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4" i="1"/>
</calcChain>
</file>

<file path=xl/sharedStrings.xml><?xml version="1.0" encoding="utf-8"?>
<sst xmlns="http://schemas.openxmlformats.org/spreadsheetml/2006/main" count="8" uniqueCount="8">
  <si>
    <t>Store #</t>
  </si>
  <si>
    <t>Longitude</t>
  </si>
  <si>
    <t>Latitude</t>
  </si>
  <si>
    <t>Distance</t>
  </si>
  <si>
    <t>Closest Store</t>
  </si>
  <si>
    <t>Lat</t>
  </si>
  <si>
    <t>Long</t>
  </si>
  <si>
    <t>Miniso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</si>
</sst>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79"/>
  <sheetViews>
    <sheetView tabSelected="1" workbookViewId="0">
      <selection activeCell="F6" sqref="F6"/>
    </sheetView>
  </sheetViews>
  <sheetFormatPr defaultRowHeight="15" x14ac:dyDescent="0.25"/>
  <cols>
    <col min="2" max="3" width="9.85546875" bestFit="1" customWidth="1"/>
    <col min="4" max="4" width="9.7109375" bestFit="1" customWidth="1"/>
    <col min="5" max="5" width="12.5703125" bestFit="1" customWidth="1"/>
  </cols>
  <sheetData>
    <row r="1" spans="1:19" x14ac:dyDescent="0.25">
      <c r="E1" s="4" t="s">
        <v>7</v>
      </c>
      <c r="F1" t="s">
        <v>5</v>
      </c>
      <c r="G1">
        <v>34.145485499999999</v>
      </c>
      <c r="H1">
        <v>34.067321960000001</v>
      </c>
      <c r="I1">
        <v>33.849315330000003</v>
      </c>
      <c r="J1">
        <v>33.881668750000003</v>
      </c>
      <c r="K1">
        <v>34.101370000000003</v>
      </c>
      <c r="L1">
        <v>34.418882910000001</v>
      </c>
      <c r="M1">
        <v>34.101470149999997</v>
      </c>
      <c r="N1">
        <v>37.728470600000001</v>
      </c>
      <c r="O1">
        <v>33.9384473</v>
      </c>
      <c r="P1">
        <v>34.094794460000003</v>
      </c>
      <c r="Q1">
        <v>34.17969248</v>
      </c>
      <c r="R1">
        <v>33.935922400000003</v>
      </c>
      <c r="S1">
        <v>34.137107780000001</v>
      </c>
    </row>
    <row r="2" spans="1:19" ht="15.75" thickBot="1" x14ac:dyDescent="0.3">
      <c r="E2" s="6"/>
      <c r="F2" s="5" t="s">
        <v>6</v>
      </c>
      <c r="G2" s="3">
        <v>-118.1525013</v>
      </c>
      <c r="H2" s="3">
        <v>-117.9377133</v>
      </c>
      <c r="I2" s="3">
        <v>-118.140412</v>
      </c>
      <c r="J2" s="3">
        <v>-117.4447547</v>
      </c>
      <c r="K2" s="3">
        <v>-118.34103</v>
      </c>
      <c r="L2" s="3">
        <v>-119.6984976</v>
      </c>
      <c r="M2" s="3">
        <v>-118.05549550000001</v>
      </c>
      <c r="N2" s="3">
        <v>-122.4768258</v>
      </c>
      <c r="O2" s="3">
        <v>-117.2709301</v>
      </c>
      <c r="P2" s="3">
        <v>-118.1261428</v>
      </c>
      <c r="Q2" s="3">
        <v>-118.46535350000001</v>
      </c>
      <c r="R2" s="3">
        <v>-118.1204675</v>
      </c>
      <c r="S2" s="3">
        <v>-118.05170149999999</v>
      </c>
    </row>
    <row r="3" spans="1:19" ht="15.75" thickBot="1" x14ac:dyDescent="0.3">
      <c r="A3" s="3" t="s">
        <v>0</v>
      </c>
      <c r="B3" s="3" t="s">
        <v>2</v>
      </c>
      <c r="C3" s="3" t="s">
        <v>1</v>
      </c>
      <c r="D3" s="3" t="s">
        <v>3</v>
      </c>
      <c r="E3" s="3" t="s">
        <v>4</v>
      </c>
    </row>
    <row r="4" spans="1:19" x14ac:dyDescent="0.25">
      <c r="A4" s="1">
        <v>1106</v>
      </c>
      <c r="B4" s="1">
        <v>42.955388200000002</v>
      </c>
      <c r="C4" s="1">
        <v>-71.432744799999995</v>
      </c>
      <c r="D4" t="str">
        <f>IF(E4&lt;1,"&lt; 1 mile", IF(E4&lt;5, "&lt; 5 mile", IF(E4&lt;10, "&lt; 10 mile", IF(E4&lt;25, "&lt; 25 miles", "&gt; 25 miles"))))</f>
        <v>&gt; 25 miles</v>
      </c>
      <c r="E4">
        <f>MIN(G4:S4)</f>
        <v>2525.266502371132</v>
      </c>
      <c r="G4">
        <v>2563.1136628015702</v>
      </c>
      <c r="H4">
        <v>2554.7893627461399</v>
      </c>
      <c r="I4">
        <v>2572.1409977438489</v>
      </c>
      <c r="J4">
        <v>2535.9087341704098</v>
      </c>
      <c r="K4">
        <v>2574.0713890575762</v>
      </c>
      <c r="L4">
        <v>2632.3943328763221</v>
      </c>
      <c r="M4">
        <v>2559.6358730148072</v>
      </c>
      <c r="N4">
        <v>2671.6272827498628</v>
      </c>
      <c r="O4">
        <v>2525.266502371132</v>
      </c>
      <c r="P4">
        <v>2563.4233026767488</v>
      </c>
      <c r="Q4">
        <v>2577.8183796693502</v>
      </c>
      <c r="R4">
        <v>2568.302998825437</v>
      </c>
      <c r="S4">
        <v>2558.2898745080629</v>
      </c>
    </row>
    <row r="5" spans="1:19" x14ac:dyDescent="0.25">
      <c r="A5" s="1">
        <v>1111</v>
      </c>
      <c r="B5" s="1">
        <v>44.702243000000003</v>
      </c>
      <c r="C5" s="1">
        <v>-73.491645000000005</v>
      </c>
      <c r="D5" t="str">
        <f t="shared" ref="D5:D68" si="0">IF(E5&lt;1,"&lt; 1 mile", IF(E5&lt;5, "&lt; 5 mile", IF(E5&lt;10, "&lt; 10 mile", IF(E5&lt;25, "&lt; 25 miles", "&gt; 25 miles"))))</f>
        <v>&gt; 25 miles</v>
      </c>
      <c r="E5">
        <f t="shared" ref="E5:E68" si="1">MIN(G5:S5)</f>
        <v>2423.6631190585781</v>
      </c>
      <c r="G5">
        <v>2459.5765106857052</v>
      </c>
      <c r="H5">
        <v>2451.803492476889</v>
      </c>
      <c r="I5">
        <v>2469.5334047460169</v>
      </c>
      <c r="J5">
        <v>2434.2254698434749</v>
      </c>
      <c r="K5">
        <v>2470.3995151823628</v>
      </c>
      <c r="L5">
        <v>2525.8766341361861</v>
      </c>
      <c r="M5">
        <v>2456.374030045808</v>
      </c>
      <c r="N5">
        <v>2552.4802738393469</v>
      </c>
      <c r="O5">
        <v>2423.6631190585781</v>
      </c>
      <c r="P5">
        <v>2460.0802090007719</v>
      </c>
      <c r="Q5">
        <v>2473.7296943172751</v>
      </c>
      <c r="R5">
        <v>2465.4576910335109</v>
      </c>
      <c r="S5">
        <v>2454.9234542530162</v>
      </c>
    </row>
    <row r="6" spans="1:19" x14ac:dyDescent="0.25">
      <c r="A6" s="1">
        <v>1126</v>
      </c>
      <c r="B6" s="1">
        <v>35.1172361</v>
      </c>
      <c r="C6" s="1">
        <v>-89.913349299999993</v>
      </c>
      <c r="D6" t="str">
        <f t="shared" si="0"/>
        <v>&gt; 25 miles</v>
      </c>
      <c r="E6">
        <f t="shared" si="1"/>
        <v>1554.9976583032501</v>
      </c>
      <c r="G6">
        <v>1601.978203819175</v>
      </c>
      <c r="H6">
        <v>1590.883379501244</v>
      </c>
      <c r="I6">
        <v>1605.140537002663</v>
      </c>
      <c r="J6">
        <v>1565.5294545348611</v>
      </c>
      <c r="K6">
        <v>1613.140922486391</v>
      </c>
      <c r="L6">
        <v>1685.438429817837</v>
      </c>
      <c r="M6">
        <v>1597.076852646755</v>
      </c>
      <c r="N6">
        <v>1810.8186405949209</v>
      </c>
      <c r="O6">
        <v>1554.9976583032501</v>
      </c>
      <c r="P6">
        <v>1601.1361715086909</v>
      </c>
      <c r="Q6">
        <v>1619.1418306512689</v>
      </c>
      <c r="R6">
        <v>1602.8695154729039</v>
      </c>
      <c r="S6">
        <v>1596.413642768038</v>
      </c>
    </row>
    <row r="7" spans="1:19" x14ac:dyDescent="0.25">
      <c r="A7" s="1">
        <v>1132</v>
      </c>
      <c r="B7" s="1">
        <v>39.716385017377299</v>
      </c>
      <c r="C7" s="1">
        <v>-104.95202243328001</v>
      </c>
      <c r="D7" t="str">
        <f t="shared" si="0"/>
        <v>&gt; 25 miles</v>
      </c>
      <c r="E7">
        <f t="shared" si="1"/>
        <v>788.81962087482077</v>
      </c>
      <c r="G7">
        <v>823.49412844197093</v>
      </c>
      <c r="H7">
        <v>815.936940084095</v>
      </c>
      <c r="I7">
        <v>833.84666523708756</v>
      </c>
      <c r="J7">
        <v>799.28263479457041</v>
      </c>
      <c r="K7">
        <v>834.27662338513562</v>
      </c>
      <c r="L7">
        <v>890.40242523262532</v>
      </c>
      <c r="M7">
        <v>820.38599358217857</v>
      </c>
      <c r="N7">
        <v>953.34599260587549</v>
      </c>
      <c r="O7">
        <v>788.81962087482077</v>
      </c>
      <c r="P7">
        <v>824.05994008786524</v>
      </c>
      <c r="Q7">
        <v>837.53380047112887</v>
      </c>
      <c r="R7">
        <v>829.64678023329998</v>
      </c>
      <c r="S7">
        <v>818.89821347369968</v>
      </c>
    </row>
    <row r="8" spans="1:19" x14ac:dyDescent="0.25">
      <c r="A8" s="1">
        <v>1135</v>
      </c>
      <c r="B8" s="1">
        <v>42.410939599999999</v>
      </c>
      <c r="C8" s="1">
        <v>-83.415568099999902</v>
      </c>
      <c r="D8" t="str">
        <f t="shared" si="0"/>
        <v>&gt; 25 miles</v>
      </c>
      <c r="E8">
        <f t="shared" si="1"/>
        <v>1915.8972537167569</v>
      </c>
      <c r="G8">
        <v>1954.015152676893</v>
      </c>
      <c r="H8">
        <v>1945.594342719455</v>
      </c>
      <c r="I8">
        <v>1962.8834870939379</v>
      </c>
      <c r="J8">
        <v>1926.545701407377</v>
      </c>
      <c r="K8">
        <v>1964.996008167423</v>
      </c>
      <c r="L8">
        <v>2024.073306973848</v>
      </c>
      <c r="M8">
        <v>1950.4870681877301</v>
      </c>
      <c r="N8">
        <v>2072.6047328086288</v>
      </c>
      <c r="O8">
        <v>1915.8972537167569</v>
      </c>
      <c r="P8">
        <v>1954.288155224946</v>
      </c>
      <c r="Q8">
        <v>1968.8295519638441</v>
      </c>
      <c r="R8">
        <v>1959.0820476369761</v>
      </c>
      <c r="S8">
        <v>1949.160487819126</v>
      </c>
    </row>
    <row r="9" spans="1:19" x14ac:dyDescent="0.25">
      <c r="A9" s="1">
        <v>1138</v>
      </c>
      <c r="B9" s="1">
        <v>33.502000000000002</v>
      </c>
      <c r="C9" s="1">
        <v>-111.93</v>
      </c>
      <c r="D9" t="str">
        <f t="shared" si="0"/>
        <v>&gt; 25 miles</v>
      </c>
      <c r="E9">
        <f t="shared" si="1"/>
        <v>308.47626472896337</v>
      </c>
      <c r="G9">
        <v>359.97982714728653</v>
      </c>
      <c r="H9">
        <v>347.25867073686481</v>
      </c>
      <c r="I9">
        <v>357.95367881884101</v>
      </c>
      <c r="J9">
        <v>318.17617848502749</v>
      </c>
      <c r="K9">
        <v>370.4605300114211</v>
      </c>
      <c r="L9">
        <v>449.70329213967591</v>
      </c>
      <c r="M9">
        <v>354.17753786128822</v>
      </c>
      <c r="N9">
        <v>660.11616524332885</v>
      </c>
      <c r="O9">
        <v>308.47626472896337</v>
      </c>
      <c r="P9">
        <v>358.16638906214843</v>
      </c>
      <c r="Q9">
        <v>378.0136942335206</v>
      </c>
      <c r="R9">
        <v>357.08269181327103</v>
      </c>
      <c r="S9">
        <v>354.18484242298928</v>
      </c>
    </row>
    <row r="10" spans="1:19" x14ac:dyDescent="0.25">
      <c r="A10" s="1">
        <v>1808</v>
      </c>
      <c r="B10" s="1">
        <v>40.296999999999997</v>
      </c>
      <c r="C10" s="1">
        <v>-78.835999999999999</v>
      </c>
      <c r="D10" t="str">
        <f t="shared" si="0"/>
        <v>&gt; 25 miles</v>
      </c>
      <c r="E10">
        <f t="shared" si="1"/>
        <v>2145.8707043673171</v>
      </c>
      <c r="G10">
        <v>2186.7343276788861</v>
      </c>
      <c r="H10">
        <v>2177.5215361007522</v>
      </c>
      <c r="I10">
        <v>2194.1324715878131</v>
      </c>
      <c r="J10">
        <v>2156.5807205829051</v>
      </c>
      <c r="K10">
        <v>2197.856698603031</v>
      </c>
      <c r="L10">
        <v>2260.8653604067799</v>
      </c>
      <c r="M10">
        <v>2182.807311311497</v>
      </c>
      <c r="N10">
        <v>2326.6389670314538</v>
      </c>
      <c r="O10">
        <v>2145.8707043673171</v>
      </c>
      <c r="P10">
        <v>2186.710288676109</v>
      </c>
      <c r="Q10">
        <v>2202.3002308503692</v>
      </c>
      <c r="R10">
        <v>2190.7166574512362</v>
      </c>
      <c r="S10">
        <v>2181.647829740888</v>
      </c>
    </row>
    <row r="11" spans="1:19" x14ac:dyDescent="0.25">
      <c r="A11" s="1">
        <v>1814</v>
      </c>
      <c r="B11" s="1">
        <v>27.242999999999999</v>
      </c>
      <c r="C11" s="1">
        <v>-80.271000000000001</v>
      </c>
      <c r="D11" t="str">
        <f t="shared" si="0"/>
        <v>&gt; 25 miles</v>
      </c>
      <c r="E11">
        <f t="shared" si="1"/>
        <v>2236.9275913344559</v>
      </c>
      <c r="G11">
        <v>2287.8133463267391</v>
      </c>
      <c r="H11">
        <v>2275.3773418660908</v>
      </c>
      <c r="I11">
        <v>2286.6375018146832</v>
      </c>
      <c r="J11">
        <v>2246.7783976033361</v>
      </c>
      <c r="K11">
        <v>2298.5173744726808</v>
      </c>
      <c r="L11">
        <v>2376.5146235706952</v>
      </c>
      <c r="M11">
        <v>2282.1817637852628</v>
      </c>
      <c r="N11">
        <v>2541.7171181737222</v>
      </c>
      <c r="O11">
        <v>2236.9275913344559</v>
      </c>
      <c r="P11">
        <v>2286.211229876124</v>
      </c>
      <c r="Q11">
        <v>2305.761124722404</v>
      </c>
      <c r="R11">
        <v>2285.6190367076069</v>
      </c>
      <c r="S11">
        <v>2282.033330879211</v>
      </c>
    </row>
    <row r="12" spans="1:19" x14ac:dyDescent="0.25">
      <c r="A12" s="1">
        <v>1819</v>
      </c>
      <c r="B12" s="1">
        <v>36.106000000000002</v>
      </c>
      <c r="C12" s="1">
        <v>-86.816000000000003</v>
      </c>
      <c r="D12" t="str">
        <f t="shared" si="0"/>
        <v>&gt; 25 miles</v>
      </c>
      <c r="E12">
        <f t="shared" si="1"/>
        <v>1723.2227531173839</v>
      </c>
      <c r="G12">
        <v>1768.9397344222441</v>
      </c>
      <c r="H12">
        <v>1758.248313571378</v>
      </c>
      <c r="I12">
        <v>1773.1263178887209</v>
      </c>
      <c r="J12">
        <v>1733.8415335327111</v>
      </c>
      <c r="K12">
        <v>1780.1401976131649</v>
      </c>
      <c r="L12">
        <v>1850.517623732843</v>
      </c>
      <c r="M12">
        <v>1764.250862133388</v>
      </c>
      <c r="N12">
        <v>1961.820212945822</v>
      </c>
      <c r="O12">
        <v>1723.2227531173839</v>
      </c>
      <c r="P12">
        <v>1768.290009814672</v>
      </c>
      <c r="Q12">
        <v>1785.793693165057</v>
      </c>
      <c r="R12">
        <v>1770.573467690338</v>
      </c>
      <c r="S12">
        <v>1763.465943586117</v>
      </c>
    </row>
    <row r="13" spans="1:19" x14ac:dyDescent="0.25">
      <c r="A13" s="1">
        <v>1824</v>
      </c>
      <c r="B13" s="1">
        <v>33.472000000000001</v>
      </c>
      <c r="C13" s="1">
        <v>-86.769000000000005</v>
      </c>
      <c r="D13" t="str">
        <f t="shared" si="0"/>
        <v>&gt; 25 miles</v>
      </c>
      <c r="E13">
        <f t="shared" si="1"/>
        <v>1747.5585404320159</v>
      </c>
      <c r="G13">
        <v>1795.7444972345311</v>
      </c>
      <c r="H13">
        <v>1784.2613494422169</v>
      </c>
      <c r="I13">
        <v>1797.8153571293501</v>
      </c>
      <c r="J13">
        <v>1757.9632817849499</v>
      </c>
      <c r="K13">
        <v>1806.837498781018</v>
      </c>
      <c r="L13">
        <v>1880.844355113896</v>
      </c>
      <c r="M13">
        <v>1790.6369011426621</v>
      </c>
      <c r="N13">
        <v>2015.808470247043</v>
      </c>
      <c r="O13">
        <v>1747.5585404320159</v>
      </c>
      <c r="P13">
        <v>1794.705843338236</v>
      </c>
      <c r="Q13">
        <v>1813.1777245963769</v>
      </c>
      <c r="R13">
        <v>1795.854325874066</v>
      </c>
      <c r="S13">
        <v>1790.1017757601569</v>
      </c>
    </row>
    <row r="14" spans="1:19" x14ac:dyDescent="0.25">
      <c r="A14" s="1">
        <v>1825</v>
      </c>
      <c r="B14" s="1">
        <v>35.523000000000003</v>
      </c>
      <c r="C14" s="1">
        <v>-97.546000000000006</v>
      </c>
      <c r="D14" t="str">
        <f t="shared" si="0"/>
        <v>&gt; 25 miles</v>
      </c>
      <c r="E14">
        <f t="shared" si="1"/>
        <v>1123.854969878942</v>
      </c>
      <c r="G14">
        <v>1170.7453717613901</v>
      </c>
      <c r="H14">
        <v>1159.6644533665681</v>
      </c>
      <c r="I14">
        <v>1173.9751544510771</v>
      </c>
      <c r="J14">
        <v>1134.400470744315</v>
      </c>
      <c r="K14">
        <v>1181.909144144385</v>
      </c>
      <c r="L14">
        <v>1254.307982082875</v>
      </c>
      <c r="M14">
        <v>1165.8496422306771</v>
      </c>
      <c r="N14">
        <v>1387.113933268246</v>
      </c>
      <c r="O14">
        <v>1123.854969878942</v>
      </c>
      <c r="P14">
        <v>1169.9084202663921</v>
      </c>
      <c r="Q14">
        <v>1187.907578545078</v>
      </c>
      <c r="R14">
        <v>1171.67547105165</v>
      </c>
      <c r="S14">
        <v>1165.182620711189</v>
      </c>
    </row>
    <row r="15" spans="1:19" x14ac:dyDescent="0.25">
      <c r="A15" s="1">
        <v>1827</v>
      </c>
      <c r="B15" s="1">
        <v>46.223999999999997</v>
      </c>
      <c r="C15" s="1">
        <v>-119.224</v>
      </c>
      <c r="D15" t="str">
        <f t="shared" si="0"/>
        <v>&gt; 25 miles</v>
      </c>
      <c r="E15">
        <f t="shared" si="1"/>
        <v>610.34581189251969</v>
      </c>
      <c r="G15">
        <v>836.69909323747925</v>
      </c>
      <c r="H15">
        <v>842.92011782676843</v>
      </c>
      <c r="I15">
        <v>857.17285962952019</v>
      </c>
      <c r="J15">
        <v>858.15518542100415</v>
      </c>
      <c r="K15">
        <v>839.1372473837846</v>
      </c>
      <c r="L15">
        <v>816.28931799408826</v>
      </c>
      <c r="M15">
        <v>840.09207231502046</v>
      </c>
      <c r="N15">
        <v>610.34581189251969</v>
      </c>
      <c r="O15">
        <v>855.29910782068794</v>
      </c>
      <c r="P15">
        <v>840.28977828759344</v>
      </c>
      <c r="Q15">
        <v>833.39381737869337</v>
      </c>
      <c r="R15">
        <v>851.2689999119458</v>
      </c>
      <c r="S15">
        <v>837.64913805508331</v>
      </c>
    </row>
    <row r="16" spans="1:19" x14ac:dyDescent="0.25">
      <c r="A16" s="1">
        <v>1873</v>
      </c>
      <c r="B16" s="1">
        <v>34.091000000000001</v>
      </c>
      <c r="C16" s="1">
        <v>-117.295</v>
      </c>
      <c r="D16" t="str">
        <f t="shared" si="0"/>
        <v>&lt; 25 miles</v>
      </c>
      <c r="E16">
        <f t="shared" si="1"/>
        <v>10.63346769610585</v>
      </c>
      <c r="G16">
        <v>49.209555181863379</v>
      </c>
      <c r="H16">
        <v>36.828743512015478</v>
      </c>
      <c r="I16">
        <v>51.256233272954532</v>
      </c>
      <c r="J16">
        <v>16.821838824640128</v>
      </c>
      <c r="K16">
        <v>59.872471811878079</v>
      </c>
      <c r="L16">
        <v>139.15711447570371</v>
      </c>
      <c r="M16">
        <v>43.5320607679228</v>
      </c>
      <c r="N16">
        <v>383.73736708164608</v>
      </c>
      <c r="O16">
        <v>10.63346769610585</v>
      </c>
      <c r="P16">
        <v>47.572036593029488</v>
      </c>
      <c r="Q16">
        <v>67.232614671828529</v>
      </c>
      <c r="R16">
        <v>48.490141587864507</v>
      </c>
      <c r="S16">
        <v>43.416888001624621</v>
      </c>
    </row>
    <row r="17" spans="1:19" x14ac:dyDescent="0.25">
      <c r="A17" s="1">
        <v>1886</v>
      </c>
      <c r="B17" s="1">
        <v>38.796994400000003</v>
      </c>
      <c r="C17" s="1">
        <v>-90.615997699999895</v>
      </c>
      <c r="D17" t="str">
        <f t="shared" si="0"/>
        <v>&gt; 25 miles</v>
      </c>
      <c r="E17">
        <f t="shared" si="1"/>
        <v>1515.174662956576</v>
      </c>
      <c r="G17">
        <v>1557.6018729125519</v>
      </c>
      <c r="H17">
        <v>1547.9044820406421</v>
      </c>
      <c r="I17">
        <v>1564.0423734284459</v>
      </c>
      <c r="J17">
        <v>1525.888302224731</v>
      </c>
      <c r="K17">
        <v>1568.7813893076229</v>
      </c>
      <c r="L17">
        <v>1634.4752436714191</v>
      </c>
      <c r="M17">
        <v>1553.4257194624261</v>
      </c>
      <c r="N17">
        <v>1721.8297780293899</v>
      </c>
      <c r="O17">
        <v>1515.174662956576</v>
      </c>
      <c r="P17">
        <v>1557.3822541514519</v>
      </c>
      <c r="Q17">
        <v>1573.6242155637501</v>
      </c>
      <c r="R17">
        <v>1560.873890669711</v>
      </c>
      <c r="S17">
        <v>1552.379205555877</v>
      </c>
    </row>
    <row r="18" spans="1:19" x14ac:dyDescent="0.25">
      <c r="A18" s="1">
        <v>1908</v>
      </c>
      <c r="B18" s="1">
        <v>47.313000000000002</v>
      </c>
      <c r="C18" s="1">
        <v>-122.304</v>
      </c>
      <c r="D18" t="str">
        <f t="shared" si="0"/>
        <v>&gt; 25 miles</v>
      </c>
      <c r="E18">
        <f t="shared" si="1"/>
        <v>662.49269642104241</v>
      </c>
      <c r="G18">
        <v>935.32293411366379</v>
      </c>
      <c r="H18">
        <v>943.23351585136049</v>
      </c>
      <c r="I18">
        <v>955.48959961877108</v>
      </c>
      <c r="J18">
        <v>962.18941053690457</v>
      </c>
      <c r="K18">
        <v>936.0968758048208</v>
      </c>
      <c r="L18">
        <v>901.37997358408688</v>
      </c>
      <c r="M18">
        <v>939.4712659170807</v>
      </c>
      <c r="N18">
        <v>662.49269642104241</v>
      </c>
      <c r="O18">
        <v>960.80716945778602</v>
      </c>
      <c r="P18">
        <v>939.06504142817721</v>
      </c>
      <c r="Q18">
        <v>929.38482796343305</v>
      </c>
      <c r="R18">
        <v>949.87049195863983</v>
      </c>
      <c r="S18">
        <v>937.11174438472608</v>
      </c>
    </row>
    <row r="19" spans="1:19" x14ac:dyDescent="0.25">
      <c r="A19" s="1">
        <v>1919</v>
      </c>
      <c r="B19" s="1">
        <v>36.073</v>
      </c>
      <c r="C19" s="1">
        <v>-80.298000000000002</v>
      </c>
      <c r="D19" t="str">
        <f t="shared" si="0"/>
        <v>&gt; 25 miles</v>
      </c>
      <c r="E19">
        <f t="shared" si="1"/>
        <v>2085.7522561151909</v>
      </c>
      <c r="G19">
        <v>2130.9715665874501</v>
      </c>
      <c r="H19">
        <v>2120.4429682093009</v>
      </c>
      <c r="I19">
        <v>2135.5404969951519</v>
      </c>
      <c r="J19">
        <v>2096.3946994917201</v>
      </c>
      <c r="K19">
        <v>2142.178770345166</v>
      </c>
      <c r="L19">
        <v>2211.6876704230672</v>
      </c>
      <c r="M19">
        <v>2126.3685173043359</v>
      </c>
      <c r="N19">
        <v>2314.2152994724288</v>
      </c>
      <c r="O19">
        <v>2085.7522561151909</v>
      </c>
      <c r="P19">
        <v>2130.397053747768</v>
      </c>
      <c r="Q19">
        <v>2147.690154712453</v>
      </c>
      <c r="R19">
        <v>2132.8865472212419</v>
      </c>
      <c r="S19">
        <v>2125.537114731103</v>
      </c>
    </row>
    <row r="20" spans="1:19" x14ac:dyDescent="0.25">
      <c r="A20" s="1">
        <v>1929</v>
      </c>
      <c r="B20" s="1">
        <v>42.071388800000001</v>
      </c>
      <c r="C20" s="1">
        <v>-80.094071399999905</v>
      </c>
      <c r="D20" t="str">
        <f t="shared" si="0"/>
        <v>&gt; 25 miles</v>
      </c>
      <c r="E20">
        <f t="shared" si="1"/>
        <v>2083.2448495712529</v>
      </c>
      <c r="G20">
        <v>2122.0322751700101</v>
      </c>
      <c r="H20">
        <v>2113.4240267940249</v>
      </c>
      <c r="I20">
        <v>2130.5637917119611</v>
      </c>
      <c r="J20">
        <v>2093.9146653835992</v>
      </c>
      <c r="K20">
        <v>2133.0512707778789</v>
      </c>
      <c r="L20">
        <v>2193.0097283029031</v>
      </c>
      <c r="M20">
        <v>2118.4105900789932</v>
      </c>
      <c r="N20">
        <v>2244.0145988829959</v>
      </c>
      <c r="O20">
        <v>2083.2448495712529</v>
      </c>
      <c r="P20">
        <v>2122.2372325775891</v>
      </c>
      <c r="Q20">
        <v>2137.0248555637909</v>
      </c>
      <c r="R20">
        <v>2126.8508673455071</v>
      </c>
      <c r="S20">
        <v>2117.1218042106811</v>
      </c>
    </row>
    <row r="21" spans="1:19" x14ac:dyDescent="0.25">
      <c r="A21" s="1">
        <v>1931</v>
      </c>
      <c r="B21" s="1">
        <v>38.003999999999998</v>
      </c>
      <c r="C21" s="1">
        <v>-122.54300000000001</v>
      </c>
      <c r="D21" t="str">
        <f t="shared" si="0"/>
        <v>&lt; 25 miles</v>
      </c>
      <c r="E21">
        <f t="shared" si="1"/>
        <v>19.382480280188751</v>
      </c>
      <c r="G21">
        <v>362.22025864331692</v>
      </c>
      <c r="H21">
        <v>374.43120439873371</v>
      </c>
      <c r="I21">
        <v>378.27240367567288</v>
      </c>
      <c r="J21">
        <v>403.05066815241651</v>
      </c>
      <c r="K21">
        <v>357.51955425874132</v>
      </c>
      <c r="L21">
        <v>294.16957187214092</v>
      </c>
      <c r="M21">
        <v>368.17528655690438</v>
      </c>
      <c r="N21">
        <v>19.382480280188751</v>
      </c>
      <c r="O21">
        <v>407.19069678046452</v>
      </c>
      <c r="P21">
        <v>365.84915553861481</v>
      </c>
      <c r="Q21">
        <v>348.81206906800332</v>
      </c>
      <c r="R21">
        <v>374.39864491591533</v>
      </c>
      <c r="S21">
        <v>366.48222430571172</v>
      </c>
    </row>
    <row r="22" spans="1:19" x14ac:dyDescent="0.25">
      <c r="A22" s="1">
        <v>1943</v>
      </c>
      <c r="B22" s="1">
        <v>34.601999999999997</v>
      </c>
      <c r="C22" s="1">
        <v>-118.15300000000001</v>
      </c>
      <c r="D22" t="str">
        <f t="shared" si="0"/>
        <v>&gt; 25 miles</v>
      </c>
      <c r="E22">
        <f t="shared" si="1"/>
        <v>31.552009161733249</v>
      </c>
      <c r="G22">
        <v>31.552009161733249</v>
      </c>
      <c r="H22">
        <v>38.943329168338252</v>
      </c>
      <c r="I22">
        <v>52.026768700921018</v>
      </c>
      <c r="J22">
        <v>64.156352518512989</v>
      </c>
      <c r="K22">
        <v>36.226286893886837</v>
      </c>
      <c r="L22">
        <v>88.924010307462126</v>
      </c>
      <c r="M22">
        <v>35.038647340244609</v>
      </c>
      <c r="N22">
        <v>323.80909833199661</v>
      </c>
      <c r="O22">
        <v>68.127556488089169</v>
      </c>
      <c r="P22">
        <v>35.088990483402007</v>
      </c>
      <c r="Q22">
        <v>34.19485824984897</v>
      </c>
      <c r="R22">
        <v>46.073432650043763</v>
      </c>
      <c r="S22">
        <v>32.64656347457332</v>
      </c>
    </row>
    <row r="23" spans="1:19" x14ac:dyDescent="0.25">
      <c r="A23" s="1">
        <v>1954</v>
      </c>
      <c r="B23" s="1">
        <v>41.897840000000002</v>
      </c>
      <c r="C23" s="1">
        <v>-87.623322999999999</v>
      </c>
      <c r="D23" t="str">
        <f t="shared" si="0"/>
        <v>&gt; 25 miles</v>
      </c>
      <c r="E23">
        <f t="shared" si="1"/>
        <v>1697.506747166457</v>
      </c>
      <c r="G23">
        <v>1735.789822880766</v>
      </c>
      <c r="H23">
        <v>1727.31210914383</v>
      </c>
      <c r="I23">
        <v>1744.5628870106491</v>
      </c>
      <c r="J23">
        <v>1708.1591706466061</v>
      </c>
      <c r="K23">
        <v>1746.78369550003</v>
      </c>
      <c r="L23">
        <v>1806.2786186079411</v>
      </c>
      <c r="M23">
        <v>1732.232226140861</v>
      </c>
      <c r="N23">
        <v>1859.6250179603151</v>
      </c>
      <c r="O23">
        <v>1697.506747166457</v>
      </c>
      <c r="P23">
        <v>1736.041243446695</v>
      </c>
      <c r="Q23">
        <v>1750.6671697676261</v>
      </c>
      <c r="R23">
        <v>1740.783759415224</v>
      </c>
      <c r="S23">
        <v>1730.9171937376609</v>
      </c>
    </row>
    <row r="24" spans="1:19" x14ac:dyDescent="0.25">
      <c r="A24" s="1">
        <v>1957</v>
      </c>
      <c r="B24" s="1">
        <v>28.079000000000001</v>
      </c>
      <c r="C24" s="1">
        <v>-80.649000000000001</v>
      </c>
      <c r="D24" t="str">
        <f t="shared" si="0"/>
        <v>&gt; 25 miles</v>
      </c>
      <c r="E24">
        <f t="shared" si="1"/>
        <v>2194.99868483092</v>
      </c>
      <c r="G24">
        <v>2245.5955961140398</v>
      </c>
      <c r="H24">
        <v>2233.270735087347</v>
      </c>
      <c r="I24">
        <v>2244.8579932769162</v>
      </c>
      <c r="J24">
        <v>2204.9392834280129</v>
      </c>
      <c r="K24">
        <v>2256.368053259012</v>
      </c>
      <c r="L24">
        <v>2333.9256987207841</v>
      </c>
      <c r="M24">
        <v>2240.0269975347692</v>
      </c>
      <c r="N24">
        <v>2494.9040612044269</v>
      </c>
      <c r="O24">
        <v>2194.99868483092</v>
      </c>
      <c r="P24">
        <v>2244.0677280950481</v>
      </c>
      <c r="Q24">
        <v>2263.499144188384</v>
      </c>
      <c r="R24">
        <v>2243.710618643448</v>
      </c>
      <c r="S24">
        <v>2239.8258167286458</v>
      </c>
    </row>
    <row r="25" spans="1:19" x14ac:dyDescent="0.25">
      <c r="A25" s="1">
        <v>1965</v>
      </c>
      <c r="B25" s="1">
        <v>34.601999999999997</v>
      </c>
      <c r="C25" s="1">
        <v>-98.391000000000005</v>
      </c>
      <c r="D25" t="str">
        <f t="shared" si="0"/>
        <v>&gt; 25 miles</v>
      </c>
      <c r="E25">
        <f t="shared" si="1"/>
        <v>1077.750260732983</v>
      </c>
      <c r="G25">
        <v>1125.9469418895039</v>
      </c>
      <c r="H25">
        <v>1114.443193902435</v>
      </c>
      <c r="I25">
        <v>1128.00477865989</v>
      </c>
      <c r="J25">
        <v>1088.164425928341</v>
      </c>
      <c r="K25">
        <v>1137.0336321679049</v>
      </c>
      <c r="L25">
        <v>1211.3121525188999</v>
      </c>
      <c r="M25">
        <v>1120.826213816335</v>
      </c>
      <c r="N25">
        <v>1357.3279068333929</v>
      </c>
      <c r="O25">
        <v>1077.750260732983</v>
      </c>
      <c r="P25">
        <v>1124.8953456895561</v>
      </c>
      <c r="Q25">
        <v>1143.402953962126</v>
      </c>
      <c r="R25">
        <v>1126.0328795055029</v>
      </c>
      <c r="S25">
        <v>1120.299059736009</v>
      </c>
    </row>
    <row r="26" spans="1:19" x14ac:dyDescent="0.25">
      <c r="A26" s="1">
        <v>1973</v>
      </c>
      <c r="B26" s="1">
        <v>30.256</v>
      </c>
      <c r="C26" s="1">
        <v>-97.811000000000007</v>
      </c>
      <c r="D26" t="str">
        <f t="shared" si="0"/>
        <v>&gt; 25 miles</v>
      </c>
      <c r="E26">
        <f t="shared" si="1"/>
        <v>1165.531004594251</v>
      </c>
      <c r="G26">
        <v>1217.414602239425</v>
      </c>
      <c r="H26">
        <v>1204.548813291445</v>
      </c>
      <c r="I26">
        <v>1214.3459518709619</v>
      </c>
      <c r="J26">
        <v>1174.9406273682459</v>
      </c>
      <c r="K26">
        <v>1227.750486853223</v>
      </c>
      <c r="L26">
        <v>1307.3306500504591</v>
      </c>
      <c r="M26">
        <v>1211.530470110672</v>
      </c>
      <c r="N26">
        <v>1499.3730188875791</v>
      </c>
      <c r="O26">
        <v>1165.531004594251</v>
      </c>
      <c r="P26">
        <v>1215.4867163419849</v>
      </c>
      <c r="Q26">
        <v>1235.461213815312</v>
      </c>
      <c r="R26">
        <v>1213.872260206866</v>
      </c>
      <c r="S26">
        <v>1211.6213227693449</v>
      </c>
    </row>
    <row r="27" spans="1:19" x14ac:dyDescent="0.25">
      <c r="A27" s="1">
        <v>2501</v>
      </c>
      <c r="B27" s="1">
        <v>52.244999999999997</v>
      </c>
      <c r="C27" s="1">
        <v>-113.807</v>
      </c>
      <c r="D27" t="str">
        <f t="shared" si="0"/>
        <v>&gt; 25 miles</v>
      </c>
      <c r="E27">
        <f t="shared" si="1"/>
        <v>1087.297244363011</v>
      </c>
      <c r="G27">
        <v>1269.385069138466</v>
      </c>
      <c r="H27">
        <v>1272.968703609748</v>
      </c>
      <c r="I27">
        <v>1289.534681552989</v>
      </c>
      <c r="J27">
        <v>1281.992842224264</v>
      </c>
      <c r="K27">
        <v>1274.019278848044</v>
      </c>
      <c r="L27">
        <v>1266.1076777993881</v>
      </c>
      <c r="M27">
        <v>1271.5873968384601</v>
      </c>
      <c r="N27">
        <v>1087.297244363011</v>
      </c>
      <c r="O27">
        <v>1276.9058509547649</v>
      </c>
      <c r="P27">
        <v>1272.6296052740211</v>
      </c>
      <c r="Q27">
        <v>1269.777110205237</v>
      </c>
      <c r="R27">
        <v>1283.446284211381</v>
      </c>
      <c r="S27">
        <v>1269.118683005752</v>
      </c>
    </row>
    <row r="28" spans="1:19" x14ac:dyDescent="0.25">
      <c r="A28" s="1">
        <v>2502</v>
      </c>
      <c r="B28" s="1">
        <v>43.716999999999999</v>
      </c>
      <c r="C28" s="1">
        <v>-79.724000000000004</v>
      </c>
      <c r="D28" t="str">
        <f t="shared" si="0"/>
        <v>&gt; 25 miles</v>
      </c>
      <c r="E28">
        <f t="shared" si="1"/>
        <v>2110.880456253697</v>
      </c>
      <c r="G28">
        <v>2147.642974304877</v>
      </c>
      <c r="H28">
        <v>2139.6179813001909</v>
      </c>
      <c r="I28">
        <v>2157.1874896302238</v>
      </c>
      <c r="J28">
        <v>2121.4788244881829</v>
      </c>
      <c r="K28">
        <v>2158.531757137363</v>
      </c>
      <c r="L28">
        <v>2215.46528902205</v>
      </c>
      <c r="M28">
        <v>2144.3138000423628</v>
      </c>
      <c r="N28">
        <v>2251.6959384685729</v>
      </c>
      <c r="O28">
        <v>2110.880456253697</v>
      </c>
      <c r="P28">
        <v>2148.0580434174699</v>
      </c>
      <c r="Q28">
        <v>2162.0589808060008</v>
      </c>
      <c r="R28">
        <v>2153.214409979395</v>
      </c>
      <c r="S28">
        <v>2142.9102255322468</v>
      </c>
    </row>
    <row r="29" spans="1:19" x14ac:dyDescent="0.25">
      <c r="A29" s="1">
        <v>2503</v>
      </c>
      <c r="B29" s="1">
        <v>50.45</v>
      </c>
      <c r="C29" s="1">
        <v>-104.61199999999999</v>
      </c>
      <c r="D29" t="str">
        <f t="shared" si="0"/>
        <v>&gt; 25 miles</v>
      </c>
      <c r="E29">
        <f t="shared" si="1"/>
        <v>1242.6299138124309</v>
      </c>
      <c r="G29">
        <v>1317.8370408425999</v>
      </c>
      <c r="H29">
        <v>1317.086025629445</v>
      </c>
      <c r="I29">
        <v>1335.769955251104</v>
      </c>
      <c r="J29">
        <v>1316.1246272628121</v>
      </c>
      <c r="K29">
        <v>1325.4896693665719</v>
      </c>
      <c r="L29">
        <v>1343.3903131715369</v>
      </c>
      <c r="M29">
        <v>1318.022589788859</v>
      </c>
      <c r="N29">
        <v>1242.6299138124309</v>
      </c>
      <c r="O29">
        <v>1308.2796902421501</v>
      </c>
      <c r="P29">
        <v>1320.26894028016</v>
      </c>
      <c r="Q29">
        <v>1323.977624818144</v>
      </c>
      <c r="R29">
        <v>1329.9108229103911</v>
      </c>
      <c r="S29">
        <v>1315.728799928936</v>
      </c>
    </row>
    <row r="30" spans="1:19" x14ac:dyDescent="0.25">
      <c r="A30" s="1">
        <v>2504</v>
      </c>
      <c r="B30" s="1">
        <v>49.228000000000002</v>
      </c>
      <c r="C30" s="1">
        <v>-122.999</v>
      </c>
      <c r="D30" t="str">
        <f t="shared" si="0"/>
        <v>&gt; 25 miles</v>
      </c>
      <c r="E30">
        <f t="shared" si="1"/>
        <v>795.21585568216108</v>
      </c>
      <c r="G30">
        <v>1071.4419260575539</v>
      </c>
      <c r="H30">
        <v>1079.3076189770061</v>
      </c>
      <c r="I30">
        <v>1091.619663091341</v>
      </c>
      <c r="J30">
        <v>1098.104202462436</v>
      </c>
      <c r="K30">
        <v>1072.245164418182</v>
      </c>
      <c r="L30">
        <v>1037.285718544638</v>
      </c>
      <c r="M30">
        <v>1075.572443830569</v>
      </c>
      <c r="N30">
        <v>795.21585568216108</v>
      </c>
      <c r="O30">
        <v>1096.6290409809169</v>
      </c>
      <c r="P30">
        <v>1075.1814683562459</v>
      </c>
      <c r="Q30">
        <v>1065.541611092548</v>
      </c>
      <c r="R30">
        <v>1085.9934603443439</v>
      </c>
      <c r="S30">
        <v>1073.209911932594</v>
      </c>
    </row>
    <row r="31" spans="1:19" x14ac:dyDescent="0.25">
      <c r="A31" s="1">
        <v>2506</v>
      </c>
      <c r="B31" s="1">
        <v>43.558411199999902</v>
      </c>
      <c r="C31" s="1">
        <v>-79.711781700000003</v>
      </c>
      <c r="D31" t="str">
        <f t="shared" si="0"/>
        <v>&gt; 25 miles</v>
      </c>
      <c r="E31">
        <f t="shared" si="1"/>
        <v>2110.41347615005</v>
      </c>
      <c r="G31">
        <v>2147.378059593389</v>
      </c>
      <c r="H31">
        <v>2139.2952871877928</v>
      </c>
      <c r="I31">
        <v>2156.8253332532631</v>
      </c>
      <c r="J31">
        <v>2121.0202612405578</v>
      </c>
      <c r="K31">
        <v>2158.2809473534712</v>
      </c>
      <c r="L31">
        <v>2215.515073382358</v>
      </c>
      <c r="M31">
        <v>2144.0200088792831</v>
      </c>
      <c r="N31">
        <v>2253.1622501797292</v>
      </c>
      <c r="O31">
        <v>2110.41347615005</v>
      </c>
      <c r="P31">
        <v>2147.772764458427</v>
      </c>
      <c r="Q31">
        <v>2161.8519886177301</v>
      </c>
      <c r="R31">
        <v>2152.877041329582</v>
      </c>
      <c r="S31">
        <v>2142.6274036854529</v>
      </c>
    </row>
    <row r="32" spans="1:19" x14ac:dyDescent="0.25">
      <c r="A32" s="1">
        <v>2509</v>
      </c>
      <c r="B32" s="1">
        <v>43.853999999999999</v>
      </c>
      <c r="C32" s="1">
        <v>-79.433000000000007</v>
      </c>
      <c r="D32" t="str">
        <f t="shared" si="0"/>
        <v>&gt; 25 miles</v>
      </c>
      <c r="E32">
        <f t="shared" si="1"/>
        <v>2126.278006478427</v>
      </c>
      <c r="G32">
        <v>2162.8910794418639</v>
      </c>
      <c r="H32">
        <v>2154.9092963861622</v>
      </c>
      <c r="I32">
        <v>2172.5076499530342</v>
      </c>
      <c r="J32">
        <v>2136.870084664296</v>
      </c>
      <c r="K32">
        <v>2173.769082152332</v>
      </c>
      <c r="L32">
        <v>2230.4702347165621</v>
      </c>
      <c r="M32">
        <v>2159.5835397571559</v>
      </c>
      <c r="N32">
        <v>2265.4578804298831</v>
      </c>
      <c r="O32">
        <v>2126.278006478427</v>
      </c>
      <c r="P32">
        <v>2163.3213645943488</v>
      </c>
      <c r="Q32">
        <v>2177.2632280051498</v>
      </c>
      <c r="R32">
        <v>2168.5163420680551</v>
      </c>
      <c r="S32">
        <v>2158.1718095115179</v>
      </c>
    </row>
    <row r="33" spans="1:19" x14ac:dyDescent="0.25">
      <c r="A33" s="1">
        <v>2510</v>
      </c>
      <c r="B33" s="1">
        <v>43.2176908</v>
      </c>
      <c r="C33" s="1">
        <v>-79.862302600000007</v>
      </c>
      <c r="D33" t="str">
        <f t="shared" si="0"/>
        <v>&gt; 25 miles</v>
      </c>
      <c r="E33">
        <f t="shared" si="1"/>
        <v>2100.725086552703</v>
      </c>
      <c r="G33">
        <v>2138.1077719687041</v>
      </c>
      <c r="H33">
        <v>2129.904913096454</v>
      </c>
      <c r="I33">
        <v>2147.3509360967432</v>
      </c>
      <c r="J33">
        <v>2111.3483702845701</v>
      </c>
      <c r="K33">
        <v>2149.0391809827988</v>
      </c>
      <c r="L33">
        <v>2206.9008291548539</v>
      </c>
      <c r="M33">
        <v>2134.689612116737</v>
      </c>
      <c r="N33">
        <v>2247.612925785224</v>
      </c>
      <c r="O33">
        <v>2100.725086552703</v>
      </c>
      <c r="P33">
        <v>2138.4598226618782</v>
      </c>
      <c r="Q33">
        <v>2152.7017322398101</v>
      </c>
      <c r="R33">
        <v>2143.4547500669792</v>
      </c>
      <c r="S33">
        <v>2133.3200832175412</v>
      </c>
    </row>
    <row r="34" spans="1:19" x14ac:dyDescent="0.25">
      <c r="A34" s="1">
        <v>2511</v>
      </c>
      <c r="B34" s="1">
        <v>43.890215499999996</v>
      </c>
      <c r="C34" s="1">
        <v>-78.879613899999896</v>
      </c>
      <c r="D34" t="str">
        <f t="shared" si="0"/>
        <v>&gt; 25 miles</v>
      </c>
      <c r="E34">
        <f t="shared" si="1"/>
        <v>2153.9627510241189</v>
      </c>
      <c r="G34">
        <v>2190.5745445995808</v>
      </c>
      <c r="H34">
        <v>2182.59407360563</v>
      </c>
      <c r="I34">
        <v>2200.1928824643328</v>
      </c>
      <c r="J34">
        <v>2164.5549659867061</v>
      </c>
      <c r="K34">
        <v>2201.4521016450949</v>
      </c>
      <c r="L34">
        <v>2258.133182569914</v>
      </c>
      <c r="M34">
        <v>2187.2677546517129</v>
      </c>
      <c r="N34">
        <v>2292.7516698853042</v>
      </c>
      <c r="O34">
        <v>2153.9627510241189</v>
      </c>
      <c r="P34">
        <v>2191.0053756265929</v>
      </c>
      <c r="Q34">
        <v>2204.9446087230481</v>
      </c>
      <c r="R34">
        <v>2196.201324823191</v>
      </c>
      <c r="S34">
        <v>2185.8557642554151</v>
      </c>
    </row>
    <row r="35" spans="1:19" x14ac:dyDescent="0.25">
      <c r="A35" s="1">
        <v>2516</v>
      </c>
      <c r="B35" s="1">
        <v>43.136056099999998</v>
      </c>
      <c r="C35" s="1">
        <v>-79.2244531999999</v>
      </c>
      <c r="D35" t="str">
        <f t="shared" si="0"/>
        <v>&gt; 25 miles</v>
      </c>
      <c r="E35">
        <f t="shared" si="1"/>
        <v>2132.301217094293</v>
      </c>
      <c r="G35">
        <v>2169.8281571720881</v>
      </c>
      <c r="H35">
        <v>2161.5849572048978</v>
      </c>
      <c r="I35">
        <v>2179.0015127172842</v>
      </c>
      <c r="J35">
        <v>2142.9301231923969</v>
      </c>
      <c r="K35">
        <v>2180.7687597848039</v>
      </c>
      <c r="L35">
        <v>2238.8246869528712</v>
      </c>
      <c r="M35">
        <v>2166.3899022088972</v>
      </c>
      <c r="N35">
        <v>2280.1454225588168</v>
      </c>
      <c r="O35">
        <v>2132.301217094293</v>
      </c>
      <c r="P35">
        <v>2170.1658934174061</v>
      </c>
      <c r="Q35">
        <v>2184.4613317944818</v>
      </c>
      <c r="R35">
        <v>2175.1234561378642</v>
      </c>
      <c r="S35">
        <v>2165.0281920715111</v>
      </c>
    </row>
    <row r="36" spans="1:19" x14ac:dyDescent="0.25">
      <c r="A36" s="1">
        <v>2518</v>
      </c>
      <c r="B36" s="1">
        <v>43.838000000000001</v>
      </c>
      <c r="C36" s="1">
        <v>-79.087000000000003</v>
      </c>
      <c r="D36" t="str">
        <f t="shared" si="0"/>
        <v>&gt; 25 miles</v>
      </c>
      <c r="E36">
        <f t="shared" si="1"/>
        <v>2143.3341324653861</v>
      </c>
      <c r="G36">
        <v>2179.995426230224</v>
      </c>
      <c r="H36">
        <v>2172.0004614096101</v>
      </c>
      <c r="I36">
        <v>2189.5897183338261</v>
      </c>
      <c r="J36">
        <v>2153.9284079373092</v>
      </c>
      <c r="K36">
        <v>2190.8766400869099</v>
      </c>
      <c r="L36">
        <v>2247.6382767765008</v>
      </c>
      <c r="M36">
        <v>2176.681362441821</v>
      </c>
      <c r="N36">
        <v>2282.738452581013</v>
      </c>
      <c r="O36">
        <v>2143.3341324653861</v>
      </c>
      <c r="P36">
        <v>2180.421143039729</v>
      </c>
      <c r="Q36">
        <v>2194.3803629040449</v>
      </c>
      <c r="R36">
        <v>2185.6042027410581</v>
      </c>
      <c r="S36">
        <v>2175.272104573553</v>
      </c>
    </row>
    <row r="37" spans="1:19" x14ac:dyDescent="0.25">
      <c r="A37" s="1">
        <v>2520</v>
      </c>
      <c r="B37" s="1">
        <v>43.866745399999999</v>
      </c>
      <c r="C37" s="1">
        <v>-79.288101100000006</v>
      </c>
      <c r="D37" t="str">
        <f t="shared" si="0"/>
        <v>&gt; 25 miles</v>
      </c>
      <c r="E37">
        <f t="shared" si="1"/>
        <v>2133.5507229464779</v>
      </c>
      <c r="G37">
        <v>2170.159665479282</v>
      </c>
      <c r="H37">
        <v>2162.1793122929239</v>
      </c>
      <c r="I37">
        <v>2179.7785102707198</v>
      </c>
      <c r="J37">
        <v>2144.142673263646</v>
      </c>
      <c r="K37">
        <v>2181.0372799215529</v>
      </c>
      <c r="L37">
        <v>2237.7274788281402</v>
      </c>
      <c r="M37">
        <v>2166.8528648213501</v>
      </c>
      <c r="N37">
        <v>2272.591034194812</v>
      </c>
      <c r="O37">
        <v>2133.5507229464779</v>
      </c>
      <c r="P37">
        <v>2170.59047447491</v>
      </c>
      <c r="Q37">
        <v>2184.5301727664591</v>
      </c>
      <c r="R37">
        <v>2175.7866767900719</v>
      </c>
      <c r="S37">
        <v>2165.440862177255</v>
      </c>
    </row>
    <row r="38" spans="1:19" x14ac:dyDescent="0.25">
      <c r="A38" s="1">
        <v>2523</v>
      </c>
      <c r="B38" s="1">
        <v>43.024000000000001</v>
      </c>
      <c r="C38" s="1">
        <v>-81.281000000000006</v>
      </c>
      <c r="D38" t="str">
        <f t="shared" si="0"/>
        <v>&gt; 25 miles</v>
      </c>
      <c r="E38">
        <f t="shared" si="1"/>
        <v>2028.209074406479</v>
      </c>
      <c r="G38">
        <v>2065.7251488727352</v>
      </c>
      <c r="H38">
        <v>2057.4814887426528</v>
      </c>
      <c r="I38">
        <v>2074.8995021498808</v>
      </c>
      <c r="J38">
        <v>2038.836948119387</v>
      </c>
      <c r="K38">
        <v>2076.6662629534471</v>
      </c>
      <c r="L38">
        <v>2134.774027838555</v>
      </c>
      <c r="M38">
        <v>2062.2863031512161</v>
      </c>
      <c r="N38">
        <v>2177.4115068124438</v>
      </c>
      <c r="O38">
        <v>2028.209074406479</v>
      </c>
      <c r="P38">
        <v>2066.0623892997492</v>
      </c>
      <c r="Q38">
        <v>2080.3616258745892</v>
      </c>
      <c r="R38">
        <v>2071.020375478985</v>
      </c>
      <c r="S38">
        <v>2060.92473679361</v>
      </c>
    </row>
    <row r="39" spans="1:19" x14ac:dyDescent="0.25">
      <c r="A39" s="1">
        <v>2524</v>
      </c>
      <c r="B39" s="1">
        <v>50.655000000000001</v>
      </c>
      <c r="C39" s="1">
        <v>-120.37</v>
      </c>
      <c r="D39" t="str">
        <f t="shared" si="0"/>
        <v>&gt; 25 miles</v>
      </c>
      <c r="E39">
        <f t="shared" si="1"/>
        <v>899.39760934631295</v>
      </c>
      <c r="G39">
        <v>1146.5176741319181</v>
      </c>
      <c r="H39">
        <v>1153.0022935064819</v>
      </c>
      <c r="I39">
        <v>1166.9718293619101</v>
      </c>
      <c r="J39">
        <v>1168.6628165228769</v>
      </c>
      <c r="K39">
        <v>1148.6697296015479</v>
      </c>
      <c r="L39">
        <v>1122.667717891256</v>
      </c>
      <c r="M39">
        <v>1150.034672546195</v>
      </c>
      <c r="N39">
        <v>899.39760934631295</v>
      </c>
      <c r="O39">
        <v>1165.9078260634949</v>
      </c>
      <c r="P39">
        <v>1150.1382711321201</v>
      </c>
      <c r="Q39">
        <v>1142.7298582299461</v>
      </c>
      <c r="R39">
        <v>1161.105749728621</v>
      </c>
      <c r="S39">
        <v>1147.6009268202381</v>
      </c>
    </row>
    <row r="40" spans="1:19" x14ac:dyDescent="0.25">
      <c r="A40" s="1">
        <v>2525</v>
      </c>
      <c r="B40" s="1">
        <v>52.126867099999998</v>
      </c>
      <c r="C40" s="1">
        <v>-106.66385769999999</v>
      </c>
      <c r="D40" t="str">
        <f t="shared" si="0"/>
        <v>&gt; 25 miles</v>
      </c>
      <c r="E40">
        <f t="shared" si="1"/>
        <v>1254.8108571293219</v>
      </c>
      <c r="G40">
        <v>1367.3515912871969</v>
      </c>
      <c r="H40">
        <v>1367.997560023673</v>
      </c>
      <c r="I40">
        <v>1386.210632255116</v>
      </c>
      <c r="J40">
        <v>1370.2431805251549</v>
      </c>
      <c r="K40">
        <v>1374.111330282328</v>
      </c>
      <c r="L40">
        <v>1383.7161754825711</v>
      </c>
      <c r="M40">
        <v>1368.1940188471881</v>
      </c>
      <c r="N40">
        <v>1254.8108571293219</v>
      </c>
      <c r="O40">
        <v>1363.1908021200791</v>
      </c>
      <c r="P40">
        <v>1370.075807917799</v>
      </c>
      <c r="Q40">
        <v>1371.691411367922</v>
      </c>
      <c r="R40">
        <v>1380.210285076678</v>
      </c>
      <c r="S40">
        <v>1365.816659781842</v>
      </c>
    </row>
    <row r="41" spans="1:19" x14ac:dyDescent="0.25">
      <c r="A41" s="1">
        <v>2527</v>
      </c>
      <c r="B41" s="1">
        <v>49.847000000000001</v>
      </c>
      <c r="C41" s="1">
        <v>-97.113</v>
      </c>
      <c r="D41" t="str">
        <f t="shared" si="0"/>
        <v>&gt; 25 miles</v>
      </c>
      <c r="E41">
        <f t="shared" si="1"/>
        <v>1501.9511946453999</v>
      </c>
      <c r="G41">
        <v>1521.348709056763</v>
      </c>
      <c r="H41">
        <v>1518.044280056341</v>
      </c>
      <c r="I41">
        <v>1537.0720437703169</v>
      </c>
      <c r="J41">
        <v>1511.079297355137</v>
      </c>
      <c r="K41">
        <v>1530.416714918083</v>
      </c>
      <c r="L41">
        <v>1562.420965800959</v>
      </c>
      <c r="M41">
        <v>1520.3221488097649</v>
      </c>
      <c r="N41">
        <v>1505.9849388351181</v>
      </c>
      <c r="O41">
        <v>1501.9511946453999</v>
      </c>
      <c r="P41">
        <v>1523.175515675789</v>
      </c>
      <c r="Q41">
        <v>1530.5917755503081</v>
      </c>
      <c r="R41">
        <v>1531.638105261062</v>
      </c>
      <c r="S41">
        <v>1518.2476031084959</v>
      </c>
    </row>
    <row r="42" spans="1:19" x14ac:dyDescent="0.25">
      <c r="A42" s="1">
        <v>2528</v>
      </c>
      <c r="B42" s="1">
        <v>49.896000000000001</v>
      </c>
      <c r="C42" s="1">
        <v>-97.058000000000007</v>
      </c>
      <c r="D42" t="str">
        <f t="shared" si="0"/>
        <v>&gt; 25 miles</v>
      </c>
      <c r="E42">
        <f t="shared" si="1"/>
        <v>1505.9948625899569</v>
      </c>
      <c r="G42">
        <v>1525.355230167308</v>
      </c>
      <c r="H42">
        <v>1522.0610920339591</v>
      </c>
      <c r="I42">
        <v>1541.088876685131</v>
      </c>
      <c r="J42">
        <v>1515.118899298164</v>
      </c>
      <c r="K42">
        <v>1534.417925811789</v>
      </c>
      <c r="L42">
        <v>1566.358123191025</v>
      </c>
      <c r="M42">
        <v>1524.3336435236999</v>
      </c>
      <c r="N42">
        <v>1509.605392405299</v>
      </c>
      <c r="O42">
        <v>1505.9948625899569</v>
      </c>
      <c r="P42">
        <v>1527.184709009407</v>
      </c>
      <c r="Q42">
        <v>1534.585685554671</v>
      </c>
      <c r="R42">
        <v>1535.652803772881</v>
      </c>
      <c r="S42">
        <v>1522.258032050567</v>
      </c>
    </row>
    <row r="43" spans="1:19" x14ac:dyDescent="0.25">
      <c r="A43" s="1">
        <v>2529</v>
      </c>
      <c r="B43" s="1">
        <v>44.649259399999998</v>
      </c>
      <c r="C43" s="1">
        <v>-63.618553599999998</v>
      </c>
      <c r="D43" t="str">
        <f t="shared" si="0"/>
        <v>&gt; 25 miles</v>
      </c>
      <c r="E43">
        <f t="shared" si="1"/>
        <v>2908.594678922273</v>
      </c>
      <c r="G43">
        <v>2944.3775554043959</v>
      </c>
      <c r="H43">
        <v>2936.6535600950642</v>
      </c>
      <c r="I43">
        <v>2954.4093540829931</v>
      </c>
      <c r="J43">
        <v>2919.1534629970461</v>
      </c>
      <c r="K43">
        <v>2955.1858303271579</v>
      </c>
      <c r="L43">
        <v>3010.234417694453</v>
      </c>
      <c r="M43">
        <v>2941.2006779131361</v>
      </c>
      <c r="N43">
        <v>3031.420275510201</v>
      </c>
      <c r="O43">
        <v>2908.594678922273</v>
      </c>
      <c r="P43">
        <v>2944.8991955297502</v>
      </c>
      <c r="Q43">
        <v>2958.4709418264429</v>
      </c>
      <c r="R43">
        <v>2950.3170616085131</v>
      </c>
      <c r="S43">
        <v>2939.7410041925791</v>
      </c>
    </row>
    <row r="44" spans="1:19" x14ac:dyDescent="0.25">
      <c r="A44" s="1">
        <v>2530</v>
      </c>
      <c r="B44" s="1">
        <v>53.523000000000003</v>
      </c>
      <c r="C44" s="1">
        <v>-113.61499999999999</v>
      </c>
      <c r="D44" t="str">
        <f t="shared" si="0"/>
        <v>&gt; 25 miles</v>
      </c>
      <c r="E44">
        <f t="shared" si="1"/>
        <v>1170.527201226811</v>
      </c>
      <c r="G44">
        <v>1357.5620660365521</v>
      </c>
      <c r="H44">
        <v>1361.236788997858</v>
      </c>
      <c r="I44">
        <v>1377.737774204511</v>
      </c>
      <c r="J44">
        <v>1370.435758238712</v>
      </c>
      <c r="K44">
        <v>1362.1179921657931</v>
      </c>
      <c r="L44">
        <v>1353.4001738060081</v>
      </c>
      <c r="M44">
        <v>1359.8072700114369</v>
      </c>
      <c r="N44">
        <v>1170.527201226811</v>
      </c>
      <c r="O44">
        <v>1365.3946448177589</v>
      </c>
      <c r="P44">
        <v>1360.821229475692</v>
      </c>
      <c r="Q44">
        <v>1357.8119817658601</v>
      </c>
      <c r="R44">
        <v>1371.6514268452661</v>
      </c>
      <c r="S44">
        <v>1357.3376312747851</v>
      </c>
    </row>
    <row r="45" spans="1:19" x14ac:dyDescent="0.25">
      <c r="A45" s="1">
        <v>2533</v>
      </c>
      <c r="B45" s="1">
        <v>53.454999999999998</v>
      </c>
      <c r="C45" s="1">
        <v>-113.434</v>
      </c>
      <c r="D45" t="str">
        <f t="shared" si="0"/>
        <v>&gt; 25 miles</v>
      </c>
      <c r="E45">
        <f t="shared" si="1"/>
        <v>1169.414148482505</v>
      </c>
      <c r="G45">
        <v>1354.4364145978529</v>
      </c>
      <c r="H45">
        <v>1358.0313968554919</v>
      </c>
      <c r="I45">
        <v>1374.590084905368</v>
      </c>
      <c r="J45">
        <v>1367.0493143697461</v>
      </c>
      <c r="K45">
        <v>1359.055627572882</v>
      </c>
      <c r="L45">
        <v>1350.8404277608399</v>
      </c>
      <c r="M45">
        <v>1356.6450121132079</v>
      </c>
      <c r="N45">
        <v>1169.414148482505</v>
      </c>
      <c r="O45">
        <v>1361.951015250678</v>
      </c>
      <c r="P45">
        <v>1357.6832691074719</v>
      </c>
      <c r="Q45">
        <v>1354.7982794148099</v>
      </c>
      <c r="R45">
        <v>1368.50195824654</v>
      </c>
      <c r="S45">
        <v>1354.1761727182241</v>
      </c>
    </row>
    <row r="46" spans="1:19" x14ac:dyDescent="0.25">
      <c r="A46" s="1">
        <v>2534</v>
      </c>
      <c r="B46" s="1">
        <v>49.237000000000002</v>
      </c>
      <c r="C46" s="1">
        <v>-124.047</v>
      </c>
      <c r="D46" t="str">
        <f t="shared" si="0"/>
        <v>&gt; 25 miles</v>
      </c>
      <c r="E46">
        <f t="shared" si="1"/>
        <v>799.25149402466025</v>
      </c>
      <c r="G46">
        <v>1085.6567365755029</v>
      </c>
      <c r="H46">
        <v>1093.97377878515</v>
      </c>
      <c r="I46">
        <v>1105.6691171921541</v>
      </c>
      <c r="J46">
        <v>1113.7761646309741</v>
      </c>
      <c r="K46">
        <v>1085.985185743732</v>
      </c>
      <c r="L46">
        <v>1047.893222166025</v>
      </c>
      <c r="M46">
        <v>1089.986100376799</v>
      </c>
      <c r="N46">
        <v>799.25149402466025</v>
      </c>
      <c r="O46">
        <v>1112.7355429298011</v>
      </c>
      <c r="P46">
        <v>1089.424707341906</v>
      </c>
      <c r="Q46">
        <v>1079.0357580792499</v>
      </c>
      <c r="R46">
        <v>1100.1455353982119</v>
      </c>
      <c r="S46">
        <v>1087.6564329380369</v>
      </c>
    </row>
    <row r="47" spans="1:19" x14ac:dyDescent="0.25">
      <c r="A47" s="1">
        <v>2537</v>
      </c>
      <c r="B47" s="1">
        <v>51.074170899999999</v>
      </c>
      <c r="C47" s="1">
        <v>-113.985817</v>
      </c>
      <c r="D47" t="str">
        <f t="shared" si="0"/>
        <v>&gt; 25 miles</v>
      </c>
      <c r="E47">
        <f t="shared" si="1"/>
        <v>1011.606645575872</v>
      </c>
      <c r="G47">
        <v>1188.575102256533</v>
      </c>
      <c r="H47">
        <v>1192.069554931564</v>
      </c>
      <c r="I47">
        <v>1208.698155272074</v>
      </c>
      <c r="J47">
        <v>1200.9248039686211</v>
      </c>
      <c r="K47">
        <v>1193.2859393850961</v>
      </c>
      <c r="L47">
        <v>1186.178224144968</v>
      </c>
      <c r="M47">
        <v>1190.7353470719349</v>
      </c>
      <c r="N47">
        <v>1011.606645575872</v>
      </c>
      <c r="O47">
        <v>1195.7944389870181</v>
      </c>
      <c r="P47">
        <v>1191.8051383644799</v>
      </c>
      <c r="Q47">
        <v>1189.106970313293</v>
      </c>
      <c r="R47">
        <v>1202.608052768418</v>
      </c>
      <c r="S47">
        <v>1188.267657082584</v>
      </c>
    </row>
    <row r="48" spans="1:19" x14ac:dyDescent="0.25">
      <c r="A48" s="1">
        <v>2540</v>
      </c>
      <c r="B48" s="1">
        <v>44.412999999999997</v>
      </c>
      <c r="C48" s="1">
        <v>-79.709999999999994</v>
      </c>
      <c r="D48" t="str">
        <f t="shared" si="0"/>
        <v>&gt; 25 miles</v>
      </c>
      <c r="E48">
        <f t="shared" si="1"/>
        <v>2116.8901482905271</v>
      </c>
      <c r="G48">
        <v>2152.7612420464911</v>
      </c>
      <c r="H48">
        <v>2144.9904340375901</v>
      </c>
      <c r="I48">
        <v>2162.7257365878359</v>
      </c>
      <c r="J48">
        <v>2127.4482962439301</v>
      </c>
      <c r="K48">
        <v>2163.584971022799</v>
      </c>
      <c r="L48">
        <v>2219.1893491274632</v>
      </c>
      <c r="M48">
        <v>2149.558886659278</v>
      </c>
      <c r="N48">
        <v>2249.1866441668049</v>
      </c>
      <c r="O48">
        <v>2116.8901482905271</v>
      </c>
      <c r="P48">
        <v>2153.2648205708738</v>
      </c>
      <c r="Q48">
        <v>2166.9201961495219</v>
      </c>
      <c r="R48">
        <v>2158.646144931306</v>
      </c>
      <c r="S48">
        <v>2148.1080397785881</v>
      </c>
    </row>
    <row r="49" spans="1:19" x14ac:dyDescent="0.25">
      <c r="A49" s="1">
        <v>2541</v>
      </c>
      <c r="B49" s="1">
        <v>50.9525595</v>
      </c>
      <c r="C49" s="1">
        <v>-114.06624729999901</v>
      </c>
      <c r="D49" t="str">
        <f t="shared" si="0"/>
        <v>&gt; 25 miles</v>
      </c>
      <c r="E49">
        <f t="shared" si="1"/>
        <v>1002.536508898294</v>
      </c>
      <c r="G49">
        <v>1179.6364526878299</v>
      </c>
      <c r="H49">
        <v>1183.1506042496751</v>
      </c>
      <c r="I49">
        <v>1199.765129230851</v>
      </c>
      <c r="J49">
        <v>1192.0549268599721</v>
      </c>
      <c r="K49">
        <v>1184.3326034170541</v>
      </c>
      <c r="L49">
        <v>1177.1328152180381</v>
      </c>
      <c r="M49">
        <v>1181.8056053578559</v>
      </c>
      <c r="N49">
        <v>1002.536508898294</v>
      </c>
      <c r="O49">
        <v>1186.9412551835071</v>
      </c>
      <c r="P49">
        <v>1182.869496441815</v>
      </c>
      <c r="Q49">
        <v>1180.1427049940651</v>
      </c>
      <c r="R49">
        <v>1193.675366335965</v>
      </c>
      <c r="S49">
        <v>1179.337680934452</v>
      </c>
    </row>
    <row r="50" spans="1:19" x14ac:dyDescent="0.25">
      <c r="A50" s="1">
        <v>2544</v>
      </c>
      <c r="B50" s="1">
        <v>49.826000000000001</v>
      </c>
      <c r="C50" s="1">
        <v>-99.962000000000003</v>
      </c>
      <c r="D50" t="str">
        <f t="shared" si="0"/>
        <v>&gt; 25 miles</v>
      </c>
      <c r="E50">
        <f t="shared" si="1"/>
        <v>1391.416731215593</v>
      </c>
      <c r="G50">
        <v>1423.299199057295</v>
      </c>
      <c r="H50">
        <v>1420.735020258898</v>
      </c>
      <c r="I50">
        <v>1439.7343508241311</v>
      </c>
      <c r="J50">
        <v>1415.5255745114359</v>
      </c>
      <c r="K50">
        <v>1431.9854299745009</v>
      </c>
      <c r="L50">
        <v>1460.0095328875709</v>
      </c>
      <c r="M50">
        <v>1422.6257503774191</v>
      </c>
      <c r="N50">
        <v>1391.416731215593</v>
      </c>
      <c r="O50">
        <v>1406.743256023165</v>
      </c>
      <c r="P50">
        <v>1425.311162344756</v>
      </c>
      <c r="Q50">
        <v>1431.666395553754</v>
      </c>
      <c r="R50">
        <v>1434.1540335872619</v>
      </c>
      <c r="S50">
        <v>1420.4785619582681</v>
      </c>
    </row>
    <row r="51" spans="1:19" x14ac:dyDescent="0.25">
      <c r="A51" s="1">
        <v>2545</v>
      </c>
      <c r="B51" s="1">
        <v>53.599592399999999</v>
      </c>
      <c r="C51" s="1">
        <v>-113.4430686</v>
      </c>
      <c r="D51" t="str">
        <f t="shared" si="0"/>
        <v>&gt; 25 miles</v>
      </c>
      <c r="E51">
        <f t="shared" si="1"/>
        <v>1178.3000312010629</v>
      </c>
      <c r="G51">
        <v>1364.14841999954</v>
      </c>
      <c r="H51">
        <v>1367.7660558257969</v>
      </c>
      <c r="I51">
        <v>1384.3085074780879</v>
      </c>
      <c r="J51">
        <v>1376.832304278975</v>
      </c>
      <c r="K51">
        <v>1368.7490973514759</v>
      </c>
      <c r="L51">
        <v>1360.3686093238989</v>
      </c>
      <c r="M51">
        <v>1366.3675220030891</v>
      </c>
      <c r="N51">
        <v>1178.3000312010629</v>
      </c>
      <c r="O51">
        <v>1371.7483327244911</v>
      </c>
      <c r="P51">
        <v>1367.3988358444831</v>
      </c>
      <c r="Q51">
        <v>1364.4771160828211</v>
      </c>
      <c r="R51">
        <v>1378.2208666795229</v>
      </c>
      <c r="S51">
        <v>1363.898445699931</v>
      </c>
    </row>
    <row r="52" spans="1:19" x14ac:dyDescent="0.25">
      <c r="A52" s="1">
        <v>2546</v>
      </c>
      <c r="B52" s="1">
        <v>49.189841999999999</v>
      </c>
      <c r="C52" s="1">
        <v>-122.8040551</v>
      </c>
      <c r="D52" t="str">
        <f t="shared" si="0"/>
        <v>&gt; 25 miles</v>
      </c>
      <c r="E52">
        <f t="shared" si="1"/>
        <v>792.32058860742052</v>
      </c>
      <c r="G52">
        <v>1066.631671476129</v>
      </c>
      <c r="H52">
        <v>1074.417026214832</v>
      </c>
      <c r="I52">
        <v>1086.8347059925709</v>
      </c>
      <c r="J52">
        <v>1093.0353565274479</v>
      </c>
      <c r="K52">
        <v>1067.5180099107481</v>
      </c>
      <c r="L52">
        <v>1033.1209117464609</v>
      </c>
      <c r="M52">
        <v>1070.7266405277701</v>
      </c>
      <c r="N52">
        <v>792.32058860742052</v>
      </c>
      <c r="O52">
        <v>1091.485224664269</v>
      </c>
      <c r="P52">
        <v>1070.3655497339109</v>
      </c>
      <c r="Q52">
        <v>1060.8589251623951</v>
      </c>
      <c r="R52">
        <v>1081.191538738178</v>
      </c>
      <c r="S52">
        <v>1068.3587942463439</v>
      </c>
    </row>
    <row r="53" spans="1:19" x14ac:dyDescent="0.25">
      <c r="A53" s="1">
        <v>2547</v>
      </c>
      <c r="B53" s="1">
        <v>52.167000000000002</v>
      </c>
      <c r="C53" s="1">
        <v>-106.642</v>
      </c>
      <c r="D53" t="str">
        <f t="shared" si="0"/>
        <v>&gt; 25 miles</v>
      </c>
      <c r="E53">
        <f t="shared" si="1"/>
        <v>1257.455711326945</v>
      </c>
      <c r="G53">
        <v>1370.2256935993701</v>
      </c>
      <c r="H53">
        <v>1370.87692602474</v>
      </c>
      <c r="I53">
        <v>1389.0878837788</v>
      </c>
      <c r="J53">
        <v>1373.133585587175</v>
      </c>
      <c r="K53">
        <v>1376.9817708184739</v>
      </c>
      <c r="L53">
        <v>1386.548467749044</v>
      </c>
      <c r="M53">
        <v>1371.070618790257</v>
      </c>
      <c r="N53">
        <v>1257.455711326945</v>
      </c>
      <c r="O53">
        <v>1366.083837268553</v>
      </c>
      <c r="P53">
        <v>1372.9509800200881</v>
      </c>
      <c r="Q53">
        <v>1374.558215155866</v>
      </c>
      <c r="R53">
        <v>1383.087124495245</v>
      </c>
      <c r="S53">
        <v>1368.6929921259441</v>
      </c>
    </row>
    <row r="54" spans="1:19" x14ac:dyDescent="0.25">
      <c r="A54" s="1">
        <v>2548</v>
      </c>
      <c r="B54" s="1">
        <v>46.15</v>
      </c>
      <c r="C54" s="1">
        <v>-60.136000000000003</v>
      </c>
      <c r="D54" t="str">
        <f t="shared" si="0"/>
        <v>&gt; 25 miles</v>
      </c>
      <c r="E54">
        <f t="shared" si="1"/>
        <v>3068.4474771785372</v>
      </c>
      <c r="G54">
        <v>3102.5284654025122</v>
      </c>
      <c r="H54">
        <v>3095.2906083027092</v>
      </c>
      <c r="I54">
        <v>3113.3262425347839</v>
      </c>
      <c r="J54">
        <v>3078.9176602831458</v>
      </c>
      <c r="K54">
        <v>3113.1967367040088</v>
      </c>
      <c r="L54">
        <v>3165.606680823199</v>
      </c>
      <c r="M54">
        <v>3099.5934580324938</v>
      </c>
      <c r="N54">
        <v>3173.860955977324</v>
      </c>
      <c r="O54">
        <v>3068.4474771785372</v>
      </c>
      <c r="P54">
        <v>3103.214459342737</v>
      </c>
      <c r="Q54">
        <v>3116.115597641925</v>
      </c>
      <c r="R54">
        <v>3109.042462924705</v>
      </c>
      <c r="S54">
        <v>3098.048117034326</v>
      </c>
    </row>
    <row r="55" spans="1:19" x14ac:dyDescent="0.25">
      <c r="A55" s="1">
        <v>2550</v>
      </c>
      <c r="B55" s="1">
        <v>49.883918799999996</v>
      </c>
      <c r="C55" s="1">
        <v>-97.198814599999906</v>
      </c>
      <c r="D55" t="str">
        <f t="shared" si="0"/>
        <v>&gt; 25 miles</v>
      </c>
      <c r="E55">
        <f t="shared" si="1"/>
        <v>1500.629087426865</v>
      </c>
      <c r="G55">
        <v>1519.88169006006</v>
      </c>
      <c r="H55">
        <v>1516.615581711892</v>
      </c>
      <c r="I55">
        <v>1535.6433644327969</v>
      </c>
      <c r="J55">
        <v>1509.7403525073009</v>
      </c>
      <c r="K55">
        <v>1528.9303774957141</v>
      </c>
      <c r="L55">
        <v>1560.7228416283599</v>
      </c>
      <c r="M55">
        <v>1518.873491291554</v>
      </c>
      <c r="N55">
        <v>1503.545079477462</v>
      </c>
      <c r="O55">
        <v>1500.629087426865</v>
      </c>
      <c r="P55">
        <v>1521.7183187271919</v>
      </c>
      <c r="Q55">
        <v>1529.079414317074</v>
      </c>
      <c r="R55">
        <v>1530.2013923420459</v>
      </c>
      <c r="S55">
        <v>1516.794993951848</v>
      </c>
    </row>
    <row r="56" spans="1:19" x14ac:dyDescent="0.25">
      <c r="A56" s="1">
        <v>2551</v>
      </c>
      <c r="B56" s="1">
        <v>49.323</v>
      </c>
      <c r="C56" s="1">
        <v>-123.099</v>
      </c>
      <c r="D56" t="str">
        <f t="shared" si="0"/>
        <v>&gt; 25 miles</v>
      </c>
      <c r="E56">
        <f t="shared" si="1"/>
        <v>801.95444665594971</v>
      </c>
      <c r="G56">
        <v>1078.963703223839</v>
      </c>
      <c r="H56">
        <v>1086.8557347518181</v>
      </c>
      <c r="I56">
        <v>1099.1327450277729</v>
      </c>
      <c r="J56">
        <v>1105.708516682083</v>
      </c>
      <c r="K56">
        <v>1079.7389449358559</v>
      </c>
      <c r="L56">
        <v>1044.574267108957</v>
      </c>
      <c r="M56">
        <v>1083.105943331522</v>
      </c>
      <c r="N56">
        <v>801.95444665594971</v>
      </c>
      <c r="O56">
        <v>1104.256138562821</v>
      </c>
      <c r="P56">
        <v>1082.7050839106189</v>
      </c>
      <c r="Q56">
        <v>1073.020236408629</v>
      </c>
      <c r="R56">
        <v>1093.5122848029371</v>
      </c>
      <c r="S56">
        <v>1080.7451889962181</v>
      </c>
    </row>
    <row r="57" spans="1:19" x14ac:dyDescent="0.25">
      <c r="A57" s="1">
        <v>2552</v>
      </c>
      <c r="B57" s="1">
        <v>43.808999999999997</v>
      </c>
      <c r="C57" s="1">
        <v>-79.453000000000003</v>
      </c>
      <c r="D57" t="str">
        <f t="shared" si="0"/>
        <v>&gt; 25 miles</v>
      </c>
      <c r="E57">
        <f t="shared" si="1"/>
        <v>2124.9752174960449</v>
      </c>
      <c r="G57">
        <v>2161.6436441641381</v>
      </c>
      <c r="H57">
        <v>2153.6460131735062</v>
      </c>
      <c r="I57">
        <v>2171.2337615336742</v>
      </c>
      <c r="J57">
        <v>2135.5696724596419</v>
      </c>
      <c r="K57">
        <v>2172.5255987054602</v>
      </c>
      <c r="L57">
        <v>2229.3099116769708</v>
      </c>
      <c r="M57">
        <v>2158.3281859498311</v>
      </c>
      <c r="N57">
        <v>2264.6994682518398</v>
      </c>
      <c r="O57">
        <v>2124.9752174960449</v>
      </c>
      <c r="P57">
        <v>2162.0683683156371</v>
      </c>
      <c r="Q57">
        <v>2176.031769142</v>
      </c>
      <c r="R57">
        <v>2167.249175021358</v>
      </c>
      <c r="S57">
        <v>2156.919439348861</v>
      </c>
    </row>
    <row r="58" spans="1:19" x14ac:dyDescent="0.25">
      <c r="A58" s="1">
        <v>2553</v>
      </c>
      <c r="B58" s="1">
        <v>44.683999999999997</v>
      </c>
      <c r="C58" s="1">
        <v>-63.558999999999997</v>
      </c>
      <c r="D58" t="str">
        <f t="shared" si="0"/>
        <v>&gt; 25 miles</v>
      </c>
      <c r="E58">
        <f t="shared" si="1"/>
        <v>2911.328380832937</v>
      </c>
      <c r="G58">
        <v>2947.0732751120031</v>
      </c>
      <c r="H58">
        <v>2939.3601607771279</v>
      </c>
      <c r="I58">
        <v>2957.1226886844411</v>
      </c>
      <c r="J58">
        <v>2921.8853634172392</v>
      </c>
      <c r="K58">
        <v>2957.8786009476898</v>
      </c>
      <c r="L58">
        <v>3012.8687152663879</v>
      </c>
      <c r="M58">
        <v>2943.9018233156321</v>
      </c>
      <c r="N58">
        <v>3033.7678224975339</v>
      </c>
      <c r="O58">
        <v>2911.328380832937</v>
      </c>
      <c r="P58">
        <v>2947.5986582192131</v>
      </c>
      <c r="Q58">
        <v>2961.155475889766</v>
      </c>
      <c r="R58">
        <v>2953.0259571507968</v>
      </c>
      <c r="S58">
        <v>2942.4401727923841</v>
      </c>
    </row>
    <row r="59" spans="1:19" x14ac:dyDescent="0.25">
      <c r="A59" s="1">
        <v>2560</v>
      </c>
      <c r="B59" s="1">
        <v>49.881999999999998</v>
      </c>
      <c r="C59" s="1">
        <v>-119.438</v>
      </c>
      <c r="D59" t="str">
        <f t="shared" si="0"/>
        <v>&gt; 25 miles</v>
      </c>
      <c r="E59">
        <f t="shared" si="1"/>
        <v>853.36577890942419</v>
      </c>
      <c r="G59">
        <v>1089.58707924228</v>
      </c>
      <c r="H59">
        <v>1095.687070803272</v>
      </c>
      <c r="I59">
        <v>1110.0648330089091</v>
      </c>
      <c r="J59">
        <v>1110.503367133241</v>
      </c>
      <c r="K59">
        <v>1092.1011409748969</v>
      </c>
      <c r="L59">
        <v>1068.8148206049</v>
      </c>
      <c r="M59">
        <v>1092.9305627047149</v>
      </c>
      <c r="N59">
        <v>853.36577890942419</v>
      </c>
      <c r="O59">
        <v>1107.43692839758</v>
      </c>
      <c r="P59">
        <v>1093.1664795730919</v>
      </c>
      <c r="Q59">
        <v>1086.38816277977</v>
      </c>
      <c r="R59">
        <v>1104.1484625569519</v>
      </c>
      <c r="S59">
        <v>1090.4839152510301</v>
      </c>
    </row>
    <row r="60" spans="1:19" x14ac:dyDescent="0.25">
      <c r="A60" s="1">
        <v>2561</v>
      </c>
      <c r="B60" s="1">
        <v>53.64</v>
      </c>
      <c r="C60" s="1">
        <v>-113.625</v>
      </c>
      <c r="D60" t="str">
        <f t="shared" si="0"/>
        <v>&gt; 25 miles</v>
      </c>
      <c r="E60">
        <f t="shared" si="1"/>
        <v>1177.7067619510981</v>
      </c>
      <c r="G60">
        <v>1365.415231561798</v>
      </c>
      <c r="H60">
        <v>1369.108632849882</v>
      </c>
      <c r="I60">
        <v>1385.5960627241061</v>
      </c>
      <c r="J60">
        <v>1378.3475162173499</v>
      </c>
      <c r="K60">
        <v>1369.9558193074711</v>
      </c>
      <c r="L60">
        <v>1361.1020344437341</v>
      </c>
      <c r="M60">
        <v>1367.6690895057</v>
      </c>
      <c r="N60">
        <v>1177.7067619510981</v>
      </c>
      <c r="O60">
        <v>1373.318315712311</v>
      </c>
      <c r="P60">
        <v>1368.677306412656</v>
      </c>
      <c r="Q60">
        <v>1365.637779216702</v>
      </c>
      <c r="R60">
        <v>1379.51016902418</v>
      </c>
      <c r="S60">
        <v>1365.1992766748999</v>
      </c>
    </row>
    <row r="61" spans="1:19" x14ac:dyDescent="0.25">
      <c r="A61" s="1">
        <v>2562</v>
      </c>
      <c r="B61" s="1">
        <v>50.284999999999997</v>
      </c>
      <c r="C61" s="1">
        <v>-119.267</v>
      </c>
      <c r="D61" t="str">
        <f t="shared" si="0"/>
        <v>&gt; 25 miles</v>
      </c>
      <c r="E61">
        <f t="shared" si="1"/>
        <v>882.16976547885452</v>
      </c>
      <c r="G61">
        <v>1116.906703729527</v>
      </c>
      <c r="H61">
        <v>1122.9026727598939</v>
      </c>
      <c r="I61">
        <v>1137.387051308687</v>
      </c>
      <c r="J61">
        <v>1137.471856054193</v>
      </c>
      <c r="K61">
        <v>1119.512743864185</v>
      </c>
      <c r="L61">
        <v>1096.8030604202449</v>
      </c>
      <c r="M61">
        <v>1120.2037780328239</v>
      </c>
      <c r="N61">
        <v>882.16976547885452</v>
      </c>
      <c r="O61">
        <v>1134.308935421544</v>
      </c>
      <c r="P61">
        <v>1120.474684051919</v>
      </c>
      <c r="Q61">
        <v>1113.8565549942671</v>
      </c>
      <c r="R61">
        <v>1131.4585527861279</v>
      </c>
      <c r="S61">
        <v>1117.754120428812</v>
      </c>
    </row>
    <row r="62" spans="1:19" x14ac:dyDescent="0.25">
      <c r="A62" s="1">
        <v>2565</v>
      </c>
      <c r="B62" s="1">
        <v>44.258000000000003</v>
      </c>
      <c r="C62" s="1">
        <v>-76.569000000000003</v>
      </c>
      <c r="D62" t="str">
        <f t="shared" si="0"/>
        <v>&gt; 25 miles</v>
      </c>
      <c r="E62">
        <f t="shared" si="1"/>
        <v>2270.4047959978388</v>
      </c>
      <c r="G62">
        <v>2306.7156267780961</v>
      </c>
      <c r="H62">
        <v>2298.824809051348</v>
      </c>
      <c r="I62">
        <v>2316.4811536249358</v>
      </c>
      <c r="J62">
        <v>2280.984509771652</v>
      </c>
      <c r="K62">
        <v>2317.569999424074</v>
      </c>
      <c r="L62">
        <v>2373.729749822357</v>
      </c>
      <c r="M62">
        <v>2303.4539605576201</v>
      </c>
      <c r="N62">
        <v>2404.8178636916809</v>
      </c>
      <c r="O62">
        <v>2270.4047959978388</v>
      </c>
      <c r="P62">
        <v>2307.178106339129</v>
      </c>
      <c r="Q62">
        <v>2320.992147319635</v>
      </c>
      <c r="R62">
        <v>2312.4529895372539</v>
      </c>
      <c r="S62">
        <v>2302.025162434436</v>
      </c>
    </row>
    <row r="63" spans="1:19" x14ac:dyDescent="0.25">
      <c r="A63" s="1">
        <v>2566</v>
      </c>
      <c r="B63" s="1">
        <v>48.402000000000001</v>
      </c>
      <c r="C63" s="1">
        <v>-89.242000000000004</v>
      </c>
      <c r="D63" t="str">
        <f t="shared" si="0"/>
        <v>&gt; 25 miles</v>
      </c>
      <c r="E63">
        <f t="shared" si="1"/>
        <v>1752.1136099875639</v>
      </c>
      <c r="G63">
        <v>1779.4419240845559</v>
      </c>
      <c r="H63">
        <v>1774.026719905637</v>
      </c>
      <c r="I63">
        <v>1792.785645863263</v>
      </c>
      <c r="J63">
        <v>1762.0671174238989</v>
      </c>
      <c r="K63">
        <v>1789.468549047725</v>
      </c>
      <c r="L63">
        <v>1832.771162028489</v>
      </c>
      <c r="M63">
        <v>1777.3974090156189</v>
      </c>
      <c r="N63">
        <v>1814.8307602936011</v>
      </c>
      <c r="O63">
        <v>1752.1136099875639</v>
      </c>
      <c r="P63">
        <v>1780.6912938774501</v>
      </c>
      <c r="Q63">
        <v>1791.097167995101</v>
      </c>
      <c r="R63">
        <v>1787.8814549702529</v>
      </c>
      <c r="S63">
        <v>1775.574388001362</v>
      </c>
    </row>
    <row r="64" spans="1:19" x14ac:dyDescent="0.25">
      <c r="A64" s="1">
        <v>2567</v>
      </c>
      <c r="B64" s="1">
        <v>48.446225400000003</v>
      </c>
      <c r="C64" s="1">
        <v>-123.369627199999</v>
      </c>
      <c r="D64" t="str">
        <f t="shared" si="0"/>
        <v>&gt; 25 miles</v>
      </c>
      <c r="E64">
        <f t="shared" si="1"/>
        <v>742.11254671852828</v>
      </c>
      <c r="G64">
        <v>1024.220445163721</v>
      </c>
      <c r="H64">
        <v>1032.411795501331</v>
      </c>
      <c r="I64">
        <v>1044.2845894717</v>
      </c>
      <c r="J64">
        <v>1051.9558089381651</v>
      </c>
      <c r="K64">
        <v>1024.689234125429</v>
      </c>
      <c r="L64">
        <v>987.67722742469255</v>
      </c>
      <c r="M64">
        <v>1028.493822611619</v>
      </c>
      <c r="N64">
        <v>742.11254671852828</v>
      </c>
      <c r="O64">
        <v>1050.811448644532</v>
      </c>
      <c r="P64">
        <v>1027.9809179102781</v>
      </c>
      <c r="Q64">
        <v>1017.813703674927</v>
      </c>
      <c r="R64">
        <v>1038.7300432827899</v>
      </c>
      <c r="S64">
        <v>1026.154464826662</v>
      </c>
    </row>
    <row r="65" spans="1:19" x14ac:dyDescent="0.25">
      <c r="A65" s="1">
        <v>2568</v>
      </c>
      <c r="B65" s="1">
        <v>45.31</v>
      </c>
      <c r="C65" s="1">
        <v>-66.016000000000005</v>
      </c>
      <c r="D65" t="str">
        <f t="shared" si="0"/>
        <v>&gt; 25 miles</v>
      </c>
      <c r="E65">
        <f t="shared" si="1"/>
        <v>2788.9871162714398</v>
      </c>
      <c r="G65">
        <v>2824.2092286785692</v>
      </c>
      <c r="H65">
        <v>2816.6421049406881</v>
      </c>
      <c r="I65">
        <v>2834.494201861422</v>
      </c>
      <c r="J65">
        <v>2799.5176006325419</v>
      </c>
      <c r="K65">
        <v>2834.9746678661058</v>
      </c>
      <c r="L65">
        <v>2889.229774301577</v>
      </c>
      <c r="M65">
        <v>2821.1101623605982</v>
      </c>
      <c r="N65">
        <v>2907.5371629890178</v>
      </c>
      <c r="O65">
        <v>2788.9871162714398</v>
      </c>
      <c r="P65">
        <v>2824.7842207665899</v>
      </c>
      <c r="Q65">
        <v>2838.1436853391592</v>
      </c>
      <c r="R65">
        <v>2830.3375840780491</v>
      </c>
      <c r="S65">
        <v>2819.622303756812</v>
      </c>
    </row>
    <row r="66" spans="1:19" x14ac:dyDescent="0.25">
      <c r="A66" s="1">
        <v>2569</v>
      </c>
      <c r="B66" s="1">
        <v>48.446135099999999</v>
      </c>
      <c r="C66" s="1">
        <v>-123.33590820000001</v>
      </c>
      <c r="D66" t="str">
        <f t="shared" si="0"/>
        <v>&gt; 25 miles</v>
      </c>
      <c r="E66">
        <f t="shared" si="1"/>
        <v>742.00598639504449</v>
      </c>
      <c r="G66">
        <v>1023.761000194786</v>
      </c>
      <c r="H66">
        <v>1031.9369208855619</v>
      </c>
      <c r="I66">
        <v>1043.83106695078</v>
      </c>
      <c r="J66">
        <v>1051.44661716204</v>
      </c>
      <c r="K66">
        <v>1024.246137717626</v>
      </c>
      <c r="L66">
        <v>987.34179640925208</v>
      </c>
      <c r="M66">
        <v>1028.027586409944</v>
      </c>
      <c r="N66">
        <v>742.00598639504449</v>
      </c>
      <c r="O66">
        <v>1050.2873159105609</v>
      </c>
      <c r="P66">
        <v>1027.520539631277</v>
      </c>
      <c r="Q66">
        <v>1017.378997179587</v>
      </c>
      <c r="R66">
        <v>1038.272927907348</v>
      </c>
      <c r="S66">
        <v>1025.687069004493</v>
      </c>
    </row>
    <row r="67" spans="1:19" x14ac:dyDescent="0.25">
      <c r="A67" s="1">
        <v>2570</v>
      </c>
      <c r="B67" s="1">
        <v>45.933</v>
      </c>
      <c r="C67" s="1">
        <v>-66.662999999999997</v>
      </c>
      <c r="D67" t="str">
        <f t="shared" si="0"/>
        <v>&gt; 25 miles</v>
      </c>
      <c r="E67">
        <f t="shared" si="1"/>
        <v>2756.604618817059</v>
      </c>
      <c r="G67">
        <v>2791.1853302541558</v>
      </c>
      <c r="H67">
        <v>2783.7992206011322</v>
      </c>
      <c r="I67">
        <v>2801.755961323448</v>
      </c>
      <c r="J67">
        <v>2767.1009633534959</v>
      </c>
      <c r="K67">
        <v>2801.8989139702908</v>
      </c>
      <c r="L67">
        <v>2855.2029580784429</v>
      </c>
      <c r="M67">
        <v>2788.1761089647998</v>
      </c>
      <c r="N67">
        <v>2869.4159375206359</v>
      </c>
      <c r="O67">
        <v>2756.604618817059</v>
      </c>
      <c r="P67">
        <v>2791.8213081590079</v>
      </c>
      <c r="Q67">
        <v>2804.9330530445291</v>
      </c>
      <c r="R67">
        <v>2797.527594283189</v>
      </c>
      <c r="S67">
        <v>2786.6564008761202</v>
      </c>
    </row>
    <row r="68" spans="1:19" x14ac:dyDescent="0.25">
      <c r="A68" s="1">
        <v>2575</v>
      </c>
      <c r="B68" s="1">
        <v>53.566000000000003</v>
      </c>
      <c r="C68" s="1">
        <v>-113.504</v>
      </c>
      <c r="D68" t="str">
        <f t="shared" si="0"/>
        <v>&gt; 25 miles</v>
      </c>
      <c r="E68">
        <f t="shared" si="1"/>
        <v>1175.139102446597</v>
      </c>
      <c r="G68">
        <v>1361.373369065727</v>
      </c>
      <c r="H68">
        <v>1365.0103155938491</v>
      </c>
      <c r="I68">
        <v>1381.5387765596249</v>
      </c>
      <c r="J68">
        <v>1374.1216526797041</v>
      </c>
      <c r="K68">
        <v>1365.9589606038451</v>
      </c>
      <c r="L68">
        <v>1357.465781156702</v>
      </c>
      <c r="M68">
        <v>1363.6012953900649</v>
      </c>
      <c r="N68">
        <v>1175.139102446597</v>
      </c>
      <c r="O68">
        <v>1369.052277554023</v>
      </c>
      <c r="P68">
        <v>1364.626746444178</v>
      </c>
      <c r="Q68">
        <v>1361.6755132700421</v>
      </c>
      <c r="R68">
        <v>1375.4515599298129</v>
      </c>
      <c r="S68">
        <v>1361.132023542611</v>
      </c>
    </row>
    <row r="69" spans="1:19" x14ac:dyDescent="0.25">
      <c r="A69" s="1">
        <v>2578</v>
      </c>
      <c r="B69" s="1">
        <v>49.475000000000001</v>
      </c>
      <c r="C69" s="1">
        <v>-119.583</v>
      </c>
      <c r="D69" t="str">
        <f t="shared" ref="D69:D132" si="2">IF(E69&lt;1,"&lt; 1 mile", IF(E69&lt;5, "&lt; 5 mile", IF(E69&lt;10, "&lt; 10 mile", IF(E69&lt;25, "&lt; 25 miles", "&gt; 25 miles"))))</f>
        <v>&gt; 25 miles</v>
      </c>
      <c r="E69">
        <f t="shared" ref="E69:E132" si="3">MIN(G69:S69)</f>
        <v>824.51179336499911</v>
      </c>
      <c r="G69">
        <v>1062.006854085115</v>
      </c>
      <c r="H69">
        <v>1068.20406903354</v>
      </c>
      <c r="I69">
        <v>1082.4808429336899</v>
      </c>
      <c r="J69">
        <v>1083.252524442197</v>
      </c>
      <c r="K69">
        <v>1064.4347520404799</v>
      </c>
      <c r="L69">
        <v>1040.620024931146</v>
      </c>
      <c r="M69">
        <v>1065.3936290188039</v>
      </c>
      <c r="N69">
        <v>824.51179336499911</v>
      </c>
      <c r="O69">
        <v>1080.277870189158</v>
      </c>
      <c r="P69">
        <v>1065.596716874986</v>
      </c>
      <c r="Q69">
        <v>1058.6691931425</v>
      </c>
      <c r="R69">
        <v>1076.576209287243</v>
      </c>
      <c r="S69">
        <v>1062.9499743021991</v>
      </c>
    </row>
    <row r="70" spans="1:19" x14ac:dyDescent="0.25">
      <c r="A70" s="1">
        <v>2580</v>
      </c>
      <c r="B70" s="1">
        <v>50.008000000000003</v>
      </c>
      <c r="C70" s="1">
        <v>-110.648</v>
      </c>
      <c r="D70" t="str">
        <f t="shared" si="2"/>
        <v>&gt; 25 miles</v>
      </c>
      <c r="E70">
        <f t="shared" si="3"/>
        <v>1030.5632135578369</v>
      </c>
      <c r="G70">
        <v>1160.515508710695</v>
      </c>
      <c r="H70">
        <v>1162.1735490201399</v>
      </c>
      <c r="I70">
        <v>1179.9185221881521</v>
      </c>
      <c r="J70">
        <v>1166.839037430896</v>
      </c>
      <c r="K70">
        <v>1166.5955619265019</v>
      </c>
      <c r="L70">
        <v>1170.7710212047889</v>
      </c>
      <c r="M70">
        <v>1161.826829575399</v>
      </c>
      <c r="N70">
        <v>1030.5632135578369</v>
      </c>
      <c r="O70">
        <v>1160.464052145285</v>
      </c>
      <c r="P70">
        <v>1163.431872382223</v>
      </c>
      <c r="Q70">
        <v>1163.5569473470259</v>
      </c>
      <c r="R70">
        <v>1173.855321503434</v>
      </c>
      <c r="S70">
        <v>1159.404908848272</v>
      </c>
    </row>
    <row r="71" spans="1:19" x14ac:dyDescent="0.25">
      <c r="A71" s="1">
        <v>2581</v>
      </c>
      <c r="B71" s="1">
        <v>46.521999999999998</v>
      </c>
      <c r="C71" s="1">
        <v>-80.95</v>
      </c>
      <c r="D71" t="str">
        <f t="shared" si="2"/>
        <v>&gt; 25 miles</v>
      </c>
      <c r="E71">
        <f t="shared" si="3"/>
        <v>2081.009911865548</v>
      </c>
      <c r="G71">
        <v>2113.870865562742</v>
      </c>
      <c r="H71">
        <v>2106.9468395737758</v>
      </c>
      <c r="I71">
        <v>2125.1504784151562</v>
      </c>
      <c r="J71">
        <v>2091.3975413191229</v>
      </c>
      <c r="K71">
        <v>2124.4455970967051</v>
      </c>
      <c r="L71">
        <v>2175.6012157504738</v>
      </c>
      <c r="M71">
        <v>2111.0882672308171</v>
      </c>
      <c r="N71">
        <v>2186.0859969356138</v>
      </c>
      <c r="O71">
        <v>2081.009911865548</v>
      </c>
      <c r="P71">
        <v>2114.6571937052581</v>
      </c>
      <c r="Q71">
        <v>2127.1521199904928</v>
      </c>
      <c r="R71">
        <v>2120.7427243944612</v>
      </c>
      <c r="S71">
        <v>2109.4907427196672</v>
      </c>
    </row>
    <row r="72" spans="1:19" x14ac:dyDescent="0.25">
      <c r="A72" s="1">
        <v>2582</v>
      </c>
      <c r="B72" s="1">
        <v>46.098999999999997</v>
      </c>
      <c r="C72" s="1">
        <v>-64.760999999999996</v>
      </c>
      <c r="D72" t="str">
        <f t="shared" si="2"/>
        <v>&gt; 25 miles</v>
      </c>
      <c r="E72">
        <f t="shared" si="3"/>
        <v>2847.571894810817</v>
      </c>
      <c r="G72">
        <v>2881.9310020816479</v>
      </c>
      <c r="H72">
        <v>2874.6097131501642</v>
      </c>
      <c r="I72">
        <v>2892.60169027762</v>
      </c>
      <c r="J72">
        <v>2858.0565340509252</v>
      </c>
      <c r="K72">
        <v>2892.625105575089</v>
      </c>
      <c r="L72">
        <v>2945.5522187445181</v>
      </c>
      <c r="M72">
        <v>2878.9541526672911</v>
      </c>
      <c r="N72">
        <v>2957.4691865115919</v>
      </c>
      <c r="O72">
        <v>2847.571894810817</v>
      </c>
      <c r="P72">
        <v>2882.588834689087</v>
      </c>
      <c r="Q72">
        <v>2895.6094268907268</v>
      </c>
      <c r="R72">
        <v>2888.3487246990871</v>
      </c>
      <c r="S72">
        <v>2877.4231881785531</v>
      </c>
    </row>
    <row r="73" spans="1:19" x14ac:dyDescent="0.25">
      <c r="A73" s="1">
        <v>2583</v>
      </c>
      <c r="B73" s="1">
        <v>43.774999999999999</v>
      </c>
      <c r="C73" s="1">
        <v>-79.254000000000005</v>
      </c>
      <c r="D73" t="str">
        <f t="shared" si="2"/>
        <v>&gt; 25 miles</v>
      </c>
      <c r="E73">
        <f t="shared" si="3"/>
        <v>2134.6272512581668</v>
      </c>
      <c r="G73">
        <v>2171.3547196373361</v>
      </c>
      <c r="H73">
        <v>2163.3405579875098</v>
      </c>
      <c r="I73">
        <v>2180.9170207530542</v>
      </c>
      <c r="J73">
        <v>2145.2242953185259</v>
      </c>
      <c r="K73">
        <v>2182.240729283923</v>
      </c>
      <c r="L73">
        <v>2239.1064749742518</v>
      </c>
      <c r="M73">
        <v>2168.0310380051192</v>
      </c>
      <c r="N73">
        <v>2274.7806045072421</v>
      </c>
      <c r="O73">
        <v>2134.6272512581668</v>
      </c>
      <c r="P73">
        <v>2171.7736702587208</v>
      </c>
      <c r="Q73">
        <v>2185.7591902692088</v>
      </c>
      <c r="R73">
        <v>2176.9395860675731</v>
      </c>
      <c r="S73">
        <v>2166.6254048756482</v>
      </c>
    </row>
    <row r="74" spans="1:19" x14ac:dyDescent="0.25">
      <c r="A74" s="1">
        <v>2584</v>
      </c>
      <c r="B74" s="1">
        <v>51.087000000000003</v>
      </c>
      <c r="C74" s="1">
        <v>-114.154</v>
      </c>
      <c r="D74" t="str">
        <f t="shared" si="2"/>
        <v>&gt; 25 miles</v>
      </c>
      <c r="E74">
        <f t="shared" si="3"/>
        <v>1009.048876446806</v>
      </c>
      <c r="G74">
        <v>1187.98833111776</v>
      </c>
      <c r="H74">
        <v>1191.5638429405749</v>
      </c>
      <c r="I74">
        <v>1208.1347041681099</v>
      </c>
      <c r="J74">
        <v>1200.6043204568259</v>
      </c>
      <c r="K74">
        <v>1192.6355021849979</v>
      </c>
      <c r="L74">
        <v>1185.027669386501</v>
      </c>
      <c r="M74">
        <v>1190.1857759995121</v>
      </c>
      <c r="N74">
        <v>1009.048876446806</v>
      </c>
      <c r="O74">
        <v>1195.5326508260771</v>
      </c>
      <c r="P74">
        <v>1191.230997330018</v>
      </c>
      <c r="Q74">
        <v>1188.4072781139459</v>
      </c>
      <c r="R74">
        <v>1202.0461040014161</v>
      </c>
      <c r="S74">
        <v>1187.717154890518</v>
      </c>
    </row>
    <row r="75" spans="1:19" x14ac:dyDescent="0.25">
      <c r="A75" s="1">
        <v>2587</v>
      </c>
      <c r="B75" s="1">
        <v>43.585000000000001</v>
      </c>
      <c r="C75" s="1">
        <v>-79.715999999999994</v>
      </c>
      <c r="D75" t="str">
        <f t="shared" si="2"/>
        <v>&gt; 25 miles</v>
      </c>
      <c r="E75">
        <f t="shared" si="3"/>
        <v>2110.3798309800641</v>
      </c>
      <c r="G75">
        <v>2147.3104327220331</v>
      </c>
      <c r="H75">
        <v>2139.2373784679589</v>
      </c>
      <c r="I75">
        <v>2156.774110262154</v>
      </c>
      <c r="J75">
        <v>2120.985218642666</v>
      </c>
      <c r="K75">
        <v>2158.210966524789</v>
      </c>
      <c r="L75">
        <v>2215.3946168170819</v>
      </c>
      <c r="M75">
        <v>2143.9572398481992</v>
      </c>
      <c r="N75">
        <v>2252.804642043699</v>
      </c>
      <c r="O75">
        <v>2110.3798309800641</v>
      </c>
      <c r="P75">
        <v>2147.708568935368</v>
      </c>
      <c r="Q75">
        <v>2161.7746353791849</v>
      </c>
      <c r="R75">
        <v>2152.8216329073298</v>
      </c>
      <c r="S75">
        <v>2142.5627838073378</v>
      </c>
    </row>
    <row r="76" spans="1:19" x14ac:dyDescent="0.25">
      <c r="A76" s="1">
        <v>2595</v>
      </c>
      <c r="B76" s="1">
        <v>49.162999999999997</v>
      </c>
      <c r="C76" s="1">
        <v>-123.14</v>
      </c>
      <c r="D76" t="str">
        <f t="shared" si="2"/>
        <v>&gt; 25 miles</v>
      </c>
      <c r="E76">
        <f t="shared" si="3"/>
        <v>790.98912505599594</v>
      </c>
      <c r="G76">
        <v>1068.80322161294</v>
      </c>
      <c r="H76">
        <v>1076.744072595922</v>
      </c>
      <c r="I76">
        <v>1088.9563393290839</v>
      </c>
      <c r="J76">
        <v>1095.710103352789</v>
      </c>
      <c r="K76">
        <v>1069.529059997001</v>
      </c>
      <c r="L76">
        <v>1034.067745928138</v>
      </c>
      <c r="M76">
        <v>1072.966870468327</v>
      </c>
      <c r="N76">
        <v>790.98912505599594</v>
      </c>
      <c r="O76">
        <v>1094.3078208637719</v>
      </c>
      <c r="P76">
        <v>1072.5478800793769</v>
      </c>
      <c r="Q76">
        <v>1062.7847661738281</v>
      </c>
      <c r="R76">
        <v>1083.3462481699651</v>
      </c>
      <c r="S76">
        <v>1070.609451852185</v>
      </c>
    </row>
    <row r="77" spans="1:19" x14ac:dyDescent="0.25">
      <c r="A77" s="1">
        <v>2597</v>
      </c>
      <c r="B77" s="1">
        <v>49.113</v>
      </c>
      <c r="C77" s="1">
        <v>-122.678</v>
      </c>
      <c r="D77" t="str">
        <f t="shared" si="2"/>
        <v>&gt; 25 miles</v>
      </c>
      <c r="E77">
        <f t="shared" si="3"/>
        <v>786.90568459319263</v>
      </c>
      <c r="G77">
        <v>1060.0667349328819</v>
      </c>
      <c r="H77">
        <v>1067.8088838498429</v>
      </c>
      <c r="I77">
        <v>1080.2829534939069</v>
      </c>
      <c r="J77">
        <v>1086.3329185434879</v>
      </c>
      <c r="K77">
        <v>1060.998012021957</v>
      </c>
      <c r="L77">
        <v>1026.917398418821</v>
      </c>
      <c r="M77">
        <v>1064.1425172346389</v>
      </c>
      <c r="N77">
        <v>786.90568459319263</v>
      </c>
      <c r="O77">
        <v>1084.743984635682</v>
      </c>
      <c r="P77">
        <v>1063.797480661525</v>
      </c>
      <c r="Q77">
        <v>1054.3633271229951</v>
      </c>
      <c r="R77">
        <v>1074.6307624544449</v>
      </c>
      <c r="S77">
        <v>1061.771876548725</v>
      </c>
    </row>
    <row r="78" spans="1:19" x14ac:dyDescent="0.25">
      <c r="A78" s="1">
        <v>2598</v>
      </c>
      <c r="B78" s="1">
        <v>53.487000000000002</v>
      </c>
      <c r="C78" s="1">
        <v>-113.514</v>
      </c>
      <c r="D78" t="str">
        <f t="shared" si="2"/>
        <v>&gt; 25 miles</v>
      </c>
      <c r="E78">
        <f t="shared" si="3"/>
        <v>1170.0167283687831</v>
      </c>
      <c r="G78">
        <v>1355.940844971962</v>
      </c>
      <c r="H78">
        <v>1359.571410417856</v>
      </c>
      <c r="I78">
        <v>1376.1044395498191</v>
      </c>
      <c r="J78">
        <v>1368.6700847316749</v>
      </c>
      <c r="K78">
        <v>1360.5318452590211</v>
      </c>
      <c r="L78">
        <v>1352.0921530610269</v>
      </c>
      <c r="M78">
        <v>1358.165781525488</v>
      </c>
      <c r="N78">
        <v>1170.0167283687831</v>
      </c>
      <c r="O78">
        <v>1363.597245554449</v>
      </c>
      <c r="P78">
        <v>1359.193205535995</v>
      </c>
      <c r="Q78">
        <v>1356.252762664529</v>
      </c>
      <c r="R78">
        <v>1370.0170784732661</v>
      </c>
      <c r="S78">
        <v>1355.6965739728239</v>
      </c>
    </row>
    <row r="79" spans="1:19" x14ac:dyDescent="0.25">
      <c r="A79" s="1">
        <v>2599</v>
      </c>
      <c r="B79" s="1">
        <v>47.561088699999999</v>
      </c>
      <c r="C79" s="1">
        <v>-52.753675700000002</v>
      </c>
      <c r="D79" t="str">
        <f t="shared" si="2"/>
        <v>&gt; 25 miles</v>
      </c>
      <c r="E79">
        <f t="shared" si="3"/>
        <v>3403.224082535201</v>
      </c>
      <c r="G79">
        <v>3435.3308104575681</v>
      </c>
      <c r="H79">
        <v>3428.6546312381579</v>
      </c>
      <c r="I79">
        <v>3446.96315795597</v>
      </c>
      <c r="J79">
        <v>3413.5733348505169</v>
      </c>
      <c r="K79">
        <v>3445.8172678258989</v>
      </c>
      <c r="L79">
        <v>3495.098822477351</v>
      </c>
      <c r="M79">
        <v>3432.6740627550989</v>
      </c>
      <c r="N79">
        <v>3487.8441480638012</v>
      </c>
      <c r="O79">
        <v>3403.224082535201</v>
      </c>
      <c r="P79">
        <v>3436.1998764528998</v>
      </c>
      <c r="Q79">
        <v>3448.3164247626269</v>
      </c>
      <c r="R79">
        <v>3442.4746182997892</v>
      </c>
      <c r="S79">
        <v>3431.0360997582002</v>
      </c>
    </row>
    <row r="80" spans="1:19" x14ac:dyDescent="0.25">
      <c r="A80" s="1">
        <v>2602</v>
      </c>
      <c r="B80" s="1">
        <v>53.276768300000001</v>
      </c>
      <c r="C80" s="1">
        <v>-110.0126344</v>
      </c>
      <c r="D80" t="str">
        <f t="shared" si="2"/>
        <v>&gt; 25 miles</v>
      </c>
      <c r="E80">
        <f t="shared" si="3"/>
        <v>1228.574822006598</v>
      </c>
      <c r="G80">
        <v>1381.2361194820171</v>
      </c>
      <c r="H80">
        <v>1383.4719899308011</v>
      </c>
      <c r="I80">
        <v>1400.9072397453681</v>
      </c>
      <c r="J80">
        <v>1389.3686211255981</v>
      </c>
      <c r="K80">
        <v>1386.8858432505399</v>
      </c>
      <c r="L80">
        <v>1386.9343447352901</v>
      </c>
      <c r="M80">
        <v>1382.818623285498</v>
      </c>
      <c r="N80">
        <v>1228.574822006598</v>
      </c>
      <c r="O80">
        <v>1383.3207919476861</v>
      </c>
      <c r="P80">
        <v>1384.258398275691</v>
      </c>
      <c r="Q80">
        <v>1383.4616723299071</v>
      </c>
      <c r="R80">
        <v>1394.8232053331849</v>
      </c>
      <c r="S80">
        <v>1380.377277248426</v>
      </c>
    </row>
    <row r="81" spans="1:19" x14ac:dyDescent="0.25">
      <c r="A81" s="1">
        <v>2603</v>
      </c>
      <c r="B81" s="1">
        <v>49.698</v>
      </c>
      <c r="C81" s="1">
        <v>-112.84099999999999</v>
      </c>
      <c r="D81" t="str">
        <f t="shared" si="2"/>
        <v>&gt; 25 miles</v>
      </c>
      <c r="E81">
        <f t="shared" si="3"/>
        <v>955.34346333851488</v>
      </c>
      <c r="G81">
        <v>1108.353493948739</v>
      </c>
      <c r="H81">
        <v>1111.025340113302</v>
      </c>
      <c r="I81">
        <v>1128.1975149993229</v>
      </c>
      <c r="J81">
        <v>1118.0414183612479</v>
      </c>
      <c r="K81">
        <v>1113.701576061171</v>
      </c>
      <c r="L81">
        <v>1111.9332971755471</v>
      </c>
      <c r="M81">
        <v>1110.133610756553</v>
      </c>
      <c r="N81">
        <v>955.34346333851488</v>
      </c>
      <c r="O81">
        <v>1112.3561665340701</v>
      </c>
      <c r="P81">
        <v>1111.4487185157429</v>
      </c>
      <c r="Q81">
        <v>1110.0377374046741</v>
      </c>
      <c r="R81">
        <v>1122.1052609284161</v>
      </c>
      <c r="S81">
        <v>1107.680678065738</v>
      </c>
    </row>
    <row r="82" spans="1:19" x14ac:dyDescent="0.25">
      <c r="A82" s="1">
        <v>2607</v>
      </c>
      <c r="B82" s="1">
        <v>43.776000000000003</v>
      </c>
      <c r="C82" s="1">
        <v>-79.344999999999999</v>
      </c>
      <c r="D82" t="str">
        <f t="shared" si="2"/>
        <v>&gt; 25 miles</v>
      </c>
      <c r="E82">
        <f t="shared" si="3"/>
        <v>2130.113629530862</v>
      </c>
      <c r="G82">
        <v>2166.832590912366</v>
      </c>
      <c r="H82">
        <v>2158.8207047426449</v>
      </c>
      <c r="I82">
        <v>2176.398773528721</v>
      </c>
      <c r="J82">
        <v>2140.7102806896228</v>
      </c>
      <c r="K82">
        <v>2177.7180570017858</v>
      </c>
      <c r="L82">
        <v>2234.574114587062</v>
      </c>
      <c r="M82">
        <v>2163.5100304605912</v>
      </c>
      <c r="N82">
        <v>2270.2479509174018</v>
      </c>
      <c r="O82">
        <v>2130.113629530862</v>
      </c>
      <c r="P82">
        <v>2167.2523267985998</v>
      </c>
      <c r="Q82">
        <v>2181.2349000685572</v>
      </c>
      <c r="R82">
        <v>2172.4203175714651</v>
      </c>
      <c r="S82">
        <v>2162.1039699095058</v>
      </c>
    </row>
    <row r="83" spans="1:19" x14ac:dyDescent="0.25">
      <c r="A83" s="1">
        <v>2609</v>
      </c>
      <c r="B83" s="1">
        <v>50.482999999999997</v>
      </c>
      <c r="C83" s="1">
        <v>-104.61799999999999</v>
      </c>
      <c r="D83" t="str">
        <f t="shared" si="2"/>
        <v>&gt; 25 miles</v>
      </c>
      <c r="E83">
        <f t="shared" si="3"/>
        <v>1243.833881569763</v>
      </c>
      <c r="G83">
        <v>1319.517665090674</v>
      </c>
      <c r="H83">
        <v>1318.78276512005</v>
      </c>
      <c r="I83">
        <v>1337.4623984644829</v>
      </c>
      <c r="J83">
        <v>1317.857974579121</v>
      </c>
      <c r="K83">
        <v>1327.160383452873</v>
      </c>
      <c r="L83">
        <v>1344.9635923241151</v>
      </c>
      <c r="M83">
        <v>1319.710839017293</v>
      </c>
      <c r="N83">
        <v>1243.833881569763</v>
      </c>
      <c r="O83">
        <v>1310.021539720703</v>
      </c>
      <c r="P83">
        <v>1321.953106566626</v>
      </c>
      <c r="Q83">
        <v>1325.6376378459529</v>
      </c>
      <c r="R83">
        <v>1331.6012812699171</v>
      </c>
      <c r="S83">
        <v>1317.4159396558309</v>
      </c>
    </row>
    <row r="84" spans="1:19" x14ac:dyDescent="0.25">
      <c r="A84" s="1">
        <v>2612</v>
      </c>
      <c r="B84" s="1">
        <v>50.995151</v>
      </c>
      <c r="C84" s="1">
        <v>-114.074263999999</v>
      </c>
      <c r="D84" t="str">
        <f t="shared" si="2"/>
        <v>&gt; 25 miles</v>
      </c>
      <c r="E84">
        <f t="shared" si="3"/>
        <v>1004.987735339304</v>
      </c>
      <c r="G84">
        <v>1182.450431769159</v>
      </c>
      <c r="H84">
        <v>1185.9747725749471</v>
      </c>
      <c r="I84">
        <v>1202.582094646506</v>
      </c>
      <c r="J84">
        <v>1194.901041354877</v>
      </c>
      <c r="K84">
        <v>1187.1383368514671</v>
      </c>
      <c r="L84">
        <v>1179.866003937243</v>
      </c>
      <c r="M84">
        <v>1184.624305421162</v>
      </c>
      <c r="N84">
        <v>1004.987735339304</v>
      </c>
      <c r="O84">
        <v>1189.7939313046959</v>
      </c>
      <c r="P84">
        <v>1185.68508929118</v>
      </c>
      <c r="Q84">
        <v>1182.941899478953</v>
      </c>
      <c r="R84">
        <v>1196.4925160675909</v>
      </c>
      <c r="S84">
        <v>1182.1562614280369</v>
      </c>
    </row>
    <row r="85" spans="1:19" x14ac:dyDescent="0.25">
      <c r="A85" s="1">
        <v>2615</v>
      </c>
      <c r="B85" s="1">
        <v>46.264000000000003</v>
      </c>
      <c r="C85" s="1">
        <v>-63.146999999999998</v>
      </c>
      <c r="D85" t="str">
        <f t="shared" si="2"/>
        <v>&gt; 25 miles</v>
      </c>
      <c r="E85">
        <f t="shared" si="3"/>
        <v>2924.2380429634941</v>
      </c>
      <c r="G85">
        <v>2958.3672162942171</v>
      </c>
      <c r="H85">
        <v>2951.1126340235451</v>
      </c>
      <c r="I85">
        <v>2969.140302595119</v>
      </c>
      <c r="J85">
        <v>2934.7101513571029</v>
      </c>
      <c r="K85">
        <v>2969.0410383526541</v>
      </c>
      <c r="L85">
        <v>3021.586230278916</v>
      </c>
      <c r="M85">
        <v>2955.423612792471</v>
      </c>
      <c r="N85">
        <v>3031.3081598061231</v>
      </c>
      <c r="O85">
        <v>2924.2380429634941</v>
      </c>
      <c r="P85">
        <v>2959.047391329651</v>
      </c>
      <c r="Q85">
        <v>2971.974488502186</v>
      </c>
      <c r="R85">
        <v>2964.8621267471449</v>
      </c>
      <c r="S85">
        <v>2953.881167395783</v>
      </c>
    </row>
    <row r="86" spans="1:19" x14ac:dyDescent="0.25">
      <c r="A86" s="1">
        <v>2617</v>
      </c>
      <c r="B86" s="1">
        <v>53.216999999999999</v>
      </c>
      <c r="C86" s="1">
        <v>-105.758</v>
      </c>
      <c r="D86" t="str">
        <f t="shared" si="2"/>
        <v>&gt; 25 miles</v>
      </c>
      <c r="E86">
        <f t="shared" si="3"/>
        <v>1335.555846977782</v>
      </c>
      <c r="G86">
        <v>1451.6261582690211</v>
      </c>
      <c r="H86">
        <v>1452.3065343946921</v>
      </c>
      <c r="I86">
        <v>1470.506471305875</v>
      </c>
      <c r="J86">
        <v>1454.601126659742</v>
      </c>
      <c r="K86">
        <v>1458.358556002609</v>
      </c>
      <c r="L86">
        <v>1467.565049542218</v>
      </c>
      <c r="M86">
        <v>1452.485668171935</v>
      </c>
      <c r="N86">
        <v>1335.555846977782</v>
      </c>
      <c r="O86">
        <v>1447.5545614268231</v>
      </c>
      <c r="P86">
        <v>1454.357844302586</v>
      </c>
      <c r="Q86">
        <v>1455.9090916301921</v>
      </c>
      <c r="R86">
        <v>1464.5034695502229</v>
      </c>
      <c r="S86">
        <v>1450.1065488826091</v>
      </c>
    </row>
    <row r="87" spans="1:19" x14ac:dyDescent="0.25">
      <c r="A87" s="1">
        <v>2618</v>
      </c>
      <c r="B87" s="1">
        <v>44.055</v>
      </c>
      <c r="C87" s="1">
        <v>-79.480999999999995</v>
      </c>
      <c r="D87" t="str">
        <f t="shared" si="2"/>
        <v>&gt; 25 miles</v>
      </c>
      <c r="E87">
        <f t="shared" si="3"/>
        <v>2125.3423733855079</v>
      </c>
      <c r="G87">
        <v>2161.6956580368951</v>
      </c>
      <c r="H87">
        <v>2153.7879370759279</v>
      </c>
      <c r="I87">
        <v>2171.4353090398799</v>
      </c>
      <c r="J87">
        <v>2135.9229848280811</v>
      </c>
      <c r="K87">
        <v>2172.5549723479039</v>
      </c>
      <c r="L87">
        <v>2228.8704910917272</v>
      </c>
      <c r="M87">
        <v>2158.4250804046428</v>
      </c>
      <c r="N87">
        <v>2262.0704706578272</v>
      </c>
      <c r="O87">
        <v>2125.3423733855079</v>
      </c>
      <c r="P87">
        <v>2162.151817664012</v>
      </c>
      <c r="Q87">
        <v>2175.9931621827018</v>
      </c>
      <c r="R87">
        <v>2167.4127206939311</v>
      </c>
      <c r="S87">
        <v>2156.999493003867</v>
      </c>
    </row>
    <row r="88" spans="1:19" x14ac:dyDescent="0.25">
      <c r="A88" s="1">
        <v>2619</v>
      </c>
      <c r="B88" s="1">
        <v>45.478622799999997</v>
      </c>
      <c r="C88" s="1">
        <v>-75.516374400000004</v>
      </c>
      <c r="D88" t="str">
        <f t="shared" si="2"/>
        <v>&gt; 25 miles</v>
      </c>
      <c r="E88">
        <f t="shared" si="3"/>
        <v>2328.6339239374811</v>
      </c>
      <c r="G88">
        <v>2363.5275194636679</v>
      </c>
      <c r="H88">
        <v>2356.041021710822</v>
      </c>
      <c r="I88">
        <v>2373.944851518062</v>
      </c>
      <c r="J88">
        <v>2339.1441980316299</v>
      </c>
      <c r="K88">
        <v>2374.2719130126789</v>
      </c>
      <c r="L88">
        <v>2428.2795527711119</v>
      </c>
      <c r="M88">
        <v>2360.467286804565</v>
      </c>
      <c r="N88">
        <v>2448.9776629394291</v>
      </c>
      <c r="O88">
        <v>2328.6339239374811</v>
      </c>
      <c r="P88">
        <v>2364.128698360214</v>
      </c>
      <c r="Q88">
        <v>2377.3891395390751</v>
      </c>
      <c r="R88">
        <v>2369.7526837206001</v>
      </c>
      <c r="S88">
        <v>2358.9653056694792</v>
      </c>
    </row>
    <row r="89" spans="1:19" x14ac:dyDescent="0.25">
      <c r="A89" s="1">
        <v>2626</v>
      </c>
      <c r="B89" s="1">
        <v>46.313000000000002</v>
      </c>
      <c r="C89" s="1">
        <v>-79.442999999999998</v>
      </c>
      <c r="D89" t="str">
        <f t="shared" si="2"/>
        <v>&gt; 25 miles</v>
      </c>
      <c r="E89">
        <f t="shared" si="3"/>
        <v>2148.8754806801612</v>
      </c>
      <c r="G89">
        <v>2182.2750210271552</v>
      </c>
      <c r="H89">
        <v>2175.2029492039019</v>
      </c>
      <c r="I89">
        <v>2193.3328665465078</v>
      </c>
      <c r="J89">
        <v>2159.2979286220279</v>
      </c>
      <c r="K89">
        <v>2192.8962985964208</v>
      </c>
      <c r="L89">
        <v>2244.7993727703779</v>
      </c>
      <c r="M89">
        <v>2179.4195399095061</v>
      </c>
      <c r="N89">
        <v>2257.8329773648161</v>
      </c>
      <c r="O89">
        <v>2148.8754806801612</v>
      </c>
      <c r="P89">
        <v>2183.0133763340118</v>
      </c>
      <c r="Q89">
        <v>2195.71005976278</v>
      </c>
      <c r="R89">
        <v>2188.9802114313188</v>
      </c>
      <c r="S89">
        <v>2177.846501922234</v>
      </c>
    </row>
    <row r="90" spans="1:19" x14ac:dyDescent="0.25">
      <c r="A90" s="1">
        <v>2628</v>
      </c>
      <c r="B90" s="1">
        <v>49.140999999999998</v>
      </c>
      <c r="C90" s="1">
        <v>-121.961</v>
      </c>
      <c r="D90" t="str">
        <f t="shared" si="2"/>
        <v>&gt; 25 miles</v>
      </c>
      <c r="E90">
        <f t="shared" si="3"/>
        <v>789.19642091915432</v>
      </c>
      <c r="G90">
        <v>1054.5591545956679</v>
      </c>
      <c r="H90">
        <v>1061.963080667156</v>
      </c>
      <c r="I90">
        <v>1074.865825079122</v>
      </c>
      <c r="J90">
        <v>1079.7305446452101</v>
      </c>
      <c r="K90">
        <v>1055.8323912127189</v>
      </c>
      <c r="L90">
        <v>1024.054047029395</v>
      </c>
      <c r="M90">
        <v>1058.485000932076</v>
      </c>
      <c r="N90">
        <v>789.19642091915432</v>
      </c>
      <c r="O90">
        <v>1077.827301311715</v>
      </c>
      <c r="P90">
        <v>1058.2638652991559</v>
      </c>
      <c r="Q90">
        <v>1049.3851127682649</v>
      </c>
      <c r="R90">
        <v>1069.14747144529</v>
      </c>
      <c r="S90">
        <v>1056.0940045685511</v>
      </c>
    </row>
    <row r="91" spans="1:19" x14ac:dyDescent="0.25">
      <c r="A91" s="1">
        <v>2633</v>
      </c>
      <c r="B91" s="1">
        <v>44.188000000000002</v>
      </c>
      <c r="C91" s="1">
        <v>-77.396000000000001</v>
      </c>
      <c r="D91" t="str">
        <f t="shared" si="2"/>
        <v>&gt; 25 miles</v>
      </c>
      <c r="E91">
        <f t="shared" si="3"/>
        <v>2229.193232998623</v>
      </c>
      <c r="G91">
        <v>2265.5401280792212</v>
      </c>
      <c r="H91">
        <v>2257.6377189149111</v>
      </c>
      <c r="I91">
        <v>2275.2870595591689</v>
      </c>
      <c r="J91">
        <v>2239.7742918520189</v>
      </c>
      <c r="K91">
        <v>2276.3976389495911</v>
      </c>
      <c r="L91">
        <v>2332.6364320472858</v>
      </c>
      <c r="M91">
        <v>2262.272548523872</v>
      </c>
      <c r="N91">
        <v>2364.471352512584</v>
      </c>
      <c r="O91">
        <v>2229.193232998623</v>
      </c>
      <c r="P91">
        <v>2265.9984539471179</v>
      </c>
      <c r="Q91">
        <v>2279.829435183125</v>
      </c>
      <c r="R91">
        <v>2271.2633446311661</v>
      </c>
      <c r="S91">
        <v>2260.8459236807121</v>
      </c>
    </row>
    <row r="92" spans="1:19" x14ac:dyDescent="0.25">
      <c r="A92" s="1">
        <v>2635</v>
      </c>
      <c r="B92" s="1">
        <v>53.527999999999999</v>
      </c>
      <c r="C92" s="1">
        <v>-113.29600000000001</v>
      </c>
      <c r="D92" t="str">
        <f t="shared" si="2"/>
        <v>&gt; 25 miles</v>
      </c>
      <c r="E92">
        <f t="shared" si="3"/>
        <v>1176.406416950726</v>
      </c>
      <c r="G92">
        <v>1360.5402043032159</v>
      </c>
      <c r="H92">
        <v>1364.091038338973</v>
      </c>
      <c r="I92">
        <v>1380.6814391662069</v>
      </c>
      <c r="J92">
        <v>1373.005924187459</v>
      </c>
      <c r="K92">
        <v>1365.193811550505</v>
      </c>
      <c r="L92">
        <v>1357.236494400323</v>
      </c>
      <c r="M92">
        <v>1362.728617553046</v>
      </c>
      <c r="N92">
        <v>1176.406416950726</v>
      </c>
      <c r="O92">
        <v>1367.874402477067</v>
      </c>
      <c r="P92">
        <v>1363.780248519153</v>
      </c>
      <c r="Q92">
        <v>1360.9627224976041</v>
      </c>
      <c r="R92">
        <v>1374.5924291967931</v>
      </c>
      <c r="S92">
        <v>1360.2602601370261</v>
      </c>
    </row>
    <row r="93" spans="1:19" x14ac:dyDescent="0.25">
      <c r="A93" s="1">
        <v>2637</v>
      </c>
      <c r="B93" s="1">
        <v>53.9</v>
      </c>
      <c r="C93" s="1">
        <v>-122.78</v>
      </c>
      <c r="D93" t="str">
        <f t="shared" si="2"/>
        <v>&gt; 25 miles</v>
      </c>
      <c r="E93">
        <f t="shared" si="3"/>
        <v>1117.787890151782</v>
      </c>
      <c r="G93">
        <v>1383.8362495231961</v>
      </c>
      <c r="H93">
        <v>1390.9257328110559</v>
      </c>
      <c r="I93">
        <v>1404.2056976372371</v>
      </c>
      <c r="J93">
        <v>1407.876455659213</v>
      </c>
      <c r="K93">
        <v>1385.390632671963</v>
      </c>
      <c r="L93">
        <v>1354.757533409753</v>
      </c>
      <c r="M93">
        <v>1387.625964635969</v>
      </c>
      <c r="N93">
        <v>1117.787890151782</v>
      </c>
      <c r="O93">
        <v>1405.5988215210789</v>
      </c>
      <c r="P93">
        <v>1387.5154383287961</v>
      </c>
      <c r="Q93">
        <v>1379.0893569215091</v>
      </c>
      <c r="R93">
        <v>1398.434684605556</v>
      </c>
      <c r="S93">
        <v>1385.2183944666881</v>
      </c>
    </row>
    <row r="94" spans="1:19" x14ac:dyDescent="0.25">
      <c r="A94" s="1">
        <v>2638</v>
      </c>
      <c r="B94" s="1">
        <v>45.287999999999997</v>
      </c>
      <c r="C94" s="1">
        <v>-75.867999999999995</v>
      </c>
      <c r="D94" t="str">
        <f t="shared" si="2"/>
        <v>&gt; 25 miles</v>
      </c>
      <c r="E94">
        <f t="shared" si="3"/>
        <v>2310.4508808781752</v>
      </c>
      <c r="G94">
        <v>2345.5529687275221</v>
      </c>
      <c r="H94">
        <v>2338.006879607065</v>
      </c>
      <c r="I94">
        <v>2355.8762215104048</v>
      </c>
      <c r="J94">
        <v>2320.9720286974712</v>
      </c>
      <c r="K94">
        <v>2356.3143470580112</v>
      </c>
      <c r="L94">
        <v>2410.6448751290582</v>
      </c>
      <c r="M94">
        <v>2342.4630725000079</v>
      </c>
      <c r="N94">
        <v>2432.9678660120981</v>
      </c>
      <c r="O94">
        <v>2310.4508808781752</v>
      </c>
      <c r="P94">
        <v>2346.1339433551811</v>
      </c>
      <c r="Q94">
        <v>2359.4765197579859</v>
      </c>
      <c r="R94">
        <v>2351.7075396781911</v>
      </c>
      <c r="S94">
        <v>2340.9716413051492</v>
      </c>
    </row>
    <row r="95" spans="1:19" x14ac:dyDescent="0.25">
      <c r="A95" s="1">
        <v>2640</v>
      </c>
      <c r="B95" s="1">
        <v>42.273000000000003</v>
      </c>
      <c r="C95" s="1">
        <v>-83.004000000000005</v>
      </c>
      <c r="D95" t="str">
        <f t="shared" si="2"/>
        <v>&gt; 25 miles</v>
      </c>
      <c r="E95">
        <f t="shared" si="3"/>
        <v>1935.7747062565679</v>
      </c>
      <c r="G95">
        <v>1974.114897639751</v>
      </c>
      <c r="H95">
        <v>1965.6307943299171</v>
      </c>
      <c r="I95">
        <v>1982.871089858721</v>
      </c>
      <c r="J95">
        <v>1946.430479640288</v>
      </c>
      <c r="K95">
        <v>1985.1090768271711</v>
      </c>
      <c r="L95">
        <v>2044.5006952529709</v>
      </c>
      <c r="M95">
        <v>1970.5551098603621</v>
      </c>
      <c r="N95">
        <v>2094.3200713436659</v>
      </c>
      <c r="O95">
        <v>1935.7747062565679</v>
      </c>
      <c r="P95">
        <v>1974.364930533927</v>
      </c>
      <c r="Q95">
        <v>1988.9906284513149</v>
      </c>
      <c r="R95">
        <v>1979.098761571571</v>
      </c>
      <c r="S95">
        <v>1969.241201854988</v>
      </c>
    </row>
    <row r="96" spans="1:19" x14ac:dyDescent="0.25">
      <c r="A96" s="1">
        <v>2641</v>
      </c>
      <c r="B96" s="1">
        <v>49.953000000000003</v>
      </c>
      <c r="C96" s="1">
        <v>-97.147999999999996</v>
      </c>
      <c r="D96" t="str">
        <f t="shared" si="2"/>
        <v>&gt; 25 miles</v>
      </c>
      <c r="E96">
        <f t="shared" si="3"/>
        <v>1505.4186505133871</v>
      </c>
      <c r="G96">
        <v>1524.594890831012</v>
      </c>
      <c r="H96">
        <v>1521.349555347346</v>
      </c>
      <c r="I96">
        <v>1540.3772808153569</v>
      </c>
      <c r="J96">
        <v>1514.5213265899761</v>
      </c>
      <c r="K96">
        <v>1533.632917333676</v>
      </c>
      <c r="L96">
        <v>1565.3014829924609</v>
      </c>
      <c r="M96">
        <v>1523.59669649276</v>
      </c>
      <c r="N96">
        <v>1507.5747083489589</v>
      </c>
      <c r="O96">
        <v>1505.4186505133871</v>
      </c>
      <c r="P96">
        <v>1526.436874681543</v>
      </c>
      <c r="Q96">
        <v>1533.76746428401</v>
      </c>
      <c r="R96">
        <v>1534.93101048475</v>
      </c>
      <c r="S96">
        <v>1521.51606265194</v>
      </c>
    </row>
    <row r="97" spans="1:19" x14ac:dyDescent="0.25">
      <c r="A97" s="1">
        <v>2645</v>
      </c>
      <c r="B97" s="1">
        <v>49.277000000000001</v>
      </c>
      <c r="C97" s="1">
        <v>-122.79900000000001</v>
      </c>
      <c r="D97" t="str">
        <f t="shared" si="2"/>
        <v>&gt; 25 miles</v>
      </c>
      <c r="E97">
        <f t="shared" si="3"/>
        <v>798.33786644493489</v>
      </c>
      <c r="G97">
        <v>1072.404744604893</v>
      </c>
      <c r="H97">
        <v>1080.171878522935</v>
      </c>
      <c r="I97">
        <v>1092.6132021832479</v>
      </c>
      <c r="J97">
        <v>1098.747114696273</v>
      </c>
      <c r="K97">
        <v>1073.3091045454671</v>
      </c>
      <c r="L97">
        <v>1039.015000730323</v>
      </c>
      <c r="M97">
        <v>1076.4917363502609</v>
      </c>
      <c r="N97">
        <v>798.33786644493489</v>
      </c>
      <c r="O97">
        <v>1097.1778093122159</v>
      </c>
      <c r="P97">
        <v>1076.1373384671319</v>
      </c>
      <c r="Q97">
        <v>1066.6594025549671</v>
      </c>
      <c r="R97">
        <v>1086.9663476706939</v>
      </c>
      <c r="S97">
        <v>1074.1227076691071</v>
      </c>
    </row>
    <row r="98" spans="1:19" x14ac:dyDescent="0.25">
      <c r="A98" s="1">
        <v>2647</v>
      </c>
      <c r="B98" s="1">
        <v>55.186</v>
      </c>
      <c r="C98" s="1">
        <v>-118.795</v>
      </c>
      <c r="D98" t="str">
        <f t="shared" si="2"/>
        <v>&gt; 25 miles</v>
      </c>
      <c r="E98">
        <f t="shared" si="3"/>
        <v>1218.8189975398429</v>
      </c>
      <c r="G98">
        <v>1454.5426362248841</v>
      </c>
      <c r="H98">
        <v>1460.1990015656329</v>
      </c>
      <c r="I98">
        <v>1475.0215473611361</v>
      </c>
      <c r="J98">
        <v>1473.88247304638</v>
      </c>
      <c r="K98">
        <v>1457.427382999183</v>
      </c>
      <c r="L98">
        <v>1435.9729600377921</v>
      </c>
      <c r="M98">
        <v>1457.6905021504499</v>
      </c>
      <c r="N98">
        <v>1218.8189975398429</v>
      </c>
      <c r="O98">
        <v>1470.354315291584</v>
      </c>
      <c r="P98">
        <v>1458.0729750305111</v>
      </c>
      <c r="Q98">
        <v>1451.9371430139049</v>
      </c>
      <c r="R98">
        <v>1469.057555403494</v>
      </c>
      <c r="S98">
        <v>1455.2323877376521</v>
      </c>
    </row>
    <row r="99" spans="1:19" x14ac:dyDescent="0.25">
      <c r="A99" s="1">
        <v>2648</v>
      </c>
      <c r="B99" s="1">
        <v>43.653559399999999</v>
      </c>
      <c r="C99" s="1">
        <v>-79.380404900000002</v>
      </c>
      <c r="D99" t="str">
        <f t="shared" si="2"/>
        <v>&gt; 25 miles</v>
      </c>
      <c r="E99">
        <f t="shared" si="3"/>
        <v>2127.5461085310458</v>
      </c>
      <c r="G99">
        <v>2164.4166457630822</v>
      </c>
      <c r="H99">
        <v>2156.3613558217749</v>
      </c>
      <c r="I99">
        <v>2173.9099871698131</v>
      </c>
      <c r="J99">
        <v>2138.1491231453961</v>
      </c>
      <c r="K99">
        <v>2175.312785886993</v>
      </c>
      <c r="L99">
        <v>2232.395889166984</v>
      </c>
      <c r="M99">
        <v>2161.0723906195899</v>
      </c>
      <c r="N99">
        <v>2269.160459887974</v>
      </c>
      <c r="O99">
        <v>2127.5461085310458</v>
      </c>
      <c r="P99">
        <v>2164.821101565929</v>
      </c>
      <c r="Q99">
        <v>2178.8625798675771</v>
      </c>
      <c r="R99">
        <v>2169.9500719419229</v>
      </c>
      <c r="S99">
        <v>2159.674548959817</v>
      </c>
    </row>
    <row r="100" spans="1:19" x14ac:dyDescent="0.25">
      <c r="A100" s="1">
        <v>2650</v>
      </c>
      <c r="B100" s="1">
        <v>49.0498975</v>
      </c>
      <c r="C100" s="1">
        <v>-122.312476599999</v>
      </c>
      <c r="D100" t="str">
        <f t="shared" si="2"/>
        <v>&gt; 25 miles</v>
      </c>
      <c r="E100">
        <f t="shared" si="3"/>
        <v>782.5233539613198</v>
      </c>
      <c r="G100">
        <v>1051.895506202982</v>
      </c>
      <c r="H100">
        <v>1059.4798240321461</v>
      </c>
      <c r="I100">
        <v>1072.156605741179</v>
      </c>
      <c r="J100">
        <v>1077.6531958497881</v>
      </c>
      <c r="K100">
        <v>1052.988022087646</v>
      </c>
      <c r="L100">
        <v>1020.0047929488391</v>
      </c>
      <c r="M100">
        <v>1055.901319267869</v>
      </c>
      <c r="N100">
        <v>782.5233539613198</v>
      </c>
      <c r="O100">
        <v>1075.91849260656</v>
      </c>
      <c r="P100">
        <v>1055.614445846074</v>
      </c>
      <c r="Q100">
        <v>1046.441134100565</v>
      </c>
      <c r="R100">
        <v>1066.4726387541939</v>
      </c>
      <c r="S100">
        <v>1053.520849284014</v>
      </c>
    </row>
    <row r="101" spans="1:19" x14ac:dyDescent="0.25">
      <c r="A101" s="1">
        <v>2655</v>
      </c>
      <c r="B101" s="1">
        <v>42.314</v>
      </c>
      <c r="C101" s="1">
        <v>-82.935000000000002</v>
      </c>
      <c r="D101" t="str">
        <f t="shared" si="2"/>
        <v>&gt; 25 miles</v>
      </c>
      <c r="E101">
        <f t="shared" si="3"/>
        <v>1939.5743822326281</v>
      </c>
      <c r="G101">
        <v>1977.866976395065</v>
      </c>
      <c r="H101">
        <v>1969.396738942286</v>
      </c>
      <c r="I101">
        <v>1986.647642437375</v>
      </c>
      <c r="J101">
        <v>1950.228664761808</v>
      </c>
      <c r="K101">
        <v>1988.8582332235139</v>
      </c>
      <c r="L101">
        <v>2048.1768308739452</v>
      </c>
      <c r="M101">
        <v>1974.3141674060021</v>
      </c>
      <c r="N101">
        <v>2097.5997367644659</v>
      </c>
      <c r="O101">
        <v>1939.5743822326281</v>
      </c>
      <c r="P101">
        <v>1978.122080749378</v>
      </c>
      <c r="Q101">
        <v>1992.7290493472401</v>
      </c>
      <c r="R101">
        <v>1982.8690304017041</v>
      </c>
      <c r="S101">
        <v>1972.9974688240361</v>
      </c>
    </row>
    <row r="102" spans="1:19" x14ac:dyDescent="0.25">
      <c r="A102" s="1">
        <v>2656</v>
      </c>
      <c r="B102" s="1">
        <v>42.931329820039899</v>
      </c>
      <c r="C102" s="1">
        <v>-81.225147843360901</v>
      </c>
      <c r="D102" t="str">
        <f t="shared" si="2"/>
        <v>&gt; 25 miles</v>
      </c>
      <c r="E102">
        <f t="shared" si="3"/>
        <v>2030.3791771113081</v>
      </c>
      <c r="G102">
        <v>2068.0193687944052</v>
      </c>
      <c r="H102">
        <v>2059.740158580425</v>
      </c>
      <c r="I102">
        <v>2077.1323568792759</v>
      </c>
      <c r="J102">
        <v>2041.011650091677</v>
      </c>
      <c r="K102">
        <v>2078.9685665165621</v>
      </c>
      <c r="L102">
        <v>2137.2588641986608</v>
      </c>
      <c r="M102">
        <v>2064.5627219006219</v>
      </c>
      <c r="N102">
        <v>2180.7428257176348</v>
      </c>
      <c r="O102">
        <v>2030.3791771113081</v>
      </c>
      <c r="P102">
        <v>2068.3438772384129</v>
      </c>
      <c r="Q102">
        <v>2082.69098521346</v>
      </c>
      <c r="R102">
        <v>2073.2689899865418</v>
      </c>
      <c r="S102">
        <v>2063.2080947026898</v>
      </c>
    </row>
    <row r="103" spans="1:19" x14ac:dyDescent="0.25">
      <c r="A103" s="1">
        <v>2660</v>
      </c>
      <c r="B103" s="1">
        <v>42.98</v>
      </c>
      <c r="C103" s="1">
        <v>-82.352999999999994</v>
      </c>
      <c r="D103" t="str">
        <f t="shared" si="2"/>
        <v>&gt; 25 miles</v>
      </c>
      <c r="E103">
        <f t="shared" si="3"/>
        <v>1974.0148749854741</v>
      </c>
      <c r="G103">
        <v>2011.4862470439309</v>
      </c>
      <c r="H103">
        <v>2003.2534094991729</v>
      </c>
      <c r="I103">
        <v>2020.680212527084</v>
      </c>
      <c r="J103">
        <v>1984.6407154434421</v>
      </c>
      <c r="K103">
        <v>2022.425105088101</v>
      </c>
      <c r="L103">
        <v>2080.5045136307758</v>
      </c>
      <c r="M103">
        <v>2008.05262013839</v>
      </c>
      <c r="N103">
        <v>2123.601101480313</v>
      </c>
      <c r="O103">
        <v>1974.0148749854741</v>
      </c>
      <c r="P103">
        <v>2011.8271734241321</v>
      </c>
      <c r="Q103">
        <v>2026.113583653995</v>
      </c>
      <c r="R103">
        <v>2016.795605029474</v>
      </c>
      <c r="S103">
        <v>2006.688977761434</v>
      </c>
    </row>
    <row r="104" spans="1:19" x14ac:dyDescent="0.25">
      <c r="A104" s="1">
        <v>2662</v>
      </c>
      <c r="B104" s="1">
        <v>56.723999999999997</v>
      </c>
      <c r="C104" s="1">
        <v>-111.38200000000001</v>
      </c>
      <c r="D104" t="str">
        <f t="shared" si="2"/>
        <v>&gt; 25 miles</v>
      </c>
      <c r="E104">
        <f t="shared" si="3"/>
        <v>1408.225192633658</v>
      </c>
      <c r="G104">
        <v>1592.8571643823641</v>
      </c>
      <c r="H104">
        <v>1596.190715379179</v>
      </c>
      <c r="I104">
        <v>1612.9357483713709</v>
      </c>
      <c r="J104">
        <v>1604.53762725058</v>
      </c>
      <c r="K104">
        <v>1597.6676725378611</v>
      </c>
      <c r="L104">
        <v>1590.542996775501</v>
      </c>
      <c r="M104">
        <v>1594.948147170674</v>
      </c>
      <c r="N104">
        <v>1408.225192633658</v>
      </c>
      <c r="O104">
        <v>1599.2078487879901</v>
      </c>
      <c r="P104">
        <v>1596.0643189993691</v>
      </c>
      <c r="Q104">
        <v>1593.550595674795</v>
      </c>
      <c r="R104">
        <v>1606.8434368141129</v>
      </c>
      <c r="S104">
        <v>1592.482560699116</v>
      </c>
    </row>
    <row r="105" spans="1:19" x14ac:dyDescent="0.25">
      <c r="A105" s="1">
        <v>2666</v>
      </c>
      <c r="B105" s="1">
        <v>43.393343999999999</v>
      </c>
      <c r="C105" s="1">
        <v>-80.319569799999996</v>
      </c>
      <c r="D105" t="str">
        <f t="shared" si="2"/>
        <v>&gt; 25 miles</v>
      </c>
      <c r="E105">
        <f t="shared" si="3"/>
        <v>2078.9630922158381</v>
      </c>
      <c r="G105">
        <v>2116.0876841708832</v>
      </c>
      <c r="H105">
        <v>2107.9580287953449</v>
      </c>
      <c r="I105">
        <v>2125.4560751575882</v>
      </c>
      <c r="J105">
        <v>2089.5761484866889</v>
      </c>
      <c r="K105">
        <v>2127.0019550372958</v>
      </c>
      <c r="L105">
        <v>2184.494630681324</v>
      </c>
      <c r="M105">
        <v>2112.7060801722141</v>
      </c>
      <c r="N105">
        <v>2223.6825161688448</v>
      </c>
      <c r="O105">
        <v>2078.9630922158381</v>
      </c>
      <c r="P105">
        <v>2116.4656972016628</v>
      </c>
      <c r="Q105">
        <v>2130.609339258493</v>
      </c>
      <c r="R105">
        <v>2121.5276865522228</v>
      </c>
      <c r="S105">
        <v>2111.3224540240399</v>
      </c>
    </row>
    <row r="106" spans="1:19" x14ac:dyDescent="0.25">
      <c r="A106" s="1">
        <v>2667</v>
      </c>
      <c r="B106" s="1">
        <v>50.405000000000001</v>
      </c>
      <c r="C106" s="1">
        <v>-104.623</v>
      </c>
      <c r="D106" t="str">
        <f t="shared" si="2"/>
        <v>&gt; 25 miles</v>
      </c>
      <c r="E106">
        <f t="shared" si="3"/>
        <v>1240.328261524653</v>
      </c>
      <c r="G106">
        <v>1315.0464631933551</v>
      </c>
      <c r="H106">
        <v>1314.2804896566181</v>
      </c>
      <c r="I106">
        <v>1332.968370710556</v>
      </c>
      <c r="J106">
        <v>1313.285620363373</v>
      </c>
      <c r="K106">
        <v>1322.7083459465639</v>
      </c>
      <c r="L106">
        <v>1340.7024846307111</v>
      </c>
      <c r="M106">
        <v>1315.2249173119401</v>
      </c>
      <c r="N106">
        <v>1240.328261524653</v>
      </c>
      <c r="O106">
        <v>1305.43302446183</v>
      </c>
      <c r="P106">
        <v>1317.475060140933</v>
      </c>
      <c r="Q106">
        <v>1321.206361385267</v>
      </c>
      <c r="R106">
        <v>1327.1110853311779</v>
      </c>
      <c r="S106">
        <v>1312.932160919237</v>
      </c>
    </row>
    <row r="107" spans="1:19" x14ac:dyDescent="0.25">
      <c r="A107" s="1">
        <v>2673</v>
      </c>
      <c r="B107" s="1">
        <v>48.472000000000001</v>
      </c>
      <c r="C107" s="1">
        <v>-81.382000000000005</v>
      </c>
      <c r="D107" t="str">
        <f t="shared" si="2"/>
        <v>&gt; 25 miles</v>
      </c>
      <c r="E107">
        <f t="shared" si="3"/>
        <v>2092.7455781704771</v>
      </c>
      <c r="G107">
        <v>2122.7601625231709</v>
      </c>
      <c r="H107">
        <v>2116.6272205396749</v>
      </c>
      <c r="I107">
        <v>2135.1620084766432</v>
      </c>
      <c r="J107">
        <v>2102.930508573208</v>
      </c>
      <c r="K107">
        <v>2133.0612253256681</v>
      </c>
      <c r="L107">
        <v>2179.968982877861</v>
      </c>
      <c r="M107">
        <v>2120.366758366682</v>
      </c>
      <c r="N107">
        <v>2172.2759465364238</v>
      </c>
      <c r="O107">
        <v>2092.7455781704771</v>
      </c>
      <c r="P107">
        <v>2123.7959105034829</v>
      </c>
      <c r="Q107">
        <v>2135.1909115886028</v>
      </c>
      <c r="R107">
        <v>2130.4821358418799</v>
      </c>
      <c r="S107">
        <v>2118.645649497149</v>
      </c>
    </row>
    <row r="108" spans="1:19" x14ac:dyDescent="0.25">
      <c r="A108" s="1">
        <v>2675</v>
      </c>
      <c r="B108" s="1">
        <v>53.448999999999998</v>
      </c>
      <c r="C108" s="1">
        <v>-113.486</v>
      </c>
      <c r="D108" t="str">
        <f t="shared" si="2"/>
        <v>&gt; 25 miles</v>
      </c>
      <c r="E108">
        <f t="shared" si="3"/>
        <v>1168.126959577043</v>
      </c>
      <c r="G108">
        <v>1353.5981064406301</v>
      </c>
      <c r="H108">
        <v>1357.2127049570661</v>
      </c>
      <c r="I108">
        <v>1373.7572497044059</v>
      </c>
      <c r="J108">
        <v>1366.2757344012459</v>
      </c>
      <c r="K108">
        <v>1358.2018849275571</v>
      </c>
      <c r="L108">
        <v>1349.867238407614</v>
      </c>
      <c r="M108">
        <v>1355.815692272472</v>
      </c>
      <c r="N108">
        <v>1168.126959577043</v>
      </c>
      <c r="O108">
        <v>1361.191823690697</v>
      </c>
      <c r="P108">
        <v>1356.847988553938</v>
      </c>
      <c r="Q108">
        <v>1353.932705613533</v>
      </c>
      <c r="R108">
        <v>1367.6695387126631</v>
      </c>
      <c r="S108">
        <v>1353.3466477145471</v>
      </c>
    </row>
    <row r="109" spans="1:19" x14ac:dyDescent="0.25">
      <c r="A109" s="1">
        <v>2676</v>
      </c>
      <c r="B109" s="1">
        <v>43.230799099999999</v>
      </c>
      <c r="C109" s="1">
        <v>-79.765879100000006</v>
      </c>
      <c r="D109" t="str">
        <f t="shared" si="2"/>
        <v>&gt; 25 miles</v>
      </c>
      <c r="E109">
        <f t="shared" si="3"/>
        <v>2105.641770441523</v>
      </c>
      <c r="G109">
        <v>2143.0149194295609</v>
      </c>
      <c r="H109">
        <v>2134.814962548865</v>
      </c>
      <c r="I109">
        <v>2152.2629725555289</v>
      </c>
      <c r="J109">
        <v>2116.264719630371</v>
      </c>
      <c r="K109">
        <v>2153.9456342546541</v>
      </c>
      <c r="L109">
        <v>2211.7899381343282</v>
      </c>
      <c r="M109">
        <v>2139.5982291713558</v>
      </c>
      <c r="N109">
        <v>2252.3699459879408</v>
      </c>
      <c r="O109">
        <v>2105.641770441523</v>
      </c>
      <c r="P109">
        <v>2143.368020442098</v>
      </c>
      <c r="Q109">
        <v>2157.6058618626989</v>
      </c>
      <c r="R109">
        <v>2148.365571970683</v>
      </c>
      <c r="S109">
        <v>2138.2281358195328</v>
      </c>
    </row>
    <row r="110" spans="1:19" x14ac:dyDescent="0.25">
      <c r="A110" s="1">
        <v>2685</v>
      </c>
      <c r="B110" s="1">
        <v>44.284999999999997</v>
      </c>
      <c r="C110" s="1">
        <v>-78.331000000000003</v>
      </c>
      <c r="D110" t="str">
        <f t="shared" si="2"/>
        <v>&gt; 25 miles</v>
      </c>
      <c r="E110">
        <f t="shared" si="3"/>
        <v>2183.6769625791972</v>
      </c>
      <c r="G110">
        <v>2219.8367730088089</v>
      </c>
      <c r="H110">
        <v>2211.9861714294798</v>
      </c>
      <c r="I110">
        <v>2229.6697628645952</v>
      </c>
      <c r="J110">
        <v>2194.2491967877609</v>
      </c>
      <c r="K110">
        <v>2230.6811297284612</v>
      </c>
      <c r="L110">
        <v>2286.6701409813791</v>
      </c>
      <c r="M110">
        <v>2216.594883373652</v>
      </c>
      <c r="N110">
        <v>2317.778343573465</v>
      </c>
      <c r="O110">
        <v>2183.6769625791972</v>
      </c>
      <c r="P110">
        <v>2220.312969884897</v>
      </c>
      <c r="Q110">
        <v>2234.0748535101411</v>
      </c>
      <c r="R110">
        <v>2225.6239161636422</v>
      </c>
      <c r="S110">
        <v>2215.1586729627002</v>
      </c>
    </row>
    <row r="111" spans="1:19" x14ac:dyDescent="0.25">
      <c r="A111" s="1">
        <v>2687</v>
      </c>
      <c r="B111" s="1">
        <v>48.951999999999998</v>
      </c>
      <c r="C111" s="1">
        <v>-54.606000000000002</v>
      </c>
      <c r="D111" t="str">
        <f t="shared" si="2"/>
        <v>&gt; 25 miles</v>
      </c>
      <c r="E111">
        <f t="shared" si="3"/>
        <v>3306.3471075388388</v>
      </c>
      <c r="G111">
        <v>3337.2746593239081</v>
      </c>
      <c r="H111">
        <v>3330.9256008515208</v>
      </c>
      <c r="I111">
        <v>3349.3716484513711</v>
      </c>
      <c r="J111">
        <v>3316.6134128278882</v>
      </c>
      <c r="K111">
        <v>3347.6473009416209</v>
      </c>
      <c r="L111">
        <v>3395.1781527485341</v>
      </c>
      <c r="M111">
        <v>3334.778723611525</v>
      </c>
      <c r="N111">
        <v>3380.972036202968</v>
      </c>
      <c r="O111">
        <v>3306.3471075388388</v>
      </c>
      <c r="P111">
        <v>3338.2466102629928</v>
      </c>
      <c r="Q111">
        <v>3349.9085629698361</v>
      </c>
      <c r="R111">
        <v>3344.7699401441619</v>
      </c>
      <c r="S111">
        <v>3333.0898111351971</v>
      </c>
    </row>
    <row r="112" spans="1:19" x14ac:dyDescent="0.25">
      <c r="A112" s="1">
        <v>2692</v>
      </c>
      <c r="B112" s="1">
        <v>48.945999999999998</v>
      </c>
      <c r="C112" s="1">
        <v>-55.654000000000003</v>
      </c>
      <c r="D112" t="str">
        <f t="shared" si="2"/>
        <v>&gt; 25 miles</v>
      </c>
      <c r="E112">
        <f t="shared" si="3"/>
        <v>3259.062656637464</v>
      </c>
      <c r="G112">
        <v>3290.0704148588879</v>
      </c>
      <c r="H112">
        <v>3283.6980418102548</v>
      </c>
      <c r="I112">
        <v>3302.1350720464052</v>
      </c>
      <c r="J112">
        <v>3269.3344352592462</v>
      </c>
      <c r="K112">
        <v>3300.451585037817</v>
      </c>
      <c r="L112">
        <v>3348.1245097034912</v>
      </c>
      <c r="M112">
        <v>3287.5629250210668</v>
      </c>
      <c r="N112">
        <v>3334.7689723189178</v>
      </c>
      <c r="O112">
        <v>3259.062656637464</v>
      </c>
      <c r="P112">
        <v>3291.0350151999041</v>
      </c>
      <c r="Q112">
        <v>3302.7305160250571</v>
      </c>
      <c r="R112">
        <v>3297.5410398184122</v>
      </c>
      <c r="S112">
        <v>3285.8775868672451</v>
      </c>
    </row>
    <row r="113" spans="1:19" x14ac:dyDescent="0.25">
      <c r="A113" s="1">
        <v>2699</v>
      </c>
      <c r="B113" s="1">
        <v>45.3470236</v>
      </c>
      <c r="C113" s="1">
        <v>-75.806807199999895</v>
      </c>
      <c r="D113" t="str">
        <f t="shared" si="2"/>
        <v>&gt; 25 miles</v>
      </c>
      <c r="E113">
        <f t="shared" si="3"/>
        <v>2313.78029574526</v>
      </c>
      <c r="G113">
        <v>2348.814445614013</v>
      </c>
      <c r="H113">
        <v>2341.2876987527002</v>
      </c>
      <c r="I113">
        <v>2359.168333660295</v>
      </c>
      <c r="J113">
        <v>2324.2979065066852</v>
      </c>
      <c r="K113">
        <v>2359.570350056189</v>
      </c>
      <c r="L113">
        <v>2413.7973000964398</v>
      </c>
      <c r="M113">
        <v>2345.7341715714401</v>
      </c>
      <c r="N113">
        <v>2435.620584413211</v>
      </c>
      <c r="O113">
        <v>2313.78029574526</v>
      </c>
      <c r="P113">
        <v>2349.401980750295</v>
      </c>
      <c r="Q113">
        <v>2362.7179826946558</v>
      </c>
      <c r="R113">
        <v>2354.9919840003299</v>
      </c>
      <c r="S113">
        <v>2344.23930820648</v>
      </c>
    </row>
    <row r="114" spans="1:19" x14ac:dyDescent="0.25">
      <c r="A114" s="1">
        <v>2701</v>
      </c>
      <c r="B114" s="1">
        <v>43.822000000000003</v>
      </c>
      <c r="C114" s="1">
        <v>-79.539000000000001</v>
      </c>
      <c r="D114" t="str">
        <f t="shared" si="2"/>
        <v>&gt; 25 miles</v>
      </c>
      <c r="E114">
        <f t="shared" si="3"/>
        <v>2120.797820676486</v>
      </c>
      <c r="G114">
        <v>2157.4425745467352</v>
      </c>
      <c r="H114">
        <v>2149.4515578261571</v>
      </c>
      <c r="I114">
        <v>2167.0438115566021</v>
      </c>
      <c r="J114">
        <v>2131.3912284445478</v>
      </c>
      <c r="K114">
        <v>2168.3229023923068</v>
      </c>
      <c r="L114">
        <v>2225.0747948647891</v>
      </c>
      <c r="M114">
        <v>2154.1304050387962</v>
      </c>
      <c r="N114">
        <v>2260.3548022543978</v>
      </c>
      <c r="O114">
        <v>2120.797820676486</v>
      </c>
      <c r="P114">
        <v>2157.869605594612</v>
      </c>
      <c r="Q114">
        <v>2171.824165126468</v>
      </c>
      <c r="R114">
        <v>2163.056364676992</v>
      </c>
      <c r="S114">
        <v>2152.7204147549201</v>
      </c>
    </row>
    <row r="115" spans="1:19" x14ac:dyDescent="0.25">
      <c r="A115" s="1">
        <v>2707</v>
      </c>
      <c r="B115" s="1">
        <v>43.518673900000003</v>
      </c>
      <c r="C115" s="1">
        <v>-80.237967699999999</v>
      </c>
      <c r="D115" t="str">
        <f t="shared" si="2"/>
        <v>&gt; 25 miles</v>
      </c>
      <c r="E115">
        <f t="shared" si="3"/>
        <v>2083.9080674362849</v>
      </c>
      <c r="G115">
        <v>2120.879540495941</v>
      </c>
      <c r="H115">
        <v>2112.7938739380879</v>
      </c>
      <c r="I115">
        <v>2130.3223562947942</v>
      </c>
      <c r="J115">
        <v>2094.5149572085352</v>
      </c>
      <c r="K115">
        <v>2131.783238913054</v>
      </c>
      <c r="L115">
        <v>2189.045237566846</v>
      </c>
      <c r="M115">
        <v>2117.5199504379011</v>
      </c>
      <c r="N115">
        <v>2227.0947035699642</v>
      </c>
      <c r="O115">
        <v>2083.9080674362849</v>
      </c>
      <c r="P115">
        <v>2121.2731383956311</v>
      </c>
      <c r="Q115">
        <v>2135.3571059248889</v>
      </c>
      <c r="R115">
        <v>2126.3750012659152</v>
      </c>
      <c r="S115">
        <v>2116.1279103704401</v>
      </c>
    </row>
    <row r="116" spans="1:19" x14ac:dyDescent="0.25">
      <c r="A116" s="1">
        <v>2709</v>
      </c>
      <c r="B116" s="1">
        <v>49.280999999999999</v>
      </c>
      <c r="C116" s="1">
        <v>-123.12</v>
      </c>
      <c r="D116" t="str">
        <f t="shared" si="2"/>
        <v>&gt; 25 miles</v>
      </c>
      <c r="E116">
        <f t="shared" si="3"/>
        <v>799.09553237838713</v>
      </c>
      <c r="G116">
        <v>1076.417285750699</v>
      </c>
      <c r="H116">
        <v>1084.3265682499141</v>
      </c>
      <c r="I116">
        <v>1096.580727177301</v>
      </c>
      <c r="J116">
        <v>1103.2189761985969</v>
      </c>
      <c r="K116">
        <v>1077.1749754610239</v>
      </c>
      <c r="L116">
        <v>1041.9018482419731</v>
      </c>
      <c r="M116">
        <v>1080.5671058315129</v>
      </c>
      <c r="N116">
        <v>799.09553237838713</v>
      </c>
      <c r="O116">
        <v>1101.7839411745731</v>
      </c>
      <c r="P116">
        <v>1080.159835433268</v>
      </c>
      <c r="Q116">
        <v>1070.4471133862801</v>
      </c>
      <c r="R116">
        <v>1090.9639321276161</v>
      </c>
      <c r="S116">
        <v>1078.2075236769681</v>
      </c>
    </row>
    <row r="117" spans="1:19" x14ac:dyDescent="0.25">
      <c r="A117" s="1">
        <v>2718</v>
      </c>
      <c r="B117" s="1">
        <v>51.204000000000001</v>
      </c>
      <c r="C117" s="1">
        <v>-113.99299999999999</v>
      </c>
      <c r="D117" t="str">
        <f t="shared" si="2"/>
        <v>&gt; 25 miles</v>
      </c>
      <c r="E117">
        <f t="shared" si="3"/>
        <v>1019.429620043247</v>
      </c>
      <c r="G117">
        <v>1197.299275379728</v>
      </c>
      <c r="H117">
        <v>1200.816572564582</v>
      </c>
      <c r="I117">
        <v>1217.429086104961</v>
      </c>
      <c r="J117">
        <v>1209.719989603816</v>
      </c>
      <c r="K117">
        <v>1201.9914439241129</v>
      </c>
      <c r="L117">
        <v>1194.7135685239141</v>
      </c>
      <c r="M117">
        <v>1199.4701401249411</v>
      </c>
      <c r="N117">
        <v>1019.429620043247</v>
      </c>
      <c r="O117">
        <v>1204.6036912866771</v>
      </c>
      <c r="P117">
        <v>1200.5329526015851</v>
      </c>
      <c r="Q117">
        <v>1197.797542759545</v>
      </c>
      <c r="R117">
        <v>1211.339387098405</v>
      </c>
      <c r="S117">
        <v>1197.0021775005041</v>
      </c>
    </row>
    <row r="118" spans="1:19" x14ac:dyDescent="0.25">
      <c r="A118" s="1">
        <v>2719</v>
      </c>
      <c r="B118" s="1">
        <v>43.325722900000002</v>
      </c>
      <c r="C118" s="1">
        <v>-79.8204127999999</v>
      </c>
      <c r="D118" t="str">
        <f t="shared" si="2"/>
        <v>&gt; 25 miles</v>
      </c>
      <c r="E118">
        <f t="shared" si="3"/>
        <v>2103.4897012346651</v>
      </c>
      <c r="G118">
        <v>2140.739573746348</v>
      </c>
      <c r="H118">
        <v>2132.5748844946788</v>
      </c>
      <c r="I118">
        <v>2150.047936485792</v>
      </c>
      <c r="J118">
        <v>2114.1078689853548</v>
      </c>
      <c r="K118">
        <v>2151.662041358436</v>
      </c>
      <c r="L118">
        <v>2209.3245929772402</v>
      </c>
      <c r="M118">
        <v>2137.3405279116482</v>
      </c>
      <c r="N118">
        <v>2249.0645159223182</v>
      </c>
      <c r="O118">
        <v>2103.4897012346651</v>
      </c>
      <c r="P118">
        <v>2141.1052258196892</v>
      </c>
      <c r="Q118">
        <v>2155.295478681609</v>
      </c>
      <c r="R118">
        <v>2146.1350831253608</v>
      </c>
      <c r="S118">
        <v>2135.9636238745938</v>
      </c>
    </row>
    <row r="119" spans="1:19" x14ac:dyDescent="0.25">
      <c r="A119" s="1">
        <v>2721</v>
      </c>
      <c r="B119" s="1">
        <v>52.112928599999996</v>
      </c>
      <c r="C119" s="1">
        <v>-106.59989880000001</v>
      </c>
      <c r="D119" t="str">
        <f t="shared" si="2"/>
        <v>&gt; 25 miles</v>
      </c>
      <c r="E119">
        <f t="shared" si="3"/>
        <v>1255.99631187452</v>
      </c>
      <c r="G119">
        <v>1367.8361487389841</v>
      </c>
      <c r="H119">
        <v>1368.453696577729</v>
      </c>
      <c r="I119">
        <v>1386.678330355456</v>
      </c>
      <c r="J119">
        <v>1370.6336197540161</v>
      </c>
      <c r="K119">
        <v>1374.614754256437</v>
      </c>
      <c r="L119">
        <v>1384.386509443985</v>
      </c>
      <c r="M119">
        <v>1368.6652880720681</v>
      </c>
      <c r="N119">
        <v>1255.99631187452</v>
      </c>
      <c r="O119">
        <v>1363.5640708199551</v>
      </c>
      <c r="P119">
        <v>1370.554709559337</v>
      </c>
      <c r="Q119">
        <v>1372.212959695888</v>
      </c>
      <c r="R119">
        <v>1380.680230358895</v>
      </c>
      <c r="S119">
        <v>1366.289375466614</v>
      </c>
    </row>
    <row r="120" spans="1:19" x14ac:dyDescent="0.25">
      <c r="A120" s="1">
        <v>2722</v>
      </c>
      <c r="B120" s="1">
        <v>43.348351299999997</v>
      </c>
      <c r="C120" s="1">
        <v>-79.793528899999998</v>
      </c>
      <c r="D120" t="str">
        <f t="shared" si="2"/>
        <v>&gt; 25 miles</v>
      </c>
      <c r="E120">
        <f t="shared" si="3"/>
        <v>2104.977139255046</v>
      </c>
      <c r="G120">
        <v>2142.200525818896</v>
      </c>
      <c r="H120">
        <v>2134.0434766363542</v>
      </c>
      <c r="I120">
        <v>2151.5218877140628</v>
      </c>
      <c r="J120">
        <v>2115.5942784244589</v>
      </c>
      <c r="K120">
        <v>2153.1211861503511</v>
      </c>
      <c r="L120">
        <v>2210.7434196489949</v>
      </c>
      <c r="M120">
        <v>2138.805308018962</v>
      </c>
      <c r="N120">
        <v>2250.27740597616</v>
      </c>
      <c r="O120">
        <v>2104.977139255046</v>
      </c>
      <c r="P120">
        <v>2142.568898265903</v>
      </c>
      <c r="Q120">
        <v>2156.7487781382952</v>
      </c>
      <c r="R120">
        <v>2147.605720674987</v>
      </c>
      <c r="S120">
        <v>2137.4269318476609</v>
      </c>
    </row>
    <row r="121" spans="1:19" x14ac:dyDescent="0.25">
      <c r="A121" s="1">
        <v>2723</v>
      </c>
      <c r="B121" s="1">
        <v>45.4217011</v>
      </c>
      <c r="C121" s="1">
        <v>-75.639254800000003</v>
      </c>
      <c r="D121" t="str">
        <f t="shared" si="2"/>
        <v>&gt; 25 miles</v>
      </c>
      <c r="E121">
        <f t="shared" si="3"/>
        <v>2322.3463140629069</v>
      </c>
      <c r="G121">
        <v>2357.3008818023231</v>
      </c>
      <c r="H121">
        <v>2349.796932806697</v>
      </c>
      <c r="I121">
        <v>2367.6907388849459</v>
      </c>
      <c r="J121">
        <v>2332.859785440181</v>
      </c>
      <c r="K121">
        <v>2368.0502794651761</v>
      </c>
      <c r="L121">
        <v>2422.1529632308889</v>
      </c>
      <c r="M121">
        <v>2354.231961127874</v>
      </c>
      <c r="N121">
        <v>2443.336904051981</v>
      </c>
      <c r="O121">
        <v>2322.3463140629069</v>
      </c>
      <c r="P121">
        <v>2357.896150492114</v>
      </c>
      <c r="Q121">
        <v>2371.180682224197</v>
      </c>
      <c r="R121">
        <v>2363.505419842415</v>
      </c>
      <c r="S121">
        <v>2352.733061514065</v>
      </c>
    </row>
    <row r="122" spans="1:19" x14ac:dyDescent="0.25">
      <c r="A122" s="1">
        <v>2726</v>
      </c>
      <c r="B122" s="1">
        <v>44.198679899999902</v>
      </c>
      <c r="C122" s="1">
        <v>-79.650625099999999</v>
      </c>
      <c r="D122" t="str">
        <f t="shared" si="2"/>
        <v>&gt; 25 miles</v>
      </c>
      <c r="E122">
        <f t="shared" si="3"/>
        <v>2118.0727371135722</v>
      </c>
      <c r="G122">
        <v>2154.2261994195378</v>
      </c>
      <c r="H122">
        <v>2146.3751320128672</v>
      </c>
      <c r="I122">
        <v>2164.059380720063</v>
      </c>
      <c r="J122">
        <v>2128.6441872260439</v>
      </c>
      <c r="K122">
        <v>2165.0709726294999</v>
      </c>
      <c r="L122">
        <v>2221.094340569518</v>
      </c>
      <c r="M122">
        <v>2150.9838513278369</v>
      </c>
      <c r="N122">
        <v>2253.0131170925461</v>
      </c>
      <c r="O122">
        <v>2118.0727371135722</v>
      </c>
      <c r="P122">
        <v>2154.7020297344388</v>
      </c>
      <c r="Q122">
        <v>2168.4665981663279</v>
      </c>
      <c r="R122">
        <v>2160.0130231681151</v>
      </c>
      <c r="S122">
        <v>2149.5477583716461</v>
      </c>
    </row>
    <row r="123" spans="1:19" x14ac:dyDescent="0.25">
      <c r="A123" s="1">
        <v>2727</v>
      </c>
      <c r="B123" s="1">
        <v>45.297906500000003</v>
      </c>
      <c r="C123" s="1">
        <v>-75.93759</v>
      </c>
      <c r="D123" t="str">
        <f t="shared" si="2"/>
        <v>&gt; 25 miles</v>
      </c>
      <c r="E123">
        <f t="shared" si="3"/>
        <v>2307.1430523757472</v>
      </c>
      <c r="G123">
        <v>2342.2281064705721</v>
      </c>
      <c r="H123">
        <v>2334.686734710132</v>
      </c>
      <c r="I123">
        <v>2352.5588856231429</v>
      </c>
      <c r="J123">
        <v>2317.6632833403269</v>
      </c>
      <c r="K123">
        <v>2352.988171059731</v>
      </c>
      <c r="L123">
        <v>2407.2953271878541</v>
      </c>
      <c r="M123">
        <v>2339.1405441159968</v>
      </c>
      <c r="N123">
        <v>2429.5418602688692</v>
      </c>
      <c r="O123">
        <v>2307.1430523757472</v>
      </c>
      <c r="P123">
        <v>2342.8106703102958</v>
      </c>
      <c r="Q123">
        <v>2356.14688723165</v>
      </c>
      <c r="R123">
        <v>2348.3882948128162</v>
      </c>
      <c r="S123">
        <v>2337.648276763106</v>
      </c>
    </row>
    <row r="124" spans="1:19" x14ac:dyDescent="0.25">
      <c r="A124" s="1">
        <v>2728</v>
      </c>
      <c r="B124" s="1">
        <v>43.157927000000001</v>
      </c>
      <c r="C124" s="1">
        <v>-79.1739271</v>
      </c>
      <c r="D124" t="str">
        <f t="shared" si="2"/>
        <v>&gt; 25 miles</v>
      </c>
      <c r="E124">
        <f t="shared" si="3"/>
        <v>2134.9573995617061</v>
      </c>
      <c r="G124">
        <v>2172.4604073187261</v>
      </c>
      <c r="H124">
        <v>2164.2241659767878</v>
      </c>
      <c r="I124">
        <v>2181.645695073953</v>
      </c>
      <c r="J124">
        <v>2145.585429731047</v>
      </c>
      <c r="K124">
        <v>2183.3994023090559</v>
      </c>
      <c r="L124">
        <v>2241.4180879328151</v>
      </c>
      <c r="M124">
        <v>2169.025646546665</v>
      </c>
      <c r="N124">
        <v>2282.53518612993</v>
      </c>
      <c r="O124">
        <v>2134.9573995617061</v>
      </c>
      <c r="P124">
        <v>2172.8006410663352</v>
      </c>
      <c r="Q124">
        <v>2187.0866088978842</v>
      </c>
      <c r="R124">
        <v>2177.764598684545</v>
      </c>
      <c r="S124">
        <v>2167.6625805979929</v>
      </c>
    </row>
    <row r="125" spans="1:19" x14ac:dyDescent="0.25">
      <c r="A125" s="1">
        <v>2729</v>
      </c>
      <c r="B125" s="1">
        <v>49.038163300000001</v>
      </c>
      <c r="C125" s="1">
        <v>-123.0857027</v>
      </c>
      <c r="D125" t="str">
        <f t="shared" si="2"/>
        <v>&gt; 25 miles</v>
      </c>
      <c r="E125">
        <f t="shared" si="3"/>
        <v>782.26027819165824</v>
      </c>
      <c r="G125">
        <v>1059.832194869447</v>
      </c>
      <c r="H125">
        <v>1067.7730973568389</v>
      </c>
      <c r="I125">
        <v>1079.9855068162051</v>
      </c>
      <c r="J125">
        <v>1086.742672036469</v>
      </c>
      <c r="K125">
        <v>1060.558976421798</v>
      </c>
      <c r="L125">
        <v>1025.1291231062989</v>
      </c>
      <c r="M125">
        <v>1063.9957500680689</v>
      </c>
      <c r="N125">
        <v>782.26027819165824</v>
      </c>
      <c r="O125">
        <v>1085.3433637895821</v>
      </c>
      <c r="P125">
        <v>1063.57682721787</v>
      </c>
      <c r="Q125">
        <v>1053.8155854203651</v>
      </c>
      <c r="R125">
        <v>1074.3752777838431</v>
      </c>
      <c r="S125">
        <v>1061.638333411996</v>
      </c>
    </row>
    <row r="126" spans="1:19" x14ac:dyDescent="0.25">
      <c r="A126" s="1">
        <v>2812</v>
      </c>
      <c r="B126" s="1">
        <v>45.499060999999998</v>
      </c>
      <c r="C126" s="1">
        <v>-73.574064099999902</v>
      </c>
      <c r="D126" t="str">
        <f t="shared" si="2"/>
        <v>&gt; 25 miles</v>
      </c>
      <c r="E126">
        <f t="shared" si="3"/>
        <v>2422.5735772291732</v>
      </c>
      <c r="G126">
        <v>2457.5540083056922</v>
      </c>
      <c r="H126">
        <v>2450.0458227385111</v>
      </c>
      <c r="I126">
        <v>2467.936051343429</v>
      </c>
      <c r="J126">
        <v>2433.0891803495961</v>
      </c>
      <c r="K126">
        <v>2468.3041660146359</v>
      </c>
      <c r="L126">
        <v>2522.3851009903751</v>
      </c>
      <c r="M126">
        <v>2454.483287416951</v>
      </c>
      <c r="N126">
        <v>2542.6101535385069</v>
      </c>
      <c r="O126">
        <v>2422.5735772291732</v>
      </c>
      <c r="P126">
        <v>2458.1481177772839</v>
      </c>
      <c r="Q126">
        <v>2471.435626618485</v>
      </c>
      <c r="R126">
        <v>2463.753263097557</v>
      </c>
      <c r="S126">
        <v>2452.9850969162271</v>
      </c>
    </row>
    <row r="127" spans="1:19" x14ac:dyDescent="0.25">
      <c r="A127" s="1">
        <v>2813</v>
      </c>
      <c r="B127" s="1">
        <v>45.447912599999903</v>
      </c>
      <c r="C127" s="1">
        <v>-73.612711300000001</v>
      </c>
      <c r="D127" t="str">
        <f t="shared" si="2"/>
        <v>&gt; 25 miles</v>
      </c>
      <c r="E127">
        <f t="shared" si="3"/>
        <v>2420.4808940930352</v>
      </c>
      <c r="G127">
        <v>2455.519892601375</v>
      </c>
      <c r="H127">
        <v>2447.995059471818</v>
      </c>
      <c r="I127">
        <v>2465.875610794827</v>
      </c>
      <c r="J127">
        <v>2430.9995660765462</v>
      </c>
      <c r="K127">
        <v>2466.2747837583852</v>
      </c>
      <c r="L127">
        <v>2520.444627362303</v>
      </c>
      <c r="M127">
        <v>2452.4408940769108</v>
      </c>
      <c r="N127">
        <v>2541.0902597987879</v>
      </c>
      <c r="O127">
        <v>2420.4808940930352</v>
      </c>
      <c r="P127">
        <v>2456.1083661414209</v>
      </c>
      <c r="Q127">
        <v>2469.418737510025</v>
      </c>
      <c r="R127">
        <v>2461.6994143419211</v>
      </c>
      <c r="S127">
        <v>2450.9456495697682</v>
      </c>
    </row>
    <row r="128" spans="1:19" x14ac:dyDescent="0.25">
      <c r="A128" s="1">
        <v>2814</v>
      </c>
      <c r="B128" s="1">
        <v>45.794345299999897</v>
      </c>
      <c r="C128" s="1">
        <v>-74.017476199999905</v>
      </c>
      <c r="D128" t="str">
        <f t="shared" si="2"/>
        <v>&gt; 25 miles</v>
      </c>
      <c r="E128">
        <f t="shared" si="3"/>
        <v>2402.6358760985709</v>
      </c>
      <c r="G128">
        <v>2437.2426383266329</v>
      </c>
      <c r="H128">
        <v>2429.8395399356359</v>
      </c>
      <c r="I128">
        <v>2447.7900678927658</v>
      </c>
      <c r="J128">
        <v>2413.131189335877</v>
      </c>
      <c r="K128">
        <v>2447.962622985021</v>
      </c>
      <c r="L128">
        <v>2501.4959273328982</v>
      </c>
      <c r="M128">
        <v>2434.224037694632</v>
      </c>
      <c r="N128">
        <v>2519.4147289791258</v>
      </c>
      <c r="O128">
        <v>2402.6358760985709</v>
      </c>
      <c r="P128">
        <v>2437.8720762139369</v>
      </c>
      <c r="Q128">
        <v>2451.0160298714832</v>
      </c>
      <c r="R128">
        <v>2443.5657657277611</v>
      </c>
      <c r="S128">
        <v>2432.7074083203311</v>
      </c>
    </row>
    <row r="129" spans="1:19" x14ac:dyDescent="0.25">
      <c r="A129" s="1">
        <v>2815</v>
      </c>
      <c r="B129" s="1">
        <v>45.630576257806602</v>
      </c>
      <c r="C129" s="1">
        <v>-73.818958550691605</v>
      </c>
      <c r="D129" t="str">
        <f t="shared" si="2"/>
        <v>&gt; 25 miles</v>
      </c>
      <c r="E129">
        <f t="shared" si="3"/>
        <v>2411.3578723670648</v>
      </c>
      <c r="G129">
        <v>2446.1707376458749</v>
      </c>
      <c r="H129">
        <v>2438.7096386204198</v>
      </c>
      <c r="I129">
        <v>2456.6271538689448</v>
      </c>
      <c r="J129">
        <v>2421.86445942816</v>
      </c>
      <c r="K129">
        <v>2456.9074780193419</v>
      </c>
      <c r="L129">
        <v>2510.744113793809</v>
      </c>
      <c r="M129">
        <v>2443.1233710632059</v>
      </c>
      <c r="N129">
        <v>2529.9571481094908</v>
      </c>
      <c r="O129">
        <v>2411.3578723670648</v>
      </c>
      <c r="P129">
        <v>2446.7807050581041</v>
      </c>
      <c r="Q129">
        <v>2460.003982586124</v>
      </c>
      <c r="R129">
        <v>2452.4256672373008</v>
      </c>
      <c r="S129">
        <v>2441.616888656898</v>
      </c>
    </row>
    <row r="130" spans="1:19" x14ac:dyDescent="0.25">
      <c r="A130" s="1">
        <v>2816</v>
      </c>
      <c r="B130" s="1">
        <v>45.415325099999997</v>
      </c>
      <c r="C130" s="1">
        <v>-72.7498547</v>
      </c>
      <c r="D130" t="str">
        <f t="shared" si="2"/>
        <v>&gt; 25 miles</v>
      </c>
      <c r="E130">
        <f t="shared" si="3"/>
        <v>2462.13640198034</v>
      </c>
      <c r="G130">
        <v>2497.2476680541922</v>
      </c>
      <c r="H130">
        <v>2489.7035745001772</v>
      </c>
      <c r="I130">
        <v>2507.5723940748999</v>
      </c>
      <c r="J130">
        <v>2472.6591469736668</v>
      </c>
      <c r="K130">
        <v>2508.007827984115</v>
      </c>
      <c r="L130">
        <v>2562.2620971168699</v>
      </c>
      <c r="M130">
        <v>2494.1592178150199</v>
      </c>
      <c r="N130">
        <v>2582.9503304125392</v>
      </c>
      <c r="O130">
        <v>2462.13640198034</v>
      </c>
      <c r="P130">
        <v>2497.8297261180028</v>
      </c>
      <c r="Q130">
        <v>2511.1653635235771</v>
      </c>
      <c r="R130">
        <v>2503.4042034226022</v>
      </c>
      <c r="S130">
        <v>2492.6673730493212</v>
      </c>
    </row>
    <row r="131" spans="1:19" x14ac:dyDescent="0.25">
      <c r="A131" s="1">
        <v>2817</v>
      </c>
      <c r="B131" s="1">
        <v>45.899448300000003</v>
      </c>
      <c r="C131" s="1">
        <v>-72.517650899999893</v>
      </c>
      <c r="D131" t="str">
        <f t="shared" si="2"/>
        <v>&gt; 25 miles</v>
      </c>
      <c r="E131">
        <f t="shared" si="3"/>
        <v>2475.169231508919</v>
      </c>
      <c r="G131">
        <v>2509.725272143211</v>
      </c>
      <c r="H131">
        <v>2502.3386672023648</v>
      </c>
      <c r="I131">
        <v>2520.2977037576738</v>
      </c>
      <c r="J131">
        <v>2485.66230707471</v>
      </c>
      <c r="K131">
        <v>2520.440116743418</v>
      </c>
      <c r="L131">
        <v>2573.8548618803161</v>
      </c>
      <c r="M131">
        <v>2506.7150689029731</v>
      </c>
      <c r="N131">
        <v>2590.6426867401769</v>
      </c>
      <c r="O131">
        <v>2475.169231508919</v>
      </c>
      <c r="P131">
        <v>2510.3604280763798</v>
      </c>
      <c r="Q131">
        <v>2523.4797475057271</v>
      </c>
      <c r="R131">
        <v>2516.0675433617898</v>
      </c>
      <c r="S131">
        <v>2505.195539959444</v>
      </c>
    </row>
    <row r="132" spans="1:19" x14ac:dyDescent="0.25">
      <c r="A132" s="1">
        <v>2818</v>
      </c>
      <c r="B132" s="1">
        <v>46.822792900000003</v>
      </c>
      <c r="C132" s="1">
        <v>-71.252324599999994</v>
      </c>
      <c r="D132" t="str">
        <f t="shared" si="2"/>
        <v>&gt; 25 miles</v>
      </c>
      <c r="E132">
        <f t="shared" si="3"/>
        <v>2539.3293760668571</v>
      </c>
      <c r="G132">
        <v>2572.859794560226</v>
      </c>
      <c r="H132">
        <v>2565.7640888268302</v>
      </c>
      <c r="I132">
        <v>2583.8780931611241</v>
      </c>
      <c r="J132">
        <v>2549.7635576586772</v>
      </c>
      <c r="K132">
        <v>2583.4863570386042</v>
      </c>
      <c r="L132">
        <v>2635.325674227769</v>
      </c>
      <c r="M132">
        <v>2569.9939033906749</v>
      </c>
      <c r="N132">
        <v>2644.5885334245131</v>
      </c>
      <c r="O132">
        <v>2539.3293760668571</v>
      </c>
      <c r="P132">
        <v>2573.5915333747098</v>
      </c>
      <c r="Q132">
        <v>2586.308642769111</v>
      </c>
      <c r="R132">
        <v>2579.5373828769611</v>
      </c>
      <c r="S132">
        <v>2568.4246692004831</v>
      </c>
    </row>
    <row r="133" spans="1:19" x14ac:dyDescent="0.25">
      <c r="A133" s="1">
        <v>2819</v>
      </c>
      <c r="B133" s="1">
        <v>48.405921300000003</v>
      </c>
      <c r="C133" s="1">
        <v>-71.054541700000001</v>
      </c>
      <c r="D133" t="str">
        <f t="shared" ref="D133:D196" si="4">IF(E133&lt;1,"&lt; 1 mile", IF(E133&lt;5, "&lt; 5 mile", IF(E133&lt;10, "&lt; 10 mile", IF(E133&lt;25, "&lt; 25 miles", "&gt; 25 miles"))))</f>
        <v>&gt; 25 miles</v>
      </c>
      <c r="E133">
        <f t="shared" ref="E133:E196" si="5">MIN(G133:S133)</f>
        <v>2557.340538093757</v>
      </c>
      <c r="G133">
        <v>2589.004148617661</v>
      </c>
      <c r="H133">
        <v>2582.4313469692952</v>
      </c>
      <c r="I133">
        <v>2600.7898079246311</v>
      </c>
      <c r="J133">
        <v>2567.6530380817262</v>
      </c>
      <c r="K133">
        <v>2599.4588809009501</v>
      </c>
      <c r="L133">
        <v>2648.483898810387</v>
      </c>
      <c r="M133">
        <v>2586.3963534458248</v>
      </c>
      <c r="N133">
        <v>2645.3954289305761</v>
      </c>
      <c r="O133">
        <v>2557.340538093757</v>
      </c>
      <c r="P133">
        <v>2589.9043163256401</v>
      </c>
      <c r="Q133">
        <v>2601.8962697040961</v>
      </c>
      <c r="R133">
        <v>2596.2609034740522</v>
      </c>
      <c r="S133">
        <v>2584.7422719751239</v>
      </c>
    </row>
    <row r="134" spans="1:19" x14ac:dyDescent="0.25">
      <c r="A134" s="1">
        <v>2822</v>
      </c>
      <c r="B134" s="1">
        <v>45.471585699999999</v>
      </c>
      <c r="C134" s="1">
        <v>-73.471610499999997</v>
      </c>
      <c r="D134" t="str">
        <f t="shared" si="4"/>
        <v>&gt; 25 miles</v>
      </c>
      <c r="E134">
        <f t="shared" si="5"/>
        <v>2427.40963213747</v>
      </c>
      <c r="G134">
        <v>2462.4270088395911</v>
      </c>
      <c r="H134">
        <v>2454.9085042655461</v>
      </c>
      <c r="I134">
        <v>2472.792674092821</v>
      </c>
      <c r="J134">
        <v>2437.927218117266</v>
      </c>
      <c r="K134">
        <v>2473.1800767547502</v>
      </c>
      <c r="L134">
        <v>2527.313526915601</v>
      </c>
      <c r="M134">
        <v>2459.3511751383021</v>
      </c>
      <c r="N134">
        <v>2547.7366681401381</v>
      </c>
      <c r="O134">
        <v>2427.40963213747</v>
      </c>
      <c r="P134">
        <v>2463.0176417397201</v>
      </c>
      <c r="Q134">
        <v>2476.3191564905569</v>
      </c>
      <c r="R134">
        <v>2468.6140202454089</v>
      </c>
      <c r="S134">
        <v>2457.8548076451548</v>
      </c>
    </row>
    <row r="135" spans="1:19" x14ac:dyDescent="0.25">
      <c r="A135" s="1">
        <v>2823</v>
      </c>
      <c r="B135" s="1">
        <v>46.830169099999999</v>
      </c>
      <c r="C135" s="1">
        <v>-71.299547799999999</v>
      </c>
      <c r="D135" t="str">
        <f t="shared" si="4"/>
        <v>&gt; 25 miles</v>
      </c>
      <c r="E135">
        <f t="shared" si="5"/>
        <v>2537.1335118295819</v>
      </c>
      <c r="G135">
        <v>2570.6531938036328</v>
      </c>
      <c r="H135">
        <v>2563.5604422159781</v>
      </c>
      <c r="I135">
        <v>2581.675972224084</v>
      </c>
      <c r="J135">
        <v>2547.567024459011</v>
      </c>
      <c r="K135">
        <v>2581.2788443745899</v>
      </c>
      <c r="L135">
        <v>2633.103313630837</v>
      </c>
      <c r="M135">
        <v>2567.788757908043</v>
      </c>
      <c r="N135">
        <v>2642.317805499205</v>
      </c>
      <c r="O135">
        <v>2537.1335118295819</v>
      </c>
      <c r="P135">
        <v>2571.3858959498498</v>
      </c>
      <c r="Q135">
        <v>2584.0989875031182</v>
      </c>
      <c r="R135">
        <v>2577.3341426900129</v>
      </c>
      <c r="S135">
        <v>2566.2190292897399</v>
      </c>
    </row>
    <row r="136" spans="1:19" x14ac:dyDescent="0.25">
      <c r="A136" s="1">
        <v>2824</v>
      </c>
      <c r="B136" s="1">
        <v>46.133904700000002</v>
      </c>
      <c r="C136" s="1">
        <v>-70.698586999999904</v>
      </c>
      <c r="D136" t="str">
        <f t="shared" si="4"/>
        <v>&gt; 25 miles</v>
      </c>
      <c r="E136">
        <f t="shared" si="5"/>
        <v>2563.1740190893029</v>
      </c>
      <c r="G136">
        <v>2597.5196074390819</v>
      </c>
      <c r="H136">
        <v>2590.1949380070009</v>
      </c>
      <c r="I136">
        <v>2608.18747059916</v>
      </c>
      <c r="J136">
        <v>2573.656020650486</v>
      </c>
      <c r="K136">
        <v>2608.215810206812</v>
      </c>
      <c r="L136">
        <v>2661.2655265121471</v>
      </c>
      <c r="M136">
        <v>2594.5403728662</v>
      </c>
      <c r="N136">
        <v>2675.725744516199</v>
      </c>
      <c r="O136">
        <v>2563.1740190893029</v>
      </c>
      <c r="P136">
        <v>2598.175682693914</v>
      </c>
      <c r="Q136">
        <v>2611.2075899319229</v>
      </c>
      <c r="R136">
        <v>2603.933935861985</v>
      </c>
      <c r="S136">
        <v>2593.0100801181579</v>
      </c>
    </row>
    <row r="137" spans="1:19" x14ac:dyDescent="0.25">
      <c r="A137" s="1">
        <v>2826</v>
      </c>
      <c r="B137" s="1">
        <v>46.796397499999998</v>
      </c>
      <c r="C137" s="1">
        <v>-71.171104700000001</v>
      </c>
      <c r="D137" t="str">
        <f t="shared" si="4"/>
        <v>&gt; 25 miles</v>
      </c>
      <c r="E137">
        <f t="shared" si="5"/>
        <v>2543.049164675152</v>
      </c>
      <c r="G137">
        <v>2576.6139581504221</v>
      </c>
      <c r="H137">
        <v>2569.508696480978</v>
      </c>
      <c r="I137">
        <v>2587.6177851557418</v>
      </c>
      <c r="J137">
        <v>2553.485456699716</v>
      </c>
      <c r="K137">
        <v>2587.243482439404</v>
      </c>
      <c r="L137">
        <v>2639.132259549383</v>
      </c>
      <c r="M137">
        <v>2573.743349588638</v>
      </c>
      <c r="N137">
        <v>2648.5844363268452</v>
      </c>
      <c r="O137">
        <v>2543.049164675152</v>
      </c>
      <c r="P137">
        <v>2577.3425709215139</v>
      </c>
      <c r="Q137">
        <v>2590.0727675996618</v>
      </c>
      <c r="R137">
        <v>2583.2806749649708</v>
      </c>
      <c r="S137">
        <v>2572.1757171699151</v>
      </c>
    </row>
    <row r="138" spans="1:19" x14ac:dyDescent="0.25">
      <c r="A138" s="1">
        <v>2827</v>
      </c>
      <c r="B138" s="1">
        <v>46.770007199999903</v>
      </c>
      <c r="C138" s="1">
        <v>-71.284644499999999</v>
      </c>
      <c r="D138" t="str">
        <f t="shared" si="4"/>
        <v>&gt; 25 miles</v>
      </c>
      <c r="E138">
        <f t="shared" si="5"/>
        <v>2537.5722220461421</v>
      </c>
      <c r="G138">
        <v>2571.16292644754</v>
      </c>
      <c r="H138">
        <v>2564.0502209534102</v>
      </c>
      <c r="I138">
        <v>2582.1555432985242</v>
      </c>
      <c r="J138">
        <v>2548.010033494103</v>
      </c>
      <c r="K138">
        <v>2581.7947925513681</v>
      </c>
      <c r="L138">
        <v>2633.7256182709129</v>
      </c>
      <c r="M138">
        <v>2568.2886191421662</v>
      </c>
      <c r="N138">
        <v>2643.4061264625998</v>
      </c>
      <c r="O138">
        <v>2537.5722220461421</v>
      </c>
      <c r="P138">
        <v>2571.8890817136839</v>
      </c>
      <c r="Q138">
        <v>2584.6296971725028</v>
      </c>
      <c r="R138">
        <v>2577.821182324325</v>
      </c>
      <c r="S138">
        <v>2566.7222386451572</v>
      </c>
    </row>
    <row r="139" spans="1:19" x14ac:dyDescent="0.25">
      <c r="A139" s="1">
        <v>3010</v>
      </c>
      <c r="B139" s="1">
        <v>44.855294600000001</v>
      </c>
      <c r="C139" s="1">
        <v>-93.239490599999996</v>
      </c>
      <c r="D139" t="str">
        <f t="shared" si="4"/>
        <v>&gt; 25 miles</v>
      </c>
      <c r="E139">
        <f t="shared" si="5"/>
        <v>1480.470345955438</v>
      </c>
      <c r="G139">
        <v>1511.999010529604</v>
      </c>
      <c r="H139">
        <v>1505.410167963068</v>
      </c>
      <c r="I139">
        <v>1523.7742736205689</v>
      </c>
      <c r="J139">
        <v>1490.755695509893</v>
      </c>
      <c r="K139">
        <v>1522.4686894848369</v>
      </c>
      <c r="L139">
        <v>1572.350399086471</v>
      </c>
      <c r="M139">
        <v>1509.378182509289</v>
      </c>
      <c r="N139">
        <v>1586.182062622961</v>
      </c>
      <c r="O139">
        <v>1480.470345955438</v>
      </c>
      <c r="P139">
        <v>1512.8896585790981</v>
      </c>
      <c r="Q139">
        <v>1524.953952776955</v>
      </c>
      <c r="R139">
        <v>1519.2402123900879</v>
      </c>
      <c r="S139">
        <v>1507.727181638732</v>
      </c>
    </row>
    <row r="140" spans="1:19" x14ac:dyDescent="0.25">
      <c r="A140" s="1">
        <v>3014</v>
      </c>
      <c r="B140" s="1">
        <v>39.93</v>
      </c>
      <c r="C140" s="1">
        <v>-105.131</v>
      </c>
      <c r="D140" t="str">
        <f t="shared" si="4"/>
        <v>&gt; 25 miles</v>
      </c>
      <c r="E140">
        <f t="shared" si="5"/>
        <v>787.13043040734431</v>
      </c>
      <c r="G140">
        <v>820.93802018654753</v>
      </c>
      <c r="H140">
        <v>813.61997690136934</v>
      </c>
      <c r="I140">
        <v>831.66246103999117</v>
      </c>
      <c r="J140">
        <v>797.53964807696843</v>
      </c>
      <c r="K140">
        <v>831.65334695528043</v>
      </c>
      <c r="L140">
        <v>886.59836377442207</v>
      </c>
      <c r="M140">
        <v>817.94817481925065</v>
      </c>
      <c r="N140">
        <v>944.68675103207033</v>
      </c>
      <c r="O140">
        <v>787.13043040734431</v>
      </c>
      <c r="P140">
        <v>821.58396003936707</v>
      </c>
      <c r="Q140">
        <v>834.73553957791876</v>
      </c>
      <c r="R140">
        <v>827.37025390719873</v>
      </c>
      <c r="S140">
        <v>816.41848803720347</v>
      </c>
    </row>
    <row r="141" spans="1:19" x14ac:dyDescent="0.25">
      <c r="A141" s="1">
        <v>3019</v>
      </c>
      <c r="B141" s="1">
        <v>42.268000000000001</v>
      </c>
      <c r="C141" s="1">
        <v>-83.501999999999995</v>
      </c>
      <c r="D141" t="str">
        <f t="shared" si="4"/>
        <v>&gt; 25 miles</v>
      </c>
      <c r="E141">
        <f t="shared" si="5"/>
        <v>1910.4117953497509</v>
      </c>
      <c r="G141">
        <v>1948.7114528723239</v>
      </c>
      <c r="H141">
        <v>1940.238074280044</v>
      </c>
      <c r="I141">
        <v>1957.487170193752</v>
      </c>
      <c r="J141">
        <v>1921.066136968228</v>
      </c>
      <c r="K141">
        <v>1959.7034835686629</v>
      </c>
      <c r="L141">
        <v>2019.053215339417</v>
      </c>
      <c r="M141">
        <v>1945.1569544101701</v>
      </c>
      <c r="N141">
        <v>2068.9624514044908</v>
      </c>
      <c r="O141">
        <v>1910.4117953497509</v>
      </c>
      <c r="P141">
        <v>1948.9653082006471</v>
      </c>
      <c r="Q141">
        <v>1963.5774603896141</v>
      </c>
      <c r="R141">
        <v>1953.7095671445111</v>
      </c>
      <c r="S141">
        <v>1943.840904688414</v>
      </c>
    </row>
    <row r="142" spans="1:19" x14ac:dyDescent="0.25">
      <c r="A142" s="1">
        <v>3022</v>
      </c>
      <c r="B142" s="1">
        <v>40.526000000000003</v>
      </c>
      <c r="C142" s="1">
        <v>-105.026</v>
      </c>
      <c r="D142" t="str">
        <f t="shared" si="4"/>
        <v>&gt; 25 miles</v>
      </c>
      <c r="E142">
        <f t="shared" si="5"/>
        <v>811.99176280334143</v>
      </c>
      <c r="G142">
        <v>844.08920142563693</v>
      </c>
      <c r="H142">
        <v>837.24745678388456</v>
      </c>
      <c r="I142">
        <v>855.52351397300095</v>
      </c>
      <c r="J142">
        <v>822.28587107898022</v>
      </c>
      <c r="K142">
        <v>854.6584706303646</v>
      </c>
      <c r="L142">
        <v>907.13859123283066</v>
      </c>
      <c r="M142">
        <v>841.33481183054334</v>
      </c>
      <c r="N142">
        <v>953.71802649605206</v>
      </c>
      <c r="O142">
        <v>811.99176280334143</v>
      </c>
      <c r="P142">
        <v>844.89127920564704</v>
      </c>
      <c r="Q142">
        <v>857.39044685419367</v>
      </c>
      <c r="R142">
        <v>851.05828408321452</v>
      </c>
      <c r="S142">
        <v>839.72528344189357</v>
      </c>
    </row>
    <row r="143" spans="1:19" x14ac:dyDescent="0.25">
      <c r="A143" s="1">
        <v>3023</v>
      </c>
      <c r="B143" s="1">
        <v>43.610999999999997</v>
      </c>
      <c r="C143" s="1">
        <v>-116.59099999999999</v>
      </c>
      <c r="D143" t="str">
        <f t="shared" si="4"/>
        <v>&gt; 25 miles</v>
      </c>
      <c r="E143">
        <f t="shared" si="5"/>
        <v>510.09545238466148</v>
      </c>
      <c r="G143">
        <v>659.54565816623426</v>
      </c>
      <c r="H143">
        <v>663.55648274158079</v>
      </c>
      <c r="I143">
        <v>679.79446687093912</v>
      </c>
      <c r="J143">
        <v>674.00453775634412</v>
      </c>
      <c r="K143">
        <v>663.9271721750091</v>
      </c>
      <c r="L143">
        <v>656.72673321030084</v>
      </c>
      <c r="M143">
        <v>661.92864956614642</v>
      </c>
      <c r="N143">
        <v>510.09545238466148</v>
      </c>
      <c r="O143">
        <v>669.51454806259028</v>
      </c>
      <c r="P143">
        <v>662.84727264584592</v>
      </c>
      <c r="Q143">
        <v>659.54452766809834</v>
      </c>
      <c r="R143">
        <v>673.71702894369696</v>
      </c>
      <c r="S143">
        <v>659.45669590309933</v>
      </c>
    </row>
    <row r="144" spans="1:19" x14ac:dyDescent="0.25">
      <c r="A144" s="1">
        <v>3026</v>
      </c>
      <c r="B144" s="1">
        <v>40.228999999999999</v>
      </c>
      <c r="C144" s="1">
        <v>-75.134</v>
      </c>
      <c r="D144" t="str">
        <f t="shared" si="4"/>
        <v>&gt; 25 miles</v>
      </c>
      <c r="E144">
        <f t="shared" si="5"/>
        <v>2341.1539019462421</v>
      </c>
      <c r="G144">
        <v>2381.972647850338</v>
      </c>
      <c r="H144">
        <v>2372.7778962542329</v>
      </c>
      <c r="I144">
        <v>2389.4022061719229</v>
      </c>
      <c r="J144">
        <v>2351.8636972783138</v>
      </c>
      <c r="K144">
        <v>2393.092105558655</v>
      </c>
      <c r="L144">
        <v>2455.945048921777</v>
      </c>
      <c r="M144">
        <v>2378.0552916969009</v>
      </c>
      <c r="N144">
        <v>2519.2453580310362</v>
      </c>
      <c r="O144">
        <v>2341.1539019462421</v>
      </c>
      <c r="P144">
        <v>2381.9561133044458</v>
      </c>
      <c r="Q144">
        <v>2397.518129122519</v>
      </c>
      <c r="R144">
        <v>2385.9795788379961</v>
      </c>
      <c r="S144">
        <v>2376.8916886378888</v>
      </c>
    </row>
    <row r="145" spans="1:19" x14ac:dyDescent="0.25">
      <c r="A145" s="1">
        <v>3027</v>
      </c>
      <c r="B145" s="1">
        <v>40.222475500000002</v>
      </c>
      <c r="C145" s="1">
        <v>-74.094905100000005</v>
      </c>
      <c r="D145" t="str">
        <f t="shared" si="4"/>
        <v>&gt; 25 miles</v>
      </c>
      <c r="E145">
        <f t="shared" si="5"/>
        <v>2395.922277567091</v>
      </c>
      <c r="G145">
        <v>2436.6956237147078</v>
      </c>
      <c r="H145">
        <v>2427.515489793394</v>
      </c>
      <c r="I145">
        <v>2444.1526427179319</v>
      </c>
      <c r="J145">
        <v>2406.6316641213698</v>
      </c>
      <c r="K145">
        <v>2447.8128750378542</v>
      </c>
      <c r="L145">
        <v>2510.575125870706</v>
      </c>
      <c r="M145">
        <v>2432.7858154315181</v>
      </c>
      <c r="N145">
        <v>2572.9761013942789</v>
      </c>
      <c r="O145">
        <v>2395.922277567091</v>
      </c>
      <c r="P145">
        <v>2436.6848965416762</v>
      </c>
      <c r="Q145">
        <v>2452.2265338393759</v>
      </c>
      <c r="R145">
        <v>2440.723144242133</v>
      </c>
      <c r="S145">
        <v>2431.6189327176839</v>
      </c>
    </row>
    <row r="146" spans="1:19" x14ac:dyDescent="0.25">
      <c r="A146" s="1">
        <v>3028</v>
      </c>
      <c r="B146" s="1">
        <v>26.256</v>
      </c>
      <c r="C146" s="1">
        <v>-80.099999999999994</v>
      </c>
      <c r="D146" t="str">
        <f t="shared" si="4"/>
        <v>&gt; 25 miles</v>
      </c>
      <c r="E146">
        <f t="shared" si="5"/>
        <v>2272.115537268724</v>
      </c>
      <c r="G146">
        <v>2323.3346329085261</v>
      </c>
      <c r="H146">
        <v>2310.7652680789129</v>
      </c>
      <c r="I146">
        <v>2321.6017620385201</v>
      </c>
      <c r="J146">
        <v>2281.8454276585799</v>
      </c>
      <c r="K146">
        <v>2333.9444114916018</v>
      </c>
      <c r="L146">
        <v>2412.4537059304862</v>
      </c>
      <c r="M146">
        <v>2317.6265074173539</v>
      </c>
      <c r="N146">
        <v>2583.0683948125438</v>
      </c>
      <c r="O146">
        <v>2272.115537268724</v>
      </c>
      <c r="P146">
        <v>2321.6389529754788</v>
      </c>
      <c r="Q146">
        <v>2341.3270655495048</v>
      </c>
      <c r="R146">
        <v>2320.7478831127769</v>
      </c>
      <c r="S146">
        <v>2317.5453894613788</v>
      </c>
    </row>
    <row r="147" spans="1:19" x14ac:dyDescent="0.25">
      <c r="A147" s="1">
        <v>3035</v>
      </c>
      <c r="B147" s="1">
        <v>29.997360999999898</v>
      </c>
      <c r="C147" s="1">
        <v>-95.756459299999904</v>
      </c>
      <c r="D147" t="str">
        <f t="shared" si="4"/>
        <v>&gt; 25 miles</v>
      </c>
      <c r="E147">
        <f t="shared" si="5"/>
        <v>1287.9591948275261</v>
      </c>
      <c r="G147">
        <v>1339.702542675197</v>
      </c>
      <c r="H147">
        <v>1326.9031142549291</v>
      </c>
      <c r="I147">
        <v>1336.9605623042901</v>
      </c>
      <c r="J147">
        <v>1297.452673058149</v>
      </c>
      <c r="K147">
        <v>1350.109238680003</v>
      </c>
      <c r="L147">
        <v>1429.4698803906269</v>
      </c>
      <c r="M147">
        <v>1333.8584789051099</v>
      </c>
      <c r="N147">
        <v>1617.20764602329</v>
      </c>
      <c r="O147">
        <v>1287.9591948275261</v>
      </c>
      <c r="P147">
        <v>1337.830109391178</v>
      </c>
      <c r="Q147">
        <v>1357.7441030873219</v>
      </c>
      <c r="R147">
        <v>1336.392273292942</v>
      </c>
      <c r="S147">
        <v>1333.9076382651299</v>
      </c>
    </row>
    <row r="148" spans="1:19" x14ac:dyDescent="0.25">
      <c r="A148" s="1">
        <v>3036</v>
      </c>
      <c r="B148" s="1">
        <v>35.975000000000001</v>
      </c>
      <c r="C148" s="1">
        <v>-86.563000000000002</v>
      </c>
      <c r="D148" t="str">
        <f t="shared" si="4"/>
        <v>&gt; 25 miles</v>
      </c>
      <c r="E148">
        <f t="shared" si="5"/>
        <v>1737.9912133595899</v>
      </c>
      <c r="G148">
        <v>1783.8272822554411</v>
      </c>
      <c r="H148">
        <v>1773.098992081558</v>
      </c>
      <c r="I148">
        <v>1787.9222893522831</v>
      </c>
      <c r="J148">
        <v>1748.6030616409</v>
      </c>
      <c r="K148">
        <v>1795.025612361371</v>
      </c>
      <c r="L148">
        <v>1865.5720380218429</v>
      </c>
      <c r="M148">
        <v>1779.119173120202</v>
      </c>
      <c r="N148">
        <v>1977.7515065977941</v>
      </c>
      <c r="O148">
        <v>1737.9912133595899</v>
      </c>
      <c r="P148">
        <v>1783.1605372445861</v>
      </c>
      <c r="Q148">
        <v>1800.710008650856</v>
      </c>
      <c r="R148">
        <v>1785.394921097231</v>
      </c>
      <c r="S148">
        <v>1778.3449255364969</v>
      </c>
    </row>
    <row r="149" spans="1:19" x14ac:dyDescent="0.25">
      <c r="A149" s="1">
        <v>3037</v>
      </c>
      <c r="B149" s="1">
        <v>40.56</v>
      </c>
      <c r="C149" s="1">
        <v>-111.959</v>
      </c>
      <c r="D149" t="str">
        <f t="shared" si="4"/>
        <v>&gt; 25 miles</v>
      </c>
      <c r="E149">
        <f t="shared" si="5"/>
        <v>542.73866517558577</v>
      </c>
      <c r="G149">
        <v>558.535761087114</v>
      </c>
      <c r="H149">
        <v>555.89834305417912</v>
      </c>
      <c r="I149">
        <v>574.89645220772547</v>
      </c>
      <c r="J149">
        <v>551.26864846024307</v>
      </c>
      <c r="K149">
        <v>567.33854621803687</v>
      </c>
      <c r="L149">
        <v>599.76656229360913</v>
      </c>
      <c r="M149">
        <v>557.80335468279577</v>
      </c>
      <c r="N149">
        <v>596.32411561648314</v>
      </c>
      <c r="O149">
        <v>542.73866517558577</v>
      </c>
      <c r="P149">
        <v>560.51182575659095</v>
      </c>
      <c r="Q149">
        <v>567.24459108413589</v>
      </c>
      <c r="R149">
        <v>569.31791856994755</v>
      </c>
      <c r="S149">
        <v>555.66428805941007</v>
      </c>
    </row>
    <row r="150" spans="1:19" x14ac:dyDescent="0.25">
      <c r="A150" s="1">
        <v>3038</v>
      </c>
      <c r="B150" s="1">
        <v>42.230428500000002</v>
      </c>
      <c r="C150" s="1">
        <v>-71.175946299999893</v>
      </c>
      <c r="D150" t="str">
        <f t="shared" si="4"/>
        <v>&gt; 25 miles</v>
      </c>
      <c r="E150">
        <f t="shared" si="5"/>
        <v>2540.0646719864239</v>
      </c>
      <c r="G150">
        <v>2578.6601496400281</v>
      </c>
      <c r="H150">
        <v>2570.11984662434</v>
      </c>
      <c r="I150">
        <v>2587.3063860492839</v>
      </c>
      <c r="J150">
        <v>2550.730683622392</v>
      </c>
      <c r="K150">
        <v>2589.6641862229421</v>
      </c>
      <c r="L150">
        <v>2649.1028474797708</v>
      </c>
      <c r="M150">
        <v>2575.0739048241471</v>
      </c>
      <c r="N150">
        <v>2693.6543245368671</v>
      </c>
      <c r="O150">
        <v>2540.0646719864239</v>
      </c>
      <c r="P150">
        <v>2578.8912773478241</v>
      </c>
      <c r="Q150">
        <v>2593.5769325732599</v>
      </c>
      <c r="R150">
        <v>2583.5668419248091</v>
      </c>
      <c r="S150">
        <v>2573.7710678700319</v>
      </c>
    </row>
    <row r="151" spans="1:19" x14ac:dyDescent="0.25">
      <c r="A151" s="1">
        <v>3041</v>
      </c>
      <c r="B151" s="1">
        <v>32.886000000000003</v>
      </c>
      <c r="C151" s="1">
        <v>-111.684</v>
      </c>
      <c r="D151" t="str">
        <f t="shared" si="4"/>
        <v>&gt; 25 miles</v>
      </c>
      <c r="E151">
        <f t="shared" si="5"/>
        <v>330.38115341395542</v>
      </c>
      <c r="G151">
        <v>382.69194305213699</v>
      </c>
      <c r="H151">
        <v>369.58581014790872</v>
      </c>
      <c r="I151">
        <v>378.50869123357131</v>
      </c>
      <c r="J151">
        <v>339.45664211370371</v>
      </c>
      <c r="K151">
        <v>392.70596824597999</v>
      </c>
      <c r="L151">
        <v>472.9636734334444</v>
      </c>
      <c r="M151">
        <v>376.65556674035338</v>
      </c>
      <c r="N151">
        <v>694.01769548824996</v>
      </c>
      <c r="O151">
        <v>330.38115341395542</v>
      </c>
      <c r="P151">
        <v>380.53657488564272</v>
      </c>
      <c r="Q151">
        <v>400.70267983358349</v>
      </c>
      <c r="R151">
        <v>378.29439368645927</v>
      </c>
      <c r="S151">
        <v>376.92531269913661</v>
      </c>
    </row>
    <row r="152" spans="1:19" x14ac:dyDescent="0.25">
      <c r="A152" s="1">
        <v>3066</v>
      </c>
      <c r="B152">
        <v>18.343133600000002</v>
      </c>
      <c r="C152">
        <v>-65.675392700000003</v>
      </c>
      <c r="D152" t="str">
        <f t="shared" si="4"/>
        <v>&gt; 25 miles</v>
      </c>
      <c r="E152">
        <f t="shared" si="5"/>
        <v>3340.043268983552</v>
      </c>
      <c r="G152">
        <v>3391.5944056536559</v>
      </c>
      <c r="H152">
        <v>3378.8865209836358</v>
      </c>
      <c r="I152">
        <v>3389.2130728430202</v>
      </c>
      <c r="J152">
        <v>3349.6210779328899</v>
      </c>
      <c r="K152">
        <v>3402.089222560583</v>
      </c>
      <c r="L152">
        <v>3481.0927216859459</v>
      </c>
      <c r="M152">
        <v>3385.8057708368842</v>
      </c>
      <c r="N152">
        <v>3654.0717708240618</v>
      </c>
      <c r="O152">
        <v>3340.043268983552</v>
      </c>
      <c r="P152">
        <v>3389.7954734634682</v>
      </c>
      <c r="Q152">
        <v>3409.6208976257972</v>
      </c>
      <c r="R152">
        <v>3388.5586865995901</v>
      </c>
      <c r="S152">
        <v>3385.7999393006749</v>
      </c>
    </row>
    <row r="153" spans="1:19" x14ac:dyDescent="0.25">
      <c r="A153" s="1">
        <v>3122</v>
      </c>
      <c r="B153" s="1">
        <v>40.915999999999997</v>
      </c>
      <c r="C153" s="1">
        <v>-74.058999999999997</v>
      </c>
      <c r="D153" t="str">
        <f t="shared" si="4"/>
        <v>&gt; 25 miles</v>
      </c>
      <c r="E153">
        <f t="shared" si="5"/>
        <v>2395.2144578555012</v>
      </c>
      <c r="G153">
        <v>2435.2803845469671</v>
      </c>
      <c r="H153">
        <v>2426.3081893848962</v>
      </c>
      <c r="I153">
        <v>2443.1354912556631</v>
      </c>
      <c r="J153">
        <v>2405.9140766299279</v>
      </c>
      <c r="K153">
        <v>2446.365161452708</v>
      </c>
      <c r="L153">
        <v>2508.0695259722652</v>
      </c>
      <c r="M153">
        <v>2431.4759404069518</v>
      </c>
      <c r="N153">
        <v>2565.038555588425</v>
      </c>
      <c r="O153">
        <v>2395.2144578555012</v>
      </c>
      <c r="P153">
        <v>2435.3496889884318</v>
      </c>
      <c r="Q153">
        <v>2450.615579719652</v>
      </c>
      <c r="R153">
        <v>2439.6012531612851</v>
      </c>
      <c r="S153">
        <v>2430.263502242296</v>
      </c>
    </row>
    <row r="154" spans="1:19" x14ac:dyDescent="0.25">
      <c r="A154" s="1">
        <v>3124</v>
      </c>
      <c r="B154" s="1">
        <v>33.714477899999999</v>
      </c>
      <c r="C154" s="1">
        <v>-112.111944699999</v>
      </c>
      <c r="D154" t="str">
        <f t="shared" si="4"/>
        <v>&gt; 25 miles</v>
      </c>
      <c r="E154">
        <f t="shared" si="5"/>
        <v>296.57964925126703</v>
      </c>
      <c r="G154">
        <v>347.62919567356982</v>
      </c>
      <c r="H154">
        <v>335.08097136857191</v>
      </c>
      <c r="I154">
        <v>346.38488442770489</v>
      </c>
      <c r="J154">
        <v>306.47219925124142</v>
      </c>
      <c r="K154">
        <v>358.24926078641812</v>
      </c>
      <c r="L154">
        <v>436.9741899928639</v>
      </c>
      <c r="M154">
        <v>341.92619273490448</v>
      </c>
      <c r="N154">
        <v>643.85536703779451</v>
      </c>
      <c r="O154">
        <v>296.57964925126703</v>
      </c>
      <c r="P154">
        <v>345.94274744880818</v>
      </c>
      <c r="Q154">
        <v>365.62604338905021</v>
      </c>
      <c r="R154">
        <v>345.2786233318684</v>
      </c>
      <c r="S154">
        <v>341.83963134580551</v>
      </c>
    </row>
    <row r="155" spans="1:19" x14ac:dyDescent="0.25">
      <c r="A155" s="1">
        <v>3128</v>
      </c>
      <c r="B155" s="1">
        <v>37.043999999999997</v>
      </c>
      <c r="C155" s="1">
        <v>-76.393000000000001</v>
      </c>
      <c r="D155" t="str">
        <f t="shared" si="4"/>
        <v>&gt; 25 miles</v>
      </c>
      <c r="E155">
        <f t="shared" si="5"/>
        <v>2292.7254341617941</v>
      </c>
      <c r="G155">
        <v>2336.7001541683671</v>
      </c>
      <c r="H155">
        <v>2326.5585002829371</v>
      </c>
      <c r="I155">
        <v>2342.1580786388049</v>
      </c>
      <c r="J155">
        <v>2303.4128341517198</v>
      </c>
      <c r="K155">
        <v>2347.9059840076279</v>
      </c>
      <c r="L155">
        <v>2415.492218178415</v>
      </c>
      <c r="M155">
        <v>2332.2981436039522</v>
      </c>
      <c r="N155">
        <v>2505.0176616704439</v>
      </c>
      <c r="O155">
        <v>2292.7254341617941</v>
      </c>
      <c r="P155">
        <v>2336.2965727788751</v>
      </c>
      <c r="Q155">
        <v>2353.0939163852931</v>
      </c>
      <c r="R155">
        <v>2339.2631438712351</v>
      </c>
      <c r="S155">
        <v>2331.3623460883919</v>
      </c>
    </row>
    <row r="156" spans="1:19" x14ac:dyDescent="0.25">
      <c r="A156" s="1">
        <v>3134</v>
      </c>
      <c r="B156" s="1">
        <v>39.433703399999999</v>
      </c>
      <c r="C156" s="1">
        <v>-84.336506600000007</v>
      </c>
      <c r="D156" t="str">
        <f t="shared" si="4"/>
        <v>&gt; 25 miles</v>
      </c>
      <c r="E156">
        <f t="shared" si="5"/>
        <v>1853.6790375018891</v>
      </c>
      <c r="G156">
        <v>1895.544702363735</v>
      </c>
      <c r="H156">
        <v>1886.0270024001629</v>
      </c>
      <c r="I156">
        <v>1902.343183027341</v>
      </c>
      <c r="J156">
        <v>1864.3940022355271</v>
      </c>
      <c r="K156">
        <v>1906.7059535833971</v>
      </c>
      <c r="L156">
        <v>1971.352723040947</v>
      </c>
      <c r="M156">
        <v>1891.461653947913</v>
      </c>
      <c r="N156">
        <v>2048.681312879603</v>
      </c>
      <c r="O156">
        <v>1853.6790375018891</v>
      </c>
      <c r="P156">
        <v>1895.399192579509</v>
      </c>
      <c r="Q156">
        <v>1911.3967922587731</v>
      </c>
      <c r="R156">
        <v>1899.0836268664229</v>
      </c>
      <c r="S156">
        <v>1890.3721382330179</v>
      </c>
    </row>
    <row r="157" spans="1:19" x14ac:dyDescent="0.25">
      <c r="A157" s="1">
        <v>3139</v>
      </c>
      <c r="B157" s="1">
        <v>41.723999999999997</v>
      </c>
      <c r="C157" s="1">
        <v>-71.475999999999999</v>
      </c>
      <c r="D157" t="str">
        <f t="shared" si="4"/>
        <v>&gt; 25 miles</v>
      </c>
      <c r="E157">
        <f t="shared" si="5"/>
        <v>2526.3788680902612</v>
      </c>
      <c r="G157">
        <v>2565.5051220598812</v>
      </c>
      <c r="H157">
        <v>2556.8103344378178</v>
      </c>
      <c r="I157">
        <v>2573.8727784384018</v>
      </c>
      <c r="J157">
        <v>2537.0590960057621</v>
      </c>
      <c r="K157">
        <v>2576.539899488806</v>
      </c>
      <c r="L157">
        <v>2636.780569928384</v>
      </c>
      <c r="M157">
        <v>2561.841064858701</v>
      </c>
      <c r="N157">
        <v>2685.3950189608322</v>
      </c>
      <c r="O157">
        <v>2526.3788680902612</v>
      </c>
      <c r="P157">
        <v>2565.6791532658071</v>
      </c>
      <c r="Q157">
        <v>2580.5722916444088</v>
      </c>
      <c r="R157">
        <v>2570.2054655323068</v>
      </c>
      <c r="S157">
        <v>2560.569911393723</v>
      </c>
    </row>
    <row r="158" spans="1:19" x14ac:dyDescent="0.25">
      <c r="A158" s="1">
        <v>3145</v>
      </c>
      <c r="B158" s="1">
        <v>43.856310399999998</v>
      </c>
      <c r="C158" s="1">
        <v>-70.102675099999999</v>
      </c>
      <c r="D158" t="str">
        <f t="shared" si="4"/>
        <v>&gt; 25 miles</v>
      </c>
      <c r="E158">
        <f t="shared" si="5"/>
        <v>2590.666763411667</v>
      </c>
      <c r="G158">
        <v>2627.5271586698982</v>
      </c>
      <c r="H158">
        <v>2619.48806790257</v>
      </c>
      <c r="I158">
        <v>2637.0416327061771</v>
      </c>
      <c r="J158">
        <v>2601.2719392825388</v>
      </c>
      <c r="K158">
        <v>2638.4177020030629</v>
      </c>
      <c r="L158">
        <v>2695.229326799662</v>
      </c>
      <c r="M158">
        <v>2624.1923331304188</v>
      </c>
      <c r="N158">
        <v>2726.772215004914</v>
      </c>
      <c r="O158">
        <v>2590.666763411667</v>
      </c>
      <c r="P158">
        <v>2627.9385383579661</v>
      </c>
      <c r="Q158">
        <v>2641.946100798672</v>
      </c>
      <c r="R158">
        <v>2633.0791965870421</v>
      </c>
      <c r="S158">
        <v>2622.7912268029531</v>
      </c>
    </row>
    <row r="159" spans="1:19" x14ac:dyDescent="0.25">
      <c r="A159" s="1">
        <v>3147</v>
      </c>
      <c r="B159" s="1">
        <v>35.462365599999998</v>
      </c>
      <c r="C159" s="1">
        <v>-97.649421299999901</v>
      </c>
      <c r="D159" t="str">
        <f t="shared" si="4"/>
        <v>&gt; 25 miles</v>
      </c>
      <c r="E159">
        <f t="shared" si="5"/>
        <v>1118.050129179732</v>
      </c>
      <c r="G159">
        <v>1165.0293881831381</v>
      </c>
      <c r="H159">
        <v>1153.920010887234</v>
      </c>
      <c r="I159">
        <v>1168.1840259865151</v>
      </c>
      <c r="J159">
        <v>1128.5883684201131</v>
      </c>
      <c r="K159">
        <v>1176.189299424969</v>
      </c>
      <c r="L159">
        <v>1248.71817540339</v>
      </c>
      <c r="M159">
        <v>1160.118602465303</v>
      </c>
      <c r="N159">
        <v>1382.4601886719499</v>
      </c>
      <c r="O159">
        <v>1118.050129179732</v>
      </c>
      <c r="P159">
        <v>1164.178464184301</v>
      </c>
      <c r="Q159">
        <v>1182.2123976200601</v>
      </c>
      <c r="R159">
        <v>1165.9051340006711</v>
      </c>
      <c r="S159">
        <v>1159.4605552852231</v>
      </c>
    </row>
    <row r="160" spans="1:19" x14ac:dyDescent="0.25">
      <c r="A160" s="1">
        <v>3148</v>
      </c>
      <c r="B160" s="1">
        <v>39.679000000000002</v>
      </c>
      <c r="C160" s="1">
        <v>-75.652000000000001</v>
      </c>
      <c r="D160" t="str">
        <f t="shared" si="4"/>
        <v>&gt; 25 miles</v>
      </c>
      <c r="E160">
        <f t="shared" si="5"/>
        <v>2315.8984581490649</v>
      </c>
      <c r="G160">
        <v>2357.3018687587519</v>
      </c>
      <c r="H160">
        <v>2347.9336630069588</v>
      </c>
      <c r="I160">
        <v>2364.390501876117</v>
      </c>
      <c r="J160">
        <v>2326.6125016444939</v>
      </c>
      <c r="K160">
        <v>2368.4448393328912</v>
      </c>
      <c r="L160">
        <v>2432.181664086309</v>
      </c>
      <c r="M160">
        <v>2353.296287107677</v>
      </c>
      <c r="N160">
        <v>2500.3126909492671</v>
      </c>
      <c r="O160">
        <v>2315.8984581490649</v>
      </c>
      <c r="P160">
        <v>2357.217203336465</v>
      </c>
      <c r="Q160">
        <v>2373.0084457740008</v>
      </c>
      <c r="R160">
        <v>2361.0579285640329</v>
      </c>
      <c r="S160">
        <v>2352.1718859620769</v>
      </c>
    </row>
    <row r="161" spans="1:19" x14ac:dyDescent="0.25">
      <c r="A161" s="1">
        <v>3149</v>
      </c>
      <c r="B161" s="1">
        <v>39.317999999999998</v>
      </c>
      <c r="C161" s="1">
        <v>-76.655000000000001</v>
      </c>
      <c r="D161" t="str">
        <f t="shared" si="4"/>
        <v>&gt; 25 miles</v>
      </c>
      <c r="E161">
        <f t="shared" si="5"/>
        <v>2264.0244458107531</v>
      </c>
      <c r="G161">
        <v>2305.8460688340169</v>
      </c>
      <c r="H161">
        <v>2296.3524652419969</v>
      </c>
      <c r="I161">
        <v>2312.6837279432862</v>
      </c>
      <c r="J161">
        <v>2274.7394113448072</v>
      </c>
      <c r="K161">
        <v>2317.0040778692291</v>
      </c>
      <c r="L161">
        <v>2381.3864242599188</v>
      </c>
      <c r="M161">
        <v>2301.7764731832781</v>
      </c>
      <c r="N161">
        <v>2453.3672637310092</v>
      </c>
      <c r="O161">
        <v>2264.0244458107531</v>
      </c>
      <c r="P161">
        <v>2305.711344041652</v>
      </c>
      <c r="Q161">
        <v>2321.6682292996411</v>
      </c>
      <c r="R161">
        <v>2309.4174850039522</v>
      </c>
      <c r="S161">
        <v>2300.6810879175591</v>
      </c>
    </row>
    <row r="162" spans="1:19" x14ac:dyDescent="0.25">
      <c r="A162" s="1">
        <v>3150</v>
      </c>
      <c r="B162" s="1">
        <v>40.765332000000001</v>
      </c>
      <c r="C162" s="1">
        <v>-73.303859399999894</v>
      </c>
      <c r="D162" t="str">
        <f t="shared" si="4"/>
        <v>&gt; 25 miles</v>
      </c>
      <c r="E162">
        <f t="shared" si="5"/>
        <v>2435.1811950318138</v>
      </c>
      <c r="G162">
        <v>2475.3666948707209</v>
      </c>
      <c r="H162">
        <v>2466.360343124079</v>
      </c>
      <c r="I162">
        <v>2483.1565277666382</v>
      </c>
      <c r="J162">
        <v>2445.8828523310731</v>
      </c>
      <c r="K162">
        <v>2486.45702450211</v>
      </c>
      <c r="L162">
        <v>2548.323318768777</v>
      </c>
      <c r="M162">
        <v>2471.5450593630399</v>
      </c>
      <c r="N162">
        <v>2605.810569093192</v>
      </c>
      <c r="O162">
        <v>2435.1811950318138</v>
      </c>
      <c r="P162">
        <v>2475.4230475314189</v>
      </c>
      <c r="Q162">
        <v>2490.73355354153</v>
      </c>
      <c r="R162">
        <v>2479.6396798631722</v>
      </c>
      <c r="S162">
        <v>2470.3399919440212</v>
      </c>
    </row>
    <row r="163" spans="1:19" x14ac:dyDescent="0.25">
      <c r="A163" s="1">
        <v>3152</v>
      </c>
      <c r="B163" s="1">
        <v>33.542999999999999</v>
      </c>
      <c r="C163" s="1">
        <v>-86.613</v>
      </c>
      <c r="D163" t="str">
        <f t="shared" si="4"/>
        <v>&gt; 25 miles</v>
      </c>
      <c r="E163">
        <f t="shared" si="5"/>
        <v>1755.6068522765891</v>
      </c>
      <c r="G163">
        <v>1803.7151943462679</v>
      </c>
      <c r="H163">
        <v>1792.257879831144</v>
      </c>
      <c r="I163">
        <v>1805.860842885196</v>
      </c>
      <c r="J163">
        <v>1766.0210519310349</v>
      </c>
      <c r="K163">
        <v>1814.814061873348</v>
      </c>
      <c r="L163">
        <v>1888.7040999859871</v>
      </c>
      <c r="M163">
        <v>1798.6214630111069</v>
      </c>
      <c r="N163">
        <v>2022.758180102926</v>
      </c>
      <c r="O163">
        <v>1755.6068522765891</v>
      </c>
      <c r="P163">
        <v>1802.690112867607</v>
      </c>
      <c r="Q163">
        <v>1821.131082315947</v>
      </c>
      <c r="R163">
        <v>1803.8787550644449</v>
      </c>
      <c r="S163">
        <v>1798.077400879936</v>
      </c>
    </row>
    <row r="164" spans="1:19" x14ac:dyDescent="0.25">
      <c r="A164" s="1">
        <v>3154</v>
      </c>
      <c r="B164" s="1">
        <v>30.481999999999999</v>
      </c>
      <c r="C164" s="1">
        <v>-90.459000000000003</v>
      </c>
      <c r="D164" t="str">
        <f t="shared" si="4"/>
        <v>&gt; 25 miles</v>
      </c>
      <c r="E164">
        <f t="shared" si="5"/>
        <v>1581.407819256043</v>
      </c>
      <c r="G164">
        <v>1632.193561637481</v>
      </c>
      <c r="H164">
        <v>1619.7924725885821</v>
      </c>
      <c r="I164">
        <v>1631.187096554876</v>
      </c>
      <c r="J164">
        <v>1591.2980509763811</v>
      </c>
      <c r="K164">
        <v>1642.9194150220731</v>
      </c>
      <c r="L164">
        <v>1720.815588582828</v>
      </c>
      <c r="M164">
        <v>1626.581224910929</v>
      </c>
      <c r="N164">
        <v>1889.3257525451741</v>
      </c>
      <c r="O164">
        <v>1581.407819256043</v>
      </c>
      <c r="P164">
        <v>1630.614556082442</v>
      </c>
      <c r="Q164">
        <v>1650.1294187678791</v>
      </c>
      <c r="R164">
        <v>1630.1106307218979</v>
      </c>
      <c r="S164">
        <v>1626.4163312103969</v>
      </c>
    </row>
    <row r="165" spans="1:19" x14ac:dyDescent="0.25">
      <c r="A165" s="1">
        <v>3172</v>
      </c>
      <c r="B165" s="1">
        <v>33.984974000000001</v>
      </c>
      <c r="C165" s="1">
        <v>-84.078609999999998</v>
      </c>
      <c r="D165" t="str">
        <f t="shared" si="4"/>
        <v>&gt; 25 miles</v>
      </c>
      <c r="E165">
        <f t="shared" si="5"/>
        <v>1894.256229098738</v>
      </c>
      <c r="G165">
        <v>1941.696709226801</v>
      </c>
      <c r="H165">
        <v>1930.4604950581461</v>
      </c>
      <c r="I165">
        <v>1944.461082388942</v>
      </c>
      <c r="J165">
        <v>1904.742544248553</v>
      </c>
      <c r="K165">
        <v>1952.838631710961</v>
      </c>
      <c r="L165">
        <v>2025.7034545771451</v>
      </c>
      <c r="M165">
        <v>1936.721228803191</v>
      </c>
      <c r="N165">
        <v>2151.3598283396809</v>
      </c>
      <c r="O165">
        <v>1894.256229098738</v>
      </c>
      <c r="P165">
        <v>1940.7852889112739</v>
      </c>
      <c r="Q165">
        <v>1958.9583392001759</v>
      </c>
      <c r="R165">
        <v>1942.306363638819</v>
      </c>
      <c r="S165">
        <v>1936.1030275034709</v>
      </c>
    </row>
    <row r="166" spans="1:19" x14ac:dyDescent="0.25">
      <c r="A166" s="1">
        <v>3189</v>
      </c>
      <c r="B166" s="1">
        <v>41.459312500000003</v>
      </c>
      <c r="C166" s="1">
        <v>-81.953573000000006</v>
      </c>
      <c r="D166" t="str">
        <f t="shared" si="4"/>
        <v>&gt; 25 miles</v>
      </c>
      <c r="E166">
        <f t="shared" si="5"/>
        <v>1985.0398284329101</v>
      </c>
      <c r="G166">
        <v>2024.493767011709</v>
      </c>
      <c r="H166">
        <v>2015.6888557289089</v>
      </c>
      <c r="I166">
        <v>2032.668749623941</v>
      </c>
      <c r="J166">
        <v>1995.7261844664911</v>
      </c>
      <c r="K166">
        <v>2035.5504351124739</v>
      </c>
      <c r="L166">
        <v>2096.5567784536138</v>
      </c>
      <c r="M166">
        <v>2020.7726626694439</v>
      </c>
      <c r="N166">
        <v>2153.7546532820338</v>
      </c>
      <c r="O166">
        <v>1985.0398284329101</v>
      </c>
      <c r="P166">
        <v>2024.625237655785</v>
      </c>
      <c r="Q166">
        <v>2039.6783314249601</v>
      </c>
      <c r="R166">
        <v>2029.0476930978421</v>
      </c>
      <c r="S166">
        <v>2019.5247718742851</v>
      </c>
    </row>
    <row r="167" spans="1:19" x14ac:dyDescent="0.25">
      <c r="A167" s="1">
        <v>3190</v>
      </c>
      <c r="B167" s="1">
        <v>40.767913700000001</v>
      </c>
      <c r="C167" s="1">
        <v>-111.890366999999</v>
      </c>
      <c r="D167" t="str">
        <f t="shared" si="4"/>
        <v>&gt; 25 miles</v>
      </c>
      <c r="E167">
        <f t="shared" si="5"/>
        <v>556.66708454467198</v>
      </c>
      <c r="G167">
        <v>571.95287530181304</v>
      </c>
      <c r="H167">
        <v>569.45899414025723</v>
      </c>
      <c r="I167">
        <v>588.44492114560717</v>
      </c>
      <c r="J167">
        <v>565.13649081072253</v>
      </c>
      <c r="K167">
        <v>580.67733200009752</v>
      </c>
      <c r="L167">
        <v>612.19001764731468</v>
      </c>
      <c r="M167">
        <v>571.28979387550828</v>
      </c>
      <c r="N167">
        <v>603.82193031968461</v>
      </c>
      <c r="O167">
        <v>556.66708454467198</v>
      </c>
      <c r="P167">
        <v>573.96489841460141</v>
      </c>
      <c r="Q167">
        <v>580.48106351474348</v>
      </c>
      <c r="R167">
        <v>582.84108943302851</v>
      </c>
      <c r="S167">
        <v>569.13728635350242</v>
      </c>
    </row>
    <row r="168" spans="1:19" x14ac:dyDescent="0.25">
      <c r="A168" s="1">
        <v>3206</v>
      </c>
      <c r="B168" s="1">
        <v>37.025383699999999</v>
      </c>
      <c r="C168" s="1">
        <v>-121.56441940000001</v>
      </c>
      <c r="D168" t="str">
        <f t="shared" si="4"/>
        <v>&gt; 25 miles</v>
      </c>
      <c r="E168">
        <f t="shared" si="5"/>
        <v>69.803045432794221</v>
      </c>
      <c r="G168">
        <v>276.35716604766162</v>
      </c>
      <c r="H168">
        <v>288.73016468707903</v>
      </c>
      <c r="I168">
        <v>292.12097405406212</v>
      </c>
      <c r="J168">
        <v>317.7465841479065</v>
      </c>
      <c r="K168">
        <v>271.41234452038589</v>
      </c>
      <c r="L168">
        <v>208.3513736236354</v>
      </c>
      <c r="M168">
        <v>282.37171855691628</v>
      </c>
      <c r="N168">
        <v>69.803045432794221</v>
      </c>
      <c r="O168">
        <v>322.27957986184248</v>
      </c>
      <c r="P168">
        <v>279.95220254792901</v>
      </c>
      <c r="Q168">
        <v>262.66767529784943</v>
      </c>
      <c r="R168">
        <v>288.33546518055749</v>
      </c>
      <c r="S168">
        <v>280.7341246282096</v>
      </c>
    </row>
    <row r="169" spans="1:19" x14ac:dyDescent="0.25">
      <c r="A169" s="1">
        <v>3218</v>
      </c>
      <c r="B169" s="1">
        <v>42.48</v>
      </c>
      <c r="C169" s="1">
        <v>-71.215999999999994</v>
      </c>
      <c r="D169" t="str">
        <f t="shared" si="4"/>
        <v>&gt; 25 miles</v>
      </c>
      <c r="E169">
        <f t="shared" si="5"/>
        <v>2537.3047568852362</v>
      </c>
      <c r="G169">
        <v>2575.643751844189</v>
      </c>
      <c r="H169">
        <v>2567.1776706631408</v>
      </c>
      <c r="I169">
        <v>2584.422056001712</v>
      </c>
      <c r="J169">
        <v>2547.96309533983</v>
      </c>
      <c r="K169">
        <v>2586.6323087386531</v>
      </c>
      <c r="L169">
        <v>2645.6874532925808</v>
      </c>
      <c r="M169">
        <v>2572.094813672999</v>
      </c>
      <c r="N169">
        <v>2688.3823036928752</v>
      </c>
      <c r="O169">
        <v>2537.3047568852362</v>
      </c>
      <c r="P169">
        <v>2575.902023870085</v>
      </c>
      <c r="Q169">
        <v>2590.4879304456999</v>
      </c>
      <c r="R169">
        <v>2580.6483332569351</v>
      </c>
      <c r="S169">
        <v>2570.7769994894811</v>
      </c>
    </row>
    <row r="170" spans="1:19" x14ac:dyDescent="0.25">
      <c r="A170" s="1">
        <v>3223</v>
      </c>
      <c r="B170" s="1">
        <v>39.216999999999999</v>
      </c>
      <c r="C170" s="1">
        <v>-76.858000000000004</v>
      </c>
      <c r="D170" t="str">
        <f t="shared" si="4"/>
        <v>&gt; 25 miles</v>
      </c>
      <c r="E170">
        <f t="shared" si="5"/>
        <v>2253.60943159618</v>
      </c>
      <c r="G170">
        <v>2295.544120946226</v>
      </c>
      <c r="H170">
        <v>2286.0166118981051</v>
      </c>
      <c r="I170">
        <v>2302.3130902579842</v>
      </c>
      <c r="J170">
        <v>2264.324334335131</v>
      </c>
      <c r="K170">
        <v>2306.7058920472418</v>
      </c>
      <c r="L170">
        <v>2371.261154622232</v>
      </c>
      <c r="M170">
        <v>2291.457202846253</v>
      </c>
      <c r="N170">
        <v>2444.253453428521</v>
      </c>
      <c r="O170">
        <v>2253.60943159618</v>
      </c>
      <c r="P170">
        <v>2295.39576052557</v>
      </c>
      <c r="Q170">
        <v>2311.3972573438741</v>
      </c>
      <c r="R170">
        <v>2299.0650695249869</v>
      </c>
      <c r="S170">
        <v>2290.3697597137452</v>
      </c>
    </row>
    <row r="171" spans="1:19" x14ac:dyDescent="0.25">
      <c r="A171" s="1">
        <v>3226</v>
      </c>
      <c r="B171" s="1">
        <v>32.930999999999997</v>
      </c>
      <c r="C171" s="1">
        <v>-96.820999999999998</v>
      </c>
      <c r="D171" t="str">
        <f t="shared" si="4"/>
        <v>&gt; 25 miles</v>
      </c>
      <c r="E171">
        <f t="shared" si="5"/>
        <v>1179.6044685620609</v>
      </c>
      <c r="G171">
        <v>1229.505406298837</v>
      </c>
      <c r="H171">
        <v>1217.4251092521199</v>
      </c>
      <c r="I171">
        <v>1229.719348145381</v>
      </c>
      <c r="J171">
        <v>1189.734457065761</v>
      </c>
      <c r="K171">
        <v>1240.400833687042</v>
      </c>
      <c r="L171">
        <v>1317.069659145583</v>
      </c>
      <c r="M171">
        <v>1224.0717558070021</v>
      </c>
      <c r="N171">
        <v>1479.130791243552</v>
      </c>
      <c r="O171">
        <v>1179.6044685620609</v>
      </c>
      <c r="P171">
        <v>1228.1298051964579</v>
      </c>
      <c r="Q171">
        <v>1247.2985441681819</v>
      </c>
      <c r="R171">
        <v>1228.278280814669</v>
      </c>
      <c r="S171">
        <v>1223.763958748825</v>
      </c>
    </row>
    <row r="172" spans="1:19" x14ac:dyDescent="0.25">
      <c r="A172" s="1">
        <v>3227</v>
      </c>
      <c r="B172" s="1">
        <v>42.970999999999997</v>
      </c>
      <c r="C172" s="1">
        <v>-78.697000000000003</v>
      </c>
      <c r="D172" t="str">
        <f t="shared" si="4"/>
        <v>&gt; 25 miles</v>
      </c>
      <c r="E172">
        <f t="shared" si="5"/>
        <v>2158.065827942894</v>
      </c>
      <c r="G172">
        <v>2195.8243483607948</v>
      </c>
      <c r="H172">
        <v>2187.515429363003</v>
      </c>
      <c r="I172">
        <v>2204.883676537248</v>
      </c>
      <c r="J172">
        <v>2168.7032899573551</v>
      </c>
      <c r="K172">
        <v>2206.779756631006</v>
      </c>
      <c r="L172">
        <v>2265.1642275439158</v>
      </c>
      <c r="M172">
        <v>2192.3532452099198</v>
      </c>
      <c r="N172">
        <v>2307.804052295106</v>
      </c>
      <c r="O172">
        <v>2158.065827942894</v>
      </c>
      <c r="P172">
        <v>2196.13858081035</v>
      </c>
      <c r="Q172">
        <v>2210.5219286504048</v>
      </c>
      <c r="R172">
        <v>2201.0350837611968</v>
      </c>
      <c r="S172">
        <v>2191.0043778427589</v>
      </c>
    </row>
    <row r="173" spans="1:19" x14ac:dyDescent="0.25">
      <c r="A173" s="1">
        <v>3238</v>
      </c>
      <c r="B173" s="1">
        <v>36.204636700000002</v>
      </c>
      <c r="C173" s="1">
        <v>-86.695273700000001</v>
      </c>
      <c r="D173" t="str">
        <f t="shared" si="4"/>
        <v>&gt; 25 miles</v>
      </c>
      <c r="E173">
        <f t="shared" si="5"/>
        <v>1729.4738285340779</v>
      </c>
      <c r="G173">
        <v>1775.07907798014</v>
      </c>
      <c r="H173">
        <v>1764.4226718647551</v>
      </c>
      <c r="I173">
        <v>1779.351227765464</v>
      </c>
      <c r="J173">
        <v>1740.098713301418</v>
      </c>
      <c r="K173">
        <v>1786.2813567753151</v>
      </c>
      <c r="L173">
        <v>1856.4919906582279</v>
      </c>
      <c r="M173">
        <v>1770.408514232786</v>
      </c>
      <c r="N173">
        <v>1966.706140251164</v>
      </c>
      <c r="O173">
        <v>1729.4738285340779</v>
      </c>
      <c r="P173">
        <v>1774.445492350281</v>
      </c>
      <c r="Q173">
        <v>1791.905239986125</v>
      </c>
      <c r="R173">
        <v>1776.7748677076579</v>
      </c>
      <c r="S173">
        <v>1769.613519295985</v>
      </c>
    </row>
    <row r="174" spans="1:19" x14ac:dyDescent="0.25">
      <c r="A174" s="1">
        <v>3251</v>
      </c>
      <c r="B174" s="1">
        <v>41.85</v>
      </c>
      <c r="C174" s="1">
        <v>-87.956999999999994</v>
      </c>
      <c r="D174" t="str">
        <f t="shared" si="4"/>
        <v>&gt; 25 miles</v>
      </c>
      <c r="E174">
        <f t="shared" si="5"/>
        <v>1680.026355896337</v>
      </c>
      <c r="G174">
        <v>1718.3245687801341</v>
      </c>
      <c r="H174">
        <v>1709.8416584912691</v>
      </c>
      <c r="I174">
        <v>1727.088898637475</v>
      </c>
      <c r="J174">
        <v>1690.6791412384771</v>
      </c>
      <c r="K174">
        <v>1729.3196120457219</v>
      </c>
      <c r="L174">
        <v>1788.8522912104979</v>
      </c>
      <c r="M174">
        <v>1714.7642777389681</v>
      </c>
      <c r="N174">
        <v>1842.63029919417</v>
      </c>
      <c r="O174">
        <v>1680.026355896337</v>
      </c>
      <c r="P174">
        <v>1718.574015036352</v>
      </c>
      <c r="Q174">
        <v>1733.2076355282129</v>
      </c>
      <c r="R174">
        <v>1723.311820655847</v>
      </c>
      <c r="S174">
        <v>1713.450304291488</v>
      </c>
    </row>
    <row r="175" spans="1:19" x14ac:dyDescent="0.25">
      <c r="A175" s="1">
        <v>3254</v>
      </c>
      <c r="B175" s="1">
        <v>38.649458500000001</v>
      </c>
      <c r="C175" s="1">
        <v>-121.119766599999</v>
      </c>
      <c r="D175" t="str">
        <f t="shared" si="4"/>
        <v>&gt; 25 miles</v>
      </c>
      <c r="E175">
        <f t="shared" si="5"/>
        <v>97.395703619320187</v>
      </c>
      <c r="G175">
        <v>352.29737402961672</v>
      </c>
      <c r="H175">
        <v>362.79139343248602</v>
      </c>
      <c r="I175">
        <v>370.94266051243739</v>
      </c>
      <c r="J175">
        <v>387.89149606055128</v>
      </c>
      <c r="K175">
        <v>350.26605869594562</v>
      </c>
      <c r="L175">
        <v>302.84928081624997</v>
      </c>
      <c r="M175">
        <v>357.54782019505473</v>
      </c>
      <c r="N175">
        <v>97.395703619320187</v>
      </c>
      <c r="O175">
        <v>389.7579941330805</v>
      </c>
      <c r="P175">
        <v>356.10355199149052</v>
      </c>
      <c r="Q175">
        <v>342.34906348392587</v>
      </c>
      <c r="R175">
        <v>366.06402264823572</v>
      </c>
      <c r="S175">
        <v>355.46762743768392</v>
      </c>
    </row>
    <row r="176" spans="1:19" x14ac:dyDescent="0.25">
      <c r="A176" s="1">
        <v>3262</v>
      </c>
      <c r="B176" s="1">
        <v>42.22</v>
      </c>
      <c r="C176" s="1">
        <v>-71.028000000000006</v>
      </c>
      <c r="D176" t="str">
        <f t="shared" si="4"/>
        <v>&gt; 25 miles</v>
      </c>
      <c r="E176">
        <f t="shared" si="5"/>
        <v>2547.6615813696999</v>
      </c>
      <c r="G176">
        <v>2586.2617997133339</v>
      </c>
      <c r="H176">
        <v>2577.720295662883</v>
      </c>
      <c r="I176">
        <v>2594.9057899921022</v>
      </c>
      <c r="J176">
        <v>2558.327753577043</v>
      </c>
      <c r="K176">
        <v>2597.2660655149898</v>
      </c>
      <c r="L176">
        <v>2656.7085282023431</v>
      </c>
      <c r="M176">
        <v>2582.674968503617</v>
      </c>
      <c r="N176">
        <v>2701.223240757226</v>
      </c>
      <c r="O176">
        <v>2547.6615813696999</v>
      </c>
      <c r="P176">
        <v>2586.4925031156549</v>
      </c>
      <c r="Q176">
        <v>2601.1796189595439</v>
      </c>
      <c r="R176">
        <v>2591.1668709435521</v>
      </c>
      <c r="S176">
        <v>2581.372372368447</v>
      </c>
    </row>
    <row r="177" spans="1:19" x14ac:dyDescent="0.25">
      <c r="A177" s="1">
        <v>3263</v>
      </c>
      <c r="B177" s="1">
        <v>32.911922699999899</v>
      </c>
      <c r="C177" s="1">
        <v>-97.313965699999997</v>
      </c>
      <c r="D177" t="str">
        <f t="shared" si="4"/>
        <v>&gt; 25 miles</v>
      </c>
      <c r="E177">
        <f t="shared" si="5"/>
        <v>1151.5650464533551</v>
      </c>
      <c r="G177">
        <v>1201.54815604089</v>
      </c>
      <c r="H177">
        <v>1189.4379812353</v>
      </c>
      <c r="I177">
        <v>1201.66055624613</v>
      </c>
      <c r="J177">
        <v>1161.677521222942</v>
      </c>
      <c r="K177">
        <v>1212.429977823605</v>
      </c>
      <c r="L177">
        <v>1289.225356342035</v>
      </c>
      <c r="M177">
        <v>1196.097900868597</v>
      </c>
      <c r="N177">
        <v>1452.7602066110051</v>
      </c>
      <c r="O177">
        <v>1151.5650464533551</v>
      </c>
      <c r="P177">
        <v>1200.154334852494</v>
      </c>
      <c r="Q177">
        <v>1219.356601673338</v>
      </c>
      <c r="R177">
        <v>1200.248034041645</v>
      </c>
      <c r="S177">
        <v>1195.802723536762</v>
      </c>
    </row>
    <row r="178" spans="1:19" x14ac:dyDescent="0.25">
      <c r="A178" s="1">
        <v>3267</v>
      </c>
      <c r="B178" s="1">
        <v>40.854824700000002</v>
      </c>
      <c r="C178" s="1">
        <v>-73.866441600000002</v>
      </c>
      <c r="D178" t="str">
        <f t="shared" si="4"/>
        <v>&gt; 25 miles</v>
      </c>
      <c r="E178">
        <f t="shared" si="5"/>
        <v>2405.4647062667182</v>
      </c>
      <c r="G178">
        <v>2445.5853326426909</v>
      </c>
      <c r="H178">
        <v>2436.5973384292552</v>
      </c>
      <c r="I178">
        <v>2453.4104138347479</v>
      </c>
      <c r="J178">
        <v>2416.1652605111731</v>
      </c>
      <c r="K178">
        <v>2456.672706035396</v>
      </c>
      <c r="L178">
        <v>2518.4544817468141</v>
      </c>
      <c r="M178">
        <v>2441.772918746979</v>
      </c>
      <c r="N178">
        <v>2575.738147927088</v>
      </c>
      <c r="O178">
        <v>2405.4647062667182</v>
      </c>
      <c r="P178">
        <v>2445.6486333847238</v>
      </c>
      <c r="Q178">
        <v>2460.935323199963</v>
      </c>
      <c r="R178">
        <v>2449.8841202829199</v>
      </c>
      <c r="S178">
        <v>2440.5638886967599</v>
      </c>
    </row>
    <row r="179" spans="1:19" x14ac:dyDescent="0.25">
      <c r="A179" s="1">
        <v>3269</v>
      </c>
      <c r="B179" s="1">
        <v>37.325845000000001</v>
      </c>
      <c r="C179" s="1">
        <v>-121.94561520000001</v>
      </c>
      <c r="D179" t="str">
        <f t="shared" si="4"/>
        <v>&gt; 25 miles</v>
      </c>
      <c r="E179">
        <f t="shared" si="5"/>
        <v>40.276041040393267</v>
      </c>
      <c r="G179">
        <v>305.88521387841922</v>
      </c>
      <c r="H179">
        <v>318.25585021887582</v>
      </c>
      <c r="I179">
        <v>321.61504859277568</v>
      </c>
      <c r="J179">
        <v>347.24063443622242</v>
      </c>
      <c r="K179">
        <v>300.91802390343668</v>
      </c>
      <c r="L179">
        <v>237.0564741891902</v>
      </c>
      <c r="M179">
        <v>311.89994223072631</v>
      </c>
      <c r="N179">
        <v>40.276041040393267</v>
      </c>
      <c r="O179">
        <v>351.7197537832393</v>
      </c>
      <c r="P179">
        <v>309.4794219284787</v>
      </c>
      <c r="Q179">
        <v>292.16521661026229</v>
      </c>
      <c r="R179">
        <v>317.8482402924804</v>
      </c>
      <c r="S179">
        <v>310.26131191624921</v>
      </c>
    </row>
    <row r="180" spans="1:19" x14ac:dyDescent="0.25">
      <c r="A180" s="1">
        <v>3270</v>
      </c>
      <c r="B180" s="1">
        <v>29.106565</v>
      </c>
      <c r="C180" s="1">
        <v>-81.033035999999896</v>
      </c>
      <c r="D180" t="str">
        <f t="shared" si="4"/>
        <v>&gt; 25 miles</v>
      </c>
      <c r="E180">
        <f t="shared" si="5"/>
        <v>2149.7258449412052</v>
      </c>
      <c r="G180">
        <v>2199.906604530232</v>
      </c>
      <c r="H180">
        <v>2187.7366195341451</v>
      </c>
      <c r="I180">
        <v>2199.745894690087</v>
      </c>
      <c r="J180">
        <v>2159.7773556917882</v>
      </c>
      <c r="K180">
        <v>2210.761665157032</v>
      </c>
      <c r="L180">
        <v>2287.6895310981149</v>
      </c>
      <c r="M180">
        <v>2194.424772351003</v>
      </c>
      <c r="N180">
        <v>2442.9850021405841</v>
      </c>
      <c r="O180">
        <v>2149.7258449412052</v>
      </c>
      <c r="P180">
        <v>2198.4775111934869</v>
      </c>
      <c r="Q180">
        <v>2217.7396334640948</v>
      </c>
      <c r="R180">
        <v>2198.4298709619788</v>
      </c>
      <c r="S180">
        <v>2194.1543071033079</v>
      </c>
    </row>
    <row r="181" spans="1:19" x14ac:dyDescent="0.25">
      <c r="A181" s="1">
        <v>3274</v>
      </c>
      <c r="B181" s="1">
        <v>27.945</v>
      </c>
      <c r="C181" s="1">
        <v>-82.527000000000001</v>
      </c>
      <c r="D181" t="str">
        <f t="shared" si="4"/>
        <v>&gt; 25 miles</v>
      </c>
      <c r="E181">
        <f t="shared" si="5"/>
        <v>2090.5116990116239</v>
      </c>
      <c r="G181">
        <v>2141.420853507555</v>
      </c>
      <c r="H181">
        <v>2128.975015034659</v>
      </c>
      <c r="I181">
        <v>2140.210500875608</v>
      </c>
      <c r="J181">
        <v>2100.355934863353</v>
      </c>
      <c r="K181">
        <v>2152.1183141287738</v>
      </c>
      <c r="L181">
        <v>2230.1599782804651</v>
      </c>
      <c r="M181">
        <v>2135.7835589866258</v>
      </c>
      <c r="N181">
        <v>2396.606027231368</v>
      </c>
      <c r="O181">
        <v>2090.5116990116239</v>
      </c>
      <c r="P181">
        <v>2139.811920934987</v>
      </c>
      <c r="Q181">
        <v>2159.3724735698211</v>
      </c>
      <c r="R181">
        <v>2139.2007407718479</v>
      </c>
      <c r="S181">
        <v>2135.6400049826771</v>
      </c>
    </row>
    <row r="182" spans="1:19" x14ac:dyDescent="0.25">
      <c r="A182" s="1">
        <v>3280</v>
      </c>
      <c r="B182" s="1">
        <v>40.341126199999998</v>
      </c>
      <c r="C182" s="1">
        <v>-80.053250499999905</v>
      </c>
      <c r="D182" t="str">
        <f t="shared" si="4"/>
        <v>&gt; 25 miles</v>
      </c>
      <c r="E182">
        <f t="shared" si="5"/>
        <v>2081.7163430590431</v>
      </c>
      <c r="G182">
        <v>2122.5423049778328</v>
      </c>
      <c r="H182">
        <v>2113.3388555716988</v>
      </c>
      <c r="I182">
        <v>2129.959992577506</v>
      </c>
      <c r="J182">
        <v>2092.4258910533222</v>
      </c>
      <c r="K182">
        <v>2133.6634632455812</v>
      </c>
      <c r="L182">
        <v>2196.6483830026282</v>
      </c>
      <c r="M182">
        <v>2118.6198477091789</v>
      </c>
      <c r="N182">
        <v>2262.900165540193</v>
      </c>
      <c r="O182">
        <v>2081.7163430590431</v>
      </c>
      <c r="P182">
        <v>2122.52173156142</v>
      </c>
      <c r="Q182">
        <v>2138.1008309502859</v>
      </c>
      <c r="R182">
        <v>2126.538479661644</v>
      </c>
      <c r="S182">
        <v>2117.4583128203681</v>
      </c>
    </row>
    <row r="183" spans="1:19" x14ac:dyDescent="0.25">
      <c r="A183" s="1">
        <v>3283</v>
      </c>
      <c r="B183" s="1">
        <v>34.145880200000001</v>
      </c>
      <c r="C183" s="1">
        <v>-118.258918699999</v>
      </c>
      <c r="D183" t="str">
        <f t="shared" si="4"/>
        <v>&lt; 10 mile</v>
      </c>
      <c r="E183">
        <f t="shared" si="5"/>
        <v>5.615625480703244</v>
      </c>
      <c r="G183">
        <v>6.0871862481942687</v>
      </c>
      <c r="H183">
        <v>19.166707775210369</v>
      </c>
      <c r="I183">
        <v>21.592611317361989</v>
      </c>
      <c r="J183">
        <v>50.090184462426613</v>
      </c>
      <c r="K183">
        <v>5.615625480703244</v>
      </c>
      <c r="L183">
        <v>84.347775069808193</v>
      </c>
      <c r="M183">
        <v>12.036856876327869</v>
      </c>
      <c r="N183">
        <v>342.00458748786122</v>
      </c>
      <c r="O183">
        <v>58.37033289384091</v>
      </c>
      <c r="P183">
        <v>8.377513058104153</v>
      </c>
      <c r="Q183">
        <v>12.03484823623479</v>
      </c>
      <c r="R183">
        <v>16.53629959045989</v>
      </c>
      <c r="S183">
        <v>11.86900315833315</v>
      </c>
    </row>
    <row r="184" spans="1:19" x14ac:dyDescent="0.25">
      <c r="A184" s="1">
        <v>3285</v>
      </c>
      <c r="B184" s="1">
        <v>42.061999999999998</v>
      </c>
      <c r="C184" s="1">
        <v>-87.751000000000005</v>
      </c>
      <c r="D184" t="str">
        <f t="shared" si="4"/>
        <v>&gt; 25 miles</v>
      </c>
      <c r="E184">
        <f t="shared" si="5"/>
        <v>1692.8805213522501</v>
      </c>
      <c r="G184">
        <v>1730.898721716145</v>
      </c>
      <c r="H184">
        <v>1722.4969168689299</v>
      </c>
      <c r="I184">
        <v>1739.8055941786649</v>
      </c>
      <c r="J184">
        <v>1703.524053888146</v>
      </c>
      <c r="K184">
        <v>1741.8765119009799</v>
      </c>
      <c r="L184">
        <v>1800.9873241559301</v>
      </c>
      <c r="M184">
        <v>1727.3791983588301</v>
      </c>
      <c r="N184">
        <v>1852.55882279301</v>
      </c>
      <c r="O184">
        <v>1692.8805213522501</v>
      </c>
      <c r="P184">
        <v>1731.17771634275</v>
      </c>
      <c r="Q184">
        <v>1745.7020649131171</v>
      </c>
      <c r="R184">
        <v>1735.9919313698949</v>
      </c>
      <c r="S184">
        <v>1726.0489828227401</v>
      </c>
    </row>
    <row r="185" spans="1:19" x14ac:dyDescent="0.25">
      <c r="A185" s="1">
        <v>3288</v>
      </c>
      <c r="B185" s="1">
        <v>40.445</v>
      </c>
      <c r="C185" s="1">
        <v>-79.876000000000005</v>
      </c>
      <c r="D185" t="str">
        <f t="shared" si="4"/>
        <v>&gt; 25 miles</v>
      </c>
      <c r="E185">
        <f t="shared" si="5"/>
        <v>2091.081106290449</v>
      </c>
      <c r="G185">
        <v>2131.788446793289</v>
      </c>
      <c r="H185">
        <v>2122.6201739505891</v>
      </c>
      <c r="I185">
        <v>2139.2742268335041</v>
      </c>
      <c r="J185">
        <v>2101.7893678743071</v>
      </c>
      <c r="K185">
        <v>2142.9044942603718</v>
      </c>
      <c r="L185">
        <v>2205.7085014183449</v>
      </c>
      <c r="M185">
        <v>2127.8838656947819</v>
      </c>
      <c r="N185">
        <v>2270.9363824586121</v>
      </c>
      <c r="O185">
        <v>2091.081106290449</v>
      </c>
      <c r="P185">
        <v>2131.781574489376</v>
      </c>
      <c r="Q185">
        <v>2147.313997278246</v>
      </c>
      <c r="R185">
        <v>2135.8348308453078</v>
      </c>
      <c r="S185">
        <v>2126.7144922961529</v>
      </c>
    </row>
    <row r="186" spans="1:19" x14ac:dyDescent="0.25">
      <c r="A186" s="1">
        <v>3292</v>
      </c>
      <c r="B186" s="1">
        <v>40.756999999999998</v>
      </c>
      <c r="C186" s="1">
        <v>-73.995999999999995</v>
      </c>
      <c r="D186" t="str">
        <f t="shared" si="4"/>
        <v>&gt; 25 miles</v>
      </c>
      <c r="E186">
        <f t="shared" si="5"/>
        <v>2399.0305585376741</v>
      </c>
      <c r="G186">
        <v>2439.2571408667141</v>
      </c>
      <c r="H186">
        <v>2430.2379179865861</v>
      </c>
      <c r="I186">
        <v>2447.0231182849161</v>
      </c>
      <c r="J186">
        <v>2409.7328014666809</v>
      </c>
      <c r="K186">
        <v>2450.349625062458</v>
      </c>
      <c r="L186">
        <v>2512.2926619382279</v>
      </c>
      <c r="M186">
        <v>2435.4289047618672</v>
      </c>
      <c r="N186">
        <v>2570.4494911824931</v>
      </c>
      <c r="O186">
        <v>2399.0305585376741</v>
      </c>
      <c r="P186">
        <v>2439.3084887607711</v>
      </c>
      <c r="Q186">
        <v>2454.636796119737</v>
      </c>
      <c r="R186">
        <v>2443.5122985662169</v>
      </c>
      <c r="S186">
        <v>2434.2266457613259</v>
      </c>
    </row>
    <row r="187" spans="1:19" x14ac:dyDescent="0.25">
      <c r="A187" s="1">
        <v>3293</v>
      </c>
      <c r="B187" s="1">
        <v>40.622</v>
      </c>
      <c r="C187" s="1">
        <v>-74.027000000000001</v>
      </c>
      <c r="D187" t="str">
        <f t="shared" si="4"/>
        <v>&gt; 25 miles</v>
      </c>
      <c r="E187">
        <f t="shared" si="5"/>
        <v>2397.8904032141309</v>
      </c>
      <c r="G187">
        <v>2438.2562781955698</v>
      </c>
      <c r="H187">
        <v>2429.196126507441</v>
      </c>
      <c r="I187">
        <v>2445.944304687438</v>
      </c>
      <c r="J187">
        <v>2408.5947261597848</v>
      </c>
      <c r="K187">
        <v>2449.3553044776522</v>
      </c>
      <c r="L187">
        <v>2511.5071936163108</v>
      </c>
      <c r="M187">
        <v>2434.4073115389228</v>
      </c>
      <c r="N187">
        <v>2570.742651288831</v>
      </c>
      <c r="O187">
        <v>2397.8904032141309</v>
      </c>
      <c r="P187">
        <v>2438.29192458743</v>
      </c>
      <c r="Q187">
        <v>2453.674583283057</v>
      </c>
      <c r="R187">
        <v>2442.4539634483281</v>
      </c>
      <c r="S187">
        <v>2433.21397095169</v>
      </c>
    </row>
    <row r="188" spans="1:19" x14ac:dyDescent="0.25">
      <c r="A188" s="1">
        <v>3297</v>
      </c>
      <c r="B188" s="1">
        <v>40.777999999999999</v>
      </c>
      <c r="C188" s="1">
        <v>-73.778000000000006</v>
      </c>
      <c r="D188" t="str">
        <f t="shared" si="4"/>
        <v>&gt; 25 miles</v>
      </c>
      <c r="E188">
        <f t="shared" si="5"/>
        <v>2410.3529130597099</v>
      </c>
      <c r="G188">
        <v>2450.5481546063138</v>
      </c>
      <c r="H188">
        <v>2441.5383860334259</v>
      </c>
      <c r="I188">
        <v>2458.331900072435</v>
      </c>
      <c r="J188">
        <v>2421.054682909556</v>
      </c>
      <c r="K188">
        <v>2461.6390847385992</v>
      </c>
      <c r="L188">
        <v>2523.5304140200392</v>
      </c>
      <c r="M188">
        <v>2446.7247314941269</v>
      </c>
      <c r="N188">
        <v>2581.3354175213608</v>
      </c>
      <c r="O188">
        <v>2410.3529130597099</v>
      </c>
      <c r="P188">
        <v>2450.6031457099102</v>
      </c>
      <c r="Q188">
        <v>2465.918673080133</v>
      </c>
      <c r="R188">
        <v>2454.8164889324539</v>
      </c>
      <c r="S188">
        <v>2445.5204153861532</v>
      </c>
    </row>
    <row r="189" spans="1:19" x14ac:dyDescent="0.25">
      <c r="A189" s="1">
        <v>3300</v>
      </c>
      <c r="B189" s="1">
        <v>28.664000000000001</v>
      </c>
      <c r="C189" s="1">
        <v>-81.376999999999995</v>
      </c>
      <c r="D189" t="str">
        <f t="shared" si="4"/>
        <v>&gt; 25 miles</v>
      </c>
      <c r="E189">
        <f t="shared" si="5"/>
        <v>2139.7883081409968</v>
      </c>
      <c r="G189">
        <v>2190.2270507173971</v>
      </c>
      <c r="H189">
        <v>2177.9614966275708</v>
      </c>
      <c r="I189">
        <v>2189.7159418968008</v>
      </c>
      <c r="J189">
        <v>2149.773648800835</v>
      </c>
      <c r="K189">
        <v>2201.0327370286391</v>
      </c>
      <c r="L189">
        <v>2278.353429797648</v>
      </c>
      <c r="M189">
        <v>2184.69177496058</v>
      </c>
      <c r="N189">
        <v>2437.3541719564182</v>
      </c>
      <c r="O189">
        <v>2139.7883081409968</v>
      </c>
      <c r="P189">
        <v>2188.7375770257868</v>
      </c>
      <c r="Q189">
        <v>2208.1048106612011</v>
      </c>
      <c r="R189">
        <v>2188.5018557616122</v>
      </c>
      <c r="S189">
        <v>2184.4635423504292</v>
      </c>
    </row>
    <row r="190" spans="1:19" x14ac:dyDescent="0.25">
      <c r="A190" s="1">
        <v>3304</v>
      </c>
      <c r="B190" s="1">
        <v>39.037999999999997</v>
      </c>
      <c r="C190" s="1">
        <v>-77.052999999999997</v>
      </c>
      <c r="D190" t="str">
        <f t="shared" si="4"/>
        <v>&gt; 25 miles</v>
      </c>
      <c r="E190">
        <f t="shared" si="5"/>
        <v>2243.955052393188</v>
      </c>
      <c r="G190">
        <v>2286.0810647110252</v>
      </c>
      <c r="H190">
        <v>2276.4962773024208</v>
      </c>
      <c r="I190">
        <v>2292.7330738650539</v>
      </c>
      <c r="J190">
        <v>2254.6695324933621</v>
      </c>
      <c r="K190">
        <v>2297.248886823294</v>
      </c>
      <c r="L190">
        <v>2362.0933900642572</v>
      </c>
      <c r="M190">
        <v>2281.964879309452</v>
      </c>
      <c r="N190">
        <v>2436.721249663186</v>
      </c>
      <c r="O190">
        <v>2243.955052393188</v>
      </c>
      <c r="P190">
        <v>2285.9095796826309</v>
      </c>
      <c r="Q190">
        <v>2301.9861873675409</v>
      </c>
      <c r="R190">
        <v>2289.5161837384539</v>
      </c>
      <c r="S190">
        <v>2280.890946724789</v>
      </c>
    </row>
    <row r="191" spans="1:19" x14ac:dyDescent="0.25">
      <c r="A191" s="1">
        <v>3309</v>
      </c>
      <c r="B191" s="1">
        <v>36.975999999999999</v>
      </c>
      <c r="C191" s="1">
        <v>-121.965</v>
      </c>
      <c r="D191" t="str">
        <f t="shared" si="4"/>
        <v>&gt; 25 miles</v>
      </c>
      <c r="E191">
        <f t="shared" si="5"/>
        <v>59.122245622874487</v>
      </c>
      <c r="G191">
        <v>290.15740935095488</v>
      </c>
      <c r="H191">
        <v>302.82306364044871</v>
      </c>
      <c r="I191">
        <v>305.08460924267757</v>
      </c>
      <c r="J191">
        <v>332.40369848870591</v>
      </c>
      <c r="K191">
        <v>284.58229772150162</v>
      </c>
      <c r="L191">
        <v>217.74239541617081</v>
      </c>
      <c r="M191">
        <v>296.28163844651579</v>
      </c>
      <c r="N191">
        <v>59.122245622874487</v>
      </c>
      <c r="O191">
        <v>337.42606136297462</v>
      </c>
      <c r="P191">
        <v>293.66658569447708</v>
      </c>
      <c r="Q191">
        <v>275.73442775391709</v>
      </c>
      <c r="R191">
        <v>301.59808991432021</v>
      </c>
      <c r="S191">
        <v>294.75935280885938</v>
      </c>
    </row>
    <row r="192" spans="1:19" x14ac:dyDescent="0.25">
      <c r="A192" s="1">
        <v>3310</v>
      </c>
      <c r="B192" s="1">
        <v>32.683999999999997</v>
      </c>
      <c r="C192" s="1">
        <v>-97.132999999999996</v>
      </c>
      <c r="D192" t="str">
        <f t="shared" si="4"/>
        <v>&gt; 25 miles</v>
      </c>
      <c r="E192">
        <f t="shared" si="5"/>
        <v>1164.51246157638</v>
      </c>
      <c r="G192">
        <v>1214.6804877630179</v>
      </c>
      <c r="H192">
        <v>1202.5041230631091</v>
      </c>
      <c r="I192">
        <v>1214.5559630841001</v>
      </c>
      <c r="J192">
        <v>1174.581426991459</v>
      </c>
      <c r="K192">
        <v>1225.5308334594181</v>
      </c>
      <c r="L192">
        <v>1302.5894100226551</v>
      </c>
      <c r="M192">
        <v>1209.1935471523141</v>
      </c>
      <c r="N192">
        <v>1468.145708580523</v>
      </c>
      <c r="O192">
        <v>1164.51246157638</v>
      </c>
      <c r="P192">
        <v>1213.245941978812</v>
      </c>
      <c r="Q192">
        <v>1232.5210757736679</v>
      </c>
      <c r="R192">
        <v>1213.2125457544321</v>
      </c>
      <c r="S192">
        <v>1208.926727122878</v>
      </c>
    </row>
    <row r="193" spans="1:19" x14ac:dyDescent="0.25">
      <c r="A193" s="1">
        <v>3311</v>
      </c>
      <c r="B193" s="1">
        <v>42.203000000000003</v>
      </c>
      <c r="C193" s="1">
        <v>-71.837999999999994</v>
      </c>
      <c r="D193" t="str">
        <f t="shared" si="4"/>
        <v>&gt; 25 miles</v>
      </c>
      <c r="E193">
        <f t="shared" si="5"/>
        <v>2506.283381580542</v>
      </c>
      <c r="G193">
        <v>2544.9320050474971</v>
      </c>
      <c r="H193">
        <v>2536.3755124195068</v>
      </c>
      <c r="I193">
        <v>2553.549730568091</v>
      </c>
      <c r="J193">
        <v>2516.9508139868558</v>
      </c>
      <c r="K193">
        <v>2555.9394355078989</v>
      </c>
      <c r="L193">
        <v>2615.4726872763749</v>
      </c>
      <c r="M193">
        <v>2541.3375368969218</v>
      </c>
      <c r="N193">
        <v>2660.738313731465</v>
      </c>
      <c r="O193">
        <v>2506.283381580542</v>
      </c>
      <c r="P193">
        <v>2545.1571137849101</v>
      </c>
      <c r="Q193">
        <v>2559.865205443647</v>
      </c>
      <c r="R193">
        <v>2549.8173756540382</v>
      </c>
      <c r="S193">
        <v>2540.038000426443</v>
      </c>
    </row>
    <row r="194" spans="1:19" x14ac:dyDescent="0.25">
      <c r="A194" s="1">
        <v>3313</v>
      </c>
      <c r="B194" s="1">
        <v>38.896999999999998</v>
      </c>
      <c r="C194" s="1">
        <v>-77.007000000000005</v>
      </c>
      <c r="D194" t="str">
        <f t="shared" si="4"/>
        <v>&gt; 25 miles</v>
      </c>
      <c r="E194">
        <f t="shared" si="5"/>
        <v>2247.0712708477672</v>
      </c>
      <c r="G194">
        <v>2289.335991667831</v>
      </c>
      <c r="H194">
        <v>2279.709832604115</v>
      </c>
      <c r="I194">
        <v>2295.9027089898518</v>
      </c>
      <c r="J194">
        <v>2257.785185804928</v>
      </c>
      <c r="K194">
        <v>2300.5079404332218</v>
      </c>
      <c r="L194">
        <v>2365.5580273076771</v>
      </c>
      <c r="M194">
        <v>2285.198672688075</v>
      </c>
      <c r="N194">
        <v>2441.2720661605431</v>
      </c>
      <c r="O194">
        <v>2247.0712708477672</v>
      </c>
      <c r="P194">
        <v>2289.1477417443598</v>
      </c>
      <c r="Q194">
        <v>2305.278333726169</v>
      </c>
      <c r="R194">
        <v>2292.708633075169</v>
      </c>
      <c r="S194">
        <v>2284.1345708325221</v>
      </c>
    </row>
    <row r="195" spans="1:19" x14ac:dyDescent="0.25">
      <c r="A195" s="1">
        <v>3314</v>
      </c>
      <c r="B195" s="1">
        <v>33.871443900000003</v>
      </c>
      <c r="C195" s="1">
        <v>-118.354708099999</v>
      </c>
      <c r="D195" t="str">
        <f t="shared" si="4"/>
        <v>&lt; 25 miles</v>
      </c>
      <c r="E195">
        <f t="shared" si="5"/>
        <v>12.393808132359039</v>
      </c>
      <c r="G195">
        <v>22.202510947419359</v>
      </c>
      <c r="H195">
        <v>27.469658918703249</v>
      </c>
      <c r="I195">
        <v>12.393808132359039</v>
      </c>
      <c r="J195">
        <v>52.219612997614497</v>
      </c>
      <c r="K195">
        <v>15.91066163595444</v>
      </c>
      <c r="L195">
        <v>85.672341977920922</v>
      </c>
      <c r="M195">
        <v>23.38339764265881</v>
      </c>
      <c r="N195">
        <v>352.70230457038872</v>
      </c>
      <c r="O195">
        <v>62.340664445293037</v>
      </c>
      <c r="P195">
        <v>20.245595253086869</v>
      </c>
      <c r="Q195">
        <v>22.227355538348469</v>
      </c>
      <c r="R195">
        <v>14.15665430819314</v>
      </c>
      <c r="S195">
        <v>25.269447794415591</v>
      </c>
    </row>
    <row r="196" spans="1:19" x14ac:dyDescent="0.25">
      <c r="A196" s="1">
        <v>3315</v>
      </c>
      <c r="B196" s="1">
        <v>28.056000000000001</v>
      </c>
      <c r="C196" s="1">
        <v>-82.433999999999997</v>
      </c>
      <c r="D196" t="str">
        <f t="shared" si="4"/>
        <v>&gt; 25 miles</v>
      </c>
      <c r="E196">
        <f t="shared" si="5"/>
        <v>2093.2074630245861</v>
      </c>
      <c r="G196">
        <v>2144.0582860341601</v>
      </c>
      <c r="H196">
        <v>2131.6352728565248</v>
      </c>
      <c r="I196">
        <v>2142.9397639994149</v>
      </c>
      <c r="J196">
        <v>2103.0709537400371</v>
      </c>
      <c r="K196">
        <v>2154.7706595568029</v>
      </c>
      <c r="L196">
        <v>2232.7229623158069</v>
      </c>
      <c r="M196">
        <v>2138.4339997510419</v>
      </c>
      <c r="N196">
        <v>2398.2268504202139</v>
      </c>
      <c r="O196">
        <v>2093.2074630245861</v>
      </c>
      <c r="P196">
        <v>2142.4649210888392</v>
      </c>
      <c r="Q196">
        <v>2162.0014144194729</v>
      </c>
      <c r="R196">
        <v>2141.903039899079</v>
      </c>
      <c r="S196">
        <v>2138.279324176076</v>
      </c>
    </row>
    <row r="197" spans="1:19" x14ac:dyDescent="0.25">
      <c r="A197" s="1">
        <v>3317</v>
      </c>
      <c r="B197" s="1">
        <v>37.655000000000001</v>
      </c>
      <c r="C197" s="1">
        <v>-122.101</v>
      </c>
      <c r="D197" t="str">
        <f t="shared" ref="D197:D260" si="6">IF(E197&lt;1,"&lt; 1 mile", IF(E197&lt;5, "&lt; 5 mile", IF(E197&lt;10, "&lt; 10 mile", IF(E197&lt;25, "&lt; 25 miles", "&gt; 25 miles"))))</f>
        <v>&lt; 25 miles</v>
      </c>
      <c r="E197">
        <f t="shared" ref="E197:E260" si="7">MIN(G197:S197)</f>
        <v>21.17241440696321</v>
      </c>
      <c r="G197">
        <v>328.11122646879898</v>
      </c>
      <c r="H197">
        <v>340.31426529970349</v>
      </c>
      <c r="I197">
        <v>344.21315581786871</v>
      </c>
      <c r="J197">
        <v>368.94435455348548</v>
      </c>
      <c r="K197">
        <v>323.44851112567449</v>
      </c>
      <c r="L197">
        <v>260.84807569815791</v>
      </c>
      <c r="M197">
        <v>334.06215572036268</v>
      </c>
      <c r="N197">
        <v>21.17241440696321</v>
      </c>
      <c r="O197">
        <v>373.11793927880069</v>
      </c>
      <c r="P197">
        <v>331.7429145573941</v>
      </c>
      <c r="Q197">
        <v>314.75250364695631</v>
      </c>
      <c r="R197">
        <v>340.31617574020493</v>
      </c>
      <c r="S197">
        <v>332.36667829308732</v>
      </c>
    </row>
    <row r="198" spans="1:19" x14ac:dyDescent="0.25">
      <c r="A198" s="1">
        <v>3318</v>
      </c>
      <c r="B198" s="1">
        <v>35.197000000000003</v>
      </c>
      <c r="C198" s="1">
        <v>-106.685</v>
      </c>
      <c r="D198" t="str">
        <f t="shared" si="6"/>
        <v>&gt; 25 miles</v>
      </c>
      <c r="E198">
        <f t="shared" si="7"/>
        <v>608.42303730214405</v>
      </c>
      <c r="G198">
        <v>655.50415532394595</v>
      </c>
      <c r="H198">
        <v>644.32078739448207</v>
      </c>
      <c r="I198">
        <v>658.54720005615832</v>
      </c>
      <c r="J198">
        <v>618.97043501643384</v>
      </c>
      <c r="K198">
        <v>666.65072942768552</v>
      </c>
      <c r="L198">
        <v>739.91743651784498</v>
      </c>
      <c r="M198">
        <v>650.54951400962625</v>
      </c>
      <c r="N198">
        <v>893.90833611317726</v>
      </c>
      <c r="O198">
        <v>608.42303730214405</v>
      </c>
      <c r="P198">
        <v>654.61193414223044</v>
      </c>
      <c r="Q198">
        <v>672.76297050893902</v>
      </c>
      <c r="R198">
        <v>656.27158263098181</v>
      </c>
      <c r="S198">
        <v>649.91666637180947</v>
      </c>
    </row>
    <row r="199" spans="1:19" x14ac:dyDescent="0.25">
      <c r="A199" s="1">
        <v>3329</v>
      </c>
      <c r="B199" s="1">
        <v>40.087644099999999</v>
      </c>
      <c r="C199" s="1">
        <v>-74.971231499999902</v>
      </c>
      <c r="D199" t="str">
        <f t="shared" si="6"/>
        <v>&gt; 25 miles</v>
      </c>
      <c r="E199">
        <f t="shared" si="7"/>
        <v>2350.2716932454891</v>
      </c>
      <c r="G199">
        <v>2391.226560447396</v>
      </c>
      <c r="H199">
        <v>2381.9918452986708</v>
      </c>
      <c r="I199">
        <v>2398.578021701243</v>
      </c>
      <c r="J199">
        <v>2360.9827895433868</v>
      </c>
      <c r="K199">
        <v>2402.3516902702099</v>
      </c>
      <c r="L199">
        <v>2465.4042044688099</v>
      </c>
      <c r="M199">
        <v>2387.2889338442151</v>
      </c>
      <c r="N199">
        <v>2529.6708984922939</v>
      </c>
      <c r="O199">
        <v>2350.2716932454891</v>
      </c>
      <c r="P199">
        <v>2391.1944634029128</v>
      </c>
      <c r="Q199">
        <v>2406.8091023380248</v>
      </c>
      <c r="R199">
        <v>2395.1760881903442</v>
      </c>
      <c r="S199">
        <v>2386.134264774736</v>
      </c>
    </row>
    <row r="200" spans="1:19" x14ac:dyDescent="0.25">
      <c r="A200" s="1">
        <v>3330</v>
      </c>
      <c r="B200" s="1">
        <v>33.715313299999998</v>
      </c>
      <c r="C200" s="1">
        <v>-78.885311899999905</v>
      </c>
      <c r="D200" t="str">
        <f t="shared" si="6"/>
        <v>&gt; 25 miles</v>
      </c>
      <c r="E200">
        <f t="shared" si="7"/>
        <v>2190.8226650948282</v>
      </c>
      <c r="G200">
        <v>2237.8345656614638</v>
      </c>
      <c r="H200">
        <v>2226.741327543406</v>
      </c>
      <c r="I200">
        <v>2240.9766510809468</v>
      </c>
      <c r="J200">
        <v>2201.3467586182942</v>
      </c>
      <c r="K200">
        <v>2248.998134916033</v>
      </c>
      <c r="L200">
        <v>2321.1528496450501</v>
      </c>
      <c r="M200">
        <v>2232.9354257761902</v>
      </c>
      <c r="N200">
        <v>2439.6727287572949</v>
      </c>
      <c r="O200">
        <v>2190.8226650948282</v>
      </c>
      <c r="P200">
        <v>2236.994688204582</v>
      </c>
      <c r="Q200">
        <v>2254.990016752165</v>
      </c>
      <c r="R200">
        <v>2238.7191763763039</v>
      </c>
      <c r="S200">
        <v>2232.2712703906168</v>
      </c>
    </row>
    <row r="201" spans="1:19" x14ac:dyDescent="0.25">
      <c r="A201" s="1">
        <v>3333</v>
      </c>
      <c r="B201" s="1">
        <v>29.5528923</v>
      </c>
      <c r="C201" s="1">
        <v>-95.392357500000003</v>
      </c>
      <c r="D201" t="str">
        <f t="shared" si="6"/>
        <v>&gt; 25 miles</v>
      </c>
      <c r="E201">
        <f t="shared" si="7"/>
        <v>1318.3645302494119</v>
      </c>
      <c r="G201">
        <v>1370.249084559945</v>
      </c>
      <c r="H201">
        <v>1357.383597708638</v>
      </c>
      <c r="I201">
        <v>1367.1662257539481</v>
      </c>
      <c r="J201">
        <v>1327.770152448928</v>
      </c>
      <c r="K201">
        <v>1380.585212579432</v>
      </c>
      <c r="L201">
        <v>1460.16006208624</v>
      </c>
      <c r="M201">
        <v>1364.3653042062519</v>
      </c>
      <c r="N201">
        <v>1650.557956644149</v>
      </c>
      <c r="O201">
        <v>1318.3645302494119</v>
      </c>
      <c r="P201">
        <v>1368.3215448493629</v>
      </c>
      <c r="Q201">
        <v>1388.2956555755629</v>
      </c>
      <c r="R201">
        <v>1366.7009035831759</v>
      </c>
      <c r="S201">
        <v>1364.455766297345</v>
      </c>
    </row>
    <row r="202" spans="1:19" x14ac:dyDescent="0.25">
      <c r="A202" s="1">
        <v>3335</v>
      </c>
      <c r="B202" s="1">
        <v>40.705511000000001</v>
      </c>
      <c r="C202" s="1">
        <v>-73.795288999999997</v>
      </c>
      <c r="D202" t="str">
        <f t="shared" si="6"/>
        <v>&gt; 25 miles</v>
      </c>
      <c r="E202">
        <f t="shared" si="7"/>
        <v>2409.712915340931</v>
      </c>
      <c r="G202">
        <v>2449.9828478037862</v>
      </c>
      <c r="H202">
        <v>2440.95114264519</v>
      </c>
      <c r="I202">
        <v>2457.7249183444078</v>
      </c>
      <c r="J202">
        <v>2420.415842380542</v>
      </c>
      <c r="K202">
        <v>2461.0773250522602</v>
      </c>
      <c r="L202">
        <v>2523.080682908761</v>
      </c>
      <c r="M202">
        <v>2446.148316705749</v>
      </c>
      <c r="N202">
        <v>2581.4635370220731</v>
      </c>
      <c r="O202">
        <v>2409.712915340931</v>
      </c>
      <c r="P202">
        <v>2450.0294380064388</v>
      </c>
      <c r="Q202">
        <v>2465.3741116301671</v>
      </c>
      <c r="R202">
        <v>2454.2204494788689</v>
      </c>
      <c r="S202">
        <v>2444.948767266786</v>
      </c>
    </row>
    <row r="203" spans="1:19" x14ac:dyDescent="0.25">
      <c r="A203" s="1">
        <v>3338</v>
      </c>
      <c r="B203" s="1">
        <v>33.383122999999998</v>
      </c>
      <c r="C203" s="1">
        <v>-111.964484999999</v>
      </c>
      <c r="D203" t="str">
        <f t="shared" si="6"/>
        <v>&gt; 25 miles</v>
      </c>
      <c r="E203">
        <f t="shared" si="7"/>
        <v>307.62984087324759</v>
      </c>
      <c r="G203">
        <v>359.37165346940191</v>
      </c>
      <c r="H203">
        <v>346.55153723238061</v>
      </c>
      <c r="I203">
        <v>356.86733336520717</v>
      </c>
      <c r="J203">
        <v>317.20383516722478</v>
      </c>
      <c r="K203">
        <v>369.75759202973097</v>
      </c>
      <c r="L203">
        <v>449.28700696474812</v>
      </c>
      <c r="M203">
        <v>353.51116825541641</v>
      </c>
      <c r="N203">
        <v>662.44371993219477</v>
      </c>
      <c r="O203">
        <v>307.62984087324759</v>
      </c>
      <c r="P203">
        <v>357.4797743519448</v>
      </c>
      <c r="Q203">
        <v>377.41669568210972</v>
      </c>
      <c r="R203">
        <v>356.13855720848079</v>
      </c>
      <c r="S203">
        <v>353.57744610931081</v>
      </c>
    </row>
    <row r="204" spans="1:19" x14ac:dyDescent="0.25">
      <c r="A204" s="1">
        <v>3339</v>
      </c>
      <c r="B204" s="1">
        <v>32.968799400000002</v>
      </c>
      <c r="C204" s="1">
        <v>-97.037257899999901</v>
      </c>
      <c r="D204" t="str">
        <f t="shared" si="6"/>
        <v>&gt; 25 miles</v>
      </c>
      <c r="E204">
        <f t="shared" si="7"/>
        <v>1166.808365173795</v>
      </c>
      <c r="G204">
        <v>1216.7018308559991</v>
      </c>
      <c r="H204">
        <v>1204.623910093969</v>
      </c>
      <c r="I204">
        <v>1216.925353724188</v>
      </c>
      <c r="J204">
        <v>1176.9403066924251</v>
      </c>
      <c r="K204">
        <v>1227.5982777950221</v>
      </c>
      <c r="L204">
        <v>1304.2600512176809</v>
      </c>
      <c r="M204">
        <v>1211.269455117307</v>
      </c>
      <c r="N204">
        <v>1466.4570653689441</v>
      </c>
      <c r="O204">
        <v>1166.808365173795</v>
      </c>
      <c r="P204">
        <v>1215.3276292072369</v>
      </c>
      <c r="Q204">
        <v>1234.4938763367929</v>
      </c>
      <c r="R204">
        <v>1215.4811343669401</v>
      </c>
      <c r="S204">
        <v>1210.9606840485581</v>
      </c>
    </row>
    <row r="205" spans="1:19" x14ac:dyDescent="0.25">
      <c r="A205" s="1">
        <v>3358</v>
      </c>
      <c r="B205" s="1">
        <v>42.514727000000001</v>
      </c>
      <c r="C205" s="1">
        <v>-71.030822000000001</v>
      </c>
      <c r="D205" t="str">
        <f t="shared" si="6"/>
        <v>&gt; 25 miles</v>
      </c>
      <c r="E205">
        <f t="shared" si="7"/>
        <v>2546.6404847848239</v>
      </c>
      <c r="G205">
        <v>2584.936861880286</v>
      </c>
      <c r="H205">
        <v>2576.4833277203288</v>
      </c>
      <c r="I205">
        <v>2593.7372461166419</v>
      </c>
      <c r="J205">
        <v>2557.2975337170801</v>
      </c>
      <c r="K205">
        <v>2595.9227321115841</v>
      </c>
      <c r="L205">
        <v>2654.9097954029021</v>
      </c>
      <c r="M205">
        <v>2581.3942499171089</v>
      </c>
      <c r="N205">
        <v>2697.2041459474008</v>
      </c>
      <c r="O205">
        <v>2546.6404847848239</v>
      </c>
      <c r="P205">
        <v>2585.1997272264189</v>
      </c>
      <c r="Q205">
        <v>2599.7685540836751</v>
      </c>
      <c r="R205">
        <v>2589.9578721465969</v>
      </c>
      <c r="S205">
        <v>2580.0739154279859</v>
      </c>
    </row>
    <row r="206" spans="1:19" x14ac:dyDescent="0.25">
      <c r="A206" s="1">
        <v>3360</v>
      </c>
      <c r="B206" s="1">
        <v>30.346488699999998</v>
      </c>
      <c r="C206" s="1">
        <v>-95.480596999999904</v>
      </c>
      <c r="D206" t="str">
        <f t="shared" si="6"/>
        <v>&gt; 25 miles</v>
      </c>
      <c r="E206">
        <f t="shared" si="7"/>
        <v>1296.5397626992301</v>
      </c>
      <c r="G206">
        <v>1348.082062820338</v>
      </c>
      <c r="H206">
        <v>1335.3720130094889</v>
      </c>
      <c r="I206">
        <v>1345.771101229428</v>
      </c>
      <c r="J206">
        <v>1306.139833173246</v>
      </c>
      <c r="K206">
        <v>1358.574520149514</v>
      </c>
      <c r="L206">
        <v>1437.6309583942841</v>
      </c>
      <c r="M206">
        <v>1342.291024254434</v>
      </c>
      <c r="N206">
        <v>1621.437545969932</v>
      </c>
      <c r="O206">
        <v>1296.5397626992301</v>
      </c>
      <c r="P206">
        <v>1346.2806400783261</v>
      </c>
      <c r="Q206">
        <v>1366.110059681034</v>
      </c>
      <c r="R206">
        <v>1345.074345032881</v>
      </c>
      <c r="S206">
        <v>1342.2874708906629</v>
      </c>
    </row>
    <row r="207" spans="1:19" x14ac:dyDescent="0.25">
      <c r="A207" s="1">
        <v>3372</v>
      </c>
      <c r="B207" s="1">
        <v>41.826999999999998</v>
      </c>
      <c r="C207" s="1">
        <v>-71.415999999999997</v>
      </c>
      <c r="D207" t="str">
        <f t="shared" si="6"/>
        <v>&gt; 25 miles</v>
      </c>
      <c r="E207">
        <f t="shared" si="7"/>
        <v>2529.0944827907551</v>
      </c>
      <c r="G207">
        <v>2568.113206708997</v>
      </c>
      <c r="H207">
        <v>2559.4497635106541</v>
      </c>
      <c r="I207">
        <v>2576.537824896162</v>
      </c>
      <c r="J207">
        <v>2539.7720082131659</v>
      </c>
      <c r="K207">
        <v>2579.1419163532132</v>
      </c>
      <c r="L207">
        <v>2639.2201605851769</v>
      </c>
      <c r="M207">
        <v>2564.4649502165121</v>
      </c>
      <c r="N207">
        <v>2687.0079697463739</v>
      </c>
      <c r="O207">
        <v>2529.0944827907551</v>
      </c>
      <c r="P207">
        <v>2568.298884199407</v>
      </c>
      <c r="Q207">
        <v>2583.1499851199119</v>
      </c>
      <c r="R207">
        <v>2572.855715284692</v>
      </c>
      <c r="S207">
        <v>2563.1873124885242</v>
      </c>
    </row>
    <row r="208" spans="1:19" x14ac:dyDescent="0.25">
      <c r="A208" s="1">
        <v>3375</v>
      </c>
      <c r="B208" s="1">
        <v>42.366999999999997</v>
      </c>
      <c r="C208" s="1">
        <v>-71.075999999999993</v>
      </c>
      <c r="D208" t="str">
        <f t="shared" si="6"/>
        <v>&gt; 25 miles</v>
      </c>
      <c r="E208">
        <f t="shared" si="7"/>
        <v>2544.7576211882638</v>
      </c>
      <c r="G208">
        <v>2583.208459198825</v>
      </c>
      <c r="H208">
        <v>2574.7101737688622</v>
      </c>
      <c r="I208">
        <v>2591.9295283080442</v>
      </c>
      <c r="J208">
        <v>2555.4193871550142</v>
      </c>
      <c r="K208">
        <v>2594.203775015736</v>
      </c>
      <c r="L208">
        <v>2653.4233983606218</v>
      </c>
      <c r="M208">
        <v>2579.6433531324628</v>
      </c>
      <c r="N208">
        <v>2696.8671335405011</v>
      </c>
      <c r="O208">
        <v>2544.7576211882638</v>
      </c>
      <c r="P208">
        <v>2583.4549881625549</v>
      </c>
      <c r="Q208">
        <v>2598.084066617017</v>
      </c>
      <c r="R208">
        <v>2588.17064396765</v>
      </c>
      <c r="S208">
        <v>2578.3320161684101</v>
      </c>
    </row>
    <row r="209" spans="1:19" x14ac:dyDescent="0.25">
      <c r="A209" s="1">
        <v>3381</v>
      </c>
      <c r="B209" s="1">
        <v>38.774999999999999</v>
      </c>
      <c r="C209" s="1">
        <v>-77.503</v>
      </c>
      <c r="D209" t="str">
        <f t="shared" si="6"/>
        <v>&gt; 25 miles</v>
      </c>
      <c r="E209">
        <f t="shared" si="7"/>
        <v>2221.004952050796</v>
      </c>
      <c r="G209">
        <v>2263.4209791666322</v>
      </c>
      <c r="H209">
        <v>2253.748972412493</v>
      </c>
      <c r="I209">
        <v>2269.8931936075769</v>
      </c>
      <c r="J209">
        <v>2231.7180189924238</v>
      </c>
      <c r="K209">
        <v>2274.5972976892481</v>
      </c>
      <c r="L209">
        <v>2339.8833935054022</v>
      </c>
      <c r="M209">
        <v>2259.2601528041669</v>
      </c>
      <c r="N209">
        <v>2417.0947676094538</v>
      </c>
      <c r="O209">
        <v>2221.004952050796</v>
      </c>
      <c r="P209">
        <v>2263.213998587245</v>
      </c>
      <c r="Q209">
        <v>2279.4048756843649</v>
      </c>
      <c r="R209">
        <v>2266.7241937528979</v>
      </c>
      <c r="S209">
        <v>2258.2070363899711</v>
      </c>
    </row>
    <row r="210" spans="1:19" x14ac:dyDescent="0.25">
      <c r="A210" s="1">
        <v>3393</v>
      </c>
      <c r="B210" s="1">
        <v>30.454999999999998</v>
      </c>
      <c r="C210" s="1">
        <v>-91.093999999999994</v>
      </c>
      <c r="D210" t="str">
        <f t="shared" si="6"/>
        <v>&gt; 25 miles</v>
      </c>
      <c r="E210">
        <f t="shared" si="7"/>
        <v>1545.517047449322</v>
      </c>
      <c r="G210">
        <v>1596.405824896309</v>
      </c>
      <c r="H210">
        <v>1583.964534085326</v>
      </c>
      <c r="I210">
        <v>1595.240867801027</v>
      </c>
      <c r="J210">
        <v>1555.374469691209</v>
      </c>
      <c r="K210">
        <v>1607.10579160051</v>
      </c>
      <c r="L210">
        <v>1685.160034375059</v>
      </c>
      <c r="M210">
        <v>1590.770584901838</v>
      </c>
      <c r="N210">
        <v>1855.567832265257</v>
      </c>
      <c r="O210">
        <v>1545.517047449322</v>
      </c>
      <c r="P210">
        <v>1594.7995289016701</v>
      </c>
      <c r="Q210">
        <v>1614.35687814428</v>
      </c>
      <c r="R210">
        <v>1594.210313191772</v>
      </c>
      <c r="S210">
        <v>1590.625180488561</v>
      </c>
    </row>
    <row r="211" spans="1:19" x14ac:dyDescent="0.25">
      <c r="A211" s="1">
        <v>3394</v>
      </c>
      <c r="B211" s="1">
        <v>31.7754938</v>
      </c>
      <c r="C211" s="1">
        <v>-106.379394899999</v>
      </c>
      <c r="D211" t="str">
        <f t="shared" si="6"/>
        <v>&gt; 25 miles</v>
      </c>
      <c r="E211">
        <f t="shared" si="7"/>
        <v>649.42090938844933</v>
      </c>
      <c r="G211">
        <v>701.65122557057668</v>
      </c>
      <c r="H211">
        <v>688.59901499322143</v>
      </c>
      <c r="I211">
        <v>697.61599477709274</v>
      </c>
      <c r="J211">
        <v>658.55771717476273</v>
      </c>
      <c r="K211">
        <v>711.74597849264762</v>
      </c>
      <c r="L211">
        <v>791.87471631315566</v>
      </c>
      <c r="M211">
        <v>695.65072524072718</v>
      </c>
      <c r="N211">
        <v>1000.632840854609</v>
      </c>
      <c r="O211">
        <v>649.42090938844933</v>
      </c>
      <c r="P211">
        <v>699.55134732967645</v>
      </c>
      <c r="Q211">
        <v>719.68008457108851</v>
      </c>
      <c r="R211">
        <v>697.4079925791342</v>
      </c>
      <c r="S211">
        <v>695.87436234483357</v>
      </c>
    </row>
    <row r="212" spans="1:19" x14ac:dyDescent="0.25">
      <c r="A212" s="1">
        <v>3398</v>
      </c>
      <c r="B212" s="1">
        <v>30.173999999999999</v>
      </c>
      <c r="C212" s="1">
        <v>-92.078000000000003</v>
      </c>
      <c r="D212" t="str">
        <f t="shared" si="6"/>
        <v>&gt; 25 miles</v>
      </c>
      <c r="E212">
        <f t="shared" si="7"/>
        <v>1494.5693154849071</v>
      </c>
      <c r="G212">
        <v>1545.7439799751</v>
      </c>
      <c r="H212">
        <v>1533.188875858247</v>
      </c>
      <c r="I212">
        <v>1544.109776719846</v>
      </c>
      <c r="J212">
        <v>1504.325253467802</v>
      </c>
      <c r="K212">
        <v>1556.3640470568801</v>
      </c>
      <c r="L212">
        <v>1634.851931934206</v>
      </c>
      <c r="M212">
        <v>1540.043447413668</v>
      </c>
      <c r="N212">
        <v>1810.25262221808</v>
      </c>
      <c r="O212">
        <v>1494.5693154849071</v>
      </c>
      <c r="P212">
        <v>1544.0580272478619</v>
      </c>
      <c r="Q212">
        <v>1563.7331795517809</v>
      </c>
      <c r="R212">
        <v>1543.2165709492831</v>
      </c>
      <c r="S212">
        <v>1539.955399639736</v>
      </c>
    </row>
    <row r="213" spans="1:19" x14ac:dyDescent="0.25">
      <c r="A213" s="1">
        <v>3401</v>
      </c>
      <c r="B213" s="1">
        <v>42.171999999999997</v>
      </c>
      <c r="C213" s="1">
        <v>-72.64</v>
      </c>
      <c r="D213" t="str">
        <f t="shared" si="6"/>
        <v>&gt; 25 miles</v>
      </c>
      <c r="E213">
        <f t="shared" si="7"/>
        <v>2465.308751806615</v>
      </c>
      <c r="G213">
        <v>2504.0156150379848</v>
      </c>
      <c r="H213">
        <v>2495.4412643480791</v>
      </c>
      <c r="I213">
        <v>2512.6018913508751</v>
      </c>
      <c r="J213">
        <v>2475.9777049754562</v>
      </c>
      <c r="K213">
        <v>2515.0267719786571</v>
      </c>
      <c r="L213">
        <v>2574.6657357012109</v>
      </c>
      <c r="M213">
        <v>2500.41206335687</v>
      </c>
      <c r="N213">
        <v>2620.7607053233842</v>
      </c>
      <c r="O213">
        <v>2465.308751806615</v>
      </c>
      <c r="P213">
        <v>2504.2340648957079</v>
      </c>
      <c r="Q213">
        <v>2518.9669864166299</v>
      </c>
      <c r="R213">
        <v>2508.877442258693</v>
      </c>
      <c r="S213">
        <v>2499.116177965836</v>
      </c>
    </row>
    <row r="214" spans="1:19" x14ac:dyDescent="0.25">
      <c r="A214" s="1">
        <v>3405</v>
      </c>
      <c r="B214" s="1">
        <v>39.923000000000002</v>
      </c>
      <c r="C214" s="1">
        <v>-82.88</v>
      </c>
      <c r="D214" t="str">
        <f t="shared" si="6"/>
        <v>&gt; 25 miles</v>
      </c>
      <c r="E214">
        <f t="shared" si="7"/>
        <v>1931.954299028399</v>
      </c>
      <c r="G214">
        <v>1973.252661115941</v>
      </c>
      <c r="H214">
        <v>1963.9054503740131</v>
      </c>
      <c r="I214">
        <v>1980.391369190826</v>
      </c>
      <c r="J214">
        <v>1942.6675493197311</v>
      </c>
      <c r="K214">
        <v>1984.393573012343</v>
      </c>
      <c r="L214">
        <v>2048.1587397693788</v>
      </c>
      <c r="M214">
        <v>1969.2567007631301</v>
      </c>
      <c r="N214">
        <v>2119.9856330304988</v>
      </c>
      <c r="O214">
        <v>1931.954299028399</v>
      </c>
      <c r="P214">
        <v>1973.1752801698419</v>
      </c>
      <c r="Q214">
        <v>1988.9474276003209</v>
      </c>
      <c r="R214">
        <v>1977.042248580537</v>
      </c>
      <c r="S214">
        <v>1968.1277051392381</v>
      </c>
    </row>
    <row r="215" spans="1:19" x14ac:dyDescent="0.25">
      <c r="A215" s="1">
        <v>3410</v>
      </c>
      <c r="B215" s="1">
        <v>41.85</v>
      </c>
      <c r="C215" s="1">
        <v>-87.81</v>
      </c>
      <c r="D215" t="str">
        <f t="shared" si="6"/>
        <v>&gt; 25 miles</v>
      </c>
      <c r="E215">
        <f t="shared" si="7"/>
        <v>1687.4956570079471</v>
      </c>
      <c r="G215">
        <v>1725.818578083783</v>
      </c>
      <c r="H215">
        <v>1717.3289201031159</v>
      </c>
      <c r="I215">
        <v>1734.570756903837</v>
      </c>
      <c r="J215">
        <v>1698.1492949282599</v>
      </c>
      <c r="K215">
        <v>1736.814989769925</v>
      </c>
      <c r="L215">
        <v>1796.3771850524261</v>
      </c>
      <c r="M215">
        <v>1722.254935150554</v>
      </c>
      <c r="N215">
        <v>1850.189753634598</v>
      </c>
      <c r="O215">
        <v>1687.4956570079471</v>
      </c>
      <c r="P215">
        <v>1726.0655956318219</v>
      </c>
      <c r="Q215">
        <v>1740.7079384074709</v>
      </c>
      <c r="R215">
        <v>1730.7969021799349</v>
      </c>
      <c r="S215">
        <v>1720.9423145914741</v>
      </c>
    </row>
    <row r="216" spans="1:19" x14ac:dyDescent="0.25">
      <c r="A216" s="1">
        <v>3411</v>
      </c>
      <c r="B216" s="1">
        <v>41.956327999999999</v>
      </c>
      <c r="C216" s="1">
        <v>-87.807467699999904</v>
      </c>
      <c r="D216" t="str">
        <f t="shared" si="6"/>
        <v>&gt; 25 miles</v>
      </c>
      <c r="E216">
        <f t="shared" si="7"/>
        <v>1688.8132977737871</v>
      </c>
      <c r="G216">
        <v>1726.978901820996</v>
      </c>
      <c r="H216">
        <v>1718.534550900747</v>
      </c>
      <c r="I216">
        <v>1735.811105131932</v>
      </c>
      <c r="J216">
        <v>1699.4617918522461</v>
      </c>
      <c r="K216">
        <v>1737.9657982279989</v>
      </c>
      <c r="L216">
        <v>1797.296300223227</v>
      </c>
      <c r="M216">
        <v>1723.438010943778</v>
      </c>
      <c r="N216">
        <v>1849.977471314671</v>
      </c>
      <c r="O216">
        <v>1688.8132977737871</v>
      </c>
      <c r="P216">
        <v>1727.242433169683</v>
      </c>
      <c r="Q216">
        <v>1741.8240151476141</v>
      </c>
      <c r="R216">
        <v>1732.0166271115329</v>
      </c>
      <c r="S216">
        <v>1722.1162908889351</v>
      </c>
    </row>
    <row r="217" spans="1:19" x14ac:dyDescent="0.25">
      <c r="A217" s="1">
        <v>3418</v>
      </c>
      <c r="B217" s="1">
        <v>32.4</v>
      </c>
      <c r="C217" s="1">
        <v>-90.131</v>
      </c>
      <c r="D217" t="str">
        <f t="shared" si="6"/>
        <v>&gt; 25 miles</v>
      </c>
      <c r="E217">
        <f t="shared" si="7"/>
        <v>1569.1722852004159</v>
      </c>
      <c r="G217">
        <v>1618.641226866195</v>
      </c>
      <c r="H217">
        <v>1606.7198397030711</v>
      </c>
      <c r="I217">
        <v>1619.3633361189741</v>
      </c>
      <c r="J217">
        <v>1579.382438868854</v>
      </c>
      <c r="K217">
        <v>1629.6027738045191</v>
      </c>
      <c r="L217">
        <v>1705.545772955812</v>
      </c>
      <c r="M217">
        <v>1613.2958983775541</v>
      </c>
      <c r="N217">
        <v>1856.8977937666621</v>
      </c>
      <c r="O217">
        <v>1569.1722852004159</v>
      </c>
      <c r="P217">
        <v>1617.3605853829649</v>
      </c>
      <c r="Q217">
        <v>1636.3461389134461</v>
      </c>
      <c r="R217">
        <v>1617.784472046314</v>
      </c>
      <c r="S217">
        <v>1612.922993476639</v>
      </c>
    </row>
    <row r="218" spans="1:19" x14ac:dyDescent="0.25">
      <c r="A218" s="1">
        <v>3433</v>
      </c>
      <c r="B218" s="1">
        <v>36.17</v>
      </c>
      <c r="C218" s="1">
        <v>-115.197</v>
      </c>
      <c r="D218" t="str">
        <f t="shared" si="6"/>
        <v>&gt; 25 miles</v>
      </c>
      <c r="E218">
        <f t="shared" si="7"/>
        <v>193.78263746509</v>
      </c>
      <c r="G218">
        <v>217.8532862422922</v>
      </c>
      <c r="H218">
        <v>212.41147641214471</v>
      </c>
      <c r="I218">
        <v>231.2537718132435</v>
      </c>
      <c r="J218">
        <v>202.95901623477801</v>
      </c>
      <c r="K218">
        <v>228.05605047251029</v>
      </c>
      <c r="L218">
        <v>281.26003337845799</v>
      </c>
      <c r="M218">
        <v>215.71829067926419</v>
      </c>
      <c r="N218">
        <v>416.14808415452688</v>
      </c>
      <c r="O218">
        <v>193.78263746509</v>
      </c>
      <c r="P218">
        <v>219.03066734803789</v>
      </c>
      <c r="Q218">
        <v>230.22709579885591</v>
      </c>
      <c r="R218">
        <v>226.2538761587814</v>
      </c>
      <c r="S218">
        <v>213.90602683041951</v>
      </c>
    </row>
    <row r="219" spans="1:19" x14ac:dyDescent="0.25">
      <c r="A219" s="1">
        <v>3435</v>
      </c>
      <c r="B219" s="1">
        <v>32.979999999999997</v>
      </c>
      <c r="C219" s="1">
        <v>-117.078</v>
      </c>
      <c r="D219" t="str">
        <f t="shared" si="6"/>
        <v>&gt; 25 miles</v>
      </c>
      <c r="E219">
        <f t="shared" si="7"/>
        <v>65.811276463093492</v>
      </c>
      <c r="G219">
        <v>101.5768731084822</v>
      </c>
      <c r="H219">
        <v>90.006162794990175</v>
      </c>
      <c r="I219">
        <v>85.827537496067237</v>
      </c>
      <c r="J219">
        <v>65.811276463093492</v>
      </c>
      <c r="K219">
        <v>106.30259354157531</v>
      </c>
      <c r="L219">
        <v>180.52898138802121</v>
      </c>
      <c r="M219">
        <v>95.804344087319478</v>
      </c>
      <c r="N219">
        <v>447.40271007129002</v>
      </c>
      <c r="O219">
        <v>67.170639228253606</v>
      </c>
      <c r="P219">
        <v>97.889256626213253</v>
      </c>
      <c r="Q219">
        <v>115.1353489504655</v>
      </c>
      <c r="R219">
        <v>89.32039983139704</v>
      </c>
      <c r="S219">
        <v>97.675446919253218</v>
      </c>
    </row>
    <row r="220" spans="1:19" x14ac:dyDescent="0.25">
      <c r="A220" s="1">
        <v>3443</v>
      </c>
      <c r="B220" s="1">
        <v>33.865000000000002</v>
      </c>
      <c r="C220" s="1">
        <v>-118.095</v>
      </c>
      <c r="D220" t="str">
        <f t="shared" si="6"/>
        <v>&lt; 5 mile</v>
      </c>
      <c r="E220">
        <f t="shared" si="7"/>
        <v>2.8228732633924598</v>
      </c>
      <c r="G220">
        <v>19.663710236154991</v>
      </c>
      <c r="H220">
        <v>16.638053692168171</v>
      </c>
      <c r="I220">
        <v>2.8228732633924598</v>
      </c>
      <c r="J220">
        <v>37.331542329002502</v>
      </c>
      <c r="K220">
        <v>21.58005141720691</v>
      </c>
      <c r="L220">
        <v>99.391179590845198</v>
      </c>
      <c r="M220">
        <v>16.499698873726071</v>
      </c>
      <c r="N220">
        <v>362.72909534245281</v>
      </c>
      <c r="O220">
        <v>47.544519847481197</v>
      </c>
      <c r="P220">
        <v>15.982220731149029</v>
      </c>
      <c r="Q220">
        <v>30.38331434781561</v>
      </c>
      <c r="R220">
        <v>5.1148882612301261</v>
      </c>
      <c r="S220">
        <v>18.969658910966359</v>
      </c>
    </row>
    <row r="221" spans="1:19" x14ac:dyDescent="0.25">
      <c r="A221" s="1">
        <v>3452</v>
      </c>
      <c r="B221" s="1">
        <v>36.084000000000003</v>
      </c>
      <c r="C221" s="1">
        <v>-79.831000000000003</v>
      </c>
      <c r="D221" t="str">
        <f t="shared" si="6"/>
        <v>&gt; 25 miles</v>
      </c>
      <c r="E221">
        <f t="shared" si="7"/>
        <v>2111.5476413667752</v>
      </c>
      <c r="G221">
        <v>2156.7124576191559</v>
      </c>
      <c r="H221">
        <v>2146.2012585248021</v>
      </c>
      <c r="I221">
        <v>2161.3221709682198</v>
      </c>
      <c r="J221">
        <v>2122.1925150185202</v>
      </c>
      <c r="K221">
        <v>2167.9201046650701</v>
      </c>
      <c r="L221">
        <v>2237.3396388323822</v>
      </c>
      <c r="M221">
        <v>2152.1185209628738</v>
      </c>
      <c r="N221">
        <v>2339.1127346858452</v>
      </c>
      <c r="O221">
        <v>2111.5476413667752</v>
      </c>
      <c r="P221">
        <v>2156.14584735059</v>
      </c>
      <c r="Q221">
        <v>2173.416597354711</v>
      </c>
      <c r="R221">
        <v>2158.6572674661152</v>
      </c>
      <c r="S221">
        <v>2151.2822497982679</v>
      </c>
    </row>
    <row r="222" spans="1:19" x14ac:dyDescent="0.25">
      <c r="A222" s="1">
        <v>3463</v>
      </c>
      <c r="B222" s="1">
        <v>29.552</v>
      </c>
      <c r="C222" s="1">
        <v>-98.584999999999994</v>
      </c>
      <c r="D222" t="str">
        <f t="shared" si="6"/>
        <v>&gt; 25 miles</v>
      </c>
      <c r="E222">
        <f t="shared" si="7"/>
        <v>1137.477971190579</v>
      </c>
      <c r="G222">
        <v>1189.7040759730239</v>
      </c>
      <c r="H222">
        <v>1176.6563774375361</v>
      </c>
      <c r="I222">
        <v>1185.5959798445581</v>
      </c>
      <c r="J222">
        <v>1146.5998174816971</v>
      </c>
      <c r="K222">
        <v>1199.803304333745</v>
      </c>
      <c r="L222">
        <v>1279.916233516773</v>
      </c>
      <c r="M222">
        <v>1183.7071452409859</v>
      </c>
      <c r="N222">
        <v>1480.980402981118</v>
      </c>
      <c r="O222">
        <v>1137.477971190579</v>
      </c>
      <c r="P222">
        <v>1187.6087140060961</v>
      </c>
      <c r="Q222">
        <v>1207.7346125062129</v>
      </c>
      <c r="R222">
        <v>1185.435635014464</v>
      </c>
      <c r="S222">
        <v>1183.9260788702891</v>
      </c>
    </row>
    <row r="223" spans="1:19" x14ac:dyDescent="0.25">
      <c r="A223" s="1">
        <v>3465</v>
      </c>
      <c r="B223" s="1">
        <v>42.534999999999997</v>
      </c>
      <c r="C223" s="1">
        <v>-82.912000000000006</v>
      </c>
      <c r="D223" t="str">
        <f t="shared" si="6"/>
        <v>&gt; 25 miles</v>
      </c>
      <c r="E223">
        <f t="shared" si="7"/>
        <v>1942.3627430251599</v>
      </c>
      <c r="G223">
        <v>1980.36625129084</v>
      </c>
      <c r="H223">
        <v>1971.979374514774</v>
      </c>
      <c r="I223">
        <v>1989.293588059498</v>
      </c>
      <c r="J223">
        <v>1953.0075003753259</v>
      </c>
      <c r="K223">
        <v>1991.3396766401199</v>
      </c>
      <c r="L223">
        <v>2050.2289153951319</v>
      </c>
      <c r="M223">
        <v>1976.855296461408</v>
      </c>
      <c r="N223">
        <v>2097.5511117975939</v>
      </c>
      <c r="O223">
        <v>1942.3627430251599</v>
      </c>
      <c r="P223">
        <v>1980.651650739946</v>
      </c>
      <c r="Q223">
        <v>1995.146558265058</v>
      </c>
      <c r="R223">
        <v>1985.477191276791</v>
      </c>
      <c r="S223">
        <v>1975.521945201466</v>
      </c>
    </row>
    <row r="224" spans="1:19" x14ac:dyDescent="0.25">
      <c r="A224" s="1">
        <v>3474</v>
      </c>
      <c r="B224" s="1">
        <v>41.098037400000003</v>
      </c>
      <c r="C224" s="1">
        <v>-73.956763699999996</v>
      </c>
      <c r="D224" t="str">
        <f t="shared" si="6"/>
        <v>&gt; 25 miles</v>
      </c>
      <c r="E224">
        <f t="shared" si="7"/>
        <v>2399.991278639623</v>
      </c>
      <c r="G224">
        <v>2439.8649106884782</v>
      </c>
      <c r="H224">
        <v>2430.9491372552038</v>
      </c>
      <c r="I224">
        <v>2447.8260764798829</v>
      </c>
      <c r="J224">
        <v>2410.687475091906</v>
      </c>
      <c r="K224">
        <v>2450.9401451446611</v>
      </c>
      <c r="L224">
        <v>2512.354792026887</v>
      </c>
      <c r="M224">
        <v>2436.0890119193332</v>
      </c>
      <c r="N224">
        <v>2567.8156595878399</v>
      </c>
      <c r="O224">
        <v>2399.991278639623</v>
      </c>
      <c r="P224">
        <v>2439.955677862828</v>
      </c>
      <c r="Q224">
        <v>2455.1464023939711</v>
      </c>
      <c r="R224">
        <v>2444.2640761198222</v>
      </c>
      <c r="S224">
        <v>2434.864449302338</v>
      </c>
    </row>
    <row r="225" spans="1:19" x14ac:dyDescent="0.25">
      <c r="A225" s="1">
        <v>3481</v>
      </c>
      <c r="B225" s="1">
        <v>40.588999999999999</v>
      </c>
      <c r="C225" s="1">
        <v>-74.62</v>
      </c>
      <c r="D225" t="str">
        <f t="shared" si="6"/>
        <v>&gt; 25 miles</v>
      </c>
      <c r="E225">
        <f t="shared" si="7"/>
        <v>2366.9292776438651</v>
      </c>
      <c r="G225">
        <v>2407.3556935543611</v>
      </c>
      <c r="H225">
        <v>2398.2770432573152</v>
      </c>
      <c r="I225">
        <v>2415.008855257945</v>
      </c>
      <c r="J225">
        <v>2377.634404335598</v>
      </c>
      <c r="K225">
        <v>2418.4576751280802</v>
      </c>
      <c r="L225">
        <v>2480.713286778187</v>
      </c>
      <c r="M225">
        <v>2403.497280932062</v>
      </c>
      <c r="N225">
        <v>2540.7234431780021</v>
      </c>
      <c r="O225">
        <v>2366.9292776438651</v>
      </c>
      <c r="P225">
        <v>2407.3841552972049</v>
      </c>
      <c r="Q225">
        <v>2422.7919571076859</v>
      </c>
      <c r="R225">
        <v>2411.5274759487652</v>
      </c>
      <c r="S225">
        <v>2402.3080019536719</v>
      </c>
    </row>
    <row r="226" spans="1:19" x14ac:dyDescent="0.25">
      <c r="A226" s="1">
        <v>3485</v>
      </c>
      <c r="B226" s="1">
        <v>40.890999999999998</v>
      </c>
      <c r="C226" s="1">
        <v>-74.262</v>
      </c>
      <c r="D226" t="str">
        <f t="shared" si="6"/>
        <v>&gt; 25 miles</v>
      </c>
      <c r="E226">
        <f t="shared" si="7"/>
        <v>2384.698048723491</v>
      </c>
      <c r="G226">
        <v>2424.7980727899871</v>
      </c>
      <c r="H226">
        <v>2415.8156397695152</v>
      </c>
      <c r="I226">
        <v>2432.6340067941369</v>
      </c>
      <c r="J226">
        <v>2395.3982229226231</v>
      </c>
      <c r="K226">
        <v>2435.8845665597391</v>
      </c>
      <c r="L226">
        <v>2497.644492416402</v>
      </c>
      <c r="M226">
        <v>2420.9884233519779</v>
      </c>
      <c r="N226">
        <v>2554.9787782070989</v>
      </c>
      <c r="O226">
        <v>2384.698048723491</v>
      </c>
      <c r="P226">
        <v>2424.8634490291452</v>
      </c>
      <c r="Q226">
        <v>2440.1431606082078</v>
      </c>
      <c r="R226">
        <v>2429.1047281576139</v>
      </c>
      <c r="S226">
        <v>2419.7782000081038</v>
      </c>
    </row>
    <row r="227" spans="1:19" x14ac:dyDescent="0.25">
      <c r="A227" s="1">
        <v>3487</v>
      </c>
      <c r="B227" s="1">
        <v>29.775830800000001</v>
      </c>
      <c r="C227" s="1">
        <v>-95.8093357999999</v>
      </c>
      <c r="D227" t="str">
        <f t="shared" si="6"/>
        <v>&gt; 25 miles</v>
      </c>
      <c r="E227">
        <f t="shared" si="7"/>
        <v>1289.70707138904</v>
      </c>
      <c r="G227">
        <v>1341.551879269977</v>
      </c>
      <c r="H227">
        <v>1328.7052496540391</v>
      </c>
      <c r="I227">
        <v>1338.570024687481</v>
      </c>
      <c r="J227">
        <v>1299.1390758076491</v>
      </c>
      <c r="K227">
        <v>1351.908853991293</v>
      </c>
      <c r="L227">
        <v>1431.4239878293399</v>
      </c>
      <c r="M227">
        <v>1335.679470987342</v>
      </c>
      <c r="N227">
        <v>1621.2478536769249</v>
      </c>
      <c r="O227">
        <v>1289.70707138904</v>
      </c>
      <c r="P227">
        <v>1339.64031485229</v>
      </c>
      <c r="Q227">
        <v>1359.5975049169431</v>
      </c>
      <c r="R227">
        <v>1338.0736712392691</v>
      </c>
      <c r="S227">
        <v>1335.7579360795489</v>
      </c>
    </row>
    <row r="228" spans="1:19" x14ac:dyDescent="0.25">
      <c r="A228" s="1">
        <v>3488</v>
      </c>
      <c r="B228" s="1">
        <v>35.368998099999999</v>
      </c>
      <c r="C228" s="1">
        <v>-80.722227299999901</v>
      </c>
      <c r="D228" t="str">
        <f t="shared" si="6"/>
        <v>&gt; 25 miles</v>
      </c>
      <c r="E228">
        <f t="shared" si="7"/>
        <v>2068.4884772974519</v>
      </c>
      <c r="G228">
        <v>2114.37690266455</v>
      </c>
      <c r="H228">
        <v>2103.6389926610868</v>
      </c>
      <c r="I228">
        <v>2118.4366590495101</v>
      </c>
      <c r="J228">
        <v>2079.0952318808572</v>
      </c>
      <c r="K228">
        <v>2125.5748167793972</v>
      </c>
      <c r="L228">
        <v>2196.0846194638621</v>
      </c>
      <c r="M228">
        <v>2109.6645342021998</v>
      </c>
      <c r="N228">
        <v>2304.9134920751312</v>
      </c>
      <c r="O228">
        <v>2068.4884772974519</v>
      </c>
      <c r="P228">
        <v>2113.7064629216152</v>
      </c>
      <c r="Q228">
        <v>2131.262826442387</v>
      </c>
      <c r="R228">
        <v>2115.9228518265209</v>
      </c>
      <c r="S228">
        <v>2108.892866081585</v>
      </c>
    </row>
    <row r="229" spans="1:19" x14ac:dyDescent="0.25">
      <c r="A229" s="1">
        <v>3495</v>
      </c>
      <c r="B229" s="1">
        <v>33.7848294</v>
      </c>
      <c r="C229" s="1">
        <v>-117.8935314</v>
      </c>
      <c r="D229" t="str">
        <f t="shared" si="6"/>
        <v>&lt; 25 miles</v>
      </c>
      <c r="E229">
        <f t="shared" si="7"/>
        <v>14.860487298092989</v>
      </c>
      <c r="G229">
        <v>29.01220840378349</v>
      </c>
      <c r="H229">
        <v>19.688193641566212</v>
      </c>
      <c r="I229">
        <v>14.860487298092989</v>
      </c>
      <c r="J229">
        <v>26.619918357715662</v>
      </c>
      <c r="K229">
        <v>33.719131935281723</v>
      </c>
      <c r="L229">
        <v>112.2071915352607</v>
      </c>
      <c r="M229">
        <v>23.773444766282982</v>
      </c>
      <c r="N229">
        <v>374.55958501677043</v>
      </c>
      <c r="O229">
        <v>37.276333496250317</v>
      </c>
      <c r="P229">
        <v>25.23591184704739</v>
      </c>
      <c r="Q229">
        <v>42.64696383597925</v>
      </c>
      <c r="R229">
        <v>16.694009932708351</v>
      </c>
      <c r="S229">
        <v>25.981218966796831</v>
      </c>
    </row>
    <row r="230" spans="1:19" x14ac:dyDescent="0.25">
      <c r="A230" s="1">
        <v>3497</v>
      </c>
      <c r="B230" s="1">
        <v>37.076999999999998</v>
      </c>
      <c r="C230" s="1">
        <v>-88.683999999999997</v>
      </c>
      <c r="D230" t="str">
        <f t="shared" si="6"/>
        <v>&gt; 25 miles</v>
      </c>
      <c r="E230">
        <f t="shared" si="7"/>
        <v>1616.754161588734</v>
      </c>
      <c r="G230">
        <v>1661.4703246348629</v>
      </c>
      <c r="H230">
        <v>1651.085621055385</v>
      </c>
      <c r="I230">
        <v>1666.3947131455011</v>
      </c>
      <c r="J230">
        <v>1627.420230762895</v>
      </c>
      <c r="K230">
        <v>1672.6796742139429</v>
      </c>
      <c r="L230">
        <v>1741.641208339968</v>
      </c>
      <c r="M230">
        <v>1656.9407773682501</v>
      </c>
      <c r="N230">
        <v>1845.754683278682</v>
      </c>
      <c r="O230">
        <v>1616.754161588734</v>
      </c>
      <c r="P230">
        <v>1660.958903795583</v>
      </c>
      <c r="Q230">
        <v>1678.078882797545</v>
      </c>
      <c r="R230">
        <v>1663.6377572964091</v>
      </c>
      <c r="S230">
        <v>1656.0700439833611</v>
      </c>
    </row>
    <row r="231" spans="1:19" x14ac:dyDescent="0.25">
      <c r="A231" s="1">
        <v>3502</v>
      </c>
      <c r="B231" s="1">
        <v>40.049999999999997</v>
      </c>
      <c r="C231" s="1">
        <v>-82.915999999999997</v>
      </c>
      <c r="D231" t="str">
        <f t="shared" si="6"/>
        <v>&gt; 25 miles</v>
      </c>
      <c r="E231">
        <f t="shared" si="7"/>
        <v>1930.278363213856</v>
      </c>
      <c r="G231">
        <v>1971.4240334075739</v>
      </c>
      <c r="H231">
        <v>1962.121850057564</v>
      </c>
      <c r="I231">
        <v>1978.65184751078</v>
      </c>
      <c r="J231">
        <v>1940.990583485745</v>
      </c>
      <c r="K231">
        <v>1982.559088749354</v>
      </c>
      <c r="L231">
        <v>2046.099620731949</v>
      </c>
      <c r="M231">
        <v>1967.4509603310689</v>
      </c>
      <c r="N231">
        <v>2116.7733725257021</v>
      </c>
      <c r="O231">
        <v>1930.278363213856</v>
      </c>
      <c r="P231">
        <v>1971.3643847685389</v>
      </c>
      <c r="Q231">
        <v>1987.0773862188171</v>
      </c>
      <c r="R231">
        <v>1975.279113203522</v>
      </c>
      <c r="S231">
        <v>1966.311724921419</v>
      </c>
    </row>
    <row r="232" spans="1:19" x14ac:dyDescent="0.25">
      <c r="A232" s="1">
        <v>3504</v>
      </c>
      <c r="B232" s="1">
        <v>38.5942674</v>
      </c>
      <c r="C232" s="1">
        <v>-89.982465499999904</v>
      </c>
      <c r="D232" t="str">
        <f t="shared" si="6"/>
        <v>&gt; 25 miles</v>
      </c>
      <c r="E232">
        <f t="shared" si="7"/>
        <v>1548.2787812925731</v>
      </c>
      <c r="G232">
        <v>1591.031024971727</v>
      </c>
      <c r="H232">
        <v>1581.238124523441</v>
      </c>
      <c r="I232">
        <v>1597.2696922111411</v>
      </c>
      <c r="J232">
        <v>1558.9899374889969</v>
      </c>
      <c r="K232">
        <v>1602.2183091193669</v>
      </c>
      <c r="L232">
        <v>1668.35988476951</v>
      </c>
      <c r="M232">
        <v>1586.806145800869</v>
      </c>
      <c r="N232">
        <v>1757.6186278211051</v>
      </c>
      <c r="O232">
        <v>1548.2787812925731</v>
      </c>
      <c r="P232">
        <v>1590.7722990644399</v>
      </c>
      <c r="Q232">
        <v>1607.1367478866059</v>
      </c>
      <c r="R232">
        <v>1594.155802882771</v>
      </c>
      <c r="S232">
        <v>1585.7828197871111</v>
      </c>
    </row>
    <row r="233" spans="1:19" x14ac:dyDescent="0.25">
      <c r="A233" s="1">
        <v>3517</v>
      </c>
      <c r="B233" s="1">
        <v>36.644044399999999</v>
      </c>
      <c r="C233" s="1">
        <v>-93.264944299999996</v>
      </c>
      <c r="D233" t="str">
        <f t="shared" si="6"/>
        <v>&gt; 25 miles</v>
      </c>
      <c r="E233">
        <f t="shared" si="7"/>
        <v>1363.485086470386</v>
      </c>
      <c r="G233">
        <v>1408.796348893097</v>
      </c>
      <c r="H233">
        <v>1398.2194537793</v>
      </c>
      <c r="I233">
        <v>1413.2792964450971</v>
      </c>
      <c r="J233">
        <v>1374.127774761645</v>
      </c>
      <c r="K233">
        <v>1420.0017744929819</v>
      </c>
      <c r="L233">
        <v>1489.977538125853</v>
      </c>
      <c r="M233">
        <v>1404.1659321281079</v>
      </c>
      <c r="N233">
        <v>1603.6938057055761</v>
      </c>
      <c r="O233">
        <v>1363.485086470386</v>
      </c>
      <c r="P233">
        <v>1408.1977651992979</v>
      </c>
      <c r="Q233">
        <v>1425.566728587889</v>
      </c>
      <c r="R233">
        <v>1410.6387903539651</v>
      </c>
      <c r="S233">
        <v>1403.348688351597</v>
      </c>
    </row>
    <row r="234" spans="1:19" x14ac:dyDescent="0.25">
      <c r="A234" s="1">
        <v>3518</v>
      </c>
      <c r="B234" s="1">
        <v>32.387</v>
      </c>
      <c r="C234" s="1">
        <v>-86.207999999999998</v>
      </c>
      <c r="D234" t="str">
        <f t="shared" si="6"/>
        <v>&gt; 25 miles</v>
      </c>
      <c r="E234">
        <f t="shared" si="7"/>
        <v>1793.590875672048</v>
      </c>
      <c r="G234">
        <v>1842.546968194355</v>
      </c>
      <c r="H234">
        <v>1830.8055641403951</v>
      </c>
      <c r="I234">
        <v>1843.835792351802</v>
      </c>
      <c r="J234">
        <v>1803.886792242439</v>
      </c>
      <c r="K234">
        <v>1853.5705781650879</v>
      </c>
      <c r="L234">
        <v>1928.708689718907</v>
      </c>
      <c r="M234">
        <v>1837.3001514899991</v>
      </c>
      <c r="N234">
        <v>2071.640471427163</v>
      </c>
      <c r="O234">
        <v>1793.590875672048</v>
      </c>
      <c r="P234">
        <v>1841.368851017945</v>
      </c>
      <c r="Q234">
        <v>1860.144827338373</v>
      </c>
      <c r="R234">
        <v>1842.097871129705</v>
      </c>
      <c r="S234">
        <v>1836.857900438059</v>
      </c>
    </row>
    <row r="235" spans="1:19" x14ac:dyDescent="0.25">
      <c r="A235" s="1">
        <v>3522</v>
      </c>
      <c r="B235" s="1">
        <v>35.198</v>
      </c>
      <c r="C235" s="1">
        <v>-101.89400000000001</v>
      </c>
      <c r="D235" t="str">
        <f t="shared" si="6"/>
        <v>&gt; 25 miles</v>
      </c>
      <c r="E235">
        <f t="shared" si="7"/>
        <v>878.5757904090367</v>
      </c>
      <c r="G235">
        <v>925.98523181087194</v>
      </c>
      <c r="H235">
        <v>914.72545033354618</v>
      </c>
      <c r="I235">
        <v>928.76154285873281</v>
      </c>
      <c r="J235">
        <v>889.08154097809597</v>
      </c>
      <c r="K235">
        <v>937.12090732837044</v>
      </c>
      <c r="L235">
        <v>1010.45196722534</v>
      </c>
      <c r="M235">
        <v>920.99327615473362</v>
      </c>
      <c r="N235">
        <v>1154.977428544433</v>
      </c>
      <c r="O235">
        <v>878.5757904090367</v>
      </c>
      <c r="P235">
        <v>925.05797999396088</v>
      </c>
      <c r="Q235">
        <v>943.28246084744796</v>
      </c>
      <c r="R235">
        <v>926.57912246853755</v>
      </c>
      <c r="S235">
        <v>920.38414946911712</v>
      </c>
    </row>
    <row r="236" spans="1:19" x14ac:dyDescent="0.25">
      <c r="A236" s="1">
        <v>3532</v>
      </c>
      <c r="B236" s="1">
        <v>37.162999999999997</v>
      </c>
      <c r="C236" s="1">
        <v>-93.263000000000005</v>
      </c>
      <c r="D236" t="str">
        <f t="shared" si="6"/>
        <v>&gt; 25 miles</v>
      </c>
      <c r="E236">
        <f t="shared" si="7"/>
        <v>1364.5095307848439</v>
      </c>
      <c r="G236">
        <v>1409.1061210609271</v>
      </c>
      <c r="H236">
        <v>1398.74861020194</v>
      </c>
      <c r="I236">
        <v>1414.106263574854</v>
      </c>
      <c r="J236">
        <v>1375.181607420237</v>
      </c>
      <c r="K236">
        <v>1420.3155346697431</v>
      </c>
      <c r="L236">
        <v>1489.260931069781</v>
      </c>
      <c r="M236">
        <v>1404.589631767971</v>
      </c>
      <c r="N236">
        <v>1596.976168621316</v>
      </c>
      <c r="O236">
        <v>1364.5095307848439</v>
      </c>
      <c r="P236">
        <v>1408.605696923194</v>
      </c>
      <c r="Q236">
        <v>1425.698514847388</v>
      </c>
      <c r="R236">
        <v>1411.3242007510851</v>
      </c>
      <c r="S236">
        <v>1403.7117874356991</v>
      </c>
    </row>
    <row r="237" spans="1:19" x14ac:dyDescent="0.25">
      <c r="A237" s="1">
        <v>3539</v>
      </c>
      <c r="B237" s="1">
        <v>34.85</v>
      </c>
      <c r="C237" s="1">
        <v>-82.337999999999994</v>
      </c>
      <c r="D237" t="str">
        <f t="shared" si="6"/>
        <v>&gt; 25 miles</v>
      </c>
      <c r="E237">
        <f t="shared" si="7"/>
        <v>1983.1469630945001</v>
      </c>
      <c r="G237">
        <v>2029.658061534742</v>
      </c>
      <c r="H237">
        <v>2018.72188032854</v>
      </c>
      <c r="I237">
        <v>2033.2186332767881</v>
      </c>
      <c r="J237">
        <v>1993.7125607927819</v>
      </c>
      <c r="K237">
        <v>2040.8398038826499</v>
      </c>
      <c r="L237">
        <v>2112.300374692913</v>
      </c>
      <c r="M237">
        <v>2024.8414382391929</v>
      </c>
      <c r="N237">
        <v>2227.8832179203941</v>
      </c>
      <c r="O237">
        <v>1983.1469630945001</v>
      </c>
      <c r="P237">
        <v>2028.893936745465</v>
      </c>
      <c r="Q237">
        <v>2046.698034651469</v>
      </c>
      <c r="R237">
        <v>2030.8423729731239</v>
      </c>
      <c r="S237">
        <v>2024.128819995572</v>
      </c>
    </row>
    <row r="238" spans="1:19" x14ac:dyDescent="0.25">
      <c r="A238" s="1">
        <v>5001</v>
      </c>
      <c r="B238" s="1">
        <v>38.956000000000003</v>
      </c>
      <c r="C238" s="1">
        <v>-94.718000000000004</v>
      </c>
      <c r="D238" t="str">
        <f t="shared" si="6"/>
        <v>&gt; 25 miles</v>
      </c>
      <c r="E238">
        <f t="shared" si="7"/>
        <v>1297.133363923803</v>
      </c>
      <c r="G238">
        <v>1338.8080937956331</v>
      </c>
      <c r="H238">
        <v>1329.3218868724059</v>
      </c>
      <c r="I238">
        <v>1345.6921105193021</v>
      </c>
      <c r="J238">
        <v>1307.84776342707</v>
      </c>
      <c r="K238">
        <v>1349.9671611410611</v>
      </c>
      <c r="L238">
        <v>1414.775496326047</v>
      </c>
      <c r="M238">
        <v>1334.738474440411</v>
      </c>
      <c r="N238">
        <v>1501.3327509775711</v>
      </c>
      <c r="O238">
        <v>1297.133363923803</v>
      </c>
      <c r="P238">
        <v>1338.672686320165</v>
      </c>
      <c r="Q238">
        <v>1354.6497552316121</v>
      </c>
      <c r="R238">
        <v>1342.401417180645</v>
      </c>
      <c r="S238">
        <v>1333.642121607465</v>
      </c>
    </row>
    <row r="239" spans="1:19" x14ac:dyDescent="0.25">
      <c r="A239" s="1">
        <v>5006</v>
      </c>
      <c r="B239" s="1">
        <v>20.902999999999999</v>
      </c>
      <c r="C239" s="1">
        <v>-156.684</v>
      </c>
      <c r="D239" t="str">
        <f t="shared" si="6"/>
        <v>&gt; 25 miles</v>
      </c>
      <c r="E239">
        <f t="shared" si="7"/>
        <v>2347.5215899379541</v>
      </c>
      <c r="G239">
        <v>2514.6166579476189</v>
      </c>
      <c r="H239">
        <v>2525.6471824481819</v>
      </c>
      <c r="I239">
        <v>2511.4024640810048</v>
      </c>
      <c r="J239">
        <v>2551.0629021882628</v>
      </c>
      <c r="K239">
        <v>2503.4428862998939</v>
      </c>
      <c r="L239">
        <v>2432.1674557804408</v>
      </c>
      <c r="M239">
        <v>2519.4772359386989</v>
      </c>
      <c r="N239">
        <v>2347.5215899379541</v>
      </c>
      <c r="O239">
        <v>2561.5725571322341</v>
      </c>
      <c r="P239">
        <v>2515.4204796280969</v>
      </c>
      <c r="Q239">
        <v>2497.5365070094008</v>
      </c>
      <c r="R239">
        <v>2513.6495529786771</v>
      </c>
      <c r="S239">
        <v>2520.1626954427452</v>
      </c>
    </row>
    <row r="240" spans="1:19" x14ac:dyDescent="0.25">
      <c r="A240" s="1">
        <v>5009</v>
      </c>
      <c r="B240" s="1">
        <v>40.907767999999997</v>
      </c>
      <c r="C240" s="1">
        <v>-74.030939999999902</v>
      </c>
      <c r="D240" t="str">
        <f t="shared" si="6"/>
        <v>&gt; 25 miles</v>
      </c>
      <c r="E240">
        <f t="shared" si="7"/>
        <v>2396.7045628910432</v>
      </c>
      <c r="G240">
        <v>2436.7778104891918</v>
      </c>
      <c r="H240">
        <v>2427.803504167724</v>
      </c>
      <c r="I240">
        <v>2444.6289066763329</v>
      </c>
      <c r="J240">
        <v>2407.4043086983052</v>
      </c>
      <c r="K240">
        <v>2447.8629354723971</v>
      </c>
      <c r="L240">
        <v>2509.5776054630528</v>
      </c>
      <c r="M240">
        <v>2432.9723017987212</v>
      </c>
      <c r="N240">
        <v>2566.5874696625528</v>
      </c>
      <c r="O240">
        <v>2396.7045628910432</v>
      </c>
      <c r="P240">
        <v>2436.8463134756239</v>
      </c>
      <c r="Q240">
        <v>2452.1149813792058</v>
      </c>
      <c r="R240">
        <v>2441.0957303377158</v>
      </c>
      <c r="S240">
        <v>2431.7603185370358</v>
      </c>
    </row>
    <row r="241" spans="1:19" x14ac:dyDescent="0.25">
      <c r="A241" s="1">
        <v>5013</v>
      </c>
      <c r="B241" s="1">
        <v>25.6901911</v>
      </c>
      <c r="C241" s="1">
        <v>-80.313299200000003</v>
      </c>
      <c r="D241" t="str">
        <f t="shared" si="6"/>
        <v>&gt; 25 miles</v>
      </c>
      <c r="E241">
        <f t="shared" si="7"/>
        <v>2275.1771603177681</v>
      </c>
      <c r="G241">
        <v>2326.6034703757882</v>
      </c>
      <c r="H241">
        <v>2313.9475446113879</v>
      </c>
      <c r="I241">
        <v>2324.4877209527822</v>
      </c>
      <c r="J241">
        <v>2284.8195148988889</v>
      </c>
      <c r="K241">
        <v>2337.1436531558961</v>
      </c>
      <c r="L241">
        <v>2415.9744366948089</v>
      </c>
      <c r="M241">
        <v>2320.8449894250948</v>
      </c>
      <c r="N241">
        <v>2590.372032326185</v>
      </c>
      <c r="O241">
        <v>2275.1771603177681</v>
      </c>
      <c r="P241">
        <v>2324.843958241695</v>
      </c>
      <c r="Q241">
        <v>2344.6190347286429</v>
      </c>
      <c r="R241">
        <v>2323.7473756753452</v>
      </c>
      <c r="S241">
        <v>2320.810357964845</v>
      </c>
    </row>
    <row r="242" spans="1:19" x14ac:dyDescent="0.25">
      <c r="A242" s="1">
        <v>5022</v>
      </c>
      <c r="B242" s="1">
        <v>33.612121299999998</v>
      </c>
      <c r="C242" s="1">
        <v>-117.8753116</v>
      </c>
      <c r="D242" t="str">
        <f t="shared" si="6"/>
        <v>&lt; 25 miles</v>
      </c>
      <c r="E242">
        <f t="shared" si="7"/>
        <v>22.381835052002391</v>
      </c>
      <c r="G242">
        <v>40.148336528811761</v>
      </c>
      <c r="H242">
        <v>31.664476735182351</v>
      </c>
      <c r="I242">
        <v>22.381835052002391</v>
      </c>
      <c r="J242">
        <v>30.972831558806671</v>
      </c>
      <c r="K242">
        <v>43.103375410837799</v>
      </c>
      <c r="L242">
        <v>118.3962587722808</v>
      </c>
      <c r="M242">
        <v>35.367113871056567</v>
      </c>
      <c r="N242">
        <v>384.19886297652852</v>
      </c>
      <c r="O242">
        <v>41.40378111265494</v>
      </c>
      <c r="P242">
        <v>36.334006993800621</v>
      </c>
      <c r="Q242">
        <v>51.813295379023678</v>
      </c>
      <c r="R242">
        <v>26.442623527545909</v>
      </c>
      <c r="S242">
        <v>37.66975459093792</v>
      </c>
    </row>
    <row r="243" spans="1:19" x14ac:dyDescent="0.25">
      <c r="A243" s="1">
        <v>5023</v>
      </c>
      <c r="B243" s="1">
        <v>38.911000000000001</v>
      </c>
      <c r="C243" s="1">
        <v>-94.41</v>
      </c>
      <c r="D243" t="str">
        <f t="shared" si="6"/>
        <v>&gt; 25 miles</v>
      </c>
      <c r="E243">
        <f t="shared" si="7"/>
        <v>1313.070855362666</v>
      </c>
      <c r="G243">
        <v>1354.874407913519</v>
      </c>
      <c r="H243">
        <v>1345.3512348813811</v>
      </c>
      <c r="I243">
        <v>1361.682754674551</v>
      </c>
      <c r="J243">
        <v>1323.785626036735</v>
      </c>
      <c r="K243">
        <v>1366.037448920089</v>
      </c>
      <c r="L243">
        <v>1431.013476056818</v>
      </c>
      <c r="M243">
        <v>1350.7860642938781</v>
      </c>
      <c r="N243">
        <v>1518.1180977458239</v>
      </c>
      <c r="O243">
        <v>1313.070855362666</v>
      </c>
      <c r="P243">
        <v>1354.724292013251</v>
      </c>
      <c r="Q243">
        <v>1370.7486383681901</v>
      </c>
      <c r="R243">
        <v>1358.412500907928</v>
      </c>
      <c r="S243">
        <v>1349.698337245854</v>
      </c>
    </row>
    <row r="244" spans="1:19" x14ac:dyDescent="0.25">
      <c r="A244" s="1">
        <v>5024</v>
      </c>
      <c r="B244" s="1">
        <v>29.382000000000001</v>
      </c>
      <c r="C244" s="1">
        <v>-98.614999999999995</v>
      </c>
      <c r="D244" t="str">
        <f t="shared" si="6"/>
        <v>&gt; 25 miles</v>
      </c>
      <c r="E244">
        <f t="shared" si="7"/>
        <v>1139.907153303858</v>
      </c>
      <c r="G244">
        <v>1192.182466596802</v>
      </c>
      <c r="H244">
        <v>1179.103855228755</v>
      </c>
      <c r="I244">
        <v>1187.875013514237</v>
      </c>
      <c r="J244">
        <v>1148.9704605732429</v>
      </c>
      <c r="K244">
        <v>1202.2331736568999</v>
      </c>
      <c r="L244">
        <v>1282.4256481070261</v>
      </c>
      <c r="M244">
        <v>1186.1657200134241</v>
      </c>
      <c r="N244">
        <v>1485.0852722324339</v>
      </c>
      <c r="O244">
        <v>1139.907153303858</v>
      </c>
      <c r="P244">
        <v>1190.0555832498551</v>
      </c>
      <c r="Q244">
        <v>1210.204493777353</v>
      </c>
      <c r="R244">
        <v>1187.7754461467559</v>
      </c>
      <c r="S244">
        <v>1186.4091734085291</v>
      </c>
    </row>
    <row r="245" spans="1:19" x14ac:dyDescent="0.25">
      <c r="A245" s="1">
        <v>5027</v>
      </c>
      <c r="B245" s="1">
        <v>40.738</v>
      </c>
      <c r="C245" s="1">
        <v>-84.147000000000006</v>
      </c>
      <c r="D245" t="str">
        <f t="shared" si="6"/>
        <v>&gt; 25 miles</v>
      </c>
      <c r="E245">
        <f t="shared" si="7"/>
        <v>1867.817625624047</v>
      </c>
      <c r="G245">
        <v>1908.065204506833</v>
      </c>
      <c r="H245">
        <v>1899.024746875172</v>
      </c>
      <c r="I245">
        <v>1915.801520435137</v>
      </c>
      <c r="J245">
        <v>1878.519066386943</v>
      </c>
      <c r="K245">
        <v>1919.162253775047</v>
      </c>
      <c r="L245">
        <v>1981.415489043766</v>
      </c>
      <c r="M245">
        <v>1904.224656325254</v>
      </c>
      <c r="N245">
        <v>2046.1803444950981</v>
      </c>
      <c r="O245">
        <v>1867.817625624047</v>
      </c>
      <c r="P245">
        <v>1908.1069397412241</v>
      </c>
      <c r="Q245">
        <v>1923.4763335146499</v>
      </c>
      <c r="R245">
        <v>1912.29411404895</v>
      </c>
      <c r="S245">
        <v>1903.0272965749971</v>
      </c>
    </row>
    <row r="246" spans="1:19" x14ac:dyDescent="0.25">
      <c r="A246" s="1">
        <v>5029</v>
      </c>
      <c r="B246" s="1">
        <v>36.130000000000003</v>
      </c>
      <c r="C246" s="1">
        <v>-97.052000000000007</v>
      </c>
      <c r="D246" t="str">
        <f t="shared" si="6"/>
        <v>&gt; 25 miles</v>
      </c>
      <c r="E246">
        <f t="shared" si="7"/>
        <v>1152.085028181792</v>
      </c>
      <c r="G246">
        <v>1198.081810697186</v>
      </c>
      <c r="H246">
        <v>1187.2828435024501</v>
      </c>
      <c r="I246">
        <v>1202.035366004975</v>
      </c>
      <c r="J246">
        <v>1162.693332692711</v>
      </c>
      <c r="K246">
        <v>1209.2747096327039</v>
      </c>
      <c r="L246">
        <v>1280.3850235601201</v>
      </c>
      <c r="M246">
        <v>1193.334397548005</v>
      </c>
      <c r="N246">
        <v>1404.7149842536071</v>
      </c>
      <c r="O246">
        <v>1152.085028181792</v>
      </c>
      <c r="P246">
        <v>1197.3798157004089</v>
      </c>
      <c r="Q246">
        <v>1215.03222380839</v>
      </c>
      <c r="R246">
        <v>1199.5355427486579</v>
      </c>
      <c r="S246">
        <v>1192.581528733682</v>
      </c>
    </row>
    <row r="247" spans="1:19" x14ac:dyDescent="0.25">
      <c r="A247" s="1">
        <v>5030</v>
      </c>
      <c r="B247" s="1">
        <v>45.506</v>
      </c>
      <c r="C247" s="1">
        <v>-122.441</v>
      </c>
      <c r="D247" t="str">
        <f t="shared" si="6"/>
        <v>&gt; 25 miles</v>
      </c>
      <c r="E247">
        <f t="shared" si="7"/>
        <v>537.54705856790963</v>
      </c>
      <c r="G247">
        <v>817.18571899518383</v>
      </c>
      <c r="H247">
        <v>825.60706398381171</v>
      </c>
      <c r="I247">
        <v>837.16434953283158</v>
      </c>
      <c r="J247">
        <v>845.76305160610582</v>
      </c>
      <c r="K247">
        <v>817.4397842656673</v>
      </c>
      <c r="L247">
        <v>779.80406886076753</v>
      </c>
      <c r="M247">
        <v>821.55670360909141</v>
      </c>
      <c r="N247">
        <v>537.54705856790963</v>
      </c>
      <c r="O247">
        <v>844.93358527676969</v>
      </c>
      <c r="P247">
        <v>820.95855926471074</v>
      </c>
      <c r="Q247">
        <v>810.46761163623023</v>
      </c>
      <c r="R247">
        <v>831.65964429903909</v>
      </c>
      <c r="S247">
        <v>819.23533409055881</v>
      </c>
    </row>
    <row r="248" spans="1:19" x14ac:dyDescent="0.25">
      <c r="A248" s="1">
        <v>5031</v>
      </c>
      <c r="B248" s="1">
        <v>29.65</v>
      </c>
      <c r="C248" s="1">
        <v>-95.155000000000001</v>
      </c>
      <c r="D248" t="str">
        <f t="shared" si="6"/>
        <v>&gt; 25 miles</v>
      </c>
      <c r="E248">
        <f t="shared" si="7"/>
        <v>1329.7148570545151</v>
      </c>
      <c r="G248">
        <v>1381.532466843862</v>
      </c>
      <c r="H248">
        <v>1368.6988606538459</v>
      </c>
      <c r="I248">
        <v>1378.6139139558211</v>
      </c>
      <c r="J248">
        <v>1339.1631230680771</v>
      </c>
      <c r="K248">
        <v>1391.903483456379</v>
      </c>
      <c r="L248">
        <v>1471.3752024077189</v>
      </c>
      <c r="M248">
        <v>1375.667948533873</v>
      </c>
      <c r="N248">
        <v>1660.210374222419</v>
      </c>
      <c r="O248">
        <v>1329.7148570545151</v>
      </c>
      <c r="P248">
        <v>1379.631847968802</v>
      </c>
      <c r="Q248">
        <v>1399.577190814749</v>
      </c>
      <c r="R248">
        <v>1378.099540197082</v>
      </c>
      <c r="S248">
        <v>1375.738168591299</v>
      </c>
    </row>
    <row r="249" spans="1:19" x14ac:dyDescent="0.25">
      <c r="A249" s="1">
        <v>5032</v>
      </c>
      <c r="B249" s="1">
        <v>38.917000000000002</v>
      </c>
      <c r="C249" s="1">
        <v>-94.647000000000006</v>
      </c>
      <c r="D249" t="str">
        <f t="shared" si="6"/>
        <v>&gt; 25 miles</v>
      </c>
      <c r="E249">
        <f t="shared" si="7"/>
        <v>1300.514984313417</v>
      </c>
      <c r="G249">
        <v>1342.267959724956</v>
      </c>
      <c r="H249">
        <v>1332.758919259649</v>
      </c>
      <c r="I249">
        <v>1349.105630471485</v>
      </c>
      <c r="J249">
        <v>1311.2296271862799</v>
      </c>
      <c r="K249">
        <v>1353.4295188939809</v>
      </c>
      <c r="L249">
        <v>1418.3463748051961</v>
      </c>
      <c r="M249">
        <v>1338.1867345105579</v>
      </c>
      <c r="N249">
        <v>1505.395207804635</v>
      </c>
      <c r="O249">
        <v>1300.514984313417</v>
      </c>
      <c r="P249">
        <v>1342.123433701971</v>
      </c>
      <c r="Q249">
        <v>1358.1300343925</v>
      </c>
      <c r="R249">
        <v>1345.8273212078391</v>
      </c>
      <c r="S249">
        <v>1337.0957121886461</v>
      </c>
    </row>
    <row r="250" spans="1:19" x14ac:dyDescent="0.25">
      <c r="A250" s="1">
        <v>5033</v>
      </c>
      <c r="B250" s="1">
        <v>21.279</v>
      </c>
      <c r="C250" s="1">
        <v>-157.78800000000001</v>
      </c>
      <c r="D250" t="str">
        <f t="shared" si="6"/>
        <v>&gt; 25 miles</v>
      </c>
      <c r="E250">
        <f t="shared" si="7"/>
        <v>2388.977630017012</v>
      </c>
      <c r="G250">
        <v>2564.0040171820528</v>
      </c>
      <c r="H250">
        <v>2575.2164659676869</v>
      </c>
      <c r="I250">
        <v>2561.28004222035</v>
      </c>
      <c r="J250">
        <v>2601.0509637373748</v>
      </c>
      <c r="K250">
        <v>2552.8552588828102</v>
      </c>
      <c r="L250">
        <v>2480.668481785357</v>
      </c>
      <c r="M250">
        <v>2568.9613875691002</v>
      </c>
      <c r="N250">
        <v>2388.977630017012</v>
      </c>
      <c r="O250">
        <v>2611.5081466525512</v>
      </c>
      <c r="P250">
        <v>2564.8980078806198</v>
      </c>
      <c r="Q250">
        <v>2546.786945748926</v>
      </c>
      <c r="R250">
        <v>2563.3898010145272</v>
      </c>
      <c r="S250">
        <v>2569.5891577408438</v>
      </c>
    </row>
    <row r="251" spans="1:19" x14ac:dyDescent="0.25">
      <c r="A251" s="1">
        <v>5034</v>
      </c>
      <c r="B251" s="1">
        <v>21.29</v>
      </c>
      <c r="C251" s="1">
        <v>-157.846</v>
      </c>
      <c r="D251" t="str">
        <f t="shared" si="6"/>
        <v>&gt; 25 miles</v>
      </c>
      <c r="E251">
        <f t="shared" si="7"/>
        <v>2391.5381935607429</v>
      </c>
      <c r="G251">
        <v>2566.906193052072</v>
      </c>
      <c r="H251">
        <v>2578.1262458273518</v>
      </c>
      <c r="I251">
        <v>2564.20311656474</v>
      </c>
      <c r="J251">
        <v>2603.9782286239961</v>
      </c>
      <c r="K251">
        <v>2555.758646956529</v>
      </c>
      <c r="L251">
        <v>2483.5339503961841</v>
      </c>
      <c r="M251">
        <v>2571.8676228205381</v>
      </c>
      <c r="N251">
        <v>2391.5381935607429</v>
      </c>
      <c r="O251">
        <v>2614.433051090874</v>
      </c>
      <c r="P251">
        <v>2567.8040138845481</v>
      </c>
      <c r="Q251">
        <v>2549.6835119319799</v>
      </c>
      <c r="R251">
        <v>2566.3070092888061</v>
      </c>
      <c r="S251">
        <v>2572.4929270530388</v>
      </c>
    </row>
    <row r="252" spans="1:19" x14ac:dyDescent="0.25">
      <c r="A252" s="1">
        <v>5035</v>
      </c>
      <c r="B252" s="1">
        <v>34.547713399999999</v>
      </c>
      <c r="C252" s="1">
        <v>-112.4088605</v>
      </c>
      <c r="D252" t="str">
        <f t="shared" si="6"/>
        <v>&gt; 25 miles</v>
      </c>
      <c r="E252">
        <f t="shared" si="7"/>
        <v>280.93591385355819</v>
      </c>
      <c r="G252">
        <v>328.88729422898689</v>
      </c>
      <c r="H252">
        <v>317.34641378112809</v>
      </c>
      <c r="I252">
        <v>331.13134397672349</v>
      </c>
      <c r="J252">
        <v>291.44529779674048</v>
      </c>
      <c r="K252">
        <v>339.95523996629612</v>
      </c>
      <c r="L252">
        <v>415.30244835297782</v>
      </c>
      <c r="M252">
        <v>323.73365155360091</v>
      </c>
      <c r="N252">
        <v>603.02512207330369</v>
      </c>
      <c r="O252">
        <v>280.93591385355819</v>
      </c>
      <c r="P252">
        <v>327.80302820118249</v>
      </c>
      <c r="Q252">
        <v>346.42004614295399</v>
      </c>
      <c r="R252">
        <v>329.01625584253048</v>
      </c>
      <c r="S252">
        <v>323.22477020465072</v>
      </c>
    </row>
    <row r="253" spans="1:19" x14ac:dyDescent="0.25">
      <c r="A253" s="1">
        <v>5041</v>
      </c>
      <c r="B253" s="1">
        <v>41.87</v>
      </c>
      <c r="C253" s="1">
        <v>-71.522999999999996</v>
      </c>
      <c r="D253" t="str">
        <f t="shared" si="6"/>
        <v>&gt; 25 miles</v>
      </c>
      <c r="E253">
        <f t="shared" si="7"/>
        <v>2523.4428695525889</v>
      </c>
      <c r="G253">
        <v>2562.4224178394929</v>
      </c>
      <c r="H253">
        <v>2553.7702379711241</v>
      </c>
      <c r="I253">
        <v>2570.8675400512861</v>
      </c>
      <c r="J253">
        <v>2534.119369302457</v>
      </c>
      <c r="K253">
        <v>2573.4489402002469</v>
      </c>
      <c r="L253">
        <v>2633.470856557055</v>
      </c>
      <c r="M253">
        <v>2558.77982222541</v>
      </c>
      <c r="N253">
        <v>2681.0207977285459</v>
      </c>
      <c r="O253">
        <v>2523.4428695525889</v>
      </c>
      <c r="P253">
        <v>2562.6122582649818</v>
      </c>
      <c r="Q253">
        <v>2577.4483774916448</v>
      </c>
      <c r="R253">
        <v>2567.1800688322569</v>
      </c>
      <c r="S253">
        <v>2557.4998639498881</v>
      </c>
    </row>
    <row r="254" spans="1:19" x14ac:dyDescent="0.25">
      <c r="A254" s="1">
        <v>5042</v>
      </c>
      <c r="B254" s="1">
        <v>39.765999999999998</v>
      </c>
      <c r="C254" s="1">
        <v>-86.159000000000006</v>
      </c>
      <c r="D254" t="str">
        <f t="shared" si="6"/>
        <v>&gt; 25 miles</v>
      </c>
      <c r="E254">
        <f t="shared" si="7"/>
        <v>1757.662513168897</v>
      </c>
      <c r="G254">
        <v>1799.054811068459</v>
      </c>
      <c r="H254">
        <v>1789.673977914372</v>
      </c>
      <c r="I254">
        <v>1806.13150836059</v>
      </c>
      <c r="J254">
        <v>1768.3761345804919</v>
      </c>
      <c r="K254">
        <v>1810.20030086008</v>
      </c>
      <c r="L254">
        <v>1874.2098269786061</v>
      </c>
      <c r="M254">
        <v>1795.041131907524</v>
      </c>
      <c r="N254">
        <v>1949.3256322815359</v>
      </c>
      <c r="O254">
        <v>1757.662513168897</v>
      </c>
      <c r="P254">
        <v>1798.9635466489681</v>
      </c>
      <c r="Q254">
        <v>1814.784739833603</v>
      </c>
      <c r="R254">
        <v>1802.796927892151</v>
      </c>
      <c r="S254">
        <v>1793.919948869272</v>
      </c>
    </row>
    <row r="255" spans="1:19" x14ac:dyDescent="0.25">
      <c r="A255" s="1">
        <v>5044</v>
      </c>
      <c r="B255" s="1">
        <v>36.012999999999998</v>
      </c>
      <c r="C255" s="1">
        <v>-115.119</v>
      </c>
      <c r="D255" t="str">
        <f t="shared" si="6"/>
        <v>&gt; 25 miles</v>
      </c>
      <c r="E255">
        <f t="shared" si="7"/>
        <v>188.16509931407609</v>
      </c>
      <c r="G255">
        <v>214.68565778001849</v>
      </c>
      <c r="H255">
        <v>208.60914723627641</v>
      </c>
      <c r="I255">
        <v>227.29456613920709</v>
      </c>
      <c r="J255">
        <v>197.620910717577</v>
      </c>
      <c r="K255">
        <v>225.11190737742581</v>
      </c>
      <c r="L255">
        <v>281.03885153191339</v>
      </c>
      <c r="M255">
        <v>212.24299085023719</v>
      </c>
      <c r="N255">
        <v>423.61362028085381</v>
      </c>
      <c r="O255">
        <v>188.16509931407609</v>
      </c>
      <c r="P255">
        <v>215.67352584071719</v>
      </c>
      <c r="Q255">
        <v>227.7131330483742</v>
      </c>
      <c r="R255">
        <v>222.4701441043924</v>
      </c>
      <c r="S255">
        <v>210.52148016841599</v>
      </c>
    </row>
    <row r="256" spans="1:19" x14ac:dyDescent="0.25">
      <c r="A256" s="1">
        <v>5045</v>
      </c>
      <c r="B256" s="1">
        <v>35.905999999999999</v>
      </c>
      <c r="C256" s="1">
        <v>-78.936999999999998</v>
      </c>
      <c r="D256" t="str">
        <f t="shared" si="6"/>
        <v>&gt; 25 miles</v>
      </c>
      <c r="E256">
        <f t="shared" si="7"/>
        <v>2162.7146402350081</v>
      </c>
      <c r="G256">
        <v>2207.949029240966</v>
      </c>
      <c r="H256">
        <v>2197.4171449345231</v>
      </c>
      <c r="I256">
        <v>2212.508013808972</v>
      </c>
      <c r="J256">
        <v>2173.356047503597</v>
      </c>
      <c r="K256">
        <v>2219.1561612914261</v>
      </c>
      <c r="L256">
        <v>2288.6634562879799</v>
      </c>
      <c r="M256">
        <v>2203.3444260948431</v>
      </c>
      <c r="N256">
        <v>2390.5559843571891</v>
      </c>
      <c r="O256">
        <v>2162.7146402350081</v>
      </c>
      <c r="P256">
        <v>2207.3731881829208</v>
      </c>
      <c r="Q256">
        <v>2224.6693561190582</v>
      </c>
      <c r="R256">
        <v>2209.8575135003171</v>
      </c>
      <c r="S256">
        <v>2202.5139001531761</v>
      </c>
    </row>
    <row r="257" spans="1:19" x14ac:dyDescent="0.25">
      <c r="A257" s="1">
        <v>5048</v>
      </c>
      <c r="B257" s="1">
        <v>41.973723900000003</v>
      </c>
      <c r="C257" s="1">
        <v>-87.865424200000007</v>
      </c>
      <c r="D257" t="str">
        <f t="shared" si="6"/>
        <v>&gt; 25 miles</v>
      </c>
      <c r="E257">
        <f t="shared" si="7"/>
        <v>1686.073346903403</v>
      </c>
      <c r="G257">
        <v>1724.203089078012</v>
      </c>
      <c r="H257">
        <v>1715.768911605983</v>
      </c>
      <c r="I257">
        <v>1733.0532797276969</v>
      </c>
      <c r="J257">
        <v>1696.720619527342</v>
      </c>
      <c r="K257">
        <v>1735.187840587038</v>
      </c>
      <c r="L257">
        <v>1794.4682615544859</v>
      </c>
      <c r="M257">
        <v>1720.667290350447</v>
      </c>
      <c r="N257">
        <v>1846.9488539379381</v>
      </c>
      <c r="O257">
        <v>1686.073346903403</v>
      </c>
      <c r="P257">
        <v>1724.47030609685</v>
      </c>
      <c r="Q257">
        <v>1739.038365227447</v>
      </c>
      <c r="R257">
        <v>1729.2541347729789</v>
      </c>
      <c r="S257">
        <v>1719.3435372120059</v>
      </c>
    </row>
    <row r="258" spans="1:19" x14ac:dyDescent="0.25">
      <c r="A258" s="1">
        <v>5049</v>
      </c>
      <c r="B258" s="1">
        <v>47.670144999999998</v>
      </c>
      <c r="C258" s="1">
        <v>-122.11996099999899</v>
      </c>
      <c r="D258" t="str">
        <f t="shared" si="6"/>
        <v>&gt; 25 miles</v>
      </c>
      <c r="E258">
        <f t="shared" si="7"/>
        <v>687.3556727373832</v>
      </c>
      <c r="G258">
        <v>957.11016972361199</v>
      </c>
      <c r="H258">
        <v>964.85188417887059</v>
      </c>
      <c r="I258">
        <v>977.32890318797865</v>
      </c>
      <c r="J258">
        <v>983.41987287236293</v>
      </c>
      <c r="K258">
        <v>958.05467980382059</v>
      </c>
      <c r="L258">
        <v>924.39111307878522</v>
      </c>
      <c r="M258">
        <v>961.18423243467055</v>
      </c>
      <c r="N258">
        <v>687.3556727373832</v>
      </c>
      <c r="O258">
        <v>981.86817828932692</v>
      </c>
      <c r="P258">
        <v>960.84046679354424</v>
      </c>
      <c r="Q258">
        <v>951.43246747832347</v>
      </c>
      <c r="R258">
        <v>971.67486102335022</v>
      </c>
      <c r="S258">
        <v>958.81354350663776</v>
      </c>
    </row>
    <row r="259" spans="1:19" x14ac:dyDescent="0.25">
      <c r="A259" s="1">
        <v>5054</v>
      </c>
      <c r="B259" s="1">
        <v>25.646999999999998</v>
      </c>
      <c r="C259" s="1">
        <v>-80.337999999999994</v>
      </c>
      <c r="D259" t="str">
        <f t="shared" si="6"/>
        <v>&gt; 25 miles</v>
      </c>
      <c r="E259">
        <f t="shared" si="7"/>
        <v>2274.951705452148</v>
      </c>
      <c r="G259">
        <v>2326.394062279584</v>
      </c>
      <c r="H259">
        <v>2313.7312893815729</v>
      </c>
      <c r="I259">
        <v>2324.2472027030158</v>
      </c>
      <c r="J259">
        <v>2284.5867864784932</v>
      </c>
      <c r="K259">
        <v>2336.9284186844438</v>
      </c>
      <c r="L259">
        <v>2415.784199046157</v>
      </c>
      <c r="M259">
        <v>2320.631572671934</v>
      </c>
      <c r="N259">
        <v>2590.489500583868</v>
      </c>
      <c r="O259">
        <v>2274.951705452148</v>
      </c>
      <c r="P259">
        <v>2324.629382693166</v>
      </c>
      <c r="Q259">
        <v>2344.4112321568759</v>
      </c>
      <c r="R259">
        <v>2323.5160996029899</v>
      </c>
      <c r="S259">
        <v>2320.6007249289191</v>
      </c>
    </row>
    <row r="260" spans="1:19" x14ac:dyDescent="0.25">
      <c r="A260" s="1">
        <v>5055</v>
      </c>
      <c r="B260" s="1">
        <v>39.576000000000001</v>
      </c>
      <c r="C260" s="1">
        <v>-76.981999999999999</v>
      </c>
      <c r="D260" t="str">
        <f t="shared" si="6"/>
        <v>&gt; 25 miles</v>
      </c>
      <c r="E260">
        <f t="shared" si="7"/>
        <v>2245.6064347328479</v>
      </c>
      <c r="G260">
        <v>2287.180927000134</v>
      </c>
      <c r="H260">
        <v>2277.7603619860201</v>
      </c>
      <c r="I260">
        <v>2294.1662446185251</v>
      </c>
      <c r="J260">
        <v>2256.321057228075</v>
      </c>
      <c r="K260">
        <v>2298.3304501703929</v>
      </c>
      <c r="L260">
        <v>2362.3519624805049</v>
      </c>
      <c r="M260">
        <v>2283.1485153491421</v>
      </c>
      <c r="N260">
        <v>2432.564004018855</v>
      </c>
      <c r="O260">
        <v>2245.6064347328479</v>
      </c>
      <c r="P260">
        <v>2287.0753233011942</v>
      </c>
      <c r="Q260">
        <v>2302.9367393037801</v>
      </c>
      <c r="R260">
        <v>2290.8605790873962</v>
      </c>
      <c r="S260">
        <v>2282.036183650474</v>
      </c>
    </row>
    <row r="261" spans="1:19" x14ac:dyDescent="0.25">
      <c r="A261" s="1">
        <v>5057</v>
      </c>
      <c r="B261" s="1">
        <v>37.582481999999999</v>
      </c>
      <c r="C261" s="1">
        <v>-77.496945799999907</v>
      </c>
      <c r="D261" t="str">
        <f t="shared" ref="D261:D324" si="8">IF(E261&lt;1,"&lt; 1 mile", IF(E261&lt;5, "&lt; 5 mile", IF(E261&lt;10, "&lt; 10 mile", IF(E261&lt;25, "&lt; 25 miles", "&gt; 25 miles"))))</f>
        <v>&gt; 25 miles</v>
      </c>
      <c r="E261">
        <f t="shared" ref="E261:E324" si="9">MIN(G261:S261)</f>
        <v>2228.2520832245291</v>
      </c>
      <c r="G261">
        <v>2271.8279102923721</v>
      </c>
      <c r="H261">
        <v>2261.8064534486889</v>
      </c>
      <c r="I261">
        <v>2277.553568140811</v>
      </c>
      <c r="J261">
        <v>2238.9492382841722</v>
      </c>
      <c r="K261">
        <v>2283.0289184278849</v>
      </c>
      <c r="L261">
        <v>2350.0414220872699</v>
      </c>
      <c r="M261">
        <v>2267.4877438472772</v>
      </c>
      <c r="N261">
        <v>2436.7853839759</v>
      </c>
      <c r="O261">
        <v>2228.2520832245291</v>
      </c>
      <c r="P261">
        <v>2271.4755504195791</v>
      </c>
      <c r="Q261">
        <v>2288.119284121542</v>
      </c>
      <c r="R261">
        <v>2274.585548375459</v>
      </c>
      <c r="S261">
        <v>2266.5210426084732</v>
      </c>
    </row>
    <row r="262" spans="1:19" x14ac:dyDescent="0.25">
      <c r="A262" s="1">
        <v>5058</v>
      </c>
      <c r="B262" s="1">
        <v>41.893000000000001</v>
      </c>
      <c r="C262" s="1">
        <v>-88.341999999999999</v>
      </c>
      <c r="D262" t="str">
        <f t="shared" si="8"/>
        <v>&gt; 25 miles</v>
      </c>
      <c r="E262">
        <f t="shared" si="9"/>
        <v>1660.9810206233681</v>
      </c>
      <c r="G262">
        <v>1699.147332940938</v>
      </c>
      <c r="H262">
        <v>1690.7014081549951</v>
      </c>
      <c r="I262">
        <v>1707.977505194074</v>
      </c>
      <c r="J262">
        <v>1671.6293225661841</v>
      </c>
      <c r="K262">
        <v>1710.134704263176</v>
      </c>
      <c r="L262">
        <v>1769.4916101173069</v>
      </c>
      <c r="M262">
        <v>1695.605513969663</v>
      </c>
      <c r="N262">
        <v>1822.7040678689521</v>
      </c>
      <c r="O262">
        <v>1660.9810206233681</v>
      </c>
      <c r="P262">
        <v>1699.410163979438</v>
      </c>
      <c r="Q262">
        <v>1713.995050893986</v>
      </c>
      <c r="R262">
        <v>1704.183222280707</v>
      </c>
      <c r="S262">
        <v>1694.2841307620979</v>
      </c>
    </row>
    <row r="263" spans="1:19" x14ac:dyDescent="0.25">
      <c r="A263" s="1">
        <v>5059</v>
      </c>
      <c r="B263" s="1">
        <v>45.201000000000001</v>
      </c>
      <c r="C263" s="1">
        <v>-93.356999999999999</v>
      </c>
      <c r="D263" t="str">
        <f t="shared" si="8"/>
        <v>&gt; 25 miles</v>
      </c>
      <c r="E263">
        <f t="shared" si="9"/>
        <v>1484.4389416986339</v>
      </c>
      <c r="G263">
        <v>1515.2661210232011</v>
      </c>
      <c r="H263">
        <v>1508.8713586197421</v>
      </c>
      <c r="I263">
        <v>1527.314874733519</v>
      </c>
      <c r="J263">
        <v>1494.6727137878911</v>
      </c>
      <c r="K263">
        <v>1525.668558724358</v>
      </c>
      <c r="L263">
        <v>1574.519513956837</v>
      </c>
      <c r="M263">
        <v>1512.7406940599681</v>
      </c>
      <c r="N263">
        <v>1583.939126857302</v>
      </c>
      <c r="O263">
        <v>1484.4389416986339</v>
      </c>
      <c r="P263">
        <v>1516.217774225662</v>
      </c>
      <c r="Q263">
        <v>1528.0128555824949</v>
      </c>
      <c r="R263">
        <v>1522.714773231867</v>
      </c>
      <c r="S263">
        <v>1511.0595166497351</v>
      </c>
    </row>
    <row r="264" spans="1:19" x14ac:dyDescent="0.25">
      <c r="A264" s="1">
        <v>5060</v>
      </c>
      <c r="B264" s="1">
        <v>32.356999999999999</v>
      </c>
      <c r="C264" s="1">
        <v>-86.171000000000006</v>
      </c>
      <c r="D264" t="str">
        <f t="shared" si="8"/>
        <v>&gt; 25 miles</v>
      </c>
      <c r="E264">
        <f t="shared" si="9"/>
        <v>1796.134846329121</v>
      </c>
      <c r="G264">
        <v>1845.1077620489209</v>
      </c>
      <c r="H264">
        <v>1833.3606464043951</v>
      </c>
      <c r="I264">
        <v>1846.3785876857239</v>
      </c>
      <c r="J264">
        <v>1806.4280606765949</v>
      </c>
      <c r="K264">
        <v>1856.129597683261</v>
      </c>
      <c r="L264">
        <v>1931.2922179325869</v>
      </c>
      <c r="M264">
        <v>1839.8578496325081</v>
      </c>
      <c r="N264">
        <v>2074.390698329139</v>
      </c>
      <c r="O264">
        <v>1796.134846329121</v>
      </c>
      <c r="P264">
        <v>1843.9264737238011</v>
      </c>
      <c r="Q264">
        <v>1862.7090848225159</v>
      </c>
      <c r="R264">
        <v>1844.64584518945</v>
      </c>
      <c r="S264">
        <v>1839.417731809385</v>
      </c>
    </row>
    <row r="265" spans="1:19" x14ac:dyDescent="0.25">
      <c r="A265" s="1">
        <v>5063</v>
      </c>
      <c r="B265" s="1">
        <v>33.923999999999999</v>
      </c>
      <c r="C265" s="1">
        <v>-84.337999999999994</v>
      </c>
      <c r="D265" t="str">
        <f t="shared" si="8"/>
        <v>&gt; 25 miles</v>
      </c>
      <c r="E265">
        <f t="shared" si="9"/>
        <v>1880.2709869115149</v>
      </c>
      <c r="G265">
        <v>1927.792530071104</v>
      </c>
      <c r="H265">
        <v>1916.529733375716</v>
      </c>
      <c r="I265">
        <v>1930.484054402282</v>
      </c>
      <c r="J265">
        <v>1890.749288134976</v>
      </c>
      <c r="K265">
        <v>1938.929933399731</v>
      </c>
      <c r="L265">
        <v>2011.918669411978</v>
      </c>
      <c r="M265">
        <v>1922.8028878316841</v>
      </c>
      <c r="N265">
        <v>2138.5443907922891</v>
      </c>
      <c r="O265">
        <v>1880.2709869115149</v>
      </c>
      <c r="P265">
        <v>1926.8676881134911</v>
      </c>
      <c r="Q265">
        <v>1945.073152302275</v>
      </c>
      <c r="R265">
        <v>1928.3496368752631</v>
      </c>
      <c r="S265">
        <v>1922.193381744109</v>
      </c>
    </row>
    <row r="266" spans="1:19" x14ac:dyDescent="0.25">
      <c r="A266" s="1">
        <v>5065</v>
      </c>
      <c r="B266" s="1">
        <v>42.824632600000001</v>
      </c>
      <c r="C266" s="1">
        <v>-71.501889599999998</v>
      </c>
      <c r="D266" t="str">
        <f t="shared" si="8"/>
        <v>&gt; 25 miles</v>
      </c>
      <c r="E266">
        <f t="shared" si="9"/>
        <v>2522.000546817314</v>
      </c>
      <c r="G266">
        <v>2559.987677256604</v>
      </c>
      <c r="H266">
        <v>2551.6229198118849</v>
      </c>
      <c r="I266">
        <v>2568.9444769412371</v>
      </c>
      <c r="J266">
        <v>2532.647517449027</v>
      </c>
      <c r="K266">
        <v>2570.954387077421</v>
      </c>
      <c r="L266">
        <v>2629.4887378681951</v>
      </c>
      <c r="M266">
        <v>2556.4895821989221</v>
      </c>
      <c r="N266">
        <v>2669.7670849137271</v>
      </c>
      <c r="O266">
        <v>2522.000546817314</v>
      </c>
      <c r="P266">
        <v>2560.282706257532</v>
      </c>
      <c r="Q266">
        <v>2574.73243497568</v>
      </c>
      <c r="R266">
        <v>2565.1246174544858</v>
      </c>
      <c r="S266">
        <v>2555.1515727370211</v>
      </c>
    </row>
    <row r="267" spans="1:19" x14ac:dyDescent="0.25">
      <c r="A267" s="1">
        <v>5069</v>
      </c>
      <c r="B267" s="1">
        <v>35.866823199999999</v>
      </c>
      <c r="C267" s="1">
        <v>-78.574071899999893</v>
      </c>
      <c r="D267" t="str">
        <f t="shared" si="8"/>
        <v>&gt; 25 miles</v>
      </c>
      <c r="E267">
        <f t="shared" si="9"/>
        <v>2183.216278995671</v>
      </c>
      <c r="G267">
        <v>2228.4475201043501</v>
      </c>
      <c r="H267">
        <v>2217.9169718951921</v>
      </c>
      <c r="I267">
        <v>2233.009162262576</v>
      </c>
      <c r="J267">
        <v>2193.8577526386771</v>
      </c>
      <c r="K267">
        <v>2239.654692371756</v>
      </c>
      <c r="L267">
        <v>2309.1511284852659</v>
      </c>
      <c r="M267">
        <v>2223.8436530838499</v>
      </c>
      <c r="N267">
        <v>2410.8170018553019</v>
      </c>
      <c r="O267">
        <v>2183.216278995671</v>
      </c>
      <c r="P267">
        <v>2227.872322689846</v>
      </c>
      <c r="Q267">
        <v>2245.1665260504628</v>
      </c>
      <c r="R267">
        <v>2230.358115469402</v>
      </c>
      <c r="S267">
        <v>2223.0127428316418</v>
      </c>
    </row>
    <row r="268" spans="1:19" x14ac:dyDescent="0.25">
      <c r="A268" s="1">
        <v>5073</v>
      </c>
      <c r="B268" s="1">
        <v>33.562190899999997</v>
      </c>
      <c r="C268" s="1">
        <v>-84.318403999999902</v>
      </c>
      <c r="D268" t="str">
        <f t="shared" si="8"/>
        <v>&gt; 25 miles</v>
      </c>
      <c r="E268">
        <f t="shared" si="9"/>
        <v>1885.6147392961821</v>
      </c>
      <c r="G268">
        <v>1933.428510026195</v>
      </c>
      <c r="H268">
        <v>1922.070298660811</v>
      </c>
      <c r="I268">
        <v>1935.8526914185011</v>
      </c>
      <c r="J268">
        <v>1896.0619532464621</v>
      </c>
      <c r="K268">
        <v>1944.5483201204311</v>
      </c>
      <c r="L268">
        <v>2017.9694323511851</v>
      </c>
      <c r="M268">
        <v>1928.388031793701</v>
      </c>
      <c r="N268">
        <v>2147.5413669342479</v>
      </c>
      <c r="O268">
        <v>1885.6147392961821</v>
      </c>
      <c r="P268">
        <v>1932.4550744477101</v>
      </c>
      <c r="Q268">
        <v>1950.7757694780021</v>
      </c>
      <c r="R268">
        <v>1933.7936119081739</v>
      </c>
      <c r="S268">
        <v>1927.8101742606441</v>
      </c>
    </row>
    <row r="269" spans="1:19" x14ac:dyDescent="0.25">
      <c r="A269" s="1">
        <v>5074</v>
      </c>
      <c r="B269" s="1">
        <v>40.982871000000003</v>
      </c>
      <c r="C269" s="1">
        <v>-111.905753199999</v>
      </c>
      <c r="D269" t="str">
        <f t="shared" si="8"/>
        <v>&gt; 25 miles</v>
      </c>
      <c r="E269">
        <f t="shared" si="9"/>
        <v>568.64702471756038</v>
      </c>
      <c r="G269">
        <v>583.10489253970309</v>
      </c>
      <c r="H269">
        <v>580.83465836826724</v>
      </c>
      <c r="I269">
        <v>599.79720225792153</v>
      </c>
      <c r="J269">
        <v>577.01204942533127</v>
      </c>
      <c r="K269">
        <v>591.70767838113602</v>
      </c>
      <c r="L269">
        <v>621.89679004706204</v>
      </c>
      <c r="M269">
        <v>582.54901953478759</v>
      </c>
      <c r="N269">
        <v>607.55091082235901</v>
      </c>
      <c r="O269">
        <v>568.64702471756038</v>
      </c>
      <c r="P269">
        <v>585.17181108213106</v>
      </c>
      <c r="Q269">
        <v>591.35735411709618</v>
      </c>
      <c r="R269">
        <v>594.15492654234015</v>
      </c>
      <c r="S269">
        <v>580.3761712255498</v>
      </c>
    </row>
    <row r="270" spans="1:19" x14ac:dyDescent="0.25">
      <c r="A270" s="1">
        <v>5080</v>
      </c>
      <c r="B270" s="1">
        <v>40.69</v>
      </c>
      <c r="C270" s="1">
        <v>-73.983999999999995</v>
      </c>
      <c r="D270" t="str">
        <f t="shared" si="8"/>
        <v>&gt; 25 miles</v>
      </c>
      <c r="E270">
        <f t="shared" si="9"/>
        <v>2399.894728362357</v>
      </c>
      <c r="G270">
        <v>2440.1892569885981</v>
      </c>
      <c r="H270">
        <v>2431.1501075595911</v>
      </c>
      <c r="I270">
        <v>2447.9173131032198</v>
      </c>
      <c r="J270">
        <v>2410.5980100701968</v>
      </c>
      <c r="K270">
        <v>2451.2849441159142</v>
      </c>
      <c r="L270">
        <v>2513.3292559871038</v>
      </c>
      <c r="M270">
        <v>2436.3509329550088</v>
      </c>
      <c r="N270">
        <v>2571.9976367821441</v>
      </c>
      <c r="O270">
        <v>2399.894728362357</v>
      </c>
      <c r="P270">
        <v>2440.2329710797098</v>
      </c>
      <c r="Q270">
        <v>2455.587719069144</v>
      </c>
      <c r="R270">
        <v>2444.4164619979279</v>
      </c>
      <c r="S270">
        <v>2435.153008640174</v>
      </c>
    </row>
    <row r="271" spans="1:19" x14ac:dyDescent="0.25">
      <c r="A271" s="1">
        <v>5083</v>
      </c>
      <c r="B271" s="1">
        <v>34.707999999999998</v>
      </c>
      <c r="C271" s="1">
        <v>-86.588999999999999</v>
      </c>
      <c r="D271" t="str">
        <f t="shared" si="8"/>
        <v>&gt; 25 miles</v>
      </c>
      <c r="E271">
        <f t="shared" si="9"/>
        <v>1745.3255760161931</v>
      </c>
      <c r="G271">
        <v>1792.406944140243</v>
      </c>
      <c r="H271">
        <v>1781.284061920356</v>
      </c>
      <c r="I271">
        <v>1795.485228203971</v>
      </c>
      <c r="J271">
        <v>1755.8467667893331</v>
      </c>
      <c r="K271">
        <v>1803.5660503666691</v>
      </c>
      <c r="L271">
        <v>1875.9430104206861</v>
      </c>
      <c r="M271">
        <v>1787.4912537627431</v>
      </c>
      <c r="N271">
        <v>1999.7262288030199</v>
      </c>
      <c r="O271">
        <v>1745.3255760161931</v>
      </c>
      <c r="P271">
        <v>1791.551618702259</v>
      </c>
      <c r="Q271">
        <v>1809.5885118699</v>
      </c>
      <c r="R271">
        <v>1793.240608560687</v>
      </c>
      <c r="S271">
        <v>1786.836745459306</v>
      </c>
    </row>
    <row r="272" spans="1:19" x14ac:dyDescent="0.25">
      <c r="A272" s="1">
        <v>5084</v>
      </c>
      <c r="B272" s="1">
        <v>39.387999999999998</v>
      </c>
      <c r="C272" s="1">
        <v>-82.97</v>
      </c>
      <c r="D272" t="str">
        <f t="shared" si="8"/>
        <v>&gt; 25 miles</v>
      </c>
      <c r="E272">
        <f t="shared" si="9"/>
        <v>1926.589158901189</v>
      </c>
      <c r="G272">
        <v>1968.5183189152399</v>
      </c>
      <c r="H272">
        <v>1958.9840064757529</v>
      </c>
      <c r="I272">
        <v>1975.280993488127</v>
      </c>
      <c r="J272">
        <v>1937.304103971592</v>
      </c>
      <c r="K272">
        <v>1979.681253521881</v>
      </c>
      <c r="L272">
        <v>2044.3812792951239</v>
      </c>
      <c r="M272">
        <v>1964.4270346073499</v>
      </c>
      <c r="N272">
        <v>2121.196225841366</v>
      </c>
      <c r="O272">
        <v>1926.589158901189</v>
      </c>
      <c r="P272">
        <v>1968.366361136359</v>
      </c>
      <c r="Q272">
        <v>1984.383799820572</v>
      </c>
      <c r="R272">
        <v>1972.0317457809299</v>
      </c>
      <c r="S272">
        <v>1963.3413695213469</v>
      </c>
    </row>
    <row r="273" spans="1:19" x14ac:dyDescent="0.25">
      <c r="A273" s="1">
        <v>5085</v>
      </c>
      <c r="B273" s="1">
        <v>37.654000000000003</v>
      </c>
      <c r="C273" s="1">
        <v>-77.623000000000005</v>
      </c>
      <c r="D273" t="str">
        <f t="shared" si="8"/>
        <v>&gt; 25 miles</v>
      </c>
      <c r="E273">
        <f t="shared" si="9"/>
        <v>2220.8963197266648</v>
      </c>
      <c r="G273">
        <v>2264.414540265017</v>
      </c>
      <c r="H273">
        <v>2254.4104162520148</v>
      </c>
      <c r="I273">
        <v>2270.17834296817</v>
      </c>
      <c r="J273">
        <v>2231.5946912354598</v>
      </c>
      <c r="K273">
        <v>2275.6146933058039</v>
      </c>
      <c r="L273">
        <v>2342.5439060350268</v>
      </c>
      <c r="M273">
        <v>2260.083282439879</v>
      </c>
      <c r="N273">
        <v>2428.874878961743</v>
      </c>
      <c r="O273">
        <v>2220.8963197266648</v>
      </c>
      <c r="P273">
        <v>2264.0695107707079</v>
      </c>
      <c r="Q273">
        <v>2280.691019471124</v>
      </c>
      <c r="R273">
        <v>2267.199945926719</v>
      </c>
      <c r="S273">
        <v>2259.112177134868</v>
      </c>
    </row>
    <row r="274" spans="1:19" x14ac:dyDescent="0.25">
      <c r="A274" s="1">
        <v>5087</v>
      </c>
      <c r="B274" s="1">
        <v>34.009</v>
      </c>
      <c r="C274" s="1">
        <v>-118.343</v>
      </c>
      <c r="D274" t="str">
        <f t="shared" si="8"/>
        <v>&lt; 10 mile</v>
      </c>
      <c r="E274">
        <f t="shared" si="9"/>
        <v>6.3851484125543063</v>
      </c>
      <c r="G274">
        <v>14.41920614082829</v>
      </c>
      <c r="H274">
        <v>23.559435557517041</v>
      </c>
      <c r="I274">
        <v>16.024307710001679</v>
      </c>
      <c r="J274">
        <v>52.247899418492629</v>
      </c>
      <c r="K274">
        <v>6.3851484125543063</v>
      </c>
      <c r="L274">
        <v>82.488534547455487</v>
      </c>
      <c r="M274">
        <v>17.65998852515175</v>
      </c>
      <c r="N274">
        <v>345.88204107435689</v>
      </c>
      <c r="O274">
        <v>61.640338170731482</v>
      </c>
      <c r="P274">
        <v>13.76117470383598</v>
      </c>
      <c r="Q274">
        <v>13.71932136868273</v>
      </c>
      <c r="R274">
        <v>13.7186079610427</v>
      </c>
      <c r="S274">
        <v>18.88144380026408</v>
      </c>
    </row>
    <row r="275" spans="1:19" x14ac:dyDescent="0.25">
      <c r="A275" s="1">
        <v>5091</v>
      </c>
      <c r="B275" s="1">
        <v>39.744563300000003</v>
      </c>
      <c r="C275" s="1">
        <v>-104.99176999999899</v>
      </c>
      <c r="D275" t="str">
        <f t="shared" si="8"/>
        <v>&gt; 25 miles</v>
      </c>
      <c r="E275">
        <f t="shared" si="9"/>
        <v>787.80559330619769</v>
      </c>
      <c r="G275">
        <v>822.34878993717984</v>
      </c>
      <c r="H275">
        <v>814.8277058719334</v>
      </c>
      <c r="I275">
        <v>832.75818604219</v>
      </c>
      <c r="J275">
        <v>798.26067189348259</v>
      </c>
      <c r="K275">
        <v>833.12141740913069</v>
      </c>
      <c r="L275">
        <v>889.07165938033972</v>
      </c>
      <c r="M275">
        <v>819.25851454386236</v>
      </c>
      <c r="N275">
        <v>951.32996986134208</v>
      </c>
      <c r="O275">
        <v>787.80559330619769</v>
      </c>
      <c r="P275">
        <v>822.92677372221681</v>
      </c>
      <c r="Q275">
        <v>836.35222682289532</v>
      </c>
      <c r="R275">
        <v>828.54410606342969</v>
      </c>
      <c r="S275">
        <v>817.76432719565855</v>
      </c>
    </row>
    <row r="276" spans="1:19" x14ac:dyDescent="0.25">
      <c r="A276" s="1">
        <v>5094</v>
      </c>
      <c r="B276" s="1">
        <v>42.682000000000002</v>
      </c>
      <c r="C276" s="1">
        <v>-83.194000000000003</v>
      </c>
      <c r="D276" t="str">
        <f t="shared" si="8"/>
        <v>&gt; 25 miles</v>
      </c>
      <c r="E276">
        <f t="shared" si="9"/>
        <v>1929.2694507088579</v>
      </c>
      <c r="G276">
        <v>1967.0484740822201</v>
      </c>
      <c r="H276">
        <v>1958.7256288139131</v>
      </c>
      <c r="I276">
        <v>1976.087763755027</v>
      </c>
      <c r="J276">
        <v>1939.9062963180311</v>
      </c>
      <c r="K276">
        <v>1978.007876789547</v>
      </c>
      <c r="L276">
        <v>2036.5747079158141</v>
      </c>
      <c r="M276">
        <v>1963.5695794766889</v>
      </c>
      <c r="N276">
        <v>2082.502980107146</v>
      </c>
      <c r="O276">
        <v>1929.2694507088579</v>
      </c>
      <c r="P276">
        <v>1967.3569470300481</v>
      </c>
      <c r="Q276">
        <v>1981.7661596118339</v>
      </c>
      <c r="R276">
        <v>1972.242454327255</v>
      </c>
      <c r="S276">
        <v>1962.2235748159139</v>
      </c>
    </row>
    <row r="277" spans="1:19" x14ac:dyDescent="0.25">
      <c r="A277" s="1">
        <v>5096</v>
      </c>
      <c r="B277" s="1">
        <v>40.368000000000002</v>
      </c>
      <c r="C277" s="1">
        <v>-80.674999999999997</v>
      </c>
      <c r="D277" t="str">
        <f t="shared" si="8"/>
        <v>&gt; 25 miles</v>
      </c>
      <c r="E277">
        <f t="shared" si="9"/>
        <v>2048.98577339953</v>
      </c>
      <c r="G277">
        <v>2089.780975907368</v>
      </c>
      <c r="H277">
        <v>2080.5856482543891</v>
      </c>
      <c r="I277">
        <v>2097.215175620966</v>
      </c>
      <c r="J277">
        <v>2059.6949492254921</v>
      </c>
      <c r="K277">
        <v>2100.9010336949368</v>
      </c>
      <c r="L277">
        <v>2163.8574568584472</v>
      </c>
      <c r="M277">
        <v>2085.8625430120228</v>
      </c>
      <c r="N277">
        <v>2230.280552411301</v>
      </c>
      <c r="O277">
        <v>2048.98577339953</v>
      </c>
      <c r="P277">
        <v>2089.7634712086701</v>
      </c>
      <c r="Q277">
        <v>2105.3326432507879</v>
      </c>
      <c r="R277">
        <v>2093.7890187638009</v>
      </c>
      <c r="S277">
        <v>2084.6992139126301</v>
      </c>
    </row>
    <row r="278" spans="1:19" x14ac:dyDescent="0.25">
      <c r="A278" s="1">
        <v>5101</v>
      </c>
      <c r="B278" s="1">
        <v>30.004000000000001</v>
      </c>
      <c r="C278" s="1">
        <v>-90.156000000000006</v>
      </c>
      <c r="D278" t="str">
        <f t="shared" si="8"/>
        <v>&gt; 25 miles</v>
      </c>
      <c r="E278">
        <f t="shared" si="9"/>
        <v>1608.035261805886</v>
      </c>
      <c r="G278">
        <v>1659.036368206049</v>
      </c>
      <c r="H278">
        <v>1646.551490695196</v>
      </c>
      <c r="I278">
        <v>1657.689617570516</v>
      </c>
      <c r="J278">
        <v>1617.8533885557761</v>
      </c>
      <c r="K278">
        <v>1669.7070383342409</v>
      </c>
      <c r="L278">
        <v>1747.9238696059531</v>
      </c>
      <c r="M278">
        <v>1653.376317550672</v>
      </c>
      <c r="N278">
        <v>1919.4667107988271</v>
      </c>
      <c r="O278">
        <v>1608.035261805886</v>
      </c>
      <c r="P278">
        <v>1657.400099757991</v>
      </c>
      <c r="Q278">
        <v>1677.00270353512</v>
      </c>
      <c r="R278">
        <v>1656.713637420542</v>
      </c>
      <c r="S278">
        <v>1653.252401194912</v>
      </c>
    </row>
    <row r="279" spans="1:19" x14ac:dyDescent="0.25">
      <c r="A279" s="1">
        <v>5111</v>
      </c>
      <c r="B279" s="1">
        <v>41.469000000000001</v>
      </c>
      <c r="C279" s="1">
        <v>-87.028000000000006</v>
      </c>
      <c r="D279" t="str">
        <f t="shared" si="8"/>
        <v>&gt; 25 miles</v>
      </c>
      <c r="E279">
        <f t="shared" si="9"/>
        <v>1723.577914801052</v>
      </c>
      <c r="G279">
        <v>1762.571667588732</v>
      </c>
      <c r="H279">
        <v>1753.8901491191129</v>
      </c>
      <c r="I279">
        <v>1770.978780512314</v>
      </c>
      <c r="J279">
        <v>1734.2516369000471</v>
      </c>
      <c r="K279">
        <v>1773.606252792285</v>
      </c>
      <c r="L279">
        <v>1834.1210882264761</v>
      </c>
      <c r="M279">
        <v>1758.9117217200051</v>
      </c>
      <c r="N279">
        <v>1892.0496930061031</v>
      </c>
      <c r="O279">
        <v>1723.577914801052</v>
      </c>
      <c r="P279">
        <v>1762.748225186637</v>
      </c>
      <c r="Q279">
        <v>1777.6455499487811</v>
      </c>
      <c r="R279">
        <v>1767.294665570131</v>
      </c>
      <c r="S279">
        <v>1757.638245529321</v>
      </c>
    </row>
    <row r="280" spans="1:19" x14ac:dyDescent="0.25">
      <c r="A280" s="1">
        <v>5112</v>
      </c>
      <c r="B280" s="1">
        <v>33.784211999999997</v>
      </c>
      <c r="C280" s="1">
        <v>-78.773346000000004</v>
      </c>
      <c r="D280" t="str">
        <f t="shared" si="8"/>
        <v>&gt; 25 miles</v>
      </c>
      <c r="E280">
        <f t="shared" si="9"/>
        <v>2196.1977282677472</v>
      </c>
      <c r="G280">
        <v>2243.14333854086</v>
      </c>
      <c r="H280">
        <v>2232.0715044014</v>
      </c>
      <c r="I280">
        <v>2246.3422529952559</v>
      </c>
      <c r="J280">
        <v>2206.7274981204828</v>
      </c>
      <c r="K280">
        <v>2254.3097149629298</v>
      </c>
      <c r="L280">
        <v>2326.3640240636928</v>
      </c>
      <c r="M280">
        <v>2238.2555290132718</v>
      </c>
      <c r="N280">
        <v>2444.1752264726488</v>
      </c>
      <c r="O280">
        <v>2196.1977282677472</v>
      </c>
      <c r="P280">
        <v>2242.313958688831</v>
      </c>
      <c r="Q280">
        <v>2260.2829440346468</v>
      </c>
      <c r="R280">
        <v>2244.0689408084149</v>
      </c>
      <c r="S280">
        <v>2237.5846483322262</v>
      </c>
    </row>
    <row r="281" spans="1:19" x14ac:dyDescent="0.25">
      <c r="A281" s="1">
        <v>5115</v>
      </c>
      <c r="B281" s="1">
        <v>61.217081</v>
      </c>
      <c r="C281" s="1">
        <v>-149.88851109999899</v>
      </c>
      <c r="D281" t="str">
        <f t="shared" si="8"/>
        <v>&gt; 25 miles</v>
      </c>
      <c r="E281">
        <f t="shared" si="9"/>
        <v>2006.281847450653</v>
      </c>
      <c r="G281">
        <v>2336.9973256687599</v>
      </c>
      <c r="H281">
        <v>2347.406477735411</v>
      </c>
      <c r="I281">
        <v>2355.5541903693338</v>
      </c>
      <c r="J281">
        <v>2371.7350270981451</v>
      </c>
      <c r="K281">
        <v>2334.8156600936259</v>
      </c>
      <c r="L281">
        <v>2280.3969085263029</v>
      </c>
      <c r="M281">
        <v>2342.2328362713579</v>
      </c>
      <c r="N281">
        <v>2006.281847450653</v>
      </c>
      <c r="O281">
        <v>2372.827334737427</v>
      </c>
      <c r="P281">
        <v>2340.80340188829</v>
      </c>
      <c r="Q281">
        <v>2326.768232676367</v>
      </c>
      <c r="R281">
        <v>2350.73462704962</v>
      </c>
      <c r="S281">
        <v>2340.1392352686562</v>
      </c>
    </row>
    <row r="282" spans="1:19" x14ac:dyDescent="0.25">
      <c r="A282" s="1">
        <v>5117</v>
      </c>
      <c r="B282" s="1">
        <v>29.873999999999999</v>
      </c>
      <c r="C282" s="1">
        <v>-95.644999999999996</v>
      </c>
      <c r="D282" t="str">
        <f t="shared" si="8"/>
        <v>&gt; 25 miles</v>
      </c>
      <c r="E282">
        <f t="shared" si="9"/>
        <v>1296.937423682936</v>
      </c>
      <c r="G282">
        <v>1348.7209099159611</v>
      </c>
      <c r="H282">
        <v>1335.903052973513</v>
      </c>
      <c r="I282">
        <v>1345.88552834662</v>
      </c>
      <c r="J282">
        <v>1306.4071180090491</v>
      </c>
      <c r="K282">
        <v>1359.108587262325</v>
      </c>
      <c r="L282">
        <v>1438.529790760075</v>
      </c>
      <c r="M282">
        <v>1342.865820197258</v>
      </c>
      <c r="N282">
        <v>1626.9890402045651</v>
      </c>
      <c r="O282">
        <v>1296.937423682936</v>
      </c>
      <c r="P282">
        <v>1346.8333503785921</v>
      </c>
      <c r="Q282">
        <v>1366.7643293676911</v>
      </c>
      <c r="R282">
        <v>1345.3454320583839</v>
      </c>
      <c r="S282">
        <v>1342.926279634939</v>
      </c>
    </row>
    <row r="283" spans="1:19" x14ac:dyDescent="0.25">
      <c r="A283" s="1">
        <v>5118</v>
      </c>
      <c r="B283" s="1">
        <v>41.7345994</v>
      </c>
      <c r="C283" s="1">
        <v>-85.003771099999994</v>
      </c>
      <c r="D283" t="str">
        <f t="shared" si="8"/>
        <v>&gt; 25 miles</v>
      </c>
      <c r="E283">
        <f t="shared" si="9"/>
        <v>1829.6576716081761</v>
      </c>
      <c r="G283">
        <v>1868.521647984177</v>
      </c>
      <c r="H283">
        <v>1859.882156590269</v>
      </c>
      <c r="I283">
        <v>1877.002182553945</v>
      </c>
      <c r="J283">
        <v>1840.3284238706281</v>
      </c>
      <c r="K283">
        <v>1879.547677819153</v>
      </c>
      <c r="L283">
        <v>1939.7888243110151</v>
      </c>
      <c r="M283">
        <v>1864.8833144866669</v>
      </c>
      <c r="N283">
        <v>1995.001045025472</v>
      </c>
      <c r="O283">
        <v>1829.6576716081761</v>
      </c>
      <c r="P283">
        <v>1868.714202079572</v>
      </c>
      <c r="Q283">
        <v>1883.5515317579359</v>
      </c>
      <c r="R283">
        <v>1873.3001665412651</v>
      </c>
      <c r="S283">
        <v>1863.6010922080629</v>
      </c>
    </row>
    <row r="284" spans="1:19" x14ac:dyDescent="0.25">
      <c r="A284" s="1">
        <v>5119</v>
      </c>
      <c r="B284" s="1">
        <v>46.401000000000003</v>
      </c>
      <c r="C284" s="1">
        <v>-117.006</v>
      </c>
      <c r="D284" t="str">
        <f t="shared" si="8"/>
        <v>&gt; 25 miles</v>
      </c>
      <c r="E284">
        <f t="shared" si="9"/>
        <v>661.46383089712606</v>
      </c>
      <c r="G284">
        <v>849.16869391392311</v>
      </c>
      <c r="H284">
        <v>853.84115375504427</v>
      </c>
      <c r="I284">
        <v>869.55268722563176</v>
      </c>
      <c r="J284">
        <v>865.58008482947787</v>
      </c>
      <c r="K284">
        <v>852.96548786502569</v>
      </c>
      <c r="L284">
        <v>840.03895047377102</v>
      </c>
      <c r="M284">
        <v>851.86081907116136</v>
      </c>
      <c r="N284">
        <v>661.46383089712606</v>
      </c>
      <c r="O284">
        <v>861.46146386337227</v>
      </c>
      <c r="P284">
        <v>852.56854795717709</v>
      </c>
      <c r="Q284">
        <v>848.13020342415928</v>
      </c>
      <c r="R284">
        <v>863.50715086618561</v>
      </c>
      <c r="S284">
        <v>849.38919652662469</v>
      </c>
    </row>
    <row r="285" spans="1:19" x14ac:dyDescent="0.25">
      <c r="A285" s="1">
        <v>5122</v>
      </c>
      <c r="B285" s="1">
        <v>45.5560306</v>
      </c>
      <c r="C285" s="1">
        <v>-94.210118299999905</v>
      </c>
      <c r="D285" t="str">
        <f t="shared" si="8"/>
        <v>&gt; 25 miles</v>
      </c>
      <c r="E285">
        <f t="shared" si="9"/>
        <v>1456.804550575599</v>
      </c>
      <c r="G285">
        <v>1486.479110499253</v>
      </c>
      <c r="H285">
        <v>1480.3990239022239</v>
      </c>
      <c r="I285">
        <v>1498.9599352217119</v>
      </c>
      <c r="J285">
        <v>1466.947776273445</v>
      </c>
      <c r="K285">
        <v>1496.7684819607989</v>
      </c>
      <c r="L285">
        <v>1543.9825714627771</v>
      </c>
      <c r="M285">
        <v>1484.1077331089771</v>
      </c>
      <c r="N285">
        <v>1547.1785057655029</v>
      </c>
      <c r="O285">
        <v>1456.804550575599</v>
      </c>
      <c r="P285">
        <v>1487.5277586306729</v>
      </c>
      <c r="Q285">
        <v>1498.887501870197</v>
      </c>
      <c r="R285">
        <v>1494.256069462582</v>
      </c>
      <c r="S285">
        <v>1482.379178139744</v>
      </c>
    </row>
    <row r="286" spans="1:19" x14ac:dyDescent="0.25">
      <c r="A286" s="1">
        <v>5124</v>
      </c>
      <c r="B286" s="1">
        <v>41.264000000000003</v>
      </c>
      <c r="C286" s="1">
        <v>-96.052999999999997</v>
      </c>
      <c r="D286" t="str">
        <f t="shared" si="8"/>
        <v>&gt; 25 miles</v>
      </c>
      <c r="E286">
        <f t="shared" si="9"/>
        <v>1263.071710347501</v>
      </c>
      <c r="G286">
        <v>1300.1217376037059</v>
      </c>
      <c r="H286">
        <v>1291.9681664034649</v>
      </c>
      <c r="I286">
        <v>1309.470867735746</v>
      </c>
      <c r="J286">
        <v>1273.672955124744</v>
      </c>
      <c r="K286">
        <v>1311.0468993608461</v>
      </c>
      <c r="L286">
        <v>1369.270787490012</v>
      </c>
      <c r="M286">
        <v>1296.7236730214149</v>
      </c>
      <c r="N286">
        <v>1424.600659429567</v>
      </c>
      <c r="O286">
        <v>1263.071710347501</v>
      </c>
      <c r="P286">
        <v>1300.4871443895529</v>
      </c>
      <c r="Q286">
        <v>1314.702818894621</v>
      </c>
      <c r="R286">
        <v>1305.5375240441299</v>
      </c>
      <c r="S286">
        <v>1295.3453067626499</v>
      </c>
    </row>
    <row r="287" spans="1:19" x14ac:dyDescent="0.25">
      <c r="A287" s="1">
        <v>5126</v>
      </c>
      <c r="B287" s="1">
        <v>41.113892</v>
      </c>
      <c r="C287" s="1">
        <v>-81.468811799999997</v>
      </c>
      <c r="D287" t="str">
        <f t="shared" si="8"/>
        <v>&gt; 25 miles</v>
      </c>
      <c r="E287">
        <f t="shared" si="9"/>
        <v>2008.9035716159681</v>
      </c>
      <c r="G287">
        <v>2048.8017358897041</v>
      </c>
      <c r="H287">
        <v>2039.868142847982</v>
      </c>
      <c r="I287">
        <v>2056.7367031631352</v>
      </c>
      <c r="J287">
        <v>2019.59927919656</v>
      </c>
      <c r="K287">
        <v>2059.880885068133</v>
      </c>
      <c r="L287">
        <v>2121.5304597067202</v>
      </c>
      <c r="M287">
        <v>2045.0157299873979</v>
      </c>
      <c r="N287">
        <v>2181.696385914976</v>
      </c>
      <c r="O287">
        <v>2008.9035716159681</v>
      </c>
      <c r="P287">
        <v>2048.884705359219</v>
      </c>
      <c r="Q287">
        <v>2064.1083199268328</v>
      </c>
      <c r="R287">
        <v>2053.1785717303351</v>
      </c>
      <c r="S287">
        <v>2043.795176885709</v>
      </c>
    </row>
    <row r="288" spans="1:19" x14ac:dyDescent="0.25">
      <c r="A288" s="1">
        <v>5127</v>
      </c>
      <c r="B288" s="1">
        <v>47.494</v>
      </c>
      <c r="C288" s="1">
        <v>-111.28700000000001</v>
      </c>
      <c r="D288" t="str">
        <f t="shared" si="8"/>
        <v>&gt; 25 miles</v>
      </c>
      <c r="E288">
        <f t="shared" si="9"/>
        <v>881.06025807452727</v>
      </c>
      <c r="G288">
        <v>989.01256615216653</v>
      </c>
      <c r="H288">
        <v>990.17601826056386</v>
      </c>
      <c r="I288">
        <v>1008.157950026831</v>
      </c>
      <c r="J288">
        <v>993.80887653384036</v>
      </c>
      <c r="K288">
        <v>995.45232126480494</v>
      </c>
      <c r="L288">
        <v>1003.258625164265</v>
      </c>
      <c r="M288">
        <v>990.09023624396366</v>
      </c>
      <c r="N288">
        <v>881.06025807452727</v>
      </c>
      <c r="O288">
        <v>987.17337077834225</v>
      </c>
      <c r="P288">
        <v>991.83381484403969</v>
      </c>
      <c r="Q288">
        <v>992.75204579751903</v>
      </c>
      <c r="R288">
        <v>1002.12124464683</v>
      </c>
      <c r="S288">
        <v>987.6885105378484</v>
      </c>
    </row>
    <row r="289" spans="1:19" x14ac:dyDescent="0.25">
      <c r="A289" s="1">
        <v>5129</v>
      </c>
      <c r="B289" s="1">
        <v>41.84</v>
      </c>
      <c r="C289" s="1">
        <v>-88.010999999999996</v>
      </c>
      <c r="D289" t="str">
        <f t="shared" si="8"/>
        <v>&gt; 25 miles</v>
      </c>
      <c r="E289">
        <f t="shared" si="9"/>
        <v>1677.170693721549</v>
      </c>
      <c r="G289">
        <v>1715.4746036122849</v>
      </c>
      <c r="H289">
        <v>1706.9899154246621</v>
      </c>
      <c r="I289">
        <v>1724.2358620351461</v>
      </c>
      <c r="J289">
        <v>1687.8236421830791</v>
      </c>
      <c r="K289">
        <v>1726.470031594748</v>
      </c>
      <c r="L289">
        <v>1786.0136247716109</v>
      </c>
      <c r="M289">
        <v>1711.9134057932049</v>
      </c>
      <c r="N289">
        <v>1839.8853553634031</v>
      </c>
      <c r="O289">
        <v>1677.170693721549</v>
      </c>
      <c r="P289">
        <v>1715.723388164766</v>
      </c>
      <c r="Q289">
        <v>1730.3595108046291</v>
      </c>
      <c r="R289">
        <v>1720.459542879081</v>
      </c>
      <c r="S289">
        <v>1710.5997924369631</v>
      </c>
    </row>
    <row r="290" spans="1:19" x14ac:dyDescent="0.25">
      <c r="A290" s="1">
        <v>5130</v>
      </c>
      <c r="B290" s="1">
        <v>40.473999999999997</v>
      </c>
      <c r="C290" s="1">
        <v>-86.111000000000004</v>
      </c>
      <c r="D290" t="str">
        <f t="shared" si="8"/>
        <v>&gt; 25 miles</v>
      </c>
      <c r="E290">
        <f t="shared" si="9"/>
        <v>1763.681401738763</v>
      </c>
      <c r="G290">
        <v>1804.1450984111609</v>
      </c>
      <c r="H290">
        <v>1795.0375195520651</v>
      </c>
      <c r="I290">
        <v>1811.7559352873859</v>
      </c>
      <c r="J290">
        <v>1774.3858498227139</v>
      </c>
      <c r="K290">
        <v>1815.252859224287</v>
      </c>
      <c r="L290">
        <v>1877.8946698531181</v>
      </c>
      <c r="M290">
        <v>1800.270161749492</v>
      </c>
      <c r="N290">
        <v>1945.8953264873851</v>
      </c>
      <c r="O290">
        <v>1763.681401738763</v>
      </c>
      <c r="P290">
        <v>1804.160643503755</v>
      </c>
      <c r="Q290">
        <v>1819.622076633043</v>
      </c>
      <c r="R290">
        <v>1808.280367924893</v>
      </c>
      <c r="S290">
        <v>1799.0875747333521</v>
      </c>
    </row>
    <row r="291" spans="1:19" x14ac:dyDescent="0.25">
      <c r="A291" s="1">
        <v>5133</v>
      </c>
      <c r="B291" s="1">
        <v>40.066000000000003</v>
      </c>
      <c r="C291" s="1">
        <v>-76.34</v>
      </c>
      <c r="D291" t="str">
        <f t="shared" si="8"/>
        <v>&gt; 25 miles</v>
      </c>
      <c r="E291">
        <f t="shared" si="9"/>
        <v>2278.0521448224249</v>
      </c>
      <c r="G291">
        <v>2319.091607488755</v>
      </c>
      <c r="H291">
        <v>2309.8302426748269</v>
      </c>
      <c r="I291">
        <v>2326.3921734094529</v>
      </c>
      <c r="J291">
        <v>2288.7638892308232</v>
      </c>
      <c r="K291">
        <v>2330.2205471190209</v>
      </c>
      <c r="L291">
        <v>2393.4301356779551</v>
      </c>
      <c r="M291">
        <v>2315.1402681175109</v>
      </c>
      <c r="N291">
        <v>2459.0999412313481</v>
      </c>
      <c r="O291">
        <v>2278.0521448224249</v>
      </c>
      <c r="P291">
        <v>2319.048919720532</v>
      </c>
      <c r="Q291">
        <v>2334.700147802504</v>
      </c>
      <c r="R291">
        <v>2323.0031762319531</v>
      </c>
      <c r="S291">
        <v>2313.9916222067982</v>
      </c>
    </row>
    <row r="292" spans="1:19" x14ac:dyDescent="0.25">
      <c r="A292" s="1">
        <v>5137</v>
      </c>
      <c r="B292" s="1">
        <v>35.713000000000001</v>
      </c>
      <c r="C292" s="1">
        <v>-83.513999999999996</v>
      </c>
      <c r="D292" t="str">
        <f t="shared" si="8"/>
        <v>&gt; 25 miles</v>
      </c>
      <c r="E292">
        <f t="shared" si="9"/>
        <v>1909.7503667879359</v>
      </c>
      <c r="G292">
        <v>1955.5987993103031</v>
      </c>
      <c r="H292">
        <v>1944.8704453356061</v>
      </c>
      <c r="I292">
        <v>1959.687290330274</v>
      </c>
      <c r="J292">
        <v>1920.3603844444151</v>
      </c>
      <c r="K292">
        <v>1966.797225491237</v>
      </c>
      <c r="L292">
        <v>2037.298202304883</v>
      </c>
      <c r="M292">
        <v>1950.8910904310139</v>
      </c>
      <c r="N292">
        <v>2147.4652920683939</v>
      </c>
      <c r="O292">
        <v>1909.7503667879359</v>
      </c>
      <c r="P292">
        <v>1954.9324570209139</v>
      </c>
      <c r="Q292">
        <v>1972.4791399306509</v>
      </c>
      <c r="R292">
        <v>1957.163854252801</v>
      </c>
      <c r="S292">
        <v>1950.116737840121</v>
      </c>
    </row>
    <row r="293" spans="1:19" x14ac:dyDescent="0.25">
      <c r="A293" s="1">
        <v>5138</v>
      </c>
      <c r="B293" s="1">
        <v>35.957118000000001</v>
      </c>
      <c r="C293" s="1">
        <v>-86.813538199999897</v>
      </c>
      <c r="D293" t="str">
        <f t="shared" si="8"/>
        <v>&gt; 25 miles</v>
      </c>
      <c r="E293">
        <f t="shared" si="9"/>
        <v>1724.111973373414</v>
      </c>
      <c r="G293">
        <v>1769.984267345088</v>
      </c>
      <c r="H293">
        <v>1759.2442978087449</v>
      </c>
      <c r="I293">
        <v>1774.0508855116591</v>
      </c>
      <c r="J293">
        <v>1734.7217841775239</v>
      </c>
      <c r="K293">
        <v>1781.1818590721359</v>
      </c>
      <c r="L293">
        <v>1851.7871471244059</v>
      </c>
      <c r="M293">
        <v>1765.270009019031</v>
      </c>
      <c r="N293">
        <v>1964.4814741579869</v>
      </c>
      <c r="O293">
        <v>1724.111973373414</v>
      </c>
      <c r="P293">
        <v>1769.312060711439</v>
      </c>
      <c r="Q293">
        <v>1786.876359494476</v>
      </c>
      <c r="R293">
        <v>1771.531171434219</v>
      </c>
      <c r="S293">
        <v>1764.4991732801791</v>
      </c>
    </row>
    <row r="294" spans="1:19" x14ac:dyDescent="0.25">
      <c r="A294" s="1">
        <v>5141</v>
      </c>
      <c r="B294" s="1">
        <v>42.9162654</v>
      </c>
      <c r="C294" s="1">
        <v>-85.588267299999899</v>
      </c>
      <c r="D294" t="str">
        <f t="shared" si="8"/>
        <v>&gt; 25 miles</v>
      </c>
      <c r="E294">
        <f t="shared" si="9"/>
        <v>1811.331891647664</v>
      </c>
      <c r="G294">
        <v>1848.4660362702359</v>
      </c>
      <c r="H294">
        <v>1840.323015774567</v>
      </c>
      <c r="I294">
        <v>1857.8167795791801</v>
      </c>
      <c r="J294">
        <v>1821.94332463397</v>
      </c>
      <c r="K294">
        <v>1859.384729753132</v>
      </c>
      <c r="L294">
        <v>1917.092979735354</v>
      </c>
      <c r="M294">
        <v>1845.076682693566</v>
      </c>
      <c r="N294">
        <v>1960.4001946923131</v>
      </c>
      <c r="O294">
        <v>1811.331891647664</v>
      </c>
      <c r="P294">
        <v>1848.838333632676</v>
      </c>
      <c r="Q294">
        <v>1863.0094889856141</v>
      </c>
      <c r="R294">
        <v>1853.890560984679</v>
      </c>
      <c r="S294">
        <v>1843.6957788350969</v>
      </c>
    </row>
    <row r="295" spans="1:19" x14ac:dyDescent="0.25">
      <c r="A295" s="1">
        <v>5142</v>
      </c>
      <c r="B295" s="1">
        <v>39.482999999999997</v>
      </c>
      <c r="C295" s="1">
        <v>-88.343000000000004</v>
      </c>
      <c r="D295" t="str">
        <f t="shared" si="8"/>
        <v>&gt; 25 miles</v>
      </c>
      <c r="E295">
        <f t="shared" si="9"/>
        <v>1640.3427701753551</v>
      </c>
      <c r="G295">
        <v>1681.981307762476</v>
      </c>
      <c r="H295">
        <v>1672.5231835524089</v>
      </c>
      <c r="I295">
        <v>1688.907018004443</v>
      </c>
      <c r="J295">
        <v>1651.057322294969</v>
      </c>
      <c r="K295">
        <v>1693.1362858323801</v>
      </c>
      <c r="L295">
        <v>1757.587471093409</v>
      </c>
      <c r="M295">
        <v>1677.927809734663</v>
      </c>
      <c r="N295">
        <v>1836.5513797224669</v>
      </c>
      <c r="O295">
        <v>1640.3427701753551</v>
      </c>
      <c r="P295">
        <v>1681.858864475869</v>
      </c>
      <c r="Q295">
        <v>1697.7850031273199</v>
      </c>
      <c r="R295">
        <v>1685.6110241993861</v>
      </c>
      <c r="S295">
        <v>1676.8245586146541</v>
      </c>
    </row>
    <row r="296" spans="1:19" x14ac:dyDescent="0.25">
      <c r="A296" s="1">
        <v>5146</v>
      </c>
      <c r="B296" s="1">
        <v>46.859180500000001</v>
      </c>
      <c r="C296" s="1">
        <v>-96.846520499999997</v>
      </c>
      <c r="D296" t="str">
        <f t="shared" si="8"/>
        <v>&gt; 25 miles</v>
      </c>
      <c r="E296">
        <f t="shared" si="9"/>
        <v>1390.112214519811</v>
      </c>
      <c r="G296">
        <v>1415.3735784045521</v>
      </c>
      <c r="H296">
        <v>1410.4876172070649</v>
      </c>
      <c r="I296">
        <v>1429.36780545891</v>
      </c>
      <c r="J296">
        <v>1399.859720586318</v>
      </c>
      <c r="K296">
        <v>1425.185502672136</v>
      </c>
      <c r="L296">
        <v>1466.0780723803971</v>
      </c>
      <c r="M296">
        <v>1413.5833427479611</v>
      </c>
      <c r="N296">
        <v>1445.5105129868839</v>
      </c>
      <c r="O296">
        <v>1390.112214519811</v>
      </c>
      <c r="P296">
        <v>1416.7729243742999</v>
      </c>
      <c r="Q296">
        <v>1426.461762703686</v>
      </c>
      <c r="R296">
        <v>1424.311154632544</v>
      </c>
      <c r="S296">
        <v>1411.690923136671</v>
      </c>
    </row>
    <row r="297" spans="1:19" x14ac:dyDescent="0.25">
      <c r="A297" s="1">
        <v>5148</v>
      </c>
      <c r="B297" s="1">
        <v>35.366923999999997</v>
      </c>
      <c r="C297" s="1">
        <v>-94.375115999999906</v>
      </c>
      <c r="D297" t="str">
        <f t="shared" si="8"/>
        <v>&gt; 25 miles</v>
      </c>
      <c r="E297">
        <f t="shared" si="9"/>
        <v>1302.5761116144231</v>
      </c>
      <c r="G297">
        <v>1349.5683274675371</v>
      </c>
      <c r="H297">
        <v>1338.4622890867449</v>
      </c>
      <c r="I297">
        <v>1352.716371759529</v>
      </c>
      <c r="J297">
        <v>1313.110097565376</v>
      </c>
      <c r="K297">
        <v>1360.729112050517</v>
      </c>
      <c r="L297">
        <v>1433.161545387864</v>
      </c>
      <c r="M297">
        <v>1344.660173608878</v>
      </c>
      <c r="N297">
        <v>1562.95284525785</v>
      </c>
      <c r="O297">
        <v>1302.5761116144231</v>
      </c>
      <c r="P297">
        <v>1348.719913341097</v>
      </c>
      <c r="Q297">
        <v>1366.744560914688</v>
      </c>
      <c r="R297">
        <v>1350.4443116518989</v>
      </c>
      <c r="S297">
        <v>1344.0007864882491</v>
      </c>
    </row>
    <row r="298" spans="1:19" x14ac:dyDescent="0.25">
      <c r="A298" s="1">
        <v>5149</v>
      </c>
      <c r="B298" s="1">
        <v>40.741999999999997</v>
      </c>
      <c r="C298" s="1">
        <v>-89.628</v>
      </c>
      <c r="D298" t="str">
        <f t="shared" si="8"/>
        <v>&gt; 25 miles</v>
      </c>
      <c r="E298">
        <f t="shared" si="9"/>
        <v>1582.4867763257621</v>
      </c>
      <c r="G298">
        <v>1622.172722065091</v>
      </c>
      <c r="H298">
        <v>1613.2839352923729</v>
      </c>
      <c r="I298">
        <v>1630.202837920843</v>
      </c>
      <c r="J298">
        <v>1593.176547414299</v>
      </c>
      <c r="K298">
        <v>1633.2456150232381</v>
      </c>
      <c r="L298">
        <v>1694.8942893201611</v>
      </c>
      <c r="M298">
        <v>1618.407604232535</v>
      </c>
      <c r="N298">
        <v>1760.450131351364</v>
      </c>
      <c r="O298">
        <v>1582.4867763257621</v>
      </c>
      <c r="P298">
        <v>1622.2710218014231</v>
      </c>
      <c r="Q298">
        <v>1637.449714251039</v>
      </c>
      <c r="R298">
        <v>1626.615115396291</v>
      </c>
      <c r="S298">
        <v>1617.1777732953731</v>
      </c>
    </row>
    <row r="299" spans="1:19" x14ac:dyDescent="0.25">
      <c r="A299" s="1">
        <v>5150</v>
      </c>
      <c r="B299" s="1">
        <v>40.235993200000003</v>
      </c>
      <c r="C299" s="1">
        <v>-75.570109099999897</v>
      </c>
      <c r="D299" t="str">
        <f t="shared" si="8"/>
        <v>&gt; 25 miles</v>
      </c>
      <c r="E299">
        <f t="shared" si="9"/>
        <v>2318.1471847641192</v>
      </c>
      <c r="G299">
        <v>2358.9782687768929</v>
      </c>
      <c r="H299">
        <v>2349.7793481747071</v>
      </c>
      <c r="I299">
        <v>2366.4001247656452</v>
      </c>
      <c r="J299">
        <v>2328.857079241363</v>
      </c>
      <c r="K299">
        <v>2370.098363737241</v>
      </c>
      <c r="L299">
        <v>2432.979564077908</v>
      </c>
      <c r="M299">
        <v>2355.0587409219179</v>
      </c>
      <c r="N299">
        <v>2496.6112370946598</v>
      </c>
      <c r="O299">
        <v>2318.1471847641192</v>
      </c>
      <c r="P299">
        <v>2358.9600586685979</v>
      </c>
      <c r="Q299">
        <v>2374.5280372578718</v>
      </c>
      <c r="R299">
        <v>2362.9793677961588</v>
      </c>
      <c r="S299">
        <v>2353.896078047997</v>
      </c>
    </row>
    <row r="300" spans="1:19" x14ac:dyDescent="0.25">
      <c r="A300" s="1">
        <v>5151</v>
      </c>
      <c r="B300" s="1">
        <v>41.023000000000003</v>
      </c>
      <c r="C300" s="1">
        <v>-80.662999999999997</v>
      </c>
      <c r="D300" t="str">
        <f t="shared" si="8"/>
        <v>&gt; 25 miles</v>
      </c>
      <c r="E300">
        <f t="shared" si="9"/>
        <v>2050.6190930535099</v>
      </c>
      <c r="G300">
        <v>2090.64801361336</v>
      </c>
      <c r="H300">
        <v>2081.677515974674</v>
      </c>
      <c r="I300">
        <v>2098.5126537150541</v>
      </c>
      <c r="J300">
        <v>2061.317314933422</v>
      </c>
      <c r="K300">
        <v>2101.7332408591792</v>
      </c>
      <c r="L300">
        <v>2163.552540833658</v>
      </c>
      <c r="M300">
        <v>2086.8434829460289</v>
      </c>
      <c r="N300">
        <v>2224.1491473918231</v>
      </c>
      <c r="O300">
        <v>2050.6190930535099</v>
      </c>
      <c r="P300">
        <v>2090.7170730939361</v>
      </c>
      <c r="Q300">
        <v>2105.9885782672241</v>
      </c>
      <c r="R300">
        <v>2094.9733113285688</v>
      </c>
      <c r="S300">
        <v>2085.6308450191682</v>
      </c>
    </row>
    <row r="301" spans="1:19" x14ac:dyDescent="0.25">
      <c r="A301" s="1">
        <v>5152</v>
      </c>
      <c r="B301" s="1">
        <v>39.905000000000001</v>
      </c>
      <c r="C301" s="1">
        <v>-86.063999999999993</v>
      </c>
      <c r="D301" t="str">
        <f t="shared" si="8"/>
        <v>&gt; 25 miles</v>
      </c>
      <c r="E301">
        <f t="shared" si="9"/>
        <v>1763.2774535664259</v>
      </c>
      <c r="G301">
        <v>1804.494217562346</v>
      </c>
      <c r="H301">
        <v>1795.165380195763</v>
      </c>
      <c r="I301">
        <v>1811.6739720004391</v>
      </c>
      <c r="J301">
        <v>1773.9899940896009</v>
      </c>
      <c r="K301">
        <v>1815.63311448437</v>
      </c>
      <c r="L301">
        <v>1879.3811750029331</v>
      </c>
      <c r="M301">
        <v>1800.5070020322</v>
      </c>
      <c r="N301">
        <v>1953.066934516766</v>
      </c>
      <c r="O301">
        <v>1763.2774535664259</v>
      </c>
      <c r="P301">
        <v>1804.423512024706</v>
      </c>
      <c r="Q301">
        <v>1820.1763158246911</v>
      </c>
      <c r="R301">
        <v>1808.3121527344499</v>
      </c>
      <c r="S301">
        <v>1799.3739339878971</v>
      </c>
    </row>
    <row r="302" spans="1:19" x14ac:dyDescent="0.25">
      <c r="A302" s="1">
        <v>5154</v>
      </c>
      <c r="B302" s="1">
        <v>40.857999999999997</v>
      </c>
      <c r="C302" s="1">
        <v>-81.430999999999997</v>
      </c>
      <c r="D302" t="str">
        <f t="shared" si="8"/>
        <v>&gt; 25 miles</v>
      </c>
      <c r="E302">
        <f t="shared" si="9"/>
        <v>2010.15522842975</v>
      </c>
      <c r="G302">
        <v>2050.3631402927458</v>
      </c>
      <c r="H302">
        <v>2041.3390293529119</v>
      </c>
      <c r="I302">
        <v>2058.1271740576271</v>
      </c>
      <c r="J302">
        <v>2020.8563920305439</v>
      </c>
      <c r="K302">
        <v>2061.457216634637</v>
      </c>
      <c r="L302">
        <v>2123.5648066355061</v>
      </c>
      <c r="M302">
        <v>2046.53135588742</v>
      </c>
      <c r="N302">
        <v>2186.033560561872</v>
      </c>
      <c r="O302">
        <v>2010.15522842975</v>
      </c>
      <c r="P302">
        <v>2050.4116016234962</v>
      </c>
      <c r="Q302">
        <v>2065.755293957287</v>
      </c>
      <c r="R302">
        <v>2054.6138629714078</v>
      </c>
      <c r="S302">
        <v>2045.3303504458599</v>
      </c>
    </row>
    <row r="303" spans="1:19" x14ac:dyDescent="0.25">
      <c r="A303" s="1">
        <v>5155</v>
      </c>
      <c r="B303" s="1">
        <v>42.247</v>
      </c>
      <c r="C303" s="1">
        <v>-84.435000000000002</v>
      </c>
      <c r="D303" t="str">
        <f t="shared" si="8"/>
        <v>&gt; 25 miles</v>
      </c>
      <c r="E303">
        <f t="shared" si="9"/>
        <v>1862.838101563736</v>
      </c>
      <c r="G303">
        <v>1901.066893555339</v>
      </c>
      <c r="H303">
        <v>1892.6120591557381</v>
      </c>
      <c r="I303">
        <v>1909.876417974428</v>
      </c>
      <c r="J303">
        <v>1873.489873422574</v>
      </c>
      <c r="K303">
        <v>1912.0552108675729</v>
      </c>
      <c r="L303">
        <v>1971.335391652595</v>
      </c>
      <c r="M303">
        <v>1897.521517545355</v>
      </c>
      <c r="N303">
        <v>2021.4757414548581</v>
      </c>
      <c r="O303">
        <v>1862.838101563736</v>
      </c>
      <c r="P303">
        <v>1901.3273301137399</v>
      </c>
      <c r="Q303">
        <v>1915.9162422569191</v>
      </c>
      <c r="R303">
        <v>1906.0896381628879</v>
      </c>
      <c r="S303">
        <v>1896.20177534902</v>
      </c>
    </row>
    <row r="304" spans="1:19" x14ac:dyDescent="0.25">
      <c r="A304" s="1">
        <v>5158</v>
      </c>
      <c r="B304" s="1">
        <v>42.948</v>
      </c>
      <c r="C304" s="1">
        <v>-88.007999999999996</v>
      </c>
      <c r="D304" t="str">
        <f t="shared" si="8"/>
        <v>&gt; 25 miles</v>
      </c>
      <c r="E304">
        <f t="shared" si="9"/>
        <v>1691.3644277219951</v>
      </c>
      <c r="G304">
        <v>1727.9904761169539</v>
      </c>
      <c r="H304">
        <v>1719.986520047064</v>
      </c>
      <c r="I304">
        <v>1737.5782588025929</v>
      </c>
      <c r="J304">
        <v>1701.9532912803379</v>
      </c>
      <c r="K304">
        <v>1738.876264081747</v>
      </c>
      <c r="L304">
        <v>1795.9473979943571</v>
      </c>
      <c r="M304">
        <v>1724.670024773435</v>
      </c>
      <c r="N304">
        <v>1837.939531652223</v>
      </c>
      <c r="O304">
        <v>1691.3644277219951</v>
      </c>
      <c r="P304">
        <v>1728.411309327741</v>
      </c>
      <c r="Q304">
        <v>1742.3997101575469</v>
      </c>
      <c r="R304">
        <v>1733.5903770360389</v>
      </c>
      <c r="S304">
        <v>1723.2627332485761</v>
      </c>
    </row>
    <row r="305" spans="1:19" x14ac:dyDescent="0.25">
      <c r="A305" s="1">
        <v>5159</v>
      </c>
      <c r="B305" s="1">
        <v>40.488</v>
      </c>
      <c r="C305" s="1">
        <v>-88.956000000000003</v>
      </c>
      <c r="D305" t="str">
        <f t="shared" si="8"/>
        <v>&gt; 25 miles</v>
      </c>
      <c r="E305">
        <f t="shared" si="9"/>
        <v>1615.043300689772</v>
      </c>
      <c r="G305">
        <v>1655.201243104043</v>
      </c>
      <c r="H305">
        <v>1646.176676134304</v>
      </c>
      <c r="I305">
        <v>1662.975009396856</v>
      </c>
      <c r="J305">
        <v>1625.7424211161019</v>
      </c>
      <c r="K305">
        <v>1666.296546934612</v>
      </c>
      <c r="L305">
        <v>1728.605318688343</v>
      </c>
      <c r="M305">
        <v>1651.3676741113479</v>
      </c>
      <c r="N305">
        <v>1796.9592160072341</v>
      </c>
      <c r="O305">
        <v>1615.043300689772</v>
      </c>
      <c r="P305">
        <v>1655.2480612447191</v>
      </c>
      <c r="Q305">
        <v>1670.6051800316261</v>
      </c>
      <c r="R305">
        <v>1659.4548105061201</v>
      </c>
      <c r="S305">
        <v>1650.1670454582541</v>
      </c>
    </row>
    <row r="306" spans="1:19" x14ac:dyDescent="0.25">
      <c r="A306" s="1">
        <v>5161</v>
      </c>
      <c r="B306" s="1">
        <v>41.805999999999997</v>
      </c>
      <c r="C306" s="1">
        <v>-89.662000000000006</v>
      </c>
      <c r="D306" t="str">
        <f t="shared" si="8"/>
        <v>&gt; 25 miles</v>
      </c>
      <c r="E306">
        <f t="shared" si="9"/>
        <v>1593.047064624207</v>
      </c>
      <c r="G306">
        <v>1631.0890115053289</v>
      </c>
      <c r="H306">
        <v>1622.6752550112519</v>
      </c>
      <c r="I306">
        <v>1639.977656361048</v>
      </c>
      <c r="J306">
        <v>1603.6905806281641</v>
      </c>
      <c r="K306">
        <v>1642.0699064831281</v>
      </c>
      <c r="L306">
        <v>1701.3104555288</v>
      </c>
      <c r="M306">
        <v>1627.562975986951</v>
      </c>
      <c r="N306">
        <v>1755.0053357233919</v>
      </c>
      <c r="O306">
        <v>1593.047064624207</v>
      </c>
      <c r="P306">
        <v>1631.3631954382561</v>
      </c>
      <c r="Q306">
        <v>1645.908055200036</v>
      </c>
      <c r="R306">
        <v>1636.167469503994</v>
      </c>
      <c r="S306">
        <v>1626.2352217590039</v>
      </c>
    </row>
    <row r="307" spans="1:19" x14ac:dyDescent="0.25">
      <c r="A307" s="1">
        <v>5163</v>
      </c>
      <c r="B307" s="1">
        <v>41.643999999999998</v>
      </c>
      <c r="C307" s="1">
        <v>-85.930999999999997</v>
      </c>
      <c r="D307" t="str">
        <f t="shared" si="8"/>
        <v>&gt; 25 miles</v>
      </c>
      <c r="E307">
        <f t="shared" si="9"/>
        <v>1781.396689650488</v>
      </c>
      <c r="G307">
        <v>1820.2815918798749</v>
      </c>
      <c r="H307">
        <v>1811.6340604663239</v>
      </c>
      <c r="I307">
        <v>1828.7487770377591</v>
      </c>
      <c r="J307">
        <v>1792.0677615113971</v>
      </c>
      <c r="K307">
        <v>1831.309378963369</v>
      </c>
      <c r="L307">
        <v>1891.618124846198</v>
      </c>
      <c r="M307">
        <v>1816.6390096944169</v>
      </c>
      <c r="N307">
        <v>1947.771565016357</v>
      </c>
      <c r="O307">
        <v>1781.396689650488</v>
      </c>
      <c r="P307">
        <v>1820.470982960823</v>
      </c>
      <c r="Q307">
        <v>1835.3207772992159</v>
      </c>
      <c r="R307">
        <v>1825.049716081382</v>
      </c>
      <c r="S307">
        <v>1815.358475397443</v>
      </c>
    </row>
    <row r="308" spans="1:19" x14ac:dyDescent="0.25">
      <c r="A308" s="1">
        <v>5164</v>
      </c>
      <c r="B308" s="1">
        <v>42.192</v>
      </c>
      <c r="C308" s="1">
        <v>-71.771000000000001</v>
      </c>
      <c r="D308" t="str">
        <f t="shared" si="8"/>
        <v>&gt; 25 miles</v>
      </c>
      <c r="E308">
        <f t="shared" si="9"/>
        <v>2509.7406944080212</v>
      </c>
      <c r="G308">
        <v>2548.398368359542</v>
      </c>
      <c r="H308">
        <v>2539.839331787467</v>
      </c>
      <c r="I308">
        <v>2557.0114913636689</v>
      </c>
      <c r="J308">
        <v>2520.40839559289</v>
      </c>
      <c r="K308">
        <v>2559.4063095735992</v>
      </c>
      <c r="L308">
        <v>2618.9515932447739</v>
      </c>
      <c r="M308">
        <v>2544.8026286457848</v>
      </c>
      <c r="N308">
        <v>2664.2505811269689</v>
      </c>
      <c r="O308">
        <v>2509.7406944080212</v>
      </c>
      <c r="P308">
        <v>2548.6225498610211</v>
      </c>
      <c r="Q308">
        <v>2563.333986836687</v>
      </c>
      <c r="R308">
        <v>2553.2803491740042</v>
      </c>
      <c r="S308">
        <v>2543.5036081472772</v>
      </c>
    </row>
    <row r="309" spans="1:19" x14ac:dyDescent="0.25">
      <c r="A309" s="1">
        <v>5166</v>
      </c>
      <c r="B309" s="1">
        <v>42.18</v>
      </c>
      <c r="C309" s="1">
        <v>-70.906999999999996</v>
      </c>
      <c r="D309" t="str">
        <f t="shared" si="8"/>
        <v>&gt; 25 miles</v>
      </c>
      <c r="E309">
        <f t="shared" si="9"/>
        <v>2553.9814938302939</v>
      </c>
      <c r="G309">
        <v>2592.6176294229081</v>
      </c>
      <c r="H309">
        <v>2584.0658539473829</v>
      </c>
      <c r="I309">
        <v>2601.243166243522</v>
      </c>
      <c r="J309">
        <v>2564.6487172187949</v>
      </c>
      <c r="K309">
        <v>2603.6239860691599</v>
      </c>
      <c r="L309">
        <v>2663.1176006382061</v>
      </c>
      <c r="M309">
        <v>2589.0256461680901</v>
      </c>
      <c r="N309">
        <v>2707.837694513069</v>
      </c>
      <c r="O309">
        <v>2553.9814938302939</v>
      </c>
      <c r="P309">
        <v>2592.844575208544</v>
      </c>
      <c r="Q309">
        <v>2607.5453639097941</v>
      </c>
      <c r="R309">
        <v>2597.5090629699371</v>
      </c>
      <c r="S309">
        <v>2587.7251330575532</v>
      </c>
    </row>
    <row r="310" spans="1:19" x14ac:dyDescent="0.25">
      <c r="A310" s="1">
        <v>5168</v>
      </c>
      <c r="B310" s="1">
        <v>40.932000000000002</v>
      </c>
      <c r="C310" s="1">
        <v>-98.382000000000005</v>
      </c>
      <c r="D310" t="str">
        <f t="shared" si="8"/>
        <v>&gt; 25 miles</v>
      </c>
      <c r="E310">
        <f t="shared" si="9"/>
        <v>1140.58339804713</v>
      </c>
      <c r="G310">
        <v>1177.213518132942</v>
      </c>
      <c r="H310">
        <v>1169.166791429285</v>
      </c>
      <c r="I310">
        <v>1186.748295625413</v>
      </c>
      <c r="J310">
        <v>1151.1636896248669</v>
      </c>
      <c r="K310">
        <v>1188.114735231527</v>
      </c>
      <c r="L310">
        <v>1245.956974357164</v>
      </c>
      <c r="M310">
        <v>1173.867603557781</v>
      </c>
      <c r="N310">
        <v>1302.725770427578</v>
      </c>
      <c r="O310">
        <v>1140.58339804713</v>
      </c>
      <c r="P310">
        <v>1177.6155730156711</v>
      </c>
      <c r="Q310">
        <v>1191.6982072020039</v>
      </c>
      <c r="R310">
        <v>1182.765145132219</v>
      </c>
      <c r="S310">
        <v>1172.4689978864601</v>
      </c>
    </row>
    <row r="311" spans="1:19" x14ac:dyDescent="0.25">
      <c r="A311" s="1">
        <v>5171</v>
      </c>
      <c r="B311" s="1">
        <v>40.033566800000003</v>
      </c>
      <c r="C311" s="1">
        <v>-75.626290699999998</v>
      </c>
      <c r="D311" t="str">
        <f t="shared" si="8"/>
        <v>&gt; 25 miles</v>
      </c>
      <c r="E311">
        <f t="shared" si="9"/>
        <v>2315.8759487485681</v>
      </c>
      <c r="G311">
        <v>2356.917631015137</v>
      </c>
      <c r="H311">
        <v>2347.656490464225</v>
      </c>
      <c r="I311">
        <v>2364.2179400019909</v>
      </c>
      <c r="J311">
        <v>2326.5877447675771</v>
      </c>
      <c r="K311">
        <v>2368.0464821294481</v>
      </c>
      <c r="L311">
        <v>2431.2431351294031</v>
      </c>
      <c r="M311">
        <v>2352.9664978389919</v>
      </c>
      <c r="N311">
        <v>2496.5365302102232</v>
      </c>
      <c r="O311">
        <v>2315.8759487485681</v>
      </c>
      <c r="P311">
        <v>2356.8751190203161</v>
      </c>
      <c r="Q311">
        <v>2372.525303295236</v>
      </c>
      <c r="R311">
        <v>2360.8292872729171</v>
      </c>
      <c r="S311">
        <v>2351.8177840424219</v>
      </c>
    </row>
    <row r="312" spans="1:19" x14ac:dyDescent="0.25">
      <c r="A312" s="1">
        <v>5174</v>
      </c>
      <c r="B312" s="1">
        <v>42.241</v>
      </c>
      <c r="C312" s="1">
        <v>-88.974999999999994</v>
      </c>
      <c r="D312" t="str">
        <f t="shared" si="8"/>
        <v>&gt; 25 miles</v>
      </c>
      <c r="E312">
        <f t="shared" si="9"/>
        <v>1633.4226043567901</v>
      </c>
      <c r="G312">
        <v>1670.9313327180109</v>
      </c>
      <c r="H312">
        <v>1662.672500203751</v>
      </c>
      <c r="I312">
        <v>1680.088183740776</v>
      </c>
      <c r="J312">
        <v>1644.047129729488</v>
      </c>
      <c r="K312">
        <v>1681.8778462268699</v>
      </c>
      <c r="L312">
        <v>1740.2990446498641</v>
      </c>
      <c r="M312">
        <v>1667.4831547507511</v>
      </c>
      <c r="N312">
        <v>1789.478450819536</v>
      </c>
      <c r="O312">
        <v>1633.4226043567901</v>
      </c>
      <c r="P312">
        <v>1671.261547578184</v>
      </c>
      <c r="Q312">
        <v>1685.5964707365099</v>
      </c>
      <c r="R312">
        <v>1676.2096228498431</v>
      </c>
      <c r="S312">
        <v>1666.1248081052299</v>
      </c>
    </row>
    <row r="313" spans="1:19" x14ac:dyDescent="0.25">
      <c r="A313" s="1">
        <v>5175</v>
      </c>
      <c r="B313" s="1">
        <v>39.424206300000002</v>
      </c>
      <c r="C313" s="1">
        <v>-87.416277899999997</v>
      </c>
      <c r="D313" t="str">
        <f t="shared" si="8"/>
        <v>&gt; 25 miles</v>
      </c>
      <c r="E313">
        <f t="shared" si="9"/>
        <v>1689.398076213577</v>
      </c>
      <c r="G313">
        <v>1731.172999705698</v>
      </c>
      <c r="H313">
        <v>1721.676455981798</v>
      </c>
      <c r="I313">
        <v>1738.019456303067</v>
      </c>
      <c r="J313">
        <v>1700.11294860562</v>
      </c>
      <c r="K313">
        <v>1742.33221926747</v>
      </c>
      <c r="L313">
        <v>1806.948425034089</v>
      </c>
      <c r="M313">
        <v>1727.100131152097</v>
      </c>
      <c r="N313">
        <v>1886.1162033792691</v>
      </c>
      <c r="O313">
        <v>1689.398076213577</v>
      </c>
      <c r="P313">
        <v>1731.0353923112791</v>
      </c>
      <c r="Q313">
        <v>1747.010121027017</v>
      </c>
      <c r="R313">
        <v>1734.745181231691</v>
      </c>
      <c r="S313">
        <v>1726.0057869373561</v>
      </c>
    </row>
    <row r="314" spans="1:19" x14ac:dyDescent="0.25">
      <c r="A314" s="1">
        <v>5176</v>
      </c>
      <c r="B314" s="1">
        <v>40.384</v>
      </c>
      <c r="C314" s="1">
        <v>-86.844999999999999</v>
      </c>
      <c r="D314" t="str">
        <f t="shared" si="8"/>
        <v>&gt; 25 miles</v>
      </c>
      <c r="E314">
        <f t="shared" si="9"/>
        <v>1724.6695697299649</v>
      </c>
      <c r="G314">
        <v>1765.1960265244761</v>
      </c>
      <c r="H314">
        <v>1756.0685239736531</v>
      </c>
      <c r="I314">
        <v>1772.7697095110559</v>
      </c>
      <c r="J314">
        <v>1735.3747969751751</v>
      </c>
      <c r="K314">
        <v>1776.306903755537</v>
      </c>
      <c r="L314">
        <v>1839.06883253294</v>
      </c>
      <c r="M314">
        <v>1761.3108356142279</v>
      </c>
      <c r="N314">
        <v>1908.183911246771</v>
      </c>
      <c r="O314">
        <v>1724.6695697299649</v>
      </c>
      <c r="P314">
        <v>1765.2037279532101</v>
      </c>
      <c r="Q314">
        <v>1780.6927706778331</v>
      </c>
      <c r="R314">
        <v>1769.3034578370359</v>
      </c>
      <c r="S314">
        <v>1760.1326696592539</v>
      </c>
    </row>
    <row r="315" spans="1:19" x14ac:dyDescent="0.25">
      <c r="A315" s="1">
        <v>5177</v>
      </c>
      <c r="B315" s="1">
        <v>42.713000000000001</v>
      </c>
      <c r="C315" s="1">
        <v>-89.001000000000005</v>
      </c>
      <c r="D315" t="str">
        <f t="shared" si="8"/>
        <v>&gt; 25 miles</v>
      </c>
      <c r="E315">
        <f t="shared" si="9"/>
        <v>1638.7543336085059</v>
      </c>
      <c r="G315">
        <v>1675.5184884963669</v>
      </c>
      <c r="H315">
        <v>1667.4723975278989</v>
      </c>
      <c r="I315">
        <v>1685.0369662768819</v>
      </c>
      <c r="J315">
        <v>1649.348631795282</v>
      </c>
      <c r="K315">
        <v>1686.4149464990001</v>
      </c>
      <c r="L315">
        <v>1743.741452431361</v>
      </c>
      <c r="M315">
        <v>1672.1767178643299</v>
      </c>
      <c r="N315">
        <v>1787.713630186679</v>
      </c>
      <c r="O315">
        <v>1638.7543336085059</v>
      </c>
      <c r="P315">
        <v>1675.9242577276641</v>
      </c>
      <c r="Q315">
        <v>1689.972125969688</v>
      </c>
      <c r="R315">
        <v>1681.066116537774</v>
      </c>
      <c r="S315">
        <v>1670.7774359193611</v>
      </c>
    </row>
    <row r="316" spans="1:19" x14ac:dyDescent="0.25">
      <c r="A316" s="1">
        <v>5180</v>
      </c>
      <c r="B316" s="1">
        <v>39.045855799999998</v>
      </c>
      <c r="C316" s="1">
        <v>-94.358041</v>
      </c>
      <c r="D316" t="str">
        <f t="shared" si="8"/>
        <v>&gt; 25 miles</v>
      </c>
      <c r="E316">
        <f t="shared" si="9"/>
        <v>1317.1706302694929</v>
      </c>
      <c r="G316">
        <v>1358.7584712651251</v>
      </c>
      <c r="H316">
        <v>1349.299089789828</v>
      </c>
      <c r="I316">
        <v>1365.6954651089461</v>
      </c>
      <c r="J316">
        <v>1327.884712609047</v>
      </c>
      <c r="K316">
        <v>1369.9144589468631</v>
      </c>
      <c r="L316">
        <v>1434.576509657317</v>
      </c>
      <c r="M316">
        <v>1354.702637910714</v>
      </c>
      <c r="N316">
        <v>1519.9797971252499</v>
      </c>
      <c r="O316">
        <v>1317.1706302694929</v>
      </c>
      <c r="P316">
        <v>1358.6339000385219</v>
      </c>
      <c r="Q316">
        <v>1374.575020135635</v>
      </c>
      <c r="R316">
        <v>1362.3911197080749</v>
      </c>
      <c r="S316">
        <v>1353.600015742549</v>
      </c>
    </row>
    <row r="317" spans="1:19" x14ac:dyDescent="0.25">
      <c r="A317" s="1">
        <v>5181</v>
      </c>
      <c r="B317" s="1">
        <v>45.031999999999996</v>
      </c>
      <c r="C317" s="1">
        <v>-93.018000000000001</v>
      </c>
      <c r="D317" t="str">
        <f t="shared" si="8"/>
        <v>&gt; 25 miles</v>
      </c>
      <c r="E317">
        <f t="shared" si="9"/>
        <v>1495.1380121824691</v>
      </c>
      <c r="G317">
        <v>1526.455327554185</v>
      </c>
      <c r="H317">
        <v>1519.9261277756241</v>
      </c>
      <c r="I317">
        <v>1538.3149967891991</v>
      </c>
      <c r="J317">
        <v>1505.408430797504</v>
      </c>
      <c r="K317">
        <v>1536.904383136738</v>
      </c>
      <c r="L317">
        <v>1586.4541587844869</v>
      </c>
      <c r="M317">
        <v>1523.8639406443281</v>
      </c>
      <c r="N317">
        <v>1598.59573682675</v>
      </c>
      <c r="O317">
        <v>1495.1380121824691</v>
      </c>
      <c r="P317">
        <v>1527.364900002779</v>
      </c>
      <c r="Q317">
        <v>1539.345519802753</v>
      </c>
      <c r="R317">
        <v>1533.760661082797</v>
      </c>
      <c r="S317">
        <v>1522.2035770103309</v>
      </c>
    </row>
    <row r="318" spans="1:19" x14ac:dyDescent="0.25">
      <c r="A318" s="1">
        <v>5183</v>
      </c>
      <c r="B318" s="1">
        <v>42.670999999999999</v>
      </c>
      <c r="C318" s="1">
        <v>-82.835999999999999</v>
      </c>
      <c r="D318" t="str">
        <f t="shared" si="8"/>
        <v>&gt; 25 miles</v>
      </c>
      <c r="E318">
        <f t="shared" si="9"/>
        <v>1947.2504914545259</v>
      </c>
      <c r="G318">
        <v>1985.081525869223</v>
      </c>
      <c r="H318">
        <v>1976.7444285138199</v>
      </c>
      <c r="I318">
        <v>1994.0956728014139</v>
      </c>
      <c r="J318">
        <v>1957.8892984463289</v>
      </c>
      <c r="K318">
        <v>1996.0440153219149</v>
      </c>
      <c r="L318">
        <v>2054.6747266807351</v>
      </c>
      <c r="M318">
        <v>1981.5955559366739</v>
      </c>
      <c r="N318">
        <v>2100.7018441123992</v>
      </c>
      <c r="O318">
        <v>1947.2504914545259</v>
      </c>
      <c r="P318">
        <v>1985.384927560194</v>
      </c>
      <c r="Q318">
        <v>1999.8127130120749</v>
      </c>
      <c r="R318">
        <v>1990.256986260003</v>
      </c>
      <c r="S318">
        <v>1980.2523491296411</v>
      </c>
    </row>
    <row r="319" spans="1:19" x14ac:dyDescent="0.25">
      <c r="A319" s="1">
        <v>5184</v>
      </c>
      <c r="B319" s="1">
        <v>41.761000000000003</v>
      </c>
      <c r="C319" s="1">
        <v>-88.21</v>
      </c>
      <c r="D319" t="str">
        <f t="shared" si="8"/>
        <v>&gt; 25 miles</v>
      </c>
      <c r="E319">
        <f t="shared" si="9"/>
        <v>1666.1654604469011</v>
      </c>
      <c r="G319">
        <v>1704.5532165557399</v>
      </c>
      <c r="H319">
        <v>1696.0438629214591</v>
      </c>
      <c r="I319">
        <v>1713.271029086696</v>
      </c>
      <c r="J319">
        <v>1676.821013905223</v>
      </c>
      <c r="K319">
        <v>1715.553812069614</v>
      </c>
      <c r="L319">
        <v>1775.230122502431</v>
      </c>
      <c r="M319">
        <v>1700.9795770122271</v>
      </c>
      <c r="N319">
        <v>1829.900262470743</v>
      </c>
      <c r="O319">
        <v>1666.1654604469011</v>
      </c>
      <c r="P319">
        <v>1704.792941130441</v>
      </c>
      <c r="Q319">
        <v>1719.4625550715759</v>
      </c>
      <c r="R319">
        <v>1709.5057934603569</v>
      </c>
      <c r="S319">
        <v>1699.670946223677</v>
      </c>
    </row>
    <row r="320" spans="1:19" x14ac:dyDescent="0.25">
      <c r="A320" s="1">
        <v>5186</v>
      </c>
      <c r="B320" s="1">
        <v>39.711054699999998</v>
      </c>
      <c r="C320" s="1">
        <v>-86.359202999999894</v>
      </c>
      <c r="D320" t="str">
        <f t="shared" si="8"/>
        <v>&gt; 25 miles</v>
      </c>
      <c r="E320">
        <f t="shared" si="9"/>
        <v>1746.8168606541519</v>
      </c>
      <c r="G320">
        <v>1788.2705277969951</v>
      </c>
      <c r="H320">
        <v>1778.8711705443161</v>
      </c>
      <c r="I320">
        <v>1795.310600618317</v>
      </c>
      <c r="J320">
        <v>1757.530779322517</v>
      </c>
      <c r="K320">
        <v>1799.41831502375</v>
      </c>
      <c r="L320">
        <v>1863.525076242465</v>
      </c>
      <c r="M320">
        <v>1784.247381313269</v>
      </c>
      <c r="N320">
        <v>1939.284024682262</v>
      </c>
      <c r="O320">
        <v>1746.8168606541519</v>
      </c>
      <c r="P320">
        <v>1788.171880972764</v>
      </c>
      <c r="Q320">
        <v>1804.0176845560479</v>
      </c>
      <c r="R320">
        <v>1791.9856042524609</v>
      </c>
      <c r="S320">
        <v>1783.1304621892359</v>
      </c>
    </row>
    <row r="321" spans="1:19" x14ac:dyDescent="0.25">
      <c r="A321" s="1">
        <v>5190</v>
      </c>
      <c r="B321" s="1">
        <v>39.710999999999999</v>
      </c>
      <c r="C321" s="1">
        <v>-104.82299999999999</v>
      </c>
      <c r="D321" t="str">
        <f t="shared" si="8"/>
        <v>&gt; 25 miles</v>
      </c>
      <c r="E321">
        <f t="shared" si="9"/>
        <v>794.79879835874237</v>
      </c>
      <c r="G321">
        <v>829.63165274313883</v>
      </c>
      <c r="H321">
        <v>822.0320268291174</v>
      </c>
      <c r="I321">
        <v>839.9166490877526</v>
      </c>
      <c r="J321">
        <v>805.27156247856374</v>
      </c>
      <c r="K321">
        <v>840.4254817101845</v>
      </c>
      <c r="L321">
        <v>896.74336182039485</v>
      </c>
      <c r="M321">
        <v>826.50262639654613</v>
      </c>
      <c r="N321">
        <v>960.18125440614676</v>
      </c>
      <c r="O321">
        <v>794.79879835874237</v>
      </c>
      <c r="P321">
        <v>830.18321328932495</v>
      </c>
      <c r="Q321">
        <v>843.71294951958703</v>
      </c>
      <c r="R321">
        <v>835.73385332868577</v>
      </c>
      <c r="S321">
        <v>825.02240102609437</v>
      </c>
    </row>
    <row r="322" spans="1:19" x14ac:dyDescent="0.25">
      <c r="A322" s="1">
        <v>5191</v>
      </c>
      <c r="B322" s="1">
        <v>41.800773799999902</v>
      </c>
      <c r="C322" s="1">
        <v>-88.273047799999901</v>
      </c>
      <c r="D322" t="str">
        <f t="shared" si="8"/>
        <v>&gt; 25 miles</v>
      </c>
      <c r="E322">
        <f t="shared" si="9"/>
        <v>1663.4114528479549</v>
      </c>
      <c r="G322">
        <v>1701.728723301605</v>
      </c>
      <c r="H322">
        <v>1693.2395161612139</v>
      </c>
      <c r="I322">
        <v>1710.4823500800769</v>
      </c>
      <c r="J322">
        <v>1674.064729912056</v>
      </c>
      <c r="K322">
        <v>1712.7251604882599</v>
      </c>
      <c r="L322">
        <v>1772.3007973968299</v>
      </c>
      <c r="M322">
        <v>1698.165188092232</v>
      </c>
      <c r="N322">
        <v>1826.526973474954</v>
      </c>
      <c r="O322">
        <v>1663.4114528479549</v>
      </c>
      <c r="P322">
        <v>1701.9757953921751</v>
      </c>
      <c r="Q322">
        <v>1716.618557432347</v>
      </c>
      <c r="R322">
        <v>1706.7078363755579</v>
      </c>
      <c r="S322">
        <v>1696.852495560704</v>
      </c>
    </row>
    <row r="323" spans="1:19" x14ac:dyDescent="0.25">
      <c r="A323" s="1">
        <v>5192</v>
      </c>
      <c r="B323" s="1">
        <v>44.045000000000002</v>
      </c>
      <c r="C323" s="1">
        <v>-121.316</v>
      </c>
      <c r="D323" t="str">
        <f t="shared" si="8"/>
        <v>&gt; 25 miles</v>
      </c>
      <c r="E323">
        <f t="shared" si="9"/>
        <v>440.74647975305578</v>
      </c>
      <c r="G323">
        <v>704.7795942242202</v>
      </c>
      <c r="H323">
        <v>712.86787443576225</v>
      </c>
      <c r="I323">
        <v>724.89483072791757</v>
      </c>
      <c r="J323">
        <v>732.36464682883388</v>
      </c>
      <c r="K323">
        <v>705.41180672778285</v>
      </c>
      <c r="L323">
        <v>670.88112183217333</v>
      </c>
      <c r="M323">
        <v>709.00132000644055</v>
      </c>
      <c r="N323">
        <v>440.74647975305578</v>
      </c>
      <c r="O323">
        <v>731.2784658484959</v>
      </c>
      <c r="P323">
        <v>708.53219098793909</v>
      </c>
      <c r="Q323">
        <v>698.64296397563237</v>
      </c>
      <c r="R323">
        <v>719.30804527225587</v>
      </c>
      <c r="S323">
        <v>706.6542485622175</v>
      </c>
    </row>
    <row r="324" spans="1:19" x14ac:dyDescent="0.25">
      <c r="A324" s="1">
        <v>5193</v>
      </c>
      <c r="B324" s="1">
        <v>35.218000000000004</v>
      </c>
      <c r="C324" s="1">
        <v>-97.492000000000004</v>
      </c>
      <c r="D324" t="str">
        <f t="shared" si="8"/>
        <v>&gt; 25 miles</v>
      </c>
      <c r="E324">
        <f t="shared" si="9"/>
        <v>1127.1433393787549</v>
      </c>
      <c r="G324">
        <v>1174.4626100536991</v>
      </c>
      <c r="H324">
        <v>1163.245222906706</v>
      </c>
      <c r="I324">
        <v>1177.3247188058419</v>
      </c>
      <c r="J324">
        <v>1137.6511509482009</v>
      </c>
      <c r="K324">
        <v>1185.6063033048281</v>
      </c>
      <c r="L324">
        <v>1258.610938138248</v>
      </c>
      <c r="M324">
        <v>1169.4947200185011</v>
      </c>
      <c r="N324">
        <v>1395.2046117363509</v>
      </c>
      <c r="O324">
        <v>1127.1433393787549</v>
      </c>
      <c r="P324">
        <v>1173.558217166734</v>
      </c>
      <c r="Q324">
        <v>1191.722583499941</v>
      </c>
      <c r="R324">
        <v>1175.127935413773</v>
      </c>
      <c r="S324">
        <v>1168.871226634431</v>
      </c>
    </row>
    <row r="325" spans="1:19" x14ac:dyDescent="0.25">
      <c r="A325" s="1">
        <v>5194</v>
      </c>
      <c r="B325" s="1">
        <v>41.542999999999999</v>
      </c>
      <c r="C325" s="1">
        <v>-83.706000000000003</v>
      </c>
      <c r="D325" t="str">
        <f t="shared" ref="D325:D388" si="10">IF(E325&lt;1,"&lt; 1 mile", IF(E325&lt;5, "&lt; 5 mile", IF(E325&lt;10, "&lt; 10 mile", IF(E325&lt;25, "&lt; 25 miles", "&gt; 25 miles"))))</f>
        <v>&gt; 25 miles</v>
      </c>
      <c r="E325">
        <f t="shared" ref="E325:E388" si="11">MIN(G325:S325)</f>
        <v>1895.020115369327</v>
      </c>
      <c r="G325">
        <v>1934.257176909337</v>
      </c>
      <c r="H325">
        <v>1925.512113901782</v>
      </c>
      <c r="I325">
        <v>1942.544180591852</v>
      </c>
      <c r="J325">
        <v>1905.700969558392</v>
      </c>
      <c r="K325">
        <v>1945.3031309682169</v>
      </c>
      <c r="L325">
        <v>2006.0476348409929</v>
      </c>
      <c r="M325">
        <v>1930.565928580083</v>
      </c>
      <c r="N325">
        <v>2062.95004436411</v>
      </c>
      <c r="O325">
        <v>1895.020115369327</v>
      </c>
      <c r="P325">
        <v>1934.4107452175031</v>
      </c>
      <c r="Q325">
        <v>1949.386806511709</v>
      </c>
      <c r="R325">
        <v>1938.893098359594</v>
      </c>
      <c r="S325">
        <v>1929.305542818149</v>
      </c>
    </row>
    <row r="326" spans="1:19" x14ac:dyDescent="0.25">
      <c r="A326" s="1">
        <v>5197</v>
      </c>
      <c r="B326" s="1">
        <v>33.869999999999997</v>
      </c>
      <c r="C326" s="1">
        <v>-98.533000000000001</v>
      </c>
      <c r="D326" t="str">
        <f t="shared" si="10"/>
        <v>&gt; 25 miles</v>
      </c>
      <c r="E326">
        <f t="shared" si="11"/>
        <v>1073.381767893123</v>
      </c>
      <c r="G326">
        <v>1122.5017050796639</v>
      </c>
      <c r="H326">
        <v>1110.689724191795</v>
      </c>
      <c r="I326">
        <v>1123.619658814933</v>
      </c>
      <c r="J326">
        <v>1083.663490234311</v>
      </c>
      <c r="K326">
        <v>1133.5008768663499</v>
      </c>
      <c r="L326">
        <v>1209.090524191183</v>
      </c>
      <c r="M326">
        <v>1117.2146656375201</v>
      </c>
      <c r="N326">
        <v>1364.507033983198</v>
      </c>
      <c r="O326">
        <v>1073.381767893123</v>
      </c>
      <c r="P326">
        <v>1121.282217420711</v>
      </c>
      <c r="Q326">
        <v>1140.1489973013611</v>
      </c>
      <c r="R326">
        <v>1121.9150810732949</v>
      </c>
      <c r="S326">
        <v>1116.799901199937</v>
      </c>
    </row>
    <row r="327" spans="1:19" x14ac:dyDescent="0.25">
      <c r="A327" s="1">
        <v>5198</v>
      </c>
      <c r="B327" s="1">
        <v>42.152000000000001</v>
      </c>
      <c r="C327" s="1">
        <v>-87.816999999999993</v>
      </c>
      <c r="D327" t="str">
        <f t="shared" si="10"/>
        <v>&gt; 25 miles</v>
      </c>
      <c r="E327">
        <f t="shared" si="11"/>
        <v>1690.596345060462</v>
      </c>
      <c r="G327">
        <v>1728.468549413657</v>
      </c>
      <c r="H327">
        <v>1720.1085349888799</v>
      </c>
      <c r="I327">
        <v>1737.4485490122499</v>
      </c>
      <c r="J327">
        <v>1701.2347587448919</v>
      </c>
      <c r="K327">
        <v>1739.437281584193</v>
      </c>
      <c r="L327">
        <v>1798.336183997224</v>
      </c>
      <c r="M327">
        <v>1724.9699720848121</v>
      </c>
      <c r="N327">
        <v>1848.9296278843649</v>
      </c>
      <c r="O327">
        <v>1690.596345060462</v>
      </c>
      <c r="P327">
        <v>1728.762650937141</v>
      </c>
      <c r="Q327">
        <v>1743.2309993636291</v>
      </c>
      <c r="R327">
        <v>1733.6160494906951</v>
      </c>
      <c r="S327">
        <v>1723.631464985694</v>
      </c>
    </row>
    <row r="328" spans="1:19" x14ac:dyDescent="0.25">
      <c r="A328" s="1">
        <v>5199</v>
      </c>
      <c r="B328" s="1">
        <v>39.496000000000002</v>
      </c>
      <c r="C328" s="1">
        <v>-76.653999999999996</v>
      </c>
      <c r="D328" t="str">
        <f t="shared" si="10"/>
        <v>&gt; 25 miles</v>
      </c>
      <c r="E328">
        <f t="shared" si="11"/>
        <v>2263.3595307646101</v>
      </c>
      <c r="G328">
        <v>2305.00026844481</v>
      </c>
      <c r="H328">
        <v>2295.5604388876209</v>
      </c>
      <c r="I328">
        <v>2311.946533760417</v>
      </c>
      <c r="J328">
        <v>2274.0743125894319</v>
      </c>
      <c r="K328">
        <v>2316.152069548149</v>
      </c>
      <c r="L328">
        <v>2380.264877197591</v>
      </c>
      <c r="M328">
        <v>2300.958085061719</v>
      </c>
      <c r="N328">
        <v>2450.8143714932589</v>
      </c>
      <c r="O328">
        <v>2263.3595307646101</v>
      </c>
      <c r="P328">
        <v>2304.8870347565148</v>
      </c>
      <c r="Q328">
        <v>2320.7733998868421</v>
      </c>
      <c r="R328">
        <v>2308.6513850062611</v>
      </c>
      <c r="S328">
        <v>2299.8501981952859</v>
      </c>
    </row>
    <row r="329" spans="1:19" x14ac:dyDescent="0.25">
      <c r="A329" s="1">
        <v>5200</v>
      </c>
      <c r="B329" s="1">
        <v>38.599200400000001</v>
      </c>
      <c r="C329" s="1">
        <v>-90.449132999999904</v>
      </c>
      <c r="D329" t="str">
        <f t="shared" si="10"/>
        <v>&gt; 25 miles</v>
      </c>
      <c r="E329">
        <f t="shared" si="11"/>
        <v>1523.1461912622531</v>
      </c>
      <c r="G329">
        <v>1565.8637774506601</v>
      </c>
      <c r="H329">
        <v>1556.080168741541</v>
      </c>
      <c r="I329">
        <v>1572.123133248612</v>
      </c>
      <c r="J329">
        <v>1533.85771487176</v>
      </c>
      <c r="K329">
        <v>1577.0503862440401</v>
      </c>
      <c r="L329">
        <v>1643.1599947702739</v>
      </c>
      <c r="M329">
        <v>1561.643544146161</v>
      </c>
      <c r="N329">
        <v>1732.620997650132</v>
      </c>
      <c r="O329">
        <v>1523.1461912622531</v>
      </c>
      <c r="P329">
        <v>1565.608778548175</v>
      </c>
      <c r="Q329">
        <v>1581.9620723466539</v>
      </c>
      <c r="R329">
        <v>1569.0032983495589</v>
      </c>
      <c r="S329">
        <v>1560.6179674958289</v>
      </c>
    </row>
    <row r="330" spans="1:19" x14ac:dyDescent="0.25">
      <c r="A330" s="1">
        <v>5203</v>
      </c>
      <c r="B330" s="1">
        <v>33.844000000000001</v>
      </c>
      <c r="C330" s="1">
        <v>-118.26300000000001</v>
      </c>
      <c r="D330" t="str">
        <f t="shared" si="10"/>
        <v>&lt; 10 mile</v>
      </c>
      <c r="E330">
        <f t="shared" si="11"/>
        <v>7.0463982186497258</v>
      </c>
      <c r="G330">
        <v>21.777962723600421</v>
      </c>
      <c r="H330">
        <v>24.20730948710667</v>
      </c>
      <c r="I330">
        <v>7.0463982186497258</v>
      </c>
      <c r="J330">
        <v>47.032137395735347</v>
      </c>
      <c r="K330">
        <v>18.341765012981028</v>
      </c>
      <c r="L330">
        <v>91.230367301829247</v>
      </c>
      <c r="M330">
        <v>21.403757263686401</v>
      </c>
      <c r="N330">
        <v>357.53533334073188</v>
      </c>
      <c r="O330">
        <v>57.290098123820592</v>
      </c>
      <c r="P330">
        <v>19.026116186775099</v>
      </c>
      <c r="Q330">
        <v>25.936487211022349</v>
      </c>
      <c r="R330">
        <v>10.35544316851299</v>
      </c>
      <c r="S330">
        <v>23.601013710746869</v>
      </c>
    </row>
    <row r="331" spans="1:19" x14ac:dyDescent="0.25">
      <c r="A331" s="1">
        <v>5205</v>
      </c>
      <c r="B331" s="1">
        <v>33.649610600000003</v>
      </c>
      <c r="C331" s="1">
        <v>-117.7452447</v>
      </c>
      <c r="D331" t="str">
        <f t="shared" si="10"/>
        <v>&lt; 25 miles</v>
      </c>
      <c r="E331">
        <f t="shared" si="11"/>
        <v>23.565287867457211</v>
      </c>
      <c r="G331">
        <v>41.478185465184211</v>
      </c>
      <c r="H331">
        <v>30.911315659518639</v>
      </c>
      <c r="I331">
        <v>26.574775526189889</v>
      </c>
      <c r="J331">
        <v>23.565287867457211</v>
      </c>
      <c r="K331">
        <v>46.299963864161441</v>
      </c>
      <c r="L331">
        <v>123.8622759957475</v>
      </c>
      <c r="M331">
        <v>35.948211967140708</v>
      </c>
      <c r="N331">
        <v>387.20894343137411</v>
      </c>
      <c r="O331">
        <v>33.774536508917777</v>
      </c>
      <c r="P331">
        <v>37.742318363339002</v>
      </c>
      <c r="Q331">
        <v>55.209894658719769</v>
      </c>
      <c r="R331">
        <v>29.258771693107679</v>
      </c>
      <c r="S331">
        <v>38.00464338889941</v>
      </c>
    </row>
    <row r="332" spans="1:19" x14ac:dyDescent="0.25">
      <c r="A332" s="1">
        <v>5206</v>
      </c>
      <c r="B332" s="1">
        <v>38.865116999999998</v>
      </c>
      <c r="C332" s="1">
        <v>-86.517751999999902</v>
      </c>
      <c r="D332" t="str">
        <f t="shared" si="10"/>
        <v>&gt; 25 miles</v>
      </c>
      <c r="E332">
        <f t="shared" si="11"/>
        <v>1735.7375135618261</v>
      </c>
      <c r="G332">
        <v>1778.2642464005239</v>
      </c>
      <c r="H332">
        <v>1768.545784502423</v>
      </c>
      <c r="I332">
        <v>1784.6524590562881</v>
      </c>
      <c r="J332">
        <v>1746.450260890485</v>
      </c>
      <c r="K332">
        <v>1789.4452434819871</v>
      </c>
      <c r="L332">
        <v>1855.1335802131409</v>
      </c>
      <c r="M332">
        <v>1774.0782285716459</v>
      </c>
      <c r="N332">
        <v>1939.424645720984</v>
      </c>
      <c r="O332">
        <v>1735.7375135618261</v>
      </c>
      <c r="P332">
        <v>1778.0368843407509</v>
      </c>
      <c r="Q332">
        <v>1794.2991677365701</v>
      </c>
      <c r="R332">
        <v>1781.501094036515</v>
      </c>
      <c r="S332">
        <v>1773.0366130987859</v>
      </c>
    </row>
    <row r="333" spans="1:19" x14ac:dyDescent="0.25">
      <c r="A333" s="1">
        <v>5207</v>
      </c>
      <c r="B333" s="1">
        <v>42.709000000000003</v>
      </c>
      <c r="C333" s="1">
        <v>-73.822000000000003</v>
      </c>
      <c r="D333" t="str">
        <f t="shared" si="10"/>
        <v>&gt; 25 miles</v>
      </c>
      <c r="E333">
        <f t="shared" si="11"/>
        <v>2404.4175480159588</v>
      </c>
      <c r="G333">
        <v>2442.5706401575021</v>
      </c>
      <c r="H333">
        <v>2434.1550474361261</v>
      </c>
      <c r="I333">
        <v>2451.4398416612898</v>
      </c>
      <c r="J333">
        <v>2415.0695267472388</v>
      </c>
      <c r="K333">
        <v>2453.5487462796018</v>
      </c>
      <c r="L333">
        <v>2512.3875846225792</v>
      </c>
      <c r="M333">
        <v>2439.046731277188</v>
      </c>
      <c r="N333">
        <v>2555.0518336837208</v>
      </c>
      <c r="O333">
        <v>2404.4175480159588</v>
      </c>
      <c r="P333">
        <v>2442.8469767445022</v>
      </c>
      <c r="Q333">
        <v>2457.367800727026</v>
      </c>
      <c r="R333">
        <v>2447.641863811848</v>
      </c>
      <c r="S333">
        <v>2437.718867594926</v>
      </c>
    </row>
    <row r="334" spans="1:19" x14ac:dyDescent="0.25">
      <c r="A334" s="1">
        <v>5208</v>
      </c>
      <c r="B334" s="1">
        <v>43.022796100000001</v>
      </c>
      <c r="C334" s="1">
        <v>-85.687127399999994</v>
      </c>
      <c r="D334" t="str">
        <f t="shared" si="10"/>
        <v>&gt; 25 miles</v>
      </c>
      <c r="E334">
        <f t="shared" si="11"/>
        <v>1807.6185446509619</v>
      </c>
      <c r="G334">
        <v>1844.583092872444</v>
      </c>
      <c r="H334">
        <v>1836.488341989949</v>
      </c>
      <c r="I334">
        <v>1854.0157167623729</v>
      </c>
      <c r="J334">
        <v>1818.2230057689151</v>
      </c>
      <c r="K334">
        <v>1855.490302748889</v>
      </c>
      <c r="L334">
        <v>1912.951963556005</v>
      </c>
      <c r="M334">
        <v>1841.2178552488731</v>
      </c>
      <c r="N334">
        <v>1955.15062000385</v>
      </c>
      <c r="O334">
        <v>1807.6185446509619</v>
      </c>
      <c r="P334">
        <v>1844.9724690588359</v>
      </c>
      <c r="Q334">
        <v>1859.078576998985</v>
      </c>
      <c r="R334">
        <v>1850.0685609006421</v>
      </c>
      <c r="S334">
        <v>1839.82770954445</v>
      </c>
    </row>
    <row r="335" spans="1:19" x14ac:dyDescent="0.25">
      <c r="A335" s="1">
        <v>5211</v>
      </c>
      <c r="B335" s="1">
        <v>40.151000000000003</v>
      </c>
      <c r="C335" s="1">
        <v>-84.224000000000004</v>
      </c>
      <c r="D335" t="str">
        <f t="shared" si="10"/>
        <v>&gt; 25 miles</v>
      </c>
      <c r="E335">
        <f t="shared" si="11"/>
        <v>1861.445355366996</v>
      </c>
      <c r="G335">
        <v>1902.431365101138</v>
      </c>
      <c r="H335">
        <v>1893.173986388688</v>
      </c>
      <c r="I335">
        <v>1909.7490293640019</v>
      </c>
      <c r="J335">
        <v>1872.156153524948</v>
      </c>
      <c r="K335">
        <v>1913.560526610582</v>
      </c>
      <c r="L335">
        <v>1976.906305906695</v>
      </c>
      <c r="M335">
        <v>1898.480819064479</v>
      </c>
      <c r="N335">
        <v>2047.335234338035</v>
      </c>
      <c r="O335">
        <v>1861.445355366996</v>
      </c>
      <c r="P335">
        <v>1902.3890640757591</v>
      </c>
      <c r="Q335">
        <v>1918.045005375965</v>
      </c>
      <c r="R335">
        <v>1906.351828052226</v>
      </c>
      <c r="S335">
        <v>1897.331507713609</v>
      </c>
    </row>
    <row r="336" spans="1:19" x14ac:dyDescent="0.25">
      <c r="A336" s="1">
        <v>5212</v>
      </c>
      <c r="B336" s="1">
        <v>37.944000000000003</v>
      </c>
      <c r="C336" s="1">
        <v>-121.73699999999999</v>
      </c>
      <c r="D336" t="str">
        <f t="shared" si="10"/>
        <v>&gt; 25 miles</v>
      </c>
      <c r="E336">
        <f t="shared" si="11"/>
        <v>43.042885227283733</v>
      </c>
      <c r="G336">
        <v>330.16275880620248</v>
      </c>
      <c r="H336">
        <v>341.85255607979678</v>
      </c>
      <c r="I336">
        <v>347.2622631967011</v>
      </c>
      <c r="J336">
        <v>369.44179456180137</v>
      </c>
      <c r="K336">
        <v>326.39240337990401</v>
      </c>
      <c r="L336">
        <v>268.8511268605593</v>
      </c>
      <c r="M336">
        <v>335.90976683819639</v>
      </c>
      <c r="N336">
        <v>43.042885227283733</v>
      </c>
      <c r="O336">
        <v>372.85332724283131</v>
      </c>
      <c r="P336">
        <v>333.88037207017061</v>
      </c>
      <c r="Q336">
        <v>317.9100611768954</v>
      </c>
      <c r="R336">
        <v>342.99593308578483</v>
      </c>
      <c r="S336">
        <v>334.0687586103071</v>
      </c>
    </row>
    <row r="337" spans="1:19" x14ac:dyDescent="0.25">
      <c r="A337" s="1">
        <v>5214</v>
      </c>
      <c r="B337" s="1">
        <v>33.445</v>
      </c>
      <c r="C337" s="1">
        <v>-88.846000000000004</v>
      </c>
      <c r="D337" t="str">
        <f t="shared" si="10"/>
        <v>&gt; 25 miles</v>
      </c>
      <c r="E337">
        <f t="shared" si="11"/>
        <v>1629.7078155704251</v>
      </c>
      <c r="G337">
        <v>1678.166538303936</v>
      </c>
      <c r="H337">
        <v>1666.590606099187</v>
      </c>
      <c r="I337">
        <v>1679.969136288159</v>
      </c>
      <c r="J337">
        <v>1640.0784828931789</v>
      </c>
      <c r="K337">
        <v>1689.236754507014</v>
      </c>
      <c r="L337">
        <v>1763.6766840060279</v>
      </c>
      <c r="M337">
        <v>1673.0088388985921</v>
      </c>
      <c r="N337">
        <v>1902.9354313620361</v>
      </c>
      <c r="O337">
        <v>1629.7078155704251</v>
      </c>
      <c r="P337">
        <v>1677.078375856375</v>
      </c>
      <c r="Q337">
        <v>1695.6617097715491</v>
      </c>
      <c r="R337">
        <v>1678.0824261753601</v>
      </c>
      <c r="S337">
        <v>1672.5064074927309</v>
      </c>
    </row>
    <row r="338" spans="1:19" x14ac:dyDescent="0.25">
      <c r="A338" s="1">
        <v>5217</v>
      </c>
      <c r="B338" s="1">
        <v>61.142966600000001</v>
      </c>
      <c r="C338" s="1">
        <v>-149.86805249999901</v>
      </c>
      <c r="D338" t="str">
        <f t="shared" si="10"/>
        <v>&gt; 25 miles</v>
      </c>
      <c r="E338">
        <f t="shared" si="11"/>
        <v>2002.386615109519</v>
      </c>
      <c r="G338">
        <v>2333.275095120498</v>
      </c>
      <c r="H338">
        <v>2343.698037931973</v>
      </c>
      <c r="I338">
        <v>2351.8179039224642</v>
      </c>
      <c r="J338">
        <v>2368.0579095621529</v>
      </c>
      <c r="K338">
        <v>2331.0755743711802</v>
      </c>
      <c r="L338">
        <v>2276.5609594167149</v>
      </c>
      <c r="M338">
        <v>2338.5163870609149</v>
      </c>
      <c r="N338">
        <v>2002.386615109519</v>
      </c>
      <c r="O338">
        <v>2369.1676014819</v>
      </c>
      <c r="P338">
        <v>2337.0807581873091</v>
      </c>
      <c r="Q338">
        <v>2323.0218520995991</v>
      </c>
      <c r="R338">
        <v>2347.0043619582589</v>
      </c>
      <c r="S338">
        <v>2336.4249311440472</v>
      </c>
    </row>
    <row r="339" spans="1:19" x14ac:dyDescent="0.25">
      <c r="A339" s="1">
        <v>5218</v>
      </c>
      <c r="B339" s="1">
        <v>35.162476699999999</v>
      </c>
      <c r="C339" s="1">
        <v>-114.575889899999</v>
      </c>
      <c r="D339" t="str">
        <f t="shared" si="10"/>
        <v>&gt; 25 miles</v>
      </c>
      <c r="E339">
        <f t="shared" si="11"/>
        <v>175.1844218863562</v>
      </c>
      <c r="G339">
        <v>215.13426260691199</v>
      </c>
      <c r="H339">
        <v>205.6441490028875</v>
      </c>
      <c r="I339">
        <v>222.3629586856438</v>
      </c>
      <c r="J339">
        <v>185.7961718541579</v>
      </c>
      <c r="K339">
        <v>226.31300119784331</v>
      </c>
      <c r="L339">
        <v>295.23104676077372</v>
      </c>
      <c r="M339">
        <v>211.01722792894569</v>
      </c>
      <c r="N339">
        <v>473.5195170521668</v>
      </c>
      <c r="O339">
        <v>175.1844218863562</v>
      </c>
      <c r="P339">
        <v>214.95382210890671</v>
      </c>
      <c r="Q339">
        <v>231.26591158441539</v>
      </c>
      <c r="R339">
        <v>218.84458011199831</v>
      </c>
      <c r="S339">
        <v>209.93132376501549</v>
      </c>
    </row>
    <row r="340" spans="1:19" x14ac:dyDescent="0.25">
      <c r="A340" s="1">
        <v>5219</v>
      </c>
      <c r="B340" s="1">
        <v>39.584000000000003</v>
      </c>
      <c r="C340" s="1">
        <v>-105.024</v>
      </c>
      <c r="D340" t="str">
        <f t="shared" si="10"/>
        <v>&gt; 25 miles</v>
      </c>
      <c r="E340">
        <f t="shared" si="11"/>
        <v>781.32664817309865</v>
      </c>
      <c r="G340">
        <v>816.33024866630376</v>
      </c>
      <c r="H340">
        <v>808.68004139301479</v>
      </c>
      <c r="I340">
        <v>826.53608460199962</v>
      </c>
      <c r="J340">
        <v>791.80845860972397</v>
      </c>
      <c r="K340">
        <v>827.138070876509</v>
      </c>
      <c r="L340">
        <v>883.74562878857057</v>
      </c>
      <c r="M340">
        <v>813.17583472488354</v>
      </c>
      <c r="N340">
        <v>949.12675176519087</v>
      </c>
      <c r="O340">
        <v>781.32664817309865</v>
      </c>
      <c r="P340">
        <v>816.86433753932045</v>
      </c>
      <c r="Q340">
        <v>830.46486965878444</v>
      </c>
      <c r="R340">
        <v>822.37245849711769</v>
      </c>
      <c r="S340">
        <v>811.7047323403857</v>
      </c>
    </row>
    <row r="341" spans="1:19" x14ac:dyDescent="0.25">
      <c r="A341" s="1">
        <v>5225</v>
      </c>
      <c r="B341" s="1">
        <v>29.687999999999999</v>
      </c>
      <c r="C341" s="1">
        <v>-95.460999999999999</v>
      </c>
      <c r="D341" t="str">
        <f t="shared" si="10"/>
        <v>&gt; 25 miles</v>
      </c>
      <c r="E341">
        <f t="shared" si="11"/>
        <v>1311.4587783571501</v>
      </c>
      <c r="G341">
        <v>1363.2976843679851</v>
      </c>
      <c r="H341">
        <v>1350.453955166731</v>
      </c>
      <c r="I341">
        <v>1360.32876506498</v>
      </c>
      <c r="J341">
        <v>1320.894084685031</v>
      </c>
      <c r="K341">
        <v>1373.6578034256961</v>
      </c>
      <c r="L341">
        <v>1453.1629320504251</v>
      </c>
      <c r="M341">
        <v>1357.4270485083639</v>
      </c>
      <c r="N341">
        <v>1642.6363252371241</v>
      </c>
      <c r="O341">
        <v>1311.4587783571501</v>
      </c>
      <c r="P341">
        <v>1361.3885734694629</v>
      </c>
      <c r="Q341">
        <v>1381.343121891925</v>
      </c>
      <c r="R341">
        <v>1359.8290642285619</v>
      </c>
      <c r="S341">
        <v>1357.5036544554191</v>
      </c>
    </row>
    <row r="342" spans="1:19" x14ac:dyDescent="0.25">
      <c r="A342" s="1">
        <v>5226</v>
      </c>
      <c r="B342" s="1">
        <v>33.747</v>
      </c>
      <c r="C342" s="1">
        <v>-116.995</v>
      </c>
      <c r="D342" t="str">
        <f t="shared" si="10"/>
        <v>&lt; 25 miles</v>
      </c>
      <c r="E342">
        <f t="shared" si="11"/>
        <v>20.639244115234948</v>
      </c>
      <c r="G342">
        <v>71.852757301124996</v>
      </c>
      <c r="H342">
        <v>58.431589585736603</v>
      </c>
      <c r="I342">
        <v>66.165037168756967</v>
      </c>
      <c r="J342">
        <v>27.452617270875191</v>
      </c>
      <c r="K342">
        <v>80.986328031566998</v>
      </c>
      <c r="L342">
        <v>161.56674385641779</v>
      </c>
      <c r="M342">
        <v>65.567899256278821</v>
      </c>
      <c r="N342">
        <v>412.52722609265788</v>
      </c>
      <c r="O342">
        <v>20.639244115234948</v>
      </c>
      <c r="P342">
        <v>69.183251927915748</v>
      </c>
      <c r="Q342">
        <v>89.43305720448177</v>
      </c>
      <c r="R342">
        <v>65.914055877616164</v>
      </c>
      <c r="S342">
        <v>66.316985921142731</v>
      </c>
    </row>
    <row r="343" spans="1:19" x14ac:dyDescent="0.25">
      <c r="A343" s="1">
        <v>5228</v>
      </c>
      <c r="B343" s="1">
        <v>26.096</v>
      </c>
      <c r="C343" s="1">
        <v>-80.251000000000005</v>
      </c>
      <c r="D343" t="str">
        <f t="shared" si="10"/>
        <v>&gt; 25 miles</v>
      </c>
      <c r="E343">
        <f t="shared" si="11"/>
        <v>2267.7380713526832</v>
      </c>
      <c r="G343">
        <v>2319.0289145636921</v>
      </c>
      <c r="H343">
        <v>2306.4299225495261</v>
      </c>
      <c r="I343">
        <v>2317.1673076038169</v>
      </c>
      <c r="J343">
        <v>2277.438958312599</v>
      </c>
      <c r="K343">
        <v>2329.615685310579</v>
      </c>
      <c r="L343">
        <v>2408.2362862410291</v>
      </c>
      <c r="M343">
        <v>2313.303614910707</v>
      </c>
      <c r="N343">
        <v>2580.156967497081</v>
      </c>
      <c r="O343">
        <v>2267.7380713526832</v>
      </c>
      <c r="P343">
        <v>2317.3116838768819</v>
      </c>
      <c r="Q343">
        <v>2337.029838487158</v>
      </c>
      <c r="R343">
        <v>2316.3514990203671</v>
      </c>
      <c r="S343">
        <v>2313.2381404626849</v>
      </c>
    </row>
    <row r="344" spans="1:19" x14ac:dyDescent="0.25">
      <c r="A344" s="1">
        <v>5229</v>
      </c>
      <c r="B344" s="1">
        <v>43.207999999999998</v>
      </c>
      <c r="C344" s="1">
        <v>-77.692999999999998</v>
      </c>
      <c r="D344" t="str">
        <f t="shared" si="10"/>
        <v>&gt; 25 miles</v>
      </c>
      <c r="E344">
        <f t="shared" si="11"/>
        <v>2209.653761620938</v>
      </c>
      <c r="G344">
        <v>2247.1730371986341</v>
      </c>
      <c r="H344">
        <v>2238.934502774262</v>
      </c>
      <c r="I344">
        <v>2256.353190896833</v>
      </c>
      <c r="J344">
        <v>2220.282813485574</v>
      </c>
      <c r="K344">
        <v>2258.112288325246</v>
      </c>
      <c r="L344">
        <v>2316.1098474054802</v>
      </c>
      <c r="M344">
        <v>2243.7373674720188</v>
      </c>
      <c r="N344">
        <v>2356.4111853988729</v>
      </c>
      <c r="O344">
        <v>2209.653761620938</v>
      </c>
      <c r="P344">
        <v>2247.5126709268411</v>
      </c>
      <c r="Q344">
        <v>2261.7996191308662</v>
      </c>
      <c r="R344">
        <v>2252.4739519934492</v>
      </c>
      <c r="S344">
        <v>2242.3747117681592</v>
      </c>
    </row>
    <row r="345" spans="1:19" x14ac:dyDescent="0.25">
      <c r="A345" s="1">
        <v>5231</v>
      </c>
      <c r="B345" s="1">
        <v>41.594999999999999</v>
      </c>
      <c r="C345" s="1">
        <v>-93.751999999999995</v>
      </c>
      <c r="D345" t="str">
        <f t="shared" si="10"/>
        <v>&gt; 25 miles</v>
      </c>
      <c r="E345">
        <f t="shared" si="11"/>
        <v>1384.0346685464519</v>
      </c>
      <c r="G345">
        <v>1421.3296768533439</v>
      </c>
      <c r="H345">
        <v>1413.116213600455</v>
      </c>
      <c r="I345">
        <v>1430.5720865337751</v>
      </c>
      <c r="J345">
        <v>1394.647928587568</v>
      </c>
      <c r="K345">
        <v>1432.2675924837581</v>
      </c>
      <c r="L345">
        <v>1490.666273323551</v>
      </c>
      <c r="M345">
        <v>1417.902641687748</v>
      </c>
      <c r="N345">
        <v>1544.145291077592</v>
      </c>
      <c r="O345">
        <v>1384.0346685464519</v>
      </c>
      <c r="P345">
        <v>1421.674670149715</v>
      </c>
      <c r="Q345">
        <v>1435.962285303528</v>
      </c>
      <c r="R345">
        <v>1426.6681280959349</v>
      </c>
      <c r="S345">
        <v>1416.535702380688</v>
      </c>
    </row>
    <row r="346" spans="1:19" x14ac:dyDescent="0.25">
      <c r="A346" s="1">
        <v>5233</v>
      </c>
      <c r="B346" s="1">
        <v>36.063000000000002</v>
      </c>
      <c r="C346" s="1">
        <v>-95.885999999999996</v>
      </c>
      <c r="D346" t="str">
        <f t="shared" si="10"/>
        <v>&gt; 25 miles</v>
      </c>
      <c r="E346">
        <f t="shared" si="11"/>
        <v>1217.097575426315</v>
      </c>
      <c r="G346">
        <v>1263.205061992945</v>
      </c>
      <c r="H346">
        <v>1252.3747069938149</v>
      </c>
      <c r="I346">
        <v>1267.0743827068809</v>
      </c>
      <c r="J346">
        <v>1227.6980709947479</v>
      </c>
      <c r="K346">
        <v>1274.395602485185</v>
      </c>
      <c r="L346">
        <v>1345.614175604722</v>
      </c>
      <c r="M346">
        <v>1258.4415661385331</v>
      </c>
      <c r="N346">
        <v>1469.3226318668901</v>
      </c>
      <c r="O346">
        <v>1217.097575426315</v>
      </c>
      <c r="P346">
        <v>1262.488695126802</v>
      </c>
      <c r="Q346">
        <v>1280.1776105254869</v>
      </c>
      <c r="R346">
        <v>1264.5996467423249</v>
      </c>
      <c r="S346">
        <v>1257.697887208333</v>
      </c>
    </row>
    <row r="347" spans="1:19" x14ac:dyDescent="0.25">
      <c r="A347" s="1">
        <v>5235</v>
      </c>
      <c r="B347" s="1">
        <v>37.115272699999998</v>
      </c>
      <c r="C347" s="1">
        <v>-93.467378199999899</v>
      </c>
      <c r="D347" t="str">
        <f t="shared" si="10"/>
        <v>&gt; 25 miles</v>
      </c>
      <c r="E347">
        <f t="shared" si="11"/>
        <v>1353.131120493164</v>
      </c>
      <c r="G347">
        <v>1397.7885465451191</v>
      </c>
      <c r="H347">
        <v>1387.411957650698</v>
      </c>
      <c r="I347">
        <v>1402.745167747114</v>
      </c>
      <c r="J347">
        <v>1363.8011233046061</v>
      </c>
      <c r="K347">
        <v>1408.9979121788649</v>
      </c>
      <c r="L347">
        <v>1478.0392316248799</v>
      </c>
      <c r="M347">
        <v>1393.262118666474</v>
      </c>
      <c r="N347">
        <v>1586.4959368835971</v>
      </c>
      <c r="O347">
        <v>1353.131120493164</v>
      </c>
      <c r="P347">
        <v>1397.279642570616</v>
      </c>
      <c r="Q347">
        <v>1414.396956596541</v>
      </c>
      <c r="R347">
        <v>1399.9747458615391</v>
      </c>
      <c r="S347">
        <v>1392.3894585282869</v>
      </c>
    </row>
    <row r="348" spans="1:19" x14ac:dyDescent="0.25">
      <c r="A348" s="1">
        <v>5236</v>
      </c>
      <c r="B348" s="1">
        <v>40.651000000000003</v>
      </c>
      <c r="C348" s="1">
        <v>-74.349000000000004</v>
      </c>
      <c r="D348" t="str">
        <f t="shared" si="10"/>
        <v>&gt; 25 miles</v>
      </c>
      <c r="E348">
        <f t="shared" si="11"/>
        <v>2380.9215791835418</v>
      </c>
      <c r="G348">
        <v>2421.2724667621028</v>
      </c>
      <c r="H348">
        <v>2412.2163316966871</v>
      </c>
      <c r="I348">
        <v>2428.968442925855</v>
      </c>
      <c r="J348">
        <v>2391.6256599912758</v>
      </c>
      <c r="K348">
        <v>2432.3708879112919</v>
      </c>
      <c r="L348">
        <v>2494.5075771639608</v>
      </c>
      <c r="M348">
        <v>2417.425494615939</v>
      </c>
      <c r="N348">
        <v>2553.7972068196932</v>
      </c>
      <c r="O348">
        <v>2380.9215791835418</v>
      </c>
      <c r="P348">
        <v>2421.3096183785651</v>
      </c>
      <c r="Q348">
        <v>2436.6872805694502</v>
      </c>
      <c r="R348">
        <v>2425.4758976866742</v>
      </c>
      <c r="S348">
        <v>2416.2312836797</v>
      </c>
    </row>
    <row r="349" spans="1:19" x14ac:dyDescent="0.25">
      <c r="A349" s="1">
        <v>5237</v>
      </c>
      <c r="B349" s="1">
        <v>40.140999999999998</v>
      </c>
      <c r="C349" s="1">
        <v>-88.247</v>
      </c>
      <c r="D349" t="str">
        <f t="shared" si="10"/>
        <v>&gt; 25 miles</v>
      </c>
      <c r="E349">
        <f t="shared" si="11"/>
        <v>1649.4579536006131</v>
      </c>
      <c r="G349">
        <v>1690.1928217505249</v>
      </c>
      <c r="H349">
        <v>1681.001111109581</v>
      </c>
      <c r="I349">
        <v>1697.6447818667491</v>
      </c>
      <c r="J349">
        <v>1660.1656787243351</v>
      </c>
      <c r="K349">
        <v>1701.313323330317</v>
      </c>
      <c r="L349">
        <v>1764.4370139544581</v>
      </c>
      <c r="M349">
        <v>1686.274756954042</v>
      </c>
      <c r="N349">
        <v>1836.41699983698</v>
      </c>
      <c r="O349">
        <v>1649.4579536006131</v>
      </c>
      <c r="P349">
        <v>1690.175329029026</v>
      </c>
      <c r="Q349">
        <v>1705.751652022944</v>
      </c>
      <c r="R349">
        <v>1694.2096439577199</v>
      </c>
      <c r="S349">
        <v>1685.1108940198139</v>
      </c>
    </row>
    <row r="350" spans="1:19" x14ac:dyDescent="0.25">
      <c r="A350" s="1">
        <v>5238</v>
      </c>
      <c r="B350" s="1">
        <v>41.618000000000002</v>
      </c>
      <c r="C350" s="1">
        <v>-87.843999999999994</v>
      </c>
      <c r="D350" t="str">
        <f t="shared" si="10"/>
        <v>&gt; 25 miles</v>
      </c>
      <c r="E350">
        <f t="shared" si="11"/>
        <v>1683.2660000027811</v>
      </c>
      <c r="G350">
        <v>1721.9258847394649</v>
      </c>
      <c r="H350">
        <v>1713.338948476428</v>
      </c>
      <c r="I350">
        <v>1730.5047558656611</v>
      </c>
      <c r="J350">
        <v>1693.9300254118109</v>
      </c>
      <c r="K350">
        <v>1732.942144789527</v>
      </c>
      <c r="L350">
        <v>1793.001715694201</v>
      </c>
      <c r="M350">
        <v>1718.3133394539129</v>
      </c>
      <c r="N350">
        <v>1849.276255892144</v>
      </c>
      <c r="O350">
        <v>1683.2660000027811</v>
      </c>
      <c r="P350">
        <v>1722.137224729699</v>
      </c>
      <c r="Q350">
        <v>1736.9098780081499</v>
      </c>
      <c r="R350">
        <v>1726.77564503197</v>
      </c>
      <c r="S350">
        <v>1717.020451919888</v>
      </c>
    </row>
    <row r="351" spans="1:19" x14ac:dyDescent="0.25">
      <c r="A351" s="1">
        <v>5240</v>
      </c>
      <c r="B351" s="1">
        <v>37.68</v>
      </c>
      <c r="C351" s="1">
        <v>-97.247</v>
      </c>
      <c r="D351" t="str">
        <f t="shared" si="10"/>
        <v>&gt; 25 miles</v>
      </c>
      <c r="E351">
        <f t="shared" si="11"/>
        <v>1149.331680478648</v>
      </c>
      <c r="G351">
        <v>1192.7802761509049</v>
      </c>
      <c r="H351">
        <v>1182.7579043641911</v>
      </c>
      <c r="I351">
        <v>1198.548092891443</v>
      </c>
      <c r="J351">
        <v>1160.0349440921079</v>
      </c>
      <c r="K351">
        <v>1203.9821610640729</v>
      </c>
      <c r="L351">
        <v>1271.483087610387</v>
      </c>
      <c r="M351">
        <v>1188.435405061917</v>
      </c>
      <c r="N351">
        <v>1375.4121158833259</v>
      </c>
      <c r="O351">
        <v>1149.331680478648</v>
      </c>
      <c r="P351">
        <v>1192.423389397695</v>
      </c>
      <c r="Q351">
        <v>1209.099500819585</v>
      </c>
      <c r="R351">
        <v>1195.552659406665</v>
      </c>
      <c r="S351">
        <v>1187.4699116589629</v>
      </c>
    </row>
    <row r="352" spans="1:19" x14ac:dyDescent="0.25">
      <c r="A352" s="1">
        <v>5241</v>
      </c>
      <c r="B352" s="1">
        <v>40.235999999999997</v>
      </c>
      <c r="C352" s="1">
        <v>-75.242000000000004</v>
      </c>
      <c r="D352" t="str">
        <f t="shared" si="10"/>
        <v>&gt; 25 miles</v>
      </c>
      <c r="E352">
        <f t="shared" si="11"/>
        <v>2335.4380390619158</v>
      </c>
      <c r="G352">
        <v>2376.2545763784842</v>
      </c>
      <c r="H352">
        <v>2367.060345139902</v>
      </c>
      <c r="I352">
        <v>2383.6852473493</v>
      </c>
      <c r="J352">
        <v>2346.1478056130682</v>
      </c>
      <c r="K352">
        <v>2387.3739680308049</v>
      </c>
      <c r="L352">
        <v>2450.2260398547651</v>
      </c>
      <c r="M352">
        <v>2372.337470665605</v>
      </c>
      <c r="N352">
        <v>2513.5674240752051</v>
      </c>
      <c r="O352">
        <v>2335.4380390619158</v>
      </c>
      <c r="P352">
        <v>2376.238231318544</v>
      </c>
      <c r="Q352">
        <v>2391.7996710932898</v>
      </c>
      <c r="R352">
        <v>2380.2622860232691</v>
      </c>
      <c r="S352">
        <v>2371.1737541192051</v>
      </c>
    </row>
    <row r="353" spans="1:19" x14ac:dyDescent="0.25">
      <c r="A353" s="1">
        <v>5242</v>
      </c>
      <c r="B353" s="1">
        <v>40.31</v>
      </c>
      <c r="C353" s="1">
        <v>-79.599000000000004</v>
      </c>
      <c r="D353" t="str">
        <f t="shared" si="10"/>
        <v>&gt; 25 miles</v>
      </c>
      <c r="E353">
        <f t="shared" si="11"/>
        <v>2105.6489649608588</v>
      </c>
      <c r="G353">
        <v>2146.5073848198172</v>
      </c>
      <c r="H353">
        <v>2137.2950401519129</v>
      </c>
      <c r="I353">
        <v>2153.9072385853119</v>
      </c>
      <c r="J353">
        <v>2116.3588773515112</v>
      </c>
      <c r="K353">
        <v>2157.629765904047</v>
      </c>
      <c r="L353">
        <v>2220.6506649189382</v>
      </c>
      <c r="M353">
        <v>2142.5804818820388</v>
      </c>
      <c r="N353">
        <v>2286.860948782185</v>
      </c>
      <c r="O353">
        <v>2105.6489649608588</v>
      </c>
      <c r="P353">
        <v>2146.4834120563542</v>
      </c>
      <c r="Q353">
        <v>2162.0736872044558</v>
      </c>
      <c r="R353">
        <v>2150.490638106859</v>
      </c>
      <c r="S353">
        <v>2141.4209215263891</v>
      </c>
    </row>
    <row r="354" spans="1:19" x14ac:dyDescent="0.25">
      <c r="A354" s="1">
        <v>5243</v>
      </c>
      <c r="B354" s="1">
        <v>40.901000000000003</v>
      </c>
      <c r="C354" s="1">
        <v>-74.515000000000001</v>
      </c>
      <c r="D354" t="str">
        <f t="shared" si="10"/>
        <v>&gt; 25 miles</v>
      </c>
      <c r="E354">
        <f t="shared" si="11"/>
        <v>2371.4628972994051</v>
      </c>
      <c r="G354">
        <v>2411.562482165109</v>
      </c>
      <c r="H354">
        <v>2402.5798686656949</v>
      </c>
      <c r="I354">
        <v>2419.398290866372</v>
      </c>
      <c r="J354">
        <v>2382.1630396110259</v>
      </c>
      <c r="K354">
        <v>2422.6490304617259</v>
      </c>
      <c r="L354">
        <v>2484.4140860377379</v>
      </c>
      <c r="M354">
        <v>2407.7527093487361</v>
      </c>
      <c r="N354">
        <v>2541.878916872462</v>
      </c>
      <c r="O354">
        <v>2371.4628972994051</v>
      </c>
      <c r="P354">
        <v>2411.627759282811</v>
      </c>
      <c r="Q354">
        <v>2426.9079777172128</v>
      </c>
      <c r="R354">
        <v>2415.8689564053452</v>
      </c>
      <c r="S354">
        <v>2406.5425306543461</v>
      </c>
    </row>
    <row r="355" spans="1:19" x14ac:dyDescent="0.25">
      <c r="A355" s="1">
        <v>5244</v>
      </c>
      <c r="B355" s="1">
        <v>38.140999999999998</v>
      </c>
      <c r="C355" s="1">
        <v>-85.683999999999997</v>
      </c>
      <c r="D355" t="str">
        <f t="shared" si="10"/>
        <v>&gt; 25 miles</v>
      </c>
      <c r="E355">
        <f t="shared" si="11"/>
        <v>1780.238775187072</v>
      </c>
      <c r="G355">
        <v>1823.644378716107</v>
      </c>
      <c r="H355">
        <v>1813.6634782338631</v>
      </c>
      <c r="I355">
        <v>1829.471035923978</v>
      </c>
      <c r="J355">
        <v>1790.940346241581</v>
      </c>
      <c r="K355">
        <v>1834.843584962566</v>
      </c>
      <c r="L355">
        <v>1901.7974334867349</v>
      </c>
      <c r="M355">
        <v>1819.323893788006</v>
      </c>
      <c r="N355">
        <v>1992.4966560265559</v>
      </c>
      <c r="O355">
        <v>1780.238775187072</v>
      </c>
      <c r="P355">
        <v>1823.3080166871309</v>
      </c>
      <c r="Q355">
        <v>1839.908362296213</v>
      </c>
      <c r="R355">
        <v>1826.4712316550249</v>
      </c>
      <c r="S355">
        <v>1818.3471710329229</v>
      </c>
    </row>
    <row r="356" spans="1:19" x14ac:dyDescent="0.25">
      <c r="A356" s="1">
        <v>5245</v>
      </c>
      <c r="B356" s="1">
        <v>41.716000000000001</v>
      </c>
      <c r="C356" s="1">
        <v>-86.188000000000002</v>
      </c>
      <c r="D356" t="str">
        <f t="shared" si="10"/>
        <v>&gt; 25 miles</v>
      </c>
      <c r="E356">
        <f t="shared" si="11"/>
        <v>1768.8669307202699</v>
      </c>
      <c r="G356">
        <v>1807.619695420914</v>
      </c>
      <c r="H356">
        <v>1799.009819012814</v>
      </c>
      <c r="I356">
        <v>1816.155109781469</v>
      </c>
      <c r="J356">
        <v>1779.5342017304949</v>
      </c>
      <c r="K356">
        <v>1818.640141595896</v>
      </c>
      <c r="L356">
        <v>1878.764540164575</v>
      </c>
      <c r="M356">
        <v>1803.9960055667291</v>
      </c>
      <c r="N356">
        <v>1934.1822463026181</v>
      </c>
      <c r="O356">
        <v>1768.8669307202699</v>
      </c>
      <c r="P356">
        <v>1807.8229480299669</v>
      </c>
      <c r="Q356">
        <v>1822.6229009244171</v>
      </c>
      <c r="R356">
        <v>1812.4382251913351</v>
      </c>
      <c r="S356">
        <v>1802.707746039343</v>
      </c>
    </row>
    <row r="357" spans="1:19" x14ac:dyDescent="0.25">
      <c r="A357" s="1">
        <v>5248</v>
      </c>
      <c r="B357" s="1">
        <v>32.539338499999999</v>
      </c>
      <c r="C357" s="1">
        <v>-94.751413099999894</v>
      </c>
      <c r="D357" t="str">
        <f t="shared" si="10"/>
        <v>&gt; 25 miles</v>
      </c>
      <c r="E357">
        <f t="shared" si="11"/>
        <v>1302.7674793372671</v>
      </c>
      <c r="G357">
        <v>1352.7405044748</v>
      </c>
      <c r="H357">
        <v>1340.6368777244729</v>
      </c>
      <c r="I357">
        <v>1352.8614551990529</v>
      </c>
      <c r="J357">
        <v>1312.878691957106</v>
      </c>
      <c r="K357">
        <v>1363.625733418557</v>
      </c>
      <c r="L357">
        <v>1440.3670986144921</v>
      </c>
      <c r="M357">
        <v>1347.294278557245</v>
      </c>
      <c r="N357">
        <v>1601.3210128833291</v>
      </c>
      <c r="O357">
        <v>1302.7674793372671</v>
      </c>
      <c r="P357">
        <v>1351.3510630403409</v>
      </c>
      <c r="Q357">
        <v>1370.544440662801</v>
      </c>
      <c r="R357">
        <v>1351.450612140392</v>
      </c>
      <c r="S357">
        <v>1346.9961144884239</v>
      </c>
    </row>
    <row r="358" spans="1:19" x14ac:dyDescent="0.25">
      <c r="A358" s="1">
        <v>5249</v>
      </c>
      <c r="B358" s="1">
        <v>39.387</v>
      </c>
      <c r="C358" s="1">
        <v>-77.41</v>
      </c>
      <c r="D358" t="str">
        <f t="shared" si="10"/>
        <v>&gt; 25 miles</v>
      </c>
      <c r="E358">
        <f t="shared" si="11"/>
        <v>2223.4704370414961</v>
      </c>
      <c r="G358">
        <v>2265.2595462812028</v>
      </c>
      <c r="H358">
        <v>2255.7746887402209</v>
      </c>
      <c r="I358">
        <v>2272.1157406801781</v>
      </c>
      <c r="J358">
        <v>2234.1853935139388</v>
      </c>
      <c r="K358">
        <v>2276.4166169290288</v>
      </c>
      <c r="L358">
        <v>2340.7674379327491</v>
      </c>
      <c r="M358">
        <v>2261.1943126408828</v>
      </c>
      <c r="N358">
        <v>2412.917195544228</v>
      </c>
      <c r="O358">
        <v>2223.4704370414961</v>
      </c>
      <c r="P358">
        <v>2265.1282305808609</v>
      </c>
      <c r="Q358">
        <v>2281.0744308132848</v>
      </c>
      <c r="R358">
        <v>2268.84424689864</v>
      </c>
      <c r="S358">
        <v>2260.096906398056</v>
      </c>
    </row>
    <row r="359" spans="1:19" x14ac:dyDescent="0.25">
      <c r="A359" s="1">
        <v>5251</v>
      </c>
      <c r="B359" s="1">
        <v>33.829000000000001</v>
      </c>
      <c r="C359" s="1">
        <v>-117.83799999999999</v>
      </c>
      <c r="D359" t="str">
        <f t="shared" si="10"/>
        <v>&lt; 25 miles</v>
      </c>
      <c r="E359">
        <f t="shared" si="11"/>
        <v>17.417305970353521</v>
      </c>
      <c r="G359">
        <v>28.34261922955794</v>
      </c>
      <c r="H359">
        <v>17.43552922430958</v>
      </c>
      <c r="I359">
        <v>17.417305970353521</v>
      </c>
      <c r="J359">
        <v>22.862479650535999</v>
      </c>
      <c r="K359">
        <v>34.435741909996651</v>
      </c>
      <c r="L359">
        <v>113.9866275125259</v>
      </c>
      <c r="M359">
        <v>22.5847267747261</v>
      </c>
      <c r="N359">
        <v>374.4498568016981</v>
      </c>
      <c r="O359">
        <v>33.40460655016463</v>
      </c>
      <c r="P359">
        <v>24.704315363869071</v>
      </c>
      <c r="Q359">
        <v>43.353246685670022</v>
      </c>
      <c r="R359">
        <v>17.8126971494118</v>
      </c>
      <c r="S359">
        <v>24.565565736570289</v>
      </c>
    </row>
    <row r="360" spans="1:19" x14ac:dyDescent="0.25">
      <c r="A360" s="1">
        <v>5252</v>
      </c>
      <c r="B360" s="1">
        <v>32.829000000000001</v>
      </c>
      <c r="C360" s="1">
        <v>-97.197000000000003</v>
      </c>
      <c r="D360" t="str">
        <f t="shared" si="10"/>
        <v>&gt; 25 miles</v>
      </c>
      <c r="E360">
        <f t="shared" si="11"/>
        <v>1159.1813580300291</v>
      </c>
      <c r="G360">
        <v>1209.226278080791</v>
      </c>
      <c r="H360">
        <v>1197.0941482231581</v>
      </c>
      <c r="I360">
        <v>1209.260375347528</v>
      </c>
      <c r="J360">
        <v>1169.2795436340839</v>
      </c>
      <c r="K360">
        <v>1220.0979119597271</v>
      </c>
      <c r="L360">
        <v>1296.980218824046</v>
      </c>
      <c r="M360">
        <v>1203.7638837194111</v>
      </c>
      <c r="N360">
        <v>1461.124032563938</v>
      </c>
      <c r="O360">
        <v>1159.1813580300291</v>
      </c>
      <c r="P360">
        <v>1207.819048029583</v>
      </c>
      <c r="Q360">
        <v>1227.045522924423</v>
      </c>
      <c r="R360">
        <v>1207.8707738561241</v>
      </c>
      <c r="S360">
        <v>1203.478026186033</v>
      </c>
    </row>
    <row r="361" spans="1:19" x14ac:dyDescent="0.25">
      <c r="A361" s="1">
        <v>5254</v>
      </c>
      <c r="B361" s="1">
        <v>38.917000000000002</v>
      </c>
      <c r="C361" s="1">
        <v>-90.174000000000007</v>
      </c>
      <c r="D361" t="str">
        <f t="shared" si="10"/>
        <v>&gt; 25 miles</v>
      </c>
      <c r="E361">
        <f t="shared" si="11"/>
        <v>1539.540786849584</v>
      </c>
      <c r="G361">
        <v>1581.831473157275</v>
      </c>
      <c r="H361">
        <v>1572.1757645208199</v>
      </c>
      <c r="I361">
        <v>1588.3575427463959</v>
      </c>
      <c r="J361">
        <v>1550.2550498395351</v>
      </c>
      <c r="K361">
        <v>1593.0071921024719</v>
      </c>
      <c r="L361">
        <v>1658.4839354253641</v>
      </c>
      <c r="M361">
        <v>1577.6767374076439</v>
      </c>
      <c r="N361">
        <v>1744.311684259103</v>
      </c>
      <c r="O361">
        <v>1539.540786849584</v>
      </c>
      <c r="P361">
        <v>1581.6289701036369</v>
      </c>
      <c r="Q361">
        <v>1597.815986415317</v>
      </c>
      <c r="R361">
        <v>1585.1665674251469</v>
      </c>
      <c r="S361">
        <v>1576.620178849209</v>
      </c>
    </row>
    <row r="362" spans="1:19" x14ac:dyDescent="0.25">
      <c r="A362" s="1">
        <v>5255</v>
      </c>
      <c r="B362" s="1">
        <v>30.391999999999999</v>
      </c>
      <c r="C362" s="1">
        <v>-88.991</v>
      </c>
      <c r="D362" t="str">
        <f t="shared" si="10"/>
        <v>&gt; 25 miles</v>
      </c>
      <c r="E362">
        <f t="shared" si="11"/>
        <v>1667.267798210215</v>
      </c>
      <c r="G362">
        <v>1717.8999105876881</v>
      </c>
      <c r="H362">
        <v>1705.558249318821</v>
      </c>
      <c r="I362">
        <v>1717.120728844726</v>
      </c>
      <c r="J362">
        <v>1677.2036316264609</v>
      </c>
      <c r="K362">
        <v>1728.6620417530171</v>
      </c>
      <c r="L362">
        <v>1806.3187237088709</v>
      </c>
      <c r="M362">
        <v>1712.321314924335</v>
      </c>
      <c r="N362">
        <v>1971.7639341731019</v>
      </c>
      <c r="O362">
        <v>1667.267798210215</v>
      </c>
      <c r="P362">
        <v>1716.360539397142</v>
      </c>
      <c r="Q362">
        <v>1735.81175036998</v>
      </c>
      <c r="R362">
        <v>1715.979074663049</v>
      </c>
      <c r="S362">
        <v>1712.1282636957151</v>
      </c>
    </row>
    <row r="363" spans="1:19" x14ac:dyDescent="0.25">
      <c r="A363" s="1">
        <v>5256</v>
      </c>
      <c r="B363" s="1">
        <v>41.25</v>
      </c>
      <c r="C363" s="1">
        <v>-75.843999999999994</v>
      </c>
      <c r="D363" t="str">
        <f t="shared" si="10"/>
        <v>&gt; 25 miles</v>
      </c>
      <c r="E363">
        <f t="shared" si="11"/>
        <v>2301.5429551547109</v>
      </c>
      <c r="G363">
        <v>2341.312098662745</v>
      </c>
      <c r="H363">
        <v>2332.4244880795432</v>
      </c>
      <c r="I363">
        <v>2349.3275530205601</v>
      </c>
      <c r="J363">
        <v>2312.236929589099</v>
      </c>
      <c r="K363">
        <v>2352.3826647942942</v>
      </c>
      <c r="L363">
        <v>2413.6860001573818</v>
      </c>
      <c r="M363">
        <v>2337.550186352893</v>
      </c>
      <c r="N363">
        <v>2469.3801759089688</v>
      </c>
      <c r="O363">
        <v>2301.5429551547109</v>
      </c>
      <c r="P363">
        <v>2341.4132995848672</v>
      </c>
      <c r="Q363">
        <v>2356.5685928095759</v>
      </c>
      <c r="R363">
        <v>2345.750677195851</v>
      </c>
      <c r="S363">
        <v>2336.31965266724</v>
      </c>
    </row>
    <row r="364" spans="1:19" x14ac:dyDescent="0.25">
      <c r="A364" s="1">
        <v>5258</v>
      </c>
      <c r="B364" s="1">
        <v>39.918831099999998</v>
      </c>
      <c r="C364" s="1">
        <v>-88.959266</v>
      </c>
      <c r="D364" t="str">
        <f t="shared" si="10"/>
        <v>&gt; 25 miles</v>
      </c>
      <c r="E364">
        <f t="shared" si="11"/>
        <v>1610.3969270175901</v>
      </c>
      <c r="G364">
        <v>1651.3750896139111</v>
      </c>
      <c r="H364">
        <v>1642.1102765514979</v>
      </c>
      <c r="I364">
        <v>1658.685816436139</v>
      </c>
      <c r="J364">
        <v>1621.1072108929629</v>
      </c>
      <c r="K364">
        <v>1662.505892935967</v>
      </c>
      <c r="L364">
        <v>1726.0155611423879</v>
      </c>
      <c r="M364">
        <v>1647.4197542669669</v>
      </c>
      <c r="N364">
        <v>1800.5280236331621</v>
      </c>
      <c r="O364">
        <v>1610.3969270175901</v>
      </c>
      <c r="P364">
        <v>1651.3289120932859</v>
      </c>
      <c r="Q364">
        <v>1667.00280885089</v>
      </c>
      <c r="R364">
        <v>1655.2874189662959</v>
      </c>
      <c r="S364">
        <v>1646.272309185081</v>
      </c>
    </row>
    <row r="365" spans="1:19" x14ac:dyDescent="0.25">
      <c r="A365" s="1">
        <v>5259</v>
      </c>
      <c r="B365" s="1">
        <v>35.7035038</v>
      </c>
      <c r="C365" s="1">
        <v>-81.304892899999999</v>
      </c>
      <c r="D365" t="str">
        <f t="shared" si="10"/>
        <v>&gt; 25 miles</v>
      </c>
      <c r="E365">
        <f t="shared" si="11"/>
        <v>2032.9483234193949</v>
      </c>
      <c r="G365">
        <v>2078.598836285476</v>
      </c>
      <c r="H365">
        <v>2067.9348644090769</v>
      </c>
      <c r="I365">
        <v>2082.8419443610078</v>
      </c>
      <c r="J365">
        <v>2043.568978442112</v>
      </c>
      <c r="K365">
        <v>2089.800882619224</v>
      </c>
      <c r="L365">
        <v>2159.9677888440101</v>
      </c>
      <c r="M365">
        <v>2073.9250646592559</v>
      </c>
      <c r="N365">
        <v>2266.964592582568</v>
      </c>
      <c r="O365">
        <v>2032.9483234193949</v>
      </c>
      <c r="P365">
        <v>2077.962513508041</v>
      </c>
      <c r="Q365">
        <v>2095.4267587305699</v>
      </c>
      <c r="R365">
        <v>2080.2771513760399</v>
      </c>
      <c r="S365">
        <v>2073.132032748822</v>
      </c>
    </row>
    <row r="366" spans="1:19" x14ac:dyDescent="0.25">
      <c r="A366" s="1">
        <v>5260</v>
      </c>
      <c r="B366" s="1">
        <v>39.936</v>
      </c>
      <c r="C366" s="1">
        <v>-91.363</v>
      </c>
      <c r="D366" t="str">
        <f t="shared" si="10"/>
        <v>&gt; 25 miles</v>
      </c>
      <c r="E366">
        <f t="shared" si="11"/>
        <v>1484.0744831174391</v>
      </c>
      <c r="G366">
        <v>1524.7242347011791</v>
      </c>
      <c r="H366">
        <v>1515.5495472269511</v>
      </c>
      <c r="I366">
        <v>1532.2151183713811</v>
      </c>
      <c r="J366">
        <v>1494.7806608984399</v>
      </c>
      <c r="K366">
        <v>1535.8428270298789</v>
      </c>
      <c r="L366">
        <v>1598.9837960558009</v>
      </c>
      <c r="M366">
        <v>1520.813982973945</v>
      </c>
      <c r="N366">
        <v>1673.5897091021191</v>
      </c>
      <c r="O366">
        <v>1484.0744831174391</v>
      </c>
      <c r="P366">
        <v>1524.7125759808939</v>
      </c>
      <c r="Q366">
        <v>1540.27312413353</v>
      </c>
      <c r="R366">
        <v>1528.7673441578661</v>
      </c>
      <c r="S366">
        <v>1519.646482330973</v>
      </c>
    </row>
    <row r="367" spans="1:19" x14ac:dyDescent="0.25">
      <c r="A367" s="1">
        <v>5262</v>
      </c>
      <c r="B367" s="1">
        <v>41.536000000000001</v>
      </c>
      <c r="C367" s="1">
        <v>-88.256</v>
      </c>
      <c r="D367" t="str">
        <f t="shared" si="10"/>
        <v>&gt; 25 miles</v>
      </c>
      <c r="E367">
        <f t="shared" si="11"/>
        <v>1661.3474010309289</v>
      </c>
      <c r="G367">
        <v>1700.0628275978879</v>
      </c>
      <c r="H367">
        <v>1691.458818823935</v>
      </c>
      <c r="I367">
        <v>1708.6116548471789</v>
      </c>
      <c r="J367">
        <v>1672.0129156810331</v>
      </c>
      <c r="K367">
        <v>1711.0825847972881</v>
      </c>
      <c r="L367">
        <v>1771.2428199418571</v>
      </c>
      <c r="M367">
        <v>1696.4415906612151</v>
      </c>
      <c r="N367">
        <v>1828.321589181845</v>
      </c>
      <c r="O367">
        <v>1661.3474010309289</v>
      </c>
      <c r="P367">
        <v>1700.267779802251</v>
      </c>
      <c r="Q367">
        <v>1715.064151435595</v>
      </c>
      <c r="R367">
        <v>1704.890058921457</v>
      </c>
      <c r="S367">
        <v>1695.1522107725241</v>
      </c>
    </row>
    <row r="368" spans="1:19" x14ac:dyDescent="0.25">
      <c r="A368" s="1">
        <v>5264</v>
      </c>
      <c r="B368" s="1">
        <v>43.515000000000001</v>
      </c>
      <c r="C368" s="1">
        <v>-96.774000000000001</v>
      </c>
      <c r="D368" t="str">
        <f t="shared" si="10"/>
        <v>&gt; 25 miles</v>
      </c>
      <c r="E368">
        <f t="shared" si="11"/>
        <v>1282.9788584022481</v>
      </c>
      <c r="G368">
        <v>1315.087676096487</v>
      </c>
      <c r="H368">
        <v>1308.319873661138</v>
      </c>
      <c r="I368">
        <v>1326.610143017881</v>
      </c>
      <c r="J368">
        <v>1293.2993356983029</v>
      </c>
      <c r="K368">
        <v>1325.6203827106201</v>
      </c>
      <c r="L368">
        <v>1376.698106041865</v>
      </c>
      <c r="M368">
        <v>1312.377009190609</v>
      </c>
      <c r="N368">
        <v>1400.018327549629</v>
      </c>
      <c r="O368">
        <v>1282.9788584022481</v>
      </c>
      <c r="P368">
        <v>1315.9198516305689</v>
      </c>
      <c r="Q368">
        <v>1328.248167402036</v>
      </c>
      <c r="R368">
        <v>1322.1348467372691</v>
      </c>
      <c r="S368">
        <v>1310.7546837251771</v>
      </c>
    </row>
    <row r="369" spans="1:19" x14ac:dyDescent="0.25">
      <c r="A369" s="1">
        <v>5265</v>
      </c>
      <c r="B369" s="1">
        <v>31.513999999999999</v>
      </c>
      <c r="C369" s="1">
        <v>-97.188000000000002</v>
      </c>
      <c r="D369" t="str">
        <f t="shared" si="10"/>
        <v>&gt; 25 miles</v>
      </c>
      <c r="E369">
        <f t="shared" si="11"/>
        <v>1177.724375341189</v>
      </c>
      <c r="G369">
        <v>1228.8190726591811</v>
      </c>
      <c r="H369">
        <v>1216.29304239877</v>
      </c>
      <c r="I369">
        <v>1227.3359077205989</v>
      </c>
      <c r="J369">
        <v>1187.517051915657</v>
      </c>
      <c r="K369">
        <v>1239.4601260238701</v>
      </c>
      <c r="L369">
        <v>1317.8644889651259</v>
      </c>
      <c r="M369">
        <v>1223.1347799904499</v>
      </c>
      <c r="N369">
        <v>1495.794057017976</v>
      </c>
      <c r="O369">
        <v>1177.724375341189</v>
      </c>
      <c r="P369">
        <v>1227.153398171399</v>
      </c>
      <c r="Q369">
        <v>1246.800118433672</v>
      </c>
      <c r="R369">
        <v>1226.3905616103291</v>
      </c>
      <c r="S369">
        <v>1223.0321378816161</v>
      </c>
    </row>
    <row r="370" spans="1:19" x14ac:dyDescent="0.25">
      <c r="A370" s="1">
        <v>5266</v>
      </c>
      <c r="B370" s="1">
        <v>40.5</v>
      </c>
      <c r="C370" s="1">
        <v>-78.39</v>
      </c>
      <c r="D370" t="str">
        <f t="shared" si="10"/>
        <v>&gt; 25 miles</v>
      </c>
      <c r="E370">
        <f t="shared" si="11"/>
        <v>2169.2010044027729</v>
      </c>
      <c r="G370">
        <v>2209.8336759912299</v>
      </c>
      <c r="H370">
        <v>2200.6894981824139</v>
      </c>
      <c r="I370">
        <v>2217.3644486193398</v>
      </c>
      <c r="J370">
        <v>2179.908503379178</v>
      </c>
      <c r="K370">
        <v>2220.94601056289</v>
      </c>
      <c r="L370">
        <v>2283.599784871069</v>
      </c>
      <c r="M370">
        <v>2205.9415378033609</v>
      </c>
      <c r="N370">
        <v>2347.3274631247432</v>
      </c>
      <c r="O370">
        <v>2169.2010044027729</v>
      </c>
      <c r="P370">
        <v>2209.8363556525019</v>
      </c>
      <c r="Q370">
        <v>2225.33511209277</v>
      </c>
      <c r="R370">
        <v>2213.9138373336791</v>
      </c>
      <c r="S370">
        <v>2204.766781727074</v>
      </c>
    </row>
    <row r="371" spans="1:19" x14ac:dyDescent="0.25">
      <c r="A371" s="1">
        <v>5267</v>
      </c>
      <c r="B371" s="1">
        <v>39.634999999999998</v>
      </c>
      <c r="C371" s="1">
        <v>-86.126000000000005</v>
      </c>
      <c r="D371" t="str">
        <f t="shared" si="10"/>
        <v>&gt; 25 miles</v>
      </c>
      <c r="E371">
        <f t="shared" si="11"/>
        <v>1758.906823525044</v>
      </c>
      <c r="G371">
        <v>1800.4697192781571</v>
      </c>
      <c r="H371">
        <v>1791.0385158198731</v>
      </c>
      <c r="I371">
        <v>1807.4456606336621</v>
      </c>
      <c r="J371">
        <v>1769.6212003702381</v>
      </c>
      <c r="K371">
        <v>1811.6213053429699</v>
      </c>
      <c r="L371">
        <v>1875.8805070285821</v>
      </c>
      <c r="M371">
        <v>1796.430408182667</v>
      </c>
      <c r="N371">
        <v>1952.2861149781161</v>
      </c>
      <c r="O371">
        <v>1758.906823525044</v>
      </c>
      <c r="P371">
        <v>1800.358462205194</v>
      </c>
      <c r="Q371">
        <v>1816.2456069702889</v>
      </c>
      <c r="R371">
        <v>1804.137831119865</v>
      </c>
      <c r="S371">
        <v>1795.3208250442949</v>
      </c>
    </row>
    <row r="372" spans="1:19" x14ac:dyDescent="0.25">
      <c r="A372" s="1">
        <v>5268</v>
      </c>
      <c r="B372" s="1">
        <v>37.72</v>
      </c>
      <c r="C372" s="1">
        <v>-87.125</v>
      </c>
      <c r="D372" t="str">
        <f t="shared" si="10"/>
        <v>&gt; 25 miles</v>
      </c>
      <c r="E372">
        <f t="shared" si="11"/>
        <v>1701.8642488283151</v>
      </c>
      <c r="G372">
        <v>1745.7862724017871</v>
      </c>
      <c r="H372">
        <v>1735.6466133953741</v>
      </c>
      <c r="I372">
        <v>1751.2656325429059</v>
      </c>
      <c r="J372">
        <v>1712.554812477518</v>
      </c>
      <c r="K372">
        <v>1756.9922404084291</v>
      </c>
      <c r="L372">
        <v>1824.74599972389</v>
      </c>
      <c r="M372">
        <v>1741.3837553348869</v>
      </c>
      <c r="N372">
        <v>1920.8633258186089</v>
      </c>
      <c r="O372">
        <v>1701.8642488283151</v>
      </c>
      <c r="P372">
        <v>1745.3820413804469</v>
      </c>
      <c r="Q372">
        <v>1762.188031230447</v>
      </c>
      <c r="R372">
        <v>1748.3588057289321</v>
      </c>
      <c r="S372">
        <v>1740.44780352109</v>
      </c>
    </row>
    <row r="373" spans="1:19" x14ac:dyDescent="0.25">
      <c r="A373" s="1">
        <v>5269</v>
      </c>
      <c r="B373" s="1">
        <v>41.355647599999998</v>
      </c>
      <c r="C373" s="1">
        <v>-89.125604599999903</v>
      </c>
      <c r="D373" t="str">
        <f t="shared" si="10"/>
        <v>&gt; 25 miles</v>
      </c>
      <c r="E373">
        <f t="shared" si="11"/>
        <v>1614.8890451338279</v>
      </c>
      <c r="G373">
        <v>1653.7290969680801</v>
      </c>
      <c r="H373">
        <v>1645.086824769216</v>
      </c>
      <c r="I373">
        <v>1662.2103433178579</v>
      </c>
      <c r="J373">
        <v>1625.557838051534</v>
      </c>
      <c r="K373">
        <v>1664.756587793848</v>
      </c>
      <c r="L373">
        <v>1725.1412737035259</v>
      </c>
      <c r="M373">
        <v>1650.0883792957279</v>
      </c>
      <c r="N373">
        <v>1784.0016669707461</v>
      </c>
      <c r="O373">
        <v>1614.8890451338279</v>
      </c>
      <c r="P373">
        <v>1653.9197045091939</v>
      </c>
      <c r="Q373">
        <v>1668.769138876519</v>
      </c>
      <c r="R373">
        <v>1658.505675229145</v>
      </c>
      <c r="S373">
        <v>1648.8068907267809</v>
      </c>
    </row>
    <row r="374" spans="1:19" x14ac:dyDescent="0.25">
      <c r="A374" s="1">
        <v>5270</v>
      </c>
      <c r="B374" s="1">
        <v>44.109000000000002</v>
      </c>
      <c r="C374" s="1">
        <v>-103.208</v>
      </c>
      <c r="D374" t="str">
        <f t="shared" si="10"/>
        <v>&gt; 25 miles</v>
      </c>
      <c r="E374">
        <f t="shared" si="11"/>
        <v>1028.933324307854</v>
      </c>
      <c r="G374">
        <v>1053.533467098948</v>
      </c>
      <c r="H374">
        <v>1048.7718899910949</v>
      </c>
      <c r="I374">
        <v>1067.6784999896199</v>
      </c>
      <c r="J374">
        <v>1038.5910531588181</v>
      </c>
      <c r="K374">
        <v>1063.303780236256</v>
      </c>
      <c r="L374">
        <v>1104.2993421983999</v>
      </c>
      <c r="M374">
        <v>1051.7985720317399</v>
      </c>
      <c r="N374">
        <v>1095.2886955401891</v>
      </c>
      <c r="O374">
        <v>1028.933324307854</v>
      </c>
      <c r="P374">
        <v>1054.963891832997</v>
      </c>
      <c r="Q374">
        <v>1064.528486127856</v>
      </c>
      <c r="R374">
        <v>1062.583008719299</v>
      </c>
      <c r="S374">
        <v>1049.8908335219801</v>
      </c>
    </row>
    <row r="375" spans="1:19" x14ac:dyDescent="0.25">
      <c r="A375" s="1">
        <v>5272</v>
      </c>
      <c r="B375" s="1">
        <v>40.849771199999999</v>
      </c>
      <c r="C375" s="1">
        <v>-73.935548699999998</v>
      </c>
      <c r="D375" t="str">
        <f t="shared" si="10"/>
        <v>&gt; 25 miles</v>
      </c>
      <c r="E375">
        <f t="shared" si="11"/>
        <v>2401.873217744273</v>
      </c>
      <c r="G375">
        <v>2442.002044716317</v>
      </c>
      <c r="H375">
        <v>2433.0115636385658</v>
      </c>
      <c r="I375">
        <v>2449.8224775284339</v>
      </c>
      <c r="J375">
        <v>2412.5739006801168</v>
      </c>
      <c r="K375">
        <v>2453.0898341634888</v>
      </c>
      <c r="L375">
        <v>2514.8854180987032</v>
      </c>
      <c r="M375">
        <v>2438.1883637844148</v>
      </c>
      <c r="N375">
        <v>2572.267331149777</v>
      </c>
      <c r="O375">
        <v>2401.873217744273</v>
      </c>
      <c r="P375">
        <v>2442.0643879551189</v>
      </c>
      <c r="Q375">
        <v>2457.3544540361158</v>
      </c>
      <c r="R375">
        <v>2446.2973801302101</v>
      </c>
      <c r="S375">
        <v>2436.9798730957009</v>
      </c>
    </row>
    <row r="376" spans="1:19" x14ac:dyDescent="0.25">
      <c r="A376" s="1">
        <v>5273</v>
      </c>
      <c r="B376" s="1">
        <v>36.071812299999998</v>
      </c>
      <c r="C376" s="1">
        <v>-80.299335900000003</v>
      </c>
      <c r="D376" t="str">
        <f t="shared" si="10"/>
        <v>&gt; 25 miles</v>
      </c>
      <c r="E376">
        <f t="shared" si="11"/>
        <v>2085.688138211674</v>
      </c>
      <c r="G376">
        <v>2130.9086535754509</v>
      </c>
      <c r="H376">
        <v>2120.379679782825</v>
      </c>
      <c r="I376">
        <v>2135.4766889980478</v>
      </c>
      <c r="J376">
        <v>2096.3305251165939</v>
      </c>
      <c r="K376">
        <v>2142.1158473174019</v>
      </c>
      <c r="L376">
        <v>2211.6265605386402</v>
      </c>
      <c r="M376">
        <v>2126.3054086655929</v>
      </c>
      <c r="N376">
        <v>2314.165705526209</v>
      </c>
      <c r="O376">
        <v>2085.688138211674</v>
      </c>
      <c r="P376">
        <v>2130.3339710514801</v>
      </c>
      <c r="Q376">
        <v>2147.6275469515931</v>
      </c>
      <c r="R376">
        <v>2132.8229844349098</v>
      </c>
      <c r="S376">
        <v>2125.4741110462878</v>
      </c>
    </row>
    <row r="377" spans="1:19" x14ac:dyDescent="0.25">
      <c r="A377" s="1">
        <v>5275</v>
      </c>
      <c r="B377" s="1">
        <v>42.448</v>
      </c>
      <c r="C377" s="1">
        <v>-96.35</v>
      </c>
      <c r="D377" t="str">
        <f t="shared" si="10"/>
        <v>&gt; 25 miles</v>
      </c>
      <c r="E377">
        <f t="shared" si="11"/>
        <v>1274.7663250644421</v>
      </c>
      <c r="G377">
        <v>1309.310701171215</v>
      </c>
      <c r="H377">
        <v>1301.8643636232171</v>
      </c>
      <c r="I377">
        <v>1319.811479374235</v>
      </c>
      <c r="J377">
        <v>1285.2421758895271</v>
      </c>
      <c r="K377">
        <v>1320.051984038884</v>
      </c>
      <c r="L377">
        <v>1374.655986105417</v>
      </c>
      <c r="M377">
        <v>1306.2647066651571</v>
      </c>
      <c r="N377">
        <v>1413.40866414275</v>
      </c>
      <c r="O377">
        <v>1274.7663250644421</v>
      </c>
      <c r="P377">
        <v>1309.920319196113</v>
      </c>
      <c r="Q377">
        <v>1323.1785299005101</v>
      </c>
      <c r="R377">
        <v>1315.5879369891891</v>
      </c>
      <c r="S377">
        <v>1304.756398806225</v>
      </c>
    </row>
    <row r="378" spans="1:19" x14ac:dyDescent="0.25">
      <c r="A378" s="1">
        <v>5276</v>
      </c>
      <c r="B378" s="1">
        <v>36.950000000000003</v>
      </c>
      <c r="C378" s="1">
        <v>-86.424999999999997</v>
      </c>
      <c r="D378" t="str">
        <f t="shared" si="10"/>
        <v>&gt; 25 miles</v>
      </c>
      <c r="E378">
        <f t="shared" si="11"/>
        <v>1741.6228543692771</v>
      </c>
      <c r="G378">
        <v>1786.407466655611</v>
      </c>
      <c r="H378">
        <v>1776.005410424315</v>
      </c>
      <c r="I378">
        <v>1791.286377147698</v>
      </c>
      <c r="J378">
        <v>1752.2856170503339</v>
      </c>
      <c r="K378">
        <v>1797.616725691729</v>
      </c>
      <c r="L378">
        <v>1866.6162681711801</v>
      </c>
      <c r="M378">
        <v>1781.869324570006</v>
      </c>
      <c r="N378">
        <v>1969.450337427299</v>
      </c>
      <c r="O378">
        <v>1741.6228543692771</v>
      </c>
      <c r="P378">
        <v>1785.888752977505</v>
      </c>
      <c r="Q378">
        <v>1803.0278617102799</v>
      </c>
      <c r="R378">
        <v>1788.543607918424</v>
      </c>
      <c r="S378">
        <v>1781.003212746851</v>
      </c>
    </row>
    <row r="379" spans="1:19" x14ac:dyDescent="0.25">
      <c r="A379" s="1">
        <v>5278</v>
      </c>
      <c r="B379" s="1">
        <v>48.207999999999998</v>
      </c>
      <c r="C379" s="1">
        <v>-101.307</v>
      </c>
      <c r="D379" t="str">
        <f t="shared" si="10"/>
        <v>&gt; 25 miles</v>
      </c>
      <c r="E379">
        <f t="shared" si="11"/>
        <v>1284.8422654934279</v>
      </c>
      <c r="G379">
        <v>1302.8606154042529</v>
      </c>
      <c r="H379">
        <v>1299.894268682129</v>
      </c>
      <c r="I379">
        <v>1318.91626618797</v>
      </c>
      <c r="J379">
        <v>1293.7935817623929</v>
      </c>
      <c r="K379">
        <v>1311.763390676605</v>
      </c>
      <c r="L379">
        <v>1342.2965733498911</v>
      </c>
      <c r="M379">
        <v>1301.993545709415</v>
      </c>
      <c r="N379">
        <v>1285.7830979479329</v>
      </c>
      <c r="O379">
        <v>1284.8422654934279</v>
      </c>
      <c r="P379">
        <v>1304.7715212459691</v>
      </c>
      <c r="Q379">
        <v>1311.7267042428259</v>
      </c>
      <c r="R379">
        <v>1313.4118968911489</v>
      </c>
      <c r="S379">
        <v>1299.884985527711</v>
      </c>
    </row>
    <row r="380" spans="1:19" x14ac:dyDescent="0.25">
      <c r="A380" s="1">
        <v>5280</v>
      </c>
      <c r="B380" s="1">
        <v>46.77</v>
      </c>
      <c r="C380" s="1">
        <v>-100.747</v>
      </c>
      <c r="D380" t="str">
        <f t="shared" si="10"/>
        <v>&gt; 25 miles</v>
      </c>
      <c r="E380">
        <f t="shared" si="11"/>
        <v>1237.609808998079</v>
      </c>
      <c r="G380">
        <v>1259.213241720767</v>
      </c>
      <c r="H380">
        <v>1255.28877382113</v>
      </c>
      <c r="I380">
        <v>1274.2941439219369</v>
      </c>
      <c r="J380">
        <v>1246.969235730729</v>
      </c>
      <c r="K380">
        <v>1268.5938192537619</v>
      </c>
      <c r="L380">
        <v>1304.5313341836279</v>
      </c>
      <c r="M380">
        <v>1257.885750265661</v>
      </c>
      <c r="N380">
        <v>1269.1566717515529</v>
      </c>
      <c r="O380">
        <v>1237.609808998079</v>
      </c>
      <c r="P380">
        <v>1260.8754008121309</v>
      </c>
      <c r="Q380">
        <v>1269.215497644049</v>
      </c>
      <c r="R380">
        <v>1268.994911279842</v>
      </c>
      <c r="S380">
        <v>1255.878302218789</v>
      </c>
    </row>
    <row r="381" spans="1:19" x14ac:dyDescent="0.25">
      <c r="A381" s="1">
        <v>5281</v>
      </c>
      <c r="B381" s="1">
        <v>39.692999999999998</v>
      </c>
      <c r="C381" s="1">
        <v>-84.103999999999999</v>
      </c>
      <c r="D381" t="str">
        <f t="shared" si="10"/>
        <v>&gt; 25 miles</v>
      </c>
      <c r="E381">
        <f t="shared" si="11"/>
        <v>1866.5579768779569</v>
      </c>
      <c r="G381">
        <v>1908.1126742223501</v>
      </c>
      <c r="H381">
        <v>1898.687580677348</v>
      </c>
      <c r="I381">
        <v>1915.0977476984101</v>
      </c>
      <c r="J381">
        <v>1877.2723865389189</v>
      </c>
      <c r="K381">
        <v>1919.2633284632011</v>
      </c>
      <c r="L381">
        <v>1983.4443058799659</v>
      </c>
      <c r="M381">
        <v>1904.076861225456</v>
      </c>
      <c r="N381">
        <v>2058.1683664991679</v>
      </c>
      <c r="O381">
        <v>1866.5579768779569</v>
      </c>
      <c r="P381">
        <v>1908.004219349112</v>
      </c>
      <c r="Q381">
        <v>1923.880290783382</v>
      </c>
      <c r="R381">
        <v>1911.788708315537</v>
      </c>
      <c r="S381">
        <v>1902.965789957382</v>
      </c>
    </row>
    <row r="382" spans="1:19" x14ac:dyDescent="0.25">
      <c r="A382" s="1">
        <v>5284</v>
      </c>
      <c r="B382" s="1">
        <v>34.191536499999998</v>
      </c>
      <c r="C382" s="1">
        <v>-79.8328913</v>
      </c>
      <c r="D382" t="str">
        <f t="shared" si="10"/>
        <v>&gt; 25 miles</v>
      </c>
      <c r="E382">
        <f t="shared" si="11"/>
        <v>2131.282340899103</v>
      </c>
      <c r="G382">
        <v>2178.0468698174541</v>
      </c>
      <c r="H382">
        <v>2167.0322107928919</v>
      </c>
      <c r="I382">
        <v>2181.3985952663652</v>
      </c>
      <c r="J382">
        <v>2141.8274795886032</v>
      </c>
      <c r="K382">
        <v>2189.220206150319</v>
      </c>
      <c r="L382">
        <v>2261.018998075031</v>
      </c>
      <c r="M382">
        <v>2173.1891569056361</v>
      </c>
      <c r="N382">
        <v>2377.615261137073</v>
      </c>
      <c r="O382">
        <v>2131.282340899103</v>
      </c>
      <c r="P382">
        <v>2177.2452221000522</v>
      </c>
      <c r="Q382">
        <v>2195.1444974746978</v>
      </c>
      <c r="R382">
        <v>2179.0820140894921</v>
      </c>
      <c r="S382">
        <v>2172.5005131195198</v>
      </c>
    </row>
    <row r="383" spans="1:19" x14ac:dyDescent="0.25">
      <c r="A383" s="1">
        <v>5285</v>
      </c>
      <c r="B383" s="1">
        <v>38.505000000000003</v>
      </c>
      <c r="C383" s="1">
        <v>-90.334000000000003</v>
      </c>
      <c r="D383" t="str">
        <f t="shared" si="10"/>
        <v>&gt; 25 miles</v>
      </c>
      <c r="E383">
        <f t="shared" si="11"/>
        <v>1528.930251985676</v>
      </c>
      <c r="G383">
        <v>1571.785727608348</v>
      </c>
      <c r="H383">
        <v>1561.961155927534</v>
      </c>
      <c r="I383">
        <v>1577.958106111126</v>
      </c>
      <c r="J383">
        <v>1539.6404057255311</v>
      </c>
      <c r="K383">
        <v>1582.9753893385339</v>
      </c>
      <c r="L383">
        <v>1649.281110103602</v>
      </c>
      <c r="M383">
        <v>1567.5445353820569</v>
      </c>
      <c r="N383">
        <v>1739.713851595053</v>
      </c>
      <c r="O383">
        <v>1528.930251985676</v>
      </c>
      <c r="P383">
        <v>1571.513811604661</v>
      </c>
      <c r="Q383">
        <v>1587.919832481675</v>
      </c>
      <c r="R383">
        <v>1574.861705841357</v>
      </c>
      <c r="S383">
        <v>1566.5290090399151</v>
      </c>
    </row>
    <row r="384" spans="1:19" x14ac:dyDescent="0.25">
      <c r="A384" s="1">
        <v>5286</v>
      </c>
      <c r="B384" s="1">
        <v>42.72</v>
      </c>
      <c r="C384" s="1">
        <v>-84.42</v>
      </c>
      <c r="D384" t="str">
        <f t="shared" si="10"/>
        <v>&gt; 25 miles</v>
      </c>
      <c r="E384">
        <f t="shared" si="11"/>
        <v>1867.8479310998071</v>
      </c>
      <c r="G384">
        <v>1905.4292797011769</v>
      </c>
      <c r="H384">
        <v>1897.160695761195</v>
      </c>
      <c r="I384">
        <v>1914.5637862926769</v>
      </c>
      <c r="J384">
        <v>1878.4771503954689</v>
      </c>
      <c r="K384">
        <v>1916.3767709009651</v>
      </c>
      <c r="L384">
        <v>1974.6981507399939</v>
      </c>
      <c r="M384">
        <v>1901.9773266185091</v>
      </c>
      <c r="N384">
        <v>2020.1890187393051</v>
      </c>
      <c r="O384">
        <v>1867.8479310998071</v>
      </c>
      <c r="P384">
        <v>1905.7570200568121</v>
      </c>
      <c r="Q384">
        <v>1920.095343396423</v>
      </c>
      <c r="R384">
        <v>1910.693464864097</v>
      </c>
      <c r="S384">
        <v>1900.6207167045311</v>
      </c>
    </row>
    <row r="385" spans="1:19" x14ac:dyDescent="0.25">
      <c r="A385" s="1">
        <v>5287</v>
      </c>
      <c r="B385" s="1">
        <v>32.57</v>
      </c>
      <c r="C385" s="1">
        <v>-97.32</v>
      </c>
      <c r="D385" t="str">
        <f t="shared" si="10"/>
        <v>&gt; 25 miles</v>
      </c>
      <c r="E385">
        <f t="shared" si="11"/>
        <v>1155.155905679725</v>
      </c>
      <c r="G385">
        <v>1205.450204902457</v>
      </c>
      <c r="H385">
        <v>1193.2277528425641</v>
      </c>
      <c r="I385">
        <v>1205.159153024061</v>
      </c>
      <c r="J385">
        <v>1165.1937847373069</v>
      </c>
      <c r="K385">
        <v>1216.277244910573</v>
      </c>
      <c r="L385">
        <v>1293.520694250871</v>
      </c>
      <c r="M385">
        <v>1199.9375632238771</v>
      </c>
      <c r="N385">
        <v>1460.8118557899711</v>
      </c>
      <c r="O385">
        <v>1155.155905679725</v>
      </c>
      <c r="P385">
        <v>1203.986759715214</v>
      </c>
      <c r="Q385">
        <v>1223.312388975975</v>
      </c>
      <c r="R385">
        <v>1203.8638577795659</v>
      </c>
      <c r="S385">
        <v>1199.6909632145009</v>
      </c>
    </row>
    <row r="386" spans="1:19" x14ac:dyDescent="0.25">
      <c r="A386" s="1">
        <v>5288</v>
      </c>
      <c r="B386" s="1">
        <v>39.070999999999998</v>
      </c>
      <c r="C386" s="1">
        <v>-84.277000000000001</v>
      </c>
      <c r="D386" t="str">
        <f t="shared" si="10"/>
        <v>&gt; 25 miles</v>
      </c>
      <c r="E386">
        <f t="shared" si="11"/>
        <v>1856.4134067404659</v>
      </c>
      <c r="G386">
        <v>1898.7145478901909</v>
      </c>
      <c r="H386">
        <v>1889.067343373405</v>
      </c>
      <c r="I386">
        <v>1905.247303240531</v>
      </c>
      <c r="J386">
        <v>1867.127380937992</v>
      </c>
      <c r="K386">
        <v>1909.8889692732071</v>
      </c>
      <c r="L386">
        <v>1975.175956561035</v>
      </c>
      <c r="M386">
        <v>1894.565389236385</v>
      </c>
      <c r="N386">
        <v>2055.893087308521</v>
      </c>
      <c r="O386">
        <v>1856.4134067404659</v>
      </c>
      <c r="P386">
        <v>1898.5166955736299</v>
      </c>
      <c r="Q386">
        <v>1914.6831372630779</v>
      </c>
      <c r="R386">
        <v>1902.058678293954</v>
      </c>
      <c r="S386">
        <v>1893.506538121401</v>
      </c>
    </row>
    <row r="387" spans="1:19" x14ac:dyDescent="0.25">
      <c r="A387" s="1">
        <v>5289</v>
      </c>
      <c r="B387" s="1">
        <v>34.765999999999998</v>
      </c>
      <c r="C387" s="1">
        <v>-84.927999999999997</v>
      </c>
      <c r="D387" t="str">
        <f t="shared" si="10"/>
        <v>&gt; 25 miles</v>
      </c>
      <c r="E387">
        <f t="shared" si="11"/>
        <v>1838.3828137391499</v>
      </c>
      <c r="G387">
        <v>1885.242064035177</v>
      </c>
      <c r="H387">
        <v>1874.192221070437</v>
      </c>
      <c r="I387">
        <v>1888.5110103659861</v>
      </c>
      <c r="J387">
        <v>1848.9222078677501</v>
      </c>
      <c r="K387">
        <v>1896.4109229224459</v>
      </c>
      <c r="L387">
        <v>1968.4306143585129</v>
      </c>
      <c r="M387">
        <v>1880.3652039458691</v>
      </c>
      <c r="N387">
        <v>2088.9500302632032</v>
      </c>
      <c r="O387">
        <v>1838.3828137391499</v>
      </c>
      <c r="P387">
        <v>1884.4227463926491</v>
      </c>
      <c r="Q387">
        <v>1902.3688628826651</v>
      </c>
      <c r="R387">
        <v>1886.2143301071931</v>
      </c>
      <c r="S387">
        <v>1879.687665985876</v>
      </c>
    </row>
    <row r="388" spans="1:19" x14ac:dyDescent="0.25">
      <c r="A388" s="1">
        <v>5291</v>
      </c>
      <c r="B388" s="1">
        <v>41.25</v>
      </c>
      <c r="C388" s="1">
        <v>-76.834000000000003</v>
      </c>
      <c r="D388" t="str">
        <f t="shared" si="10"/>
        <v>&gt; 25 miles</v>
      </c>
      <c r="E388">
        <f t="shared" si="11"/>
        <v>2250.1031114912739</v>
      </c>
      <c r="G388">
        <v>2289.8883251174489</v>
      </c>
      <c r="H388">
        <v>2280.994694548438</v>
      </c>
      <c r="I388">
        <v>2297.8934227141258</v>
      </c>
      <c r="J388">
        <v>2260.797278336674</v>
      </c>
      <c r="K388">
        <v>2300.9600489871209</v>
      </c>
      <c r="L388">
        <v>2362.3121415779128</v>
      </c>
      <c r="M388">
        <v>2286.1232343241081</v>
      </c>
      <c r="N388">
        <v>2418.6903541974812</v>
      </c>
      <c r="O388">
        <v>2250.1031114912739</v>
      </c>
      <c r="P388">
        <v>2289.987119897602</v>
      </c>
      <c r="Q388">
        <v>2305.151575838715</v>
      </c>
      <c r="R388">
        <v>2294.3188877017528</v>
      </c>
      <c r="S388">
        <v>2284.894007703746</v>
      </c>
    </row>
    <row r="389" spans="1:19" x14ac:dyDescent="0.25">
      <c r="A389" s="1">
        <v>5292</v>
      </c>
      <c r="B389" s="1">
        <v>33.169780000000003</v>
      </c>
      <c r="C389" s="1">
        <v>-97.087093999999894</v>
      </c>
      <c r="D389" t="str">
        <f t="shared" ref="D389:D452" si="12">IF(E389&lt;1,"&lt; 1 mile", IF(E389&lt;5, "&lt; 5 mile", IF(E389&lt;10, "&lt; 10 mile", IF(E389&lt;25, "&lt; 25 miles", "&gt; 25 miles"))))</f>
        <v>&gt; 25 miles</v>
      </c>
      <c r="E389">
        <f t="shared" ref="E389:E452" si="13">MIN(G389:S389)</f>
        <v>1161.8911727623779</v>
      </c>
      <c r="G389">
        <v>1211.597150634916</v>
      </c>
      <c r="H389">
        <v>1199.5853075908501</v>
      </c>
      <c r="I389">
        <v>1212.0481916676019</v>
      </c>
      <c r="J389">
        <v>1172.0627166956331</v>
      </c>
      <c r="K389">
        <v>1222.521951462385</v>
      </c>
      <c r="L389">
        <v>1298.9153134740609</v>
      </c>
      <c r="M389">
        <v>1206.201177861414</v>
      </c>
      <c r="N389">
        <v>1459.0111455910219</v>
      </c>
      <c r="O389">
        <v>1161.8911727623779</v>
      </c>
      <c r="P389">
        <v>1210.262484870269</v>
      </c>
      <c r="Q389">
        <v>1229.35487949361</v>
      </c>
      <c r="R389">
        <v>1210.5381054891691</v>
      </c>
      <c r="S389">
        <v>1205.865116003451</v>
      </c>
    </row>
    <row r="390" spans="1:19" x14ac:dyDescent="0.25">
      <c r="A390" s="1">
        <v>5293</v>
      </c>
      <c r="B390" s="1">
        <v>39.988</v>
      </c>
      <c r="C390" s="1">
        <v>-82.022999999999996</v>
      </c>
      <c r="D390" t="str">
        <f t="shared" si="12"/>
        <v>&gt; 25 miles</v>
      </c>
      <c r="E390">
        <f t="shared" si="13"/>
        <v>1977.4381816581899</v>
      </c>
      <c r="G390">
        <v>2018.6684959813281</v>
      </c>
      <c r="H390">
        <v>2009.3427735425389</v>
      </c>
      <c r="I390">
        <v>2025.848649296069</v>
      </c>
      <c r="J390">
        <v>1988.1510465871349</v>
      </c>
      <c r="K390">
        <v>2029.806552340837</v>
      </c>
      <c r="L390">
        <v>2093.4459306190502</v>
      </c>
      <c r="M390">
        <v>2014.6836083995261</v>
      </c>
      <c r="N390">
        <v>2164.1372422863969</v>
      </c>
      <c r="O390">
        <v>1977.4381816581899</v>
      </c>
      <c r="P390">
        <v>2018.599728781511</v>
      </c>
      <c r="Q390">
        <v>2034.3424682470579</v>
      </c>
      <c r="R390">
        <v>2022.488993273307</v>
      </c>
      <c r="S390">
        <v>2013.5496888372511</v>
      </c>
    </row>
    <row r="391" spans="1:19" x14ac:dyDescent="0.25">
      <c r="A391" s="1">
        <v>5294</v>
      </c>
      <c r="B391" s="1">
        <v>41.518000000000001</v>
      </c>
      <c r="C391" s="1">
        <v>-74.069000000000003</v>
      </c>
      <c r="D391" t="str">
        <f t="shared" si="12"/>
        <v>&gt; 25 miles</v>
      </c>
      <c r="E391">
        <f t="shared" si="13"/>
        <v>2393.1202144655808</v>
      </c>
      <c r="G391">
        <v>2432.5585070486418</v>
      </c>
      <c r="H391">
        <v>2423.7697259121692</v>
      </c>
      <c r="I391">
        <v>2440.7558340916949</v>
      </c>
      <c r="J391">
        <v>2403.8074540547709</v>
      </c>
      <c r="K391">
        <v>2443.611210786592</v>
      </c>
      <c r="L391">
        <v>2504.3777698626482</v>
      </c>
      <c r="M391">
        <v>2428.8467303066709</v>
      </c>
      <c r="N391">
        <v>2556.629672523542</v>
      </c>
      <c r="O391">
        <v>2393.1202144655808</v>
      </c>
      <c r="P391">
        <v>2432.6971433949798</v>
      </c>
      <c r="Q391">
        <v>2447.7186744422761</v>
      </c>
      <c r="R391">
        <v>2437.1320697516171</v>
      </c>
      <c r="S391">
        <v>2427.5952454062831</v>
      </c>
    </row>
    <row r="392" spans="1:19" x14ac:dyDescent="0.25">
      <c r="A392" s="1">
        <v>5295</v>
      </c>
      <c r="B392" s="1">
        <v>42.220999999999997</v>
      </c>
      <c r="C392" s="1">
        <v>-85.59</v>
      </c>
      <c r="D392" t="str">
        <f t="shared" si="12"/>
        <v>&gt; 25 miles</v>
      </c>
      <c r="E392">
        <f t="shared" si="13"/>
        <v>1804.0038390030179</v>
      </c>
      <c r="G392">
        <v>1842.125113279036</v>
      </c>
      <c r="H392">
        <v>1833.6987712878899</v>
      </c>
      <c r="I392">
        <v>1850.9861775351569</v>
      </c>
      <c r="J392">
        <v>1814.651681899353</v>
      </c>
      <c r="K392">
        <v>1853.1076313672111</v>
      </c>
      <c r="L392">
        <v>1912.275207330571</v>
      </c>
      <c r="M392">
        <v>1838.593791649615</v>
      </c>
      <c r="N392">
        <v>1962.610063211858</v>
      </c>
      <c r="O392">
        <v>1804.0038390030179</v>
      </c>
      <c r="P392">
        <v>1842.395680835491</v>
      </c>
      <c r="Q392">
        <v>1856.9485058805669</v>
      </c>
      <c r="R392">
        <v>1847.1855213366009</v>
      </c>
      <c r="S392">
        <v>1837.2683875821631</v>
      </c>
    </row>
    <row r="393" spans="1:19" x14ac:dyDescent="0.25">
      <c r="A393" s="1">
        <v>5296</v>
      </c>
      <c r="B393" s="1">
        <v>37.729999999999997</v>
      </c>
      <c r="C393" s="1">
        <v>-89.215000000000003</v>
      </c>
      <c r="D393" t="str">
        <f t="shared" si="12"/>
        <v>&gt; 25 miles</v>
      </c>
      <c r="E393">
        <f t="shared" si="13"/>
        <v>1587.617608500311</v>
      </c>
      <c r="G393">
        <v>1631.535146557175</v>
      </c>
      <c r="H393">
        <v>1621.393038925504</v>
      </c>
      <c r="I393">
        <v>1637.0136092015589</v>
      </c>
      <c r="J393">
        <v>1598.308751984461</v>
      </c>
      <c r="K393">
        <v>1642.741244001927</v>
      </c>
      <c r="L393">
        <v>1710.55385374566</v>
      </c>
      <c r="M393">
        <v>1627.13095183364</v>
      </c>
      <c r="N393">
        <v>1808.4692207873049</v>
      </c>
      <c r="O393">
        <v>1587.617608500311</v>
      </c>
      <c r="P393">
        <v>1631.1294561858051</v>
      </c>
      <c r="Q393">
        <v>1647.941588198976</v>
      </c>
      <c r="R393">
        <v>1634.1053898619509</v>
      </c>
      <c r="S393">
        <v>1626.1957354461431</v>
      </c>
    </row>
    <row r="394" spans="1:19" x14ac:dyDescent="0.25">
      <c r="A394" s="1">
        <v>5297</v>
      </c>
      <c r="B394" s="1">
        <v>33.698</v>
      </c>
      <c r="C394" s="1">
        <v>-117.827</v>
      </c>
      <c r="D394" t="str">
        <f t="shared" si="12"/>
        <v>&lt; 25 miles</v>
      </c>
      <c r="E394">
        <f t="shared" si="13"/>
        <v>20.822683730539001</v>
      </c>
      <c r="G394">
        <v>36.125195908426427</v>
      </c>
      <c r="H394">
        <v>26.304268337904229</v>
      </c>
      <c r="I394">
        <v>20.822683730539001</v>
      </c>
      <c r="J394">
        <v>25.361809270658071</v>
      </c>
      <c r="K394">
        <v>40.580437631768291</v>
      </c>
      <c r="L394">
        <v>118.1744754593915</v>
      </c>
      <c r="M394">
        <v>30.812940250743811</v>
      </c>
      <c r="N394">
        <v>381.58002768315089</v>
      </c>
      <c r="O394">
        <v>35.995953025763328</v>
      </c>
      <c r="P394">
        <v>32.351387065712053</v>
      </c>
      <c r="Q394">
        <v>49.478743219271507</v>
      </c>
      <c r="R394">
        <v>23.545230755381219</v>
      </c>
      <c r="S394">
        <v>32.971909821452407</v>
      </c>
    </row>
    <row r="395" spans="1:19" x14ac:dyDescent="0.25">
      <c r="A395" s="1">
        <v>5298</v>
      </c>
      <c r="B395" s="1">
        <v>42.1</v>
      </c>
      <c r="C395" s="1">
        <v>-88.293000000000006</v>
      </c>
      <c r="D395" t="str">
        <f t="shared" si="12"/>
        <v>&gt; 25 miles</v>
      </c>
      <c r="E395">
        <f t="shared" si="13"/>
        <v>1665.943300663313</v>
      </c>
      <c r="G395">
        <v>1703.805822657187</v>
      </c>
      <c r="H395">
        <v>1695.4473562055359</v>
      </c>
      <c r="I395">
        <v>1712.7891626428559</v>
      </c>
      <c r="J395">
        <v>1676.581164560575</v>
      </c>
      <c r="K395">
        <v>1714.7743480269789</v>
      </c>
      <c r="L395">
        <v>1773.6818906126571</v>
      </c>
      <c r="M395">
        <v>1700.3078977735511</v>
      </c>
      <c r="N395">
        <v>1824.675913580154</v>
      </c>
      <c r="O395">
        <v>1665.943300663313</v>
      </c>
      <c r="P395">
        <v>1704.1003690531149</v>
      </c>
      <c r="Q395">
        <v>1718.56771507436</v>
      </c>
      <c r="R395">
        <v>1708.955517417457</v>
      </c>
      <c r="S395">
        <v>1698.9691034833199</v>
      </c>
    </row>
    <row r="396" spans="1:19" x14ac:dyDescent="0.25">
      <c r="A396" s="1">
        <v>5299</v>
      </c>
      <c r="B396" s="1">
        <v>37.673999999999999</v>
      </c>
      <c r="C396" s="1">
        <v>-97.394999999999996</v>
      </c>
      <c r="D396" t="str">
        <f t="shared" si="12"/>
        <v>&gt; 25 miles</v>
      </c>
      <c r="E396">
        <f t="shared" si="13"/>
        <v>1141.2455745595139</v>
      </c>
      <c r="G396">
        <v>1184.682087772045</v>
      </c>
      <c r="H396">
        <v>1174.662776716583</v>
      </c>
      <c r="I396">
        <v>1190.4572075901531</v>
      </c>
      <c r="J396">
        <v>1151.9490915541601</v>
      </c>
      <c r="K396">
        <v>1195.8838439593769</v>
      </c>
      <c r="L396">
        <v>1263.3768394286999</v>
      </c>
      <c r="M396">
        <v>1180.338730252779</v>
      </c>
      <c r="N396">
        <v>1367.4504228619301</v>
      </c>
      <c r="O396">
        <v>1141.2455745595139</v>
      </c>
      <c r="P396">
        <v>1184.3264386038129</v>
      </c>
      <c r="Q396">
        <v>1200.999076360067</v>
      </c>
      <c r="R396">
        <v>1187.4595807700159</v>
      </c>
      <c r="S396">
        <v>1179.372471076686</v>
      </c>
    </row>
    <row r="397" spans="1:19" x14ac:dyDescent="0.25">
      <c r="A397" s="1">
        <v>5300</v>
      </c>
      <c r="B397" s="1">
        <v>42.16</v>
      </c>
      <c r="C397" s="1">
        <v>-76.878</v>
      </c>
      <c r="D397" t="str">
        <f t="shared" si="12"/>
        <v>&gt; 25 miles</v>
      </c>
      <c r="E397">
        <f t="shared" si="13"/>
        <v>2248.2333465089232</v>
      </c>
      <c r="G397">
        <v>2286.9990886027249</v>
      </c>
      <c r="H397">
        <v>2278.402054350252</v>
      </c>
      <c r="I397">
        <v>2295.5478914646251</v>
      </c>
      <c r="J397">
        <v>2258.903207339165</v>
      </c>
      <c r="K397">
        <v>2298.0153657857682</v>
      </c>
      <c r="L397">
        <v>2357.8487147495412</v>
      </c>
      <c r="M397">
        <v>2283.3835496898491</v>
      </c>
      <c r="N397">
        <v>2406.6855474187578</v>
      </c>
      <c r="O397">
        <v>2248.2333465089232</v>
      </c>
      <c r="P397">
        <v>2287.208650190928</v>
      </c>
      <c r="Q397">
        <v>2301.9769309095318</v>
      </c>
      <c r="R397">
        <v>2291.8317365115122</v>
      </c>
      <c r="S397">
        <v>2282.0923874674472</v>
      </c>
    </row>
    <row r="398" spans="1:19" x14ac:dyDescent="0.25">
      <c r="A398" s="1">
        <v>5301</v>
      </c>
      <c r="B398" s="1">
        <v>44.497999999999998</v>
      </c>
      <c r="C398" s="1">
        <v>-88.066000000000003</v>
      </c>
      <c r="D398" t="str">
        <f t="shared" si="12"/>
        <v>&gt; 25 miles</v>
      </c>
      <c r="E398">
        <f t="shared" si="13"/>
        <v>1713.4566850714839</v>
      </c>
      <c r="G398">
        <v>1747.640587935613</v>
      </c>
      <c r="H398">
        <v>1740.3279623620131</v>
      </c>
      <c r="I398">
        <v>1758.3381627780559</v>
      </c>
      <c r="J398">
        <v>1723.920493398525</v>
      </c>
      <c r="K398">
        <v>1758.338263384104</v>
      </c>
      <c r="L398">
        <v>1811.8005366082341</v>
      </c>
      <c r="M398">
        <v>1744.6640435633931</v>
      </c>
      <c r="N398">
        <v>1837.1064507578301</v>
      </c>
      <c r="O398">
        <v>1713.4566850714839</v>
      </c>
      <c r="P398">
        <v>1748.2977613511671</v>
      </c>
      <c r="Q398">
        <v>1761.3438638229029</v>
      </c>
      <c r="R398">
        <v>1754.0713611235749</v>
      </c>
      <c r="S398">
        <v>1743.132083241293</v>
      </c>
    </row>
    <row r="399" spans="1:19" x14ac:dyDescent="0.25">
      <c r="A399" s="1">
        <v>5302</v>
      </c>
      <c r="B399" s="1">
        <v>38.2939942</v>
      </c>
      <c r="C399" s="1">
        <v>-77.514870200000004</v>
      </c>
      <c r="D399" t="str">
        <f t="shared" si="12"/>
        <v>&gt; 25 miles</v>
      </c>
      <c r="E399">
        <f t="shared" si="13"/>
        <v>2222.8274321804201</v>
      </c>
      <c r="G399">
        <v>2265.720790252562</v>
      </c>
      <c r="H399">
        <v>2255.905516708709</v>
      </c>
      <c r="I399">
        <v>2271.8917559846018</v>
      </c>
      <c r="J399">
        <v>2233.536003770791</v>
      </c>
      <c r="K399">
        <v>2276.9090691854581</v>
      </c>
      <c r="L399">
        <v>2342.9059310364291</v>
      </c>
      <c r="M399">
        <v>2261.4865791119259</v>
      </c>
      <c r="N399">
        <v>2424.0036160055402</v>
      </c>
      <c r="O399">
        <v>2222.8274321804201</v>
      </c>
      <c r="P399">
        <v>2265.4548792779692</v>
      </c>
      <c r="Q399">
        <v>2281.8320550945282</v>
      </c>
      <c r="R399">
        <v>2268.803593121635</v>
      </c>
      <c r="S399">
        <v>2260.4682829248518</v>
      </c>
    </row>
    <row r="400" spans="1:19" x14ac:dyDescent="0.25">
      <c r="A400" s="1">
        <v>5303</v>
      </c>
      <c r="B400" s="1">
        <v>38.421999999999997</v>
      </c>
      <c r="C400" s="1">
        <v>-82.262</v>
      </c>
      <c r="D400" t="str">
        <f t="shared" si="12"/>
        <v>&gt; 25 miles</v>
      </c>
      <c r="E400">
        <f t="shared" si="13"/>
        <v>1965.487815867152</v>
      </c>
      <c r="G400">
        <v>2008.494268610639</v>
      </c>
      <c r="H400">
        <v>1998.6388828454949</v>
      </c>
      <c r="I400">
        <v>2014.586058832457</v>
      </c>
      <c r="J400">
        <v>1976.195308969855</v>
      </c>
      <c r="K400">
        <v>2019.685641734158</v>
      </c>
      <c r="L400">
        <v>2085.9589392733178</v>
      </c>
      <c r="M400">
        <v>2004.238824595712</v>
      </c>
      <c r="N400">
        <v>2170.9046653582768</v>
      </c>
      <c r="O400">
        <v>1965.487815867152</v>
      </c>
      <c r="P400">
        <v>2008.211059868843</v>
      </c>
      <c r="Q400">
        <v>2024.6451841335791</v>
      </c>
      <c r="R400">
        <v>2011.5168562947961</v>
      </c>
      <c r="S400">
        <v>2003.230568798883</v>
      </c>
    </row>
    <row r="401" spans="1:19" x14ac:dyDescent="0.25">
      <c r="A401" s="1">
        <v>5304</v>
      </c>
      <c r="B401" s="1">
        <v>42.500999999999998</v>
      </c>
      <c r="C401" s="1">
        <v>-94.182000000000002</v>
      </c>
      <c r="D401" t="str">
        <f t="shared" si="12"/>
        <v>&gt; 25 miles</v>
      </c>
      <c r="E401">
        <f t="shared" si="13"/>
        <v>1380.3837422001279</v>
      </c>
      <c r="G401">
        <v>1415.852611991199</v>
      </c>
      <c r="H401">
        <v>1408.156060369055</v>
      </c>
      <c r="I401">
        <v>1425.952976301031</v>
      </c>
      <c r="J401">
        <v>1390.912575126395</v>
      </c>
      <c r="K401">
        <v>1426.6618114016869</v>
      </c>
      <c r="L401">
        <v>1482.4253336339841</v>
      </c>
      <c r="M401">
        <v>1412.683309579224</v>
      </c>
      <c r="N401">
        <v>1523.928038341928</v>
      </c>
      <c r="O401">
        <v>1380.3837422001279</v>
      </c>
      <c r="P401">
        <v>1416.378182839989</v>
      </c>
      <c r="Q401">
        <v>1429.968097155614</v>
      </c>
      <c r="R401">
        <v>1421.831421916716</v>
      </c>
      <c r="S401">
        <v>1411.2194780252651</v>
      </c>
    </row>
    <row r="402" spans="1:19" x14ac:dyDescent="0.25">
      <c r="A402" s="1">
        <v>5305</v>
      </c>
      <c r="B402" s="1">
        <v>33.948999999999998</v>
      </c>
      <c r="C402" s="1">
        <v>-80.376000000000005</v>
      </c>
      <c r="D402" t="str">
        <f t="shared" si="12"/>
        <v>&gt; 25 miles</v>
      </c>
      <c r="E402">
        <f t="shared" si="13"/>
        <v>2103.7304741918902</v>
      </c>
      <c r="G402">
        <v>2150.7523228751079</v>
      </c>
      <c r="H402">
        <v>2139.654668553756</v>
      </c>
      <c r="I402">
        <v>2153.8851870752269</v>
      </c>
      <c r="J402">
        <v>2114.2542274465759</v>
      </c>
      <c r="K402">
        <v>2161.9152343479468</v>
      </c>
      <c r="L402">
        <v>2234.1048268374379</v>
      </c>
      <c r="M402">
        <v>2145.850702624371</v>
      </c>
      <c r="N402">
        <v>2353.4994230967009</v>
      </c>
      <c r="O402">
        <v>2103.7304741918902</v>
      </c>
      <c r="P402">
        <v>2149.910132828194</v>
      </c>
      <c r="Q402">
        <v>2167.9117604368539</v>
      </c>
      <c r="R402">
        <v>2151.6294642216399</v>
      </c>
      <c r="S402">
        <v>2145.1879849898319</v>
      </c>
    </row>
    <row r="403" spans="1:19" x14ac:dyDescent="0.25">
      <c r="A403" s="1">
        <v>5306</v>
      </c>
      <c r="B403" s="1">
        <v>40.832529200000003</v>
      </c>
      <c r="C403" s="1">
        <v>-77.800459599999996</v>
      </c>
      <c r="D403" t="str">
        <f t="shared" si="12"/>
        <v>&gt; 25 miles</v>
      </c>
      <c r="E403">
        <f t="shared" si="13"/>
        <v>2199.9144195464569</v>
      </c>
      <c r="G403">
        <v>2240.1718363951809</v>
      </c>
      <c r="H403">
        <v>2231.13867472213</v>
      </c>
      <c r="I403">
        <v>2247.9147941640172</v>
      </c>
      <c r="J403">
        <v>2210.6167806076</v>
      </c>
      <c r="K403">
        <v>2251.2669434872482</v>
      </c>
      <c r="L403">
        <v>2313.347172751889</v>
      </c>
      <c r="M403">
        <v>2236.3360353980611</v>
      </c>
      <c r="N403">
        <v>2373.8590778564499</v>
      </c>
      <c r="O403">
        <v>2199.9144195464569</v>
      </c>
      <c r="P403">
        <v>2240.2173648729549</v>
      </c>
      <c r="Q403">
        <v>2255.5683829810969</v>
      </c>
      <c r="R403">
        <v>2244.408598623877</v>
      </c>
      <c r="S403">
        <v>2235.1368980055772</v>
      </c>
    </row>
    <row r="404" spans="1:19" x14ac:dyDescent="0.25">
      <c r="A404" s="1">
        <v>5307</v>
      </c>
      <c r="B404" s="1">
        <v>41.753999999999998</v>
      </c>
      <c r="C404" s="1">
        <v>-87.742000000000004</v>
      </c>
      <c r="D404" t="str">
        <f t="shared" si="12"/>
        <v>&gt; 25 miles</v>
      </c>
      <c r="E404">
        <f t="shared" si="13"/>
        <v>1689.9104332012939</v>
      </c>
      <c r="G404">
        <v>1728.386276694737</v>
      </c>
      <c r="H404">
        <v>1719.852706375448</v>
      </c>
      <c r="I404">
        <v>1737.0603659566759</v>
      </c>
      <c r="J404">
        <v>1700.5689212211739</v>
      </c>
      <c r="K404">
        <v>1739.391727757954</v>
      </c>
      <c r="L404">
        <v>1799.175852676635</v>
      </c>
      <c r="M404">
        <v>1724.8005872754779</v>
      </c>
      <c r="N404">
        <v>1854.023337874032</v>
      </c>
      <c r="O404">
        <v>1689.9104332012939</v>
      </c>
      <c r="P404">
        <v>1728.6172449553801</v>
      </c>
      <c r="Q404">
        <v>1743.318267097746</v>
      </c>
      <c r="R404">
        <v>1733.3067065734861</v>
      </c>
      <c r="S404">
        <v>1723.496837948406</v>
      </c>
    </row>
    <row r="405" spans="1:19" x14ac:dyDescent="0.25">
      <c r="A405" s="1">
        <v>5310</v>
      </c>
      <c r="B405" s="1">
        <v>38.989573700000001</v>
      </c>
      <c r="C405" s="1">
        <v>-76.548591799999997</v>
      </c>
      <c r="D405" t="str">
        <f t="shared" si="12"/>
        <v>&gt; 25 miles</v>
      </c>
      <c r="E405">
        <f t="shared" si="13"/>
        <v>2271.2070218598369</v>
      </c>
      <c r="G405">
        <v>2313.3520551810288</v>
      </c>
      <c r="H405">
        <v>2303.762189563663</v>
      </c>
      <c r="I405">
        <v>2319.9930755595719</v>
      </c>
      <c r="J405">
        <v>2281.9214274380961</v>
      </c>
      <c r="K405">
        <v>2324.5203661393812</v>
      </c>
      <c r="L405">
        <v>2389.3823050734709</v>
      </c>
      <c r="M405">
        <v>2309.233339578715</v>
      </c>
      <c r="N405">
        <v>2463.881770378237</v>
      </c>
      <c r="O405">
        <v>2271.2070218598369</v>
      </c>
      <c r="P405">
        <v>2313.1785769878329</v>
      </c>
      <c r="Q405">
        <v>2329.2613208189</v>
      </c>
      <c r="R405">
        <v>2316.7793316163538</v>
      </c>
      <c r="S405">
        <v>2308.1605972990028</v>
      </c>
    </row>
    <row r="406" spans="1:19" x14ac:dyDescent="0.25">
      <c r="A406" s="1">
        <v>5311</v>
      </c>
      <c r="B406" s="1">
        <v>41.210999999999999</v>
      </c>
      <c r="C406" s="1">
        <v>-80.753</v>
      </c>
      <c r="D406" t="str">
        <f t="shared" si="12"/>
        <v>&gt; 25 miles</v>
      </c>
      <c r="E406">
        <f t="shared" si="13"/>
        <v>2046.398188694558</v>
      </c>
      <c r="G406">
        <v>2086.20095820913</v>
      </c>
      <c r="H406">
        <v>2077.2963904794719</v>
      </c>
      <c r="I406">
        <v>2094.1895065252002</v>
      </c>
      <c r="J406">
        <v>2057.0921588736419</v>
      </c>
      <c r="K406">
        <v>2097.2750571513652</v>
      </c>
      <c r="L406">
        <v>2158.7614381668209</v>
      </c>
      <c r="M406">
        <v>2082.4297419702061</v>
      </c>
      <c r="N406">
        <v>2217.7220392895611</v>
      </c>
      <c r="O406">
        <v>2046.398188694558</v>
      </c>
      <c r="P406">
        <v>2086.2950486550262</v>
      </c>
      <c r="Q406">
        <v>2101.479073611727</v>
      </c>
      <c r="R406">
        <v>2090.6176833915501</v>
      </c>
      <c r="S406">
        <v>2081.2029538264051</v>
      </c>
    </row>
    <row r="407" spans="1:19" x14ac:dyDescent="0.25">
      <c r="A407" s="1">
        <v>5312</v>
      </c>
      <c r="B407" s="1">
        <v>41.773624599999998</v>
      </c>
      <c r="C407" s="1">
        <v>-70.7423643999999</v>
      </c>
      <c r="D407" t="str">
        <f t="shared" si="12"/>
        <v>&gt; 25 miles</v>
      </c>
      <c r="E407">
        <f t="shared" si="13"/>
        <v>2563.9538970795252</v>
      </c>
      <c r="G407">
        <v>2602.9945599703269</v>
      </c>
      <c r="H407">
        <v>2594.3255100747278</v>
      </c>
      <c r="I407">
        <v>2611.4085284268408</v>
      </c>
      <c r="J407">
        <v>2574.632075815985</v>
      </c>
      <c r="K407">
        <v>2614.024286647732</v>
      </c>
      <c r="L407">
        <v>2674.1207179047851</v>
      </c>
      <c r="M407">
        <v>2599.3435581283729</v>
      </c>
      <c r="N407">
        <v>2721.7467399915759</v>
      </c>
      <c r="O407">
        <v>2563.9538970795252</v>
      </c>
      <c r="P407">
        <v>2603.17823172216</v>
      </c>
      <c r="Q407">
        <v>2618.0361649257502</v>
      </c>
      <c r="R407">
        <v>2607.729388657121</v>
      </c>
      <c r="S407">
        <v>2598.0670649317331</v>
      </c>
    </row>
    <row r="408" spans="1:19" x14ac:dyDescent="0.25">
      <c r="A408" s="1">
        <v>5314</v>
      </c>
      <c r="B408" s="1">
        <v>31.094999999999999</v>
      </c>
      <c r="C408" s="1">
        <v>-97.721000000000004</v>
      </c>
      <c r="D408" t="str">
        <f t="shared" si="12"/>
        <v>&gt; 25 miles</v>
      </c>
      <c r="E408">
        <f t="shared" si="13"/>
        <v>1154.354693997705</v>
      </c>
      <c r="G408">
        <v>1205.7917206680199</v>
      </c>
      <c r="H408">
        <v>1193.125450241582</v>
      </c>
      <c r="I408">
        <v>1203.6977320559661</v>
      </c>
      <c r="J408">
        <v>1164.0078360341461</v>
      </c>
      <c r="K408">
        <v>1216.322560103617</v>
      </c>
      <c r="L408">
        <v>1295.23448097338</v>
      </c>
      <c r="M408">
        <v>1200.026152826314</v>
      </c>
      <c r="N408">
        <v>1478.967945525741</v>
      </c>
      <c r="O408">
        <v>1154.354693997705</v>
      </c>
      <c r="P408">
        <v>1204.0236133621549</v>
      </c>
      <c r="Q408">
        <v>1223.8108733812751</v>
      </c>
      <c r="R408">
        <v>1202.9325075780191</v>
      </c>
      <c r="S408">
        <v>1199.9981484625371</v>
      </c>
    </row>
    <row r="409" spans="1:19" x14ac:dyDescent="0.25">
      <c r="A409" s="1">
        <v>5315</v>
      </c>
      <c r="B409" s="1">
        <v>37.328000000000003</v>
      </c>
      <c r="C409" s="1">
        <v>-89.563000000000002</v>
      </c>
      <c r="D409" t="str">
        <f t="shared" si="12"/>
        <v>&gt; 25 miles</v>
      </c>
      <c r="E409">
        <f t="shared" si="13"/>
        <v>1568.261518422971</v>
      </c>
      <c r="G409">
        <v>1612.684336848243</v>
      </c>
      <c r="H409">
        <v>1602.3878097203281</v>
      </c>
      <c r="I409">
        <v>1617.8144003073451</v>
      </c>
      <c r="J409">
        <v>1578.9381717020619</v>
      </c>
      <c r="K409">
        <v>1623.893503769059</v>
      </c>
      <c r="L409">
        <v>1692.4541631570489</v>
      </c>
      <c r="M409">
        <v>1608.2002907356159</v>
      </c>
      <c r="N409">
        <v>1794.887446350187</v>
      </c>
      <c r="O409">
        <v>1568.261518422971</v>
      </c>
      <c r="P409">
        <v>1612.211575961521</v>
      </c>
      <c r="Q409">
        <v>1629.220974578493</v>
      </c>
      <c r="R409">
        <v>1615.0005813902601</v>
      </c>
      <c r="S409">
        <v>1607.30582312502</v>
      </c>
    </row>
    <row r="410" spans="1:19" x14ac:dyDescent="0.25">
      <c r="A410" s="1">
        <v>5316</v>
      </c>
      <c r="B410" s="1">
        <v>41.113999999999997</v>
      </c>
      <c r="C410" s="1">
        <v>-85.135000000000005</v>
      </c>
      <c r="D410" t="str">
        <f t="shared" si="12"/>
        <v>&gt; 25 miles</v>
      </c>
      <c r="E410">
        <f t="shared" si="13"/>
        <v>1818.4695382867219</v>
      </c>
      <c r="G410">
        <v>1858.15704426363</v>
      </c>
      <c r="H410">
        <v>1849.278176300611</v>
      </c>
      <c r="I410">
        <v>1866.1988026992931</v>
      </c>
      <c r="J410">
        <v>1829.160392389269</v>
      </c>
      <c r="K410">
        <v>1869.227356417611</v>
      </c>
      <c r="L410">
        <v>1930.6891252952551</v>
      </c>
      <c r="M410">
        <v>1854.3979972149621</v>
      </c>
      <c r="N410">
        <v>1992.0655666548639</v>
      </c>
      <c r="O410">
        <v>1818.4695382867219</v>
      </c>
      <c r="P410">
        <v>1858.260091255243</v>
      </c>
      <c r="Q410">
        <v>1873.416746435707</v>
      </c>
      <c r="R410">
        <v>1862.610886711851</v>
      </c>
      <c r="S410">
        <v>1853.165869437478</v>
      </c>
    </row>
    <row r="411" spans="1:19" x14ac:dyDescent="0.25">
      <c r="A411" s="1">
        <v>5318</v>
      </c>
      <c r="B411" s="1">
        <v>28.864999999999998</v>
      </c>
      <c r="C411" s="1">
        <v>-96.997</v>
      </c>
      <c r="D411" t="str">
        <f t="shared" si="12"/>
        <v>&gt; 25 miles</v>
      </c>
      <c r="E411">
        <f t="shared" si="13"/>
        <v>1243.9078532357789</v>
      </c>
      <c r="G411">
        <v>1296.1749270636431</v>
      </c>
      <c r="H411">
        <v>1283.101825154871</v>
      </c>
      <c r="I411">
        <v>1291.8916877602881</v>
      </c>
      <c r="J411">
        <v>1252.9792794926409</v>
      </c>
      <c r="K411">
        <v>1306.2341876292289</v>
      </c>
      <c r="L411">
        <v>1386.4124959889671</v>
      </c>
      <c r="M411">
        <v>1290.161805711801</v>
      </c>
      <c r="N411">
        <v>1587.783262085321</v>
      </c>
      <c r="O411">
        <v>1243.9078532357789</v>
      </c>
      <c r="P411">
        <v>1294.053733723674</v>
      </c>
      <c r="Q411">
        <v>1314.198695976401</v>
      </c>
      <c r="R411">
        <v>1291.7877058733091</v>
      </c>
      <c r="S411">
        <v>1290.4006771441971</v>
      </c>
    </row>
    <row r="412" spans="1:19" x14ac:dyDescent="0.25">
      <c r="A412" s="1">
        <v>5319</v>
      </c>
      <c r="B412" s="1">
        <v>39.164000000000001</v>
      </c>
      <c r="C412" s="1">
        <v>-86.495000000000005</v>
      </c>
      <c r="D412" t="str">
        <f t="shared" si="12"/>
        <v>&gt; 25 miles</v>
      </c>
      <c r="E412">
        <f t="shared" si="13"/>
        <v>1737.687419957118</v>
      </c>
      <c r="G412">
        <v>1779.83827790857</v>
      </c>
      <c r="H412">
        <v>1770.231920433567</v>
      </c>
      <c r="I412">
        <v>1786.458997017764</v>
      </c>
      <c r="J412">
        <v>1748.4020312453031</v>
      </c>
      <c r="K412">
        <v>1791.0089323126999</v>
      </c>
      <c r="L412">
        <v>1856.1446116055411</v>
      </c>
      <c r="M412">
        <v>1775.7095727588669</v>
      </c>
      <c r="N412">
        <v>1937.446852150123</v>
      </c>
      <c r="O412">
        <v>1737.687419957118</v>
      </c>
      <c r="P412">
        <v>1779.656611173049</v>
      </c>
      <c r="Q412">
        <v>1795.773093300086</v>
      </c>
      <c r="R412">
        <v>1783.2454872075491</v>
      </c>
      <c r="S412">
        <v>1774.6410663690381</v>
      </c>
    </row>
    <row r="413" spans="1:19" x14ac:dyDescent="0.25">
      <c r="A413" s="1">
        <v>5323</v>
      </c>
      <c r="B413" s="1">
        <v>32.797725999999997</v>
      </c>
      <c r="C413" s="1">
        <v>-80.031360000000006</v>
      </c>
      <c r="D413" t="str">
        <f t="shared" si="12"/>
        <v>&gt; 25 miles</v>
      </c>
      <c r="E413">
        <f t="shared" si="13"/>
        <v>2139.1294950902038</v>
      </c>
      <c r="G413">
        <v>2186.9625118637882</v>
      </c>
      <c r="H413">
        <v>2175.6014296030539</v>
      </c>
      <c r="I413">
        <v>2189.3697836575702</v>
      </c>
      <c r="J413">
        <v>2149.5726221661689</v>
      </c>
      <c r="K413">
        <v>2198.0820241142828</v>
      </c>
      <c r="L413">
        <v>2271.4766960892748</v>
      </c>
      <c r="M413">
        <v>2181.9209212562741</v>
      </c>
      <c r="N413">
        <v>2398.8837800596398</v>
      </c>
      <c r="O413">
        <v>2139.1294950902038</v>
      </c>
      <c r="P413">
        <v>2185.9880226612759</v>
      </c>
      <c r="Q413">
        <v>2204.3097800974429</v>
      </c>
      <c r="R413">
        <v>2187.318220541481</v>
      </c>
      <c r="S413">
        <v>2181.343875853735</v>
      </c>
    </row>
    <row r="414" spans="1:19" x14ac:dyDescent="0.25">
      <c r="A414" s="1">
        <v>5325</v>
      </c>
      <c r="B414" s="1">
        <v>41.966999999999999</v>
      </c>
      <c r="C414" s="1">
        <v>-73.989000000000004</v>
      </c>
      <c r="D414" t="str">
        <f t="shared" si="12"/>
        <v>&gt; 25 miles</v>
      </c>
      <c r="E414">
        <f t="shared" si="13"/>
        <v>2396.469470292257</v>
      </c>
      <c r="G414">
        <v>2435.4284739733271</v>
      </c>
      <c r="H414">
        <v>2426.7792603789162</v>
      </c>
      <c r="I414">
        <v>2443.8807801167341</v>
      </c>
      <c r="J414">
        <v>2407.1450637771318</v>
      </c>
      <c r="K414">
        <v>2446.4547037206621</v>
      </c>
      <c r="L414">
        <v>2506.5028696464592</v>
      </c>
      <c r="M414">
        <v>2431.787064730142</v>
      </c>
      <c r="N414">
        <v>2555.153647841471</v>
      </c>
      <c r="O414">
        <v>2396.469470292257</v>
      </c>
      <c r="P414">
        <v>2435.619126174272</v>
      </c>
      <c r="Q414">
        <v>2450.4539081391522</v>
      </c>
      <c r="R414">
        <v>2440.1906657513218</v>
      </c>
      <c r="S414">
        <v>2430.5065457346718</v>
      </c>
    </row>
    <row r="415" spans="1:19" x14ac:dyDescent="0.25">
      <c r="A415" s="1">
        <v>5326</v>
      </c>
      <c r="B415" s="1">
        <v>42.741020300000002</v>
      </c>
      <c r="C415" s="1">
        <v>-84.624197199999998</v>
      </c>
      <c r="D415" t="str">
        <f t="shared" si="12"/>
        <v>&gt; 25 miles</v>
      </c>
      <c r="E415">
        <f t="shared" si="13"/>
        <v>1857.786055095582</v>
      </c>
      <c r="G415">
        <v>1895.3110313534389</v>
      </c>
      <c r="H415">
        <v>1887.058186072614</v>
      </c>
      <c r="I415">
        <v>1904.4728838707699</v>
      </c>
      <c r="J415">
        <v>1868.4130926006139</v>
      </c>
      <c r="K415">
        <v>1906.2549926922691</v>
      </c>
      <c r="L415">
        <v>1964.5011453317729</v>
      </c>
      <c r="M415">
        <v>1891.866918697184</v>
      </c>
      <c r="N415">
        <v>2009.7588591108631</v>
      </c>
      <c r="O415">
        <v>1857.786055095582</v>
      </c>
      <c r="P415">
        <v>1895.644371234665</v>
      </c>
      <c r="Q415">
        <v>1909.961862378251</v>
      </c>
      <c r="R415">
        <v>1900.5954546033799</v>
      </c>
      <c r="S415">
        <v>1890.507242779541</v>
      </c>
    </row>
    <row r="416" spans="1:19" x14ac:dyDescent="0.25">
      <c r="A416" s="1">
        <v>5328</v>
      </c>
      <c r="B416" s="1">
        <v>41.72</v>
      </c>
      <c r="C416" s="1">
        <v>-88.045000000000002</v>
      </c>
      <c r="D416" t="str">
        <f t="shared" si="12"/>
        <v>&gt; 25 miles</v>
      </c>
      <c r="E416">
        <f t="shared" si="13"/>
        <v>1674.1083134853191</v>
      </c>
      <c r="G416">
        <v>1712.585009164751</v>
      </c>
      <c r="H416">
        <v>1704.0504347532139</v>
      </c>
      <c r="I416">
        <v>1721.2577369572871</v>
      </c>
      <c r="J416">
        <v>1684.7667167157699</v>
      </c>
      <c r="K416">
        <v>1723.59074074609</v>
      </c>
      <c r="L416">
        <v>1783.39011958482</v>
      </c>
      <c r="M416">
        <v>1708.99873847402</v>
      </c>
      <c r="N416">
        <v>1838.537982406094</v>
      </c>
      <c r="O416">
        <v>1674.1083134853191</v>
      </c>
      <c r="P416">
        <v>1712.815538224087</v>
      </c>
      <c r="Q416">
        <v>1727.518563034303</v>
      </c>
      <c r="R416">
        <v>1717.504242659289</v>
      </c>
      <c r="S416">
        <v>1707.695204977621</v>
      </c>
    </row>
    <row r="417" spans="1:19" x14ac:dyDescent="0.25">
      <c r="A417" s="1">
        <v>5330</v>
      </c>
      <c r="B417" s="1">
        <v>37.984000000000002</v>
      </c>
      <c r="C417" s="1">
        <v>-87.492999999999995</v>
      </c>
      <c r="D417" t="str">
        <f t="shared" si="12"/>
        <v>&gt; 25 miles</v>
      </c>
      <c r="E417">
        <f t="shared" si="13"/>
        <v>1681.7912801899549</v>
      </c>
      <c r="G417">
        <v>1725.398016946398</v>
      </c>
      <c r="H417">
        <v>1715.353243135597</v>
      </c>
      <c r="I417">
        <v>1731.0883968537189</v>
      </c>
      <c r="J417">
        <v>1692.489205370787</v>
      </c>
      <c r="K417">
        <v>1736.600399854053</v>
      </c>
      <c r="L417">
        <v>1803.9033953908299</v>
      </c>
      <c r="M417">
        <v>1721.0443292971411</v>
      </c>
      <c r="N417">
        <v>1897.731494456792</v>
      </c>
      <c r="O417">
        <v>1681.7912801899549</v>
      </c>
      <c r="P417">
        <v>1725.0342736839621</v>
      </c>
      <c r="Q417">
        <v>1741.7192018101171</v>
      </c>
      <c r="R417">
        <v>1728.1241455623949</v>
      </c>
      <c r="S417">
        <v>1720.083927336281</v>
      </c>
    </row>
    <row r="418" spans="1:19" x14ac:dyDescent="0.25">
      <c r="A418" s="1">
        <v>5331</v>
      </c>
      <c r="B418" s="1">
        <v>38.945</v>
      </c>
      <c r="C418" s="1">
        <v>-104.79600000000001</v>
      </c>
      <c r="D418" t="str">
        <f t="shared" si="12"/>
        <v>&gt; 25 miles</v>
      </c>
      <c r="E418">
        <f t="shared" si="13"/>
        <v>774.17760633685498</v>
      </c>
      <c r="G418">
        <v>811.36937489453271</v>
      </c>
      <c r="H418">
        <v>803.10721812962595</v>
      </c>
      <c r="I418">
        <v>820.56582608810527</v>
      </c>
      <c r="J418">
        <v>784.77097729361299</v>
      </c>
      <c r="K418">
        <v>822.32671751554471</v>
      </c>
      <c r="L418">
        <v>881.94640290013297</v>
      </c>
      <c r="M418">
        <v>807.9103267630644</v>
      </c>
      <c r="N418">
        <v>960.68229187590998</v>
      </c>
      <c r="O418">
        <v>774.17760633685498</v>
      </c>
      <c r="P418">
        <v>811.68993883468295</v>
      </c>
      <c r="Q418">
        <v>826.10910134524181</v>
      </c>
      <c r="R418">
        <v>816.65651005256814</v>
      </c>
      <c r="S418">
        <v>806.55403316547245</v>
      </c>
    </row>
    <row r="419" spans="1:19" x14ac:dyDescent="0.25">
      <c r="A419" s="1">
        <v>5332</v>
      </c>
      <c r="B419" s="1">
        <v>43.083033899999997</v>
      </c>
      <c r="C419" s="1">
        <v>-75.315061700000001</v>
      </c>
      <c r="D419" t="str">
        <f t="shared" si="12"/>
        <v>&gt; 25 miles</v>
      </c>
      <c r="E419">
        <f t="shared" si="13"/>
        <v>2329.1028794814588</v>
      </c>
      <c r="G419">
        <v>2366.8350548072622</v>
      </c>
      <c r="H419">
        <v>2358.538803580092</v>
      </c>
      <c r="I419">
        <v>2375.9137374212009</v>
      </c>
      <c r="J419">
        <v>2339.7402561399181</v>
      </c>
      <c r="K419">
        <v>2377.7870499731862</v>
      </c>
      <c r="L419">
        <v>2436.0352568000872</v>
      </c>
      <c r="M419">
        <v>2363.3708160772048</v>
      </c>
      <c r="N419">
        <v>2476.4727009073299</v>
      </c>
      <c r="O419">
        <v>2329.1028794814588</v>
      </c>
      <c r="P419">
        <v>2367.1543163453061</v>
      </c>
      <c r="Q419">
        <v>2381.5160602683791</v>
      </c>
      <c r="R419">
        <v>2372.0613518422929</v>
      </c>
      <c r="S419">
        <v>2362.0193836642629</v>
      </c>
    </row>
    <row r="420" spans="1:19" x14ac:dyDescent="0.25">
      <c r="A420" s="1">
        <v>5334</v>
      </c>
      <c r="B420" s="1">
        <v>43.798000000000002</v>
      </c>
      <c r="C420" s="1">
        <v>-91.210999999999999</v>
      </c>
      <c r="D420" t="str">
        <f t="shared" si="12"/>
        <v>&gt; 25 miles</v>
      </c>
      <c r="E420">
        <f t="shared" si="13"/>
        <v>1550.1964393938331</v>
      </c>
      <c r="G420">
        <v>1584.5063987084559</v>
      </c>
      <c r="H420">
        <v>1577.1482189841549</v>
      </c>
      <c r="I420">
        <v>1595.1368577742901</v>
      </c>
      <c r="J420">
        <v>1560.6648154945119</v>
      </c>
      <c r="K420">
        <v>1595.2189823870251</v>
      </c>
      <c r="L420">
        <v>1649.0605816084831</v>
      </c>
      <c r="M420">
        <v>1581.5062886313219</v>
      </c>
      <c r="N420">
        <v>1678.7024957468509</v>
      </c>
      <c r="O420">
        <v>1550.1964393938331</v>
      </c>
      <c r="P420">
        <v>1585.1474983191281</v>
      </c>
      <c r="Q420">
        <v>1598.2651974408959</v>
      </c>
      <c r="R420">
        <v>1590.884979262255</v>
      </c>
      <c r="S420">
        <v>1579.9823284951681</v>
      </c>
    </row>
    <row r="421" spans="1:19" x14ac:dyDescent="0.25">
      <c r="A421" s="1">
        <v>5335</v>
      </c>
      <c r="B421" s="1">
        <v>39.314</v>
      </c>
      <c r="C421" s="1">
        <v>-80.274000000000001</v>
      </c>
      <c r="D421" t="str">
        <f t="shared" si="12"/>
        <v>&gt; 25 miles</v>
      </c>
      <c r="E421">
        <f t="shared" si="13"/>
        <v>2070.709840047225</v>
      </c>
      <c r="G421">
        <v>2112.6831960732511</v>
      </c>
      <c r="H421">
        <v>2103.139745521863</v>
      </c>
      <c r="I421">
        <v>2119.4236381529968</v>
      </c>
      <c r="J421">
        <v>2081.4247206220721</v>
      </c>
      <c r="K421">
        <v>2123.8469070587339</v>
      </c>
      <c r="L421">
        <v>2188.540045321025</v>
      </c>
      <c r="M421">
        <v>2108.5876733706691</v>
      </c>
      <c r="N421">
        <v>2263.8802600194008</v>
      </c>
      <c r="O421">
        <v>2070.709840047225</v>
      </c>
      <c r="P421">
        <v>2112.5279687039319</v>
      </c>
      <c r="Q421">
        <v>2128.5540164305571</v>
      </c>
      <c r="R421">
        <v>2116.1816972244201</v>
      </c>
      <c r="S421">
        <v>2107.5040714064289</v>
      </c>
    </row>
    <row r="422" spans="1:19" x14ac:dyDescent="0.25">
      <c r="A422" s="1">
        <v>5336</v>
      </c>
      <c r="B422" s="1">
        <v>39.164000000000001</v>
      </c>
      <c r="C422" s="1">
        <v>-78.162999999999997</v>
      </c>
      <c r="D422" t="str">
        <f t="shared" si="12"/>
        <v>&gt; 25 miles</v>
      </c>
      <c r="E422">
        <f t="shared" si="13"/>
        <v>2184.0182021380169</v>
      </c>
      <c r="G422">
        <v>2226.0726873019062</v>
      </c>
      <c r="H422">
        <v>2216.507867870102</v>
      </c>
      <c r="I422">
        <v>2232.766904707124</v>
      </c>
      <c r="J422">
        <v>2194.7329043618079</v>
      </c>
      <c r="K422">
        <v>2237.2385135766408</v>
      </c>
      <c r="L422">
        <v>2302.001405321987</v>
      </c>
      <c r="M422">
        <v>2221.966553761155</v>
      </c>
      <c r="N422">
        <v>2376.6951009805489</v>
      </c>
      <c r="O422">
        <v>2184.0182021380169</v>
      </c>
      <c r="P422">
        <v>2225.9091305762099</v>
      </c>
      <c r="Q422">
        <v>2241.960780286689</v>
      </c>
      <c r="R422">
        <v>2229.5382667256008</v>
      </c>
      <c r="S422">
        <v>2220.8879285803901</v>
      </c>
    </row>
    <row r="423" spans="1:19" x14ac:dyDescent="0.25">
      <c r="A423" s="1">
        <v>5337</v>
      </c>
      <c r="B423" s="1">
        <v>42.048999999999999</v>
      </c>
      <c r="C423" s="1">
        <v>-88.048000000000002</v>
      </c>
      <c r="D423" t="str">
        <f t="shared" si="12"/>
        <v>&gt; 25 miles</v>
      </c>
      <c r="E423">
        <f t="shared" si="13"/>
        <v>1677.706544019494</v>
      </c>
      <c r="G423">
        <v>1715.691368895853</v>
      </c>
      <c r="H423">
        <v>1707.298400964826</v>
      </c>
      <c r="I423">
        <v>1724.614118479481</v>
      </c>
      <c r="J423">
        <v>1688.3488022548549</v>
      </c>
      <c r="K423">
        <v>1726.667332051863</v>
      </c>
      <c r="L423">
        <v>1785.7430668003319</v>
      </c>
      <c r="M423">
        <v>1712.1762029461099</v>
      </c>
      <c r="N423">
        <v>1837.3661830542389</v>
      </c>
      <c r="O423">
        <v>1677.706544019494</v>
      </c>
      <c r="P423">
        <v>1715.973495188995</v>
      </c>
      <c r="Q423">
        <v>1730.4866377577389</v>
      </c>
      <c r="R423">
        <v>1720.7961935585829</v>
      </c>
      <c r="S423">
        <v>1710.8442414390749</v>
      </c>
    </row>
    <row r="424" spans="1:19" x14ac:dyDescent="0.25">
      <c r="A424" s="1">
        <v>5340</v>
      </c>
      <c r="B424" s="1">
        <v>44.976999999999997</v>
      </c>
      <c r="C424" s="1">
        <v>-89.59</v>
      </c>
      <c r="D424" t="str">
        <f t="shared" si="12"/>
        <v>&gt; 25 miles</v>
      </c>
      <c r="E424">
        <f t="shared" si="13"/>
        <v>1651.110911035084</v>
      </c>
      <c r="G424">
        <v>1684.0156576179679</v>
      </c>
      <c r="H424">
        <v>1677.057105585</v>
      </c>
      <c r="I424">
        <v>1695.250270503753</v>
      </c>
      <c r="J424">
        <v>1661.4946629961059</v>
      </c>
      <c r="K424">
        <v>1694.605101244153</v>
      </c>
      <c r="L424">
        <v>1746.2609176103961</v>
      </c>
      <c r="M424">
        <v>1681.213854271306</v>
      </c>
      <c r="N424">
        <v>1764.6217312313861</v>
      </c>
      <c r="O424">
        <v>1651.110911035084</v>
      </c>
      <c r="P424">
        <v>1684.788897903446</v>
      </c>
      <c r="Q424">
        <v>1697.3520812945089</v>
      </c>
      <c r="R424">
        <v>1690.8500590645531</v>
      </c>
      <c r="S424">
        <v>1679.6222586405861</v>
      </c>
    </row>
    <row r="425" spans="1:19" x14ac:dyDescent="0.25">
      <c r="A425" s="1">
        <v>5341</v>
      </c>
      <c r="B425" s="1">
        <v>43.085000000000001</v>
      </c>
      <c r="C425" s="1">
        <v>-77.637</v>
      </c>
      <c r="D425" t="str">
        <f t="shared" si="12"/>
        <v>&gt; 25 miles</v>
      </c>
      <c r="E425">
        <f t="shared" si="13"/>
        <v>2211.9952750060961</v>
      </c>
      <c r="G425">
        <v>2249.6639695284498</v>
      </c>
      <c r="H425">
        <v>2241.382564621154</v>
      </c>
      <c r="I425">
        <v>2258.770112141945</v>
      </c>
      <c r="J425">
        <v>2222.6298060697791</v>
      </c>
      <c r="K425">
        <v>2260.6129928020869</v>
      </c>
      <c r="L425">
        <v>2318.831747310111</v>
      </c>
      <c r="M425">
        <v>2246.20682735423</v>
      </c>
      <c r="N425">
        <v>2360.1682665199751</v>
      </c>
      <c r="O425">
        <v>2211.9952750060961</v>
      </c>
      <c r="P425">
        <v>2249.988246637271</v>
      </c>
      <c r="Q425">
        <v>2264.332995772399</v>
      </c>
      <c r="R425">
        <v>2254.9098825684232</v>
      </c>
      <c r="S425">
        <v>2244.8525381468571</v>
      </c>
    </row>
    <row r="426" spans="1:19" x14ac:dyDescent="0.25">
      <c r="A426" s="1">
        <v>5342</v>
      </c>
      <c r="B426" s="1">
        <v>42.261000000000003</v>
      </c>
      <c r="C426" s="1">
        <v>-85.182000000000002</v>
      </c>
      <c r="D426" t="str">
        <f t="shared" si="12"/>
        <v>&gt; 25 miles</v>
      </c>
      <c r="E426">
        <f t="shared" si="13"/>
        <v>1825.0621446933701</v>
      </c>
      <c r="G426">
        <v>1863.1811728345151</v>
      </c>
      <c r="H426">
        <v>1854.756374158459</v>
      </c>
      <c r="I426">
        <v>1872.044467892815</v>
      </c>
      <c r="J426">
        <v>1835.710053957642</v>
      </c>
      <c r="K426">
        <v>1874.163267110564</v>
      </c>
      <c r="L426">
        <v>1933.310792671756</v>
      </c>
      <c r="M426">
        <v>1859.6507163263909</v>
      </c>
      <c r="N426">
        <v>1983.2810126274469</v>
      </c>
      <c r="O426">
        <v>1825.0621446933701</v>
      </c>
      <c r="P426">
        <v>1863.452384664268</v>
      </c>
      <c r="Q426">
        <v>1878.002352088921</v>
      </c>
      <c r="R426">
        <v>1868.2434512667121</v>
      </c>
      <c r="S426">
        <v>1858.324989932722</v>
      </c>
    </row>
    <row r="427" spans="1:19" x14ac:dyDescent="0.25">
      <c r="A427" s="1">
        <v>5343</v>
      </c>
      <c r="B427" s="1">
        <v>41.415999999999997</v>
      </c>
      <c r="C427" s="1">
        <v>-82.671999999999997</v>
      </c>
      <c r="D427" t="str">
        <f t="shared" si="12"/>
        <v>&gt; 25 miles</v>
      </c>
      <c r="E427">
        <f t="shared" si="13"/>
        <v>1947.699030332275</v>
      </c>
      <c r="G427">
        <v>1987.168749216926</v>
      </c>
      <c r="H427">
        <v>1978.3579763310411</v>
      </c>
      <c r="I427">
        <v>1995.333724697392</v>
      </c>
      <c r="J427">
        <v>1958.38560810272</v>
      </c>
      <c r="K427">
        <v>1998.226588555415</v>
      </c>
      <c r="L427">
        <v>2059.2798548331298</v>
      </c>
      <c r="M427">
        <v>1983.444557149666</v>
      </c>
      <c r="N427">
        <v>2117.1169026358889</v>
      </c>
      <c r="O427">
        <v>1947.699030332275</v>
      </c>
      <c r="P427">
        <v>1987.297897062914</v>
      </c>
      <c r="Q427">
        <v>2002.3598978182899</v>
      </c>
      <c r="R427">
        <v>1991.714935043791</v>
      </c>
      <c r="S427">
        <v>1982.197923418511</v>
      </c>
    </row>
    <row r="428" spans="1:19" x14ac:dyDescent="0.25">
      <c r="A428" s="1">
        <v>5345</v>
      </c>
      <c r="B428" s="1">
        <v>38.353000000000002</v>
      </c>
      <c r="C428" s="1">
        <v>-81.635000000000005</v>
      </c>
      <c r="D428" t="str">
        <f t="shared" si="12"/>
        <v>&gt; 25 miles</v>
      </c>
      <c r="E428">
        <f t="shared" si="13"/>
        <v>1999.6045649859241</v>
      </c>
      <c r="G428">
        <v>2042.6623001470009</v>
      </c>
      <c r="H428">
        <v>2032.7923555928551</v>
      </c>
      <c r="I428">
        <v>2048.722021427604</v>
      </c>
      <c r="J428">
        <v>2010.3112944724371</v>
      </c>
      <c r="K428">
        <v>2053.8546429522748</v>
      </c>
      <c r="L428">
        <v>2120.1882621856998</v>
      </c>
      <c r="M428">
        <v>2038.3994784762831</v>
      </c>
      <c r="N428">
        <v>2205.1336925178171</v>
      </c>
      <c r="O428">
        <v>1999.6045649859241</v>
      </c>
      <c r="P428">
        <v>2042.3731182931331</v>
      </c>
      <c r="Q428">
        <v>2058.825365936706</v>
      </c>
      <c r="R428">
        <v>2045.6617905127109</v>
      </c>
      <c r="S428">
        <v>2037.3948108679151</v>
      </c>
    </row>
    <row r="429" spans="1:19" x14ac:dyDescent="0.25">
      <c r="A429" s="1">
        <v>5346</v>
      </c>
      <c r="B429" s="1">
        <v>38.314</v>
      </c>
      <c r="C429" s="1">
        <v>-85.762</v>
      </c>
      <c r="D429" t="str">
        <f t="shared" si="12"/>
        <v>&gt; 25 miles</v>
      </c>
      <c r="E429">
        <f t="shared" si="13"/>
        <v>1775.973968709676</v>
      </c>
      <c r="G429">
        <v>1819.176505498596</v>
      </c>
      <c r="H429">
        <v>1809.2566980065969</v>
      </c>
      <c r="I429">
        <v>1825.1357131495929</v>
      </c>
      <c r="J429">
        <v>1786.6789947797611</v>
      </c>
      <c r="K429">
        <v>1830.3722366960019</v>
      </c>
      <c r="L429">
        <v>1897.0298752984879</v>
      </c>
      <c r="M429">
        <v>1814.8874059873469</v>
      </c>
      <c r="N429">
        <v>1986.1343497543189</v>
      </c>
      <c r="O429">
        <v>1775.973968709676</v>
      </c>
      <c r="P429">
        <v>1818.8658234975619</v>
      </c>
      <c r="Q429">
        <v>1835.387556600582</v>
      </c>
      <c r="R429">
        <v>1822.1001033597879</v>
      </c>
      <c r="S429">
        <v>1813.895315532704</v>
      </c>
    </row>
    <row r="430" spans="1:19" x14ac:dyDescent="0.25">
      <c r="A430" s="1">
        <v>5348</v>
      </c>
      <c r="B430" s="1">
        <v>40.069000000000003</v>
      </c>
      <c r="C430" s="1">
        <v>-80.863</v>
      </c>
      <c r="D430" t="str">
        <f t="shared" si="12"/>
        <v>&gt; 25 miles</v>
      </c>
      <c r="E430">
        <f t="shared" si="13"/>
        <v>2038.8843019297069</v>
      </c>
      <c r="G430">
        <v>2080.023084779446</v>
      </c>
      <c r="H430">
        <v>2070.7261865771429</v>
      </c>
      <c r="I430">
        <v>2087.2587099324242</v>
      </c>
      <c r="J430">
        <v>2049.5965865230951</v>
      </c>
      <c r="K430">
        <v>2091.1572327341728</v>
      </c>
      <c r="L430">
        <v>2154.6283473995541</v>
      </c>
      <c r="M430">
        <v>2076.0530382809129</v>
      </c>
      <c r="N430">
        <v>2223.8215749011711</v>
      </c>
      <c r="O430">
        <v>2038.8843019297069</v>
      </c>
      <c r="P430">
        <v>2079.9658380449509</v>
      </c>
      <c r="Q430">
        <v>2095.6691429734792</v>
      </c>
      <c r="R430">
        <v>2083.8849384409868</v>
      </c>
      <c r="S430">
        <v>2074.9125406522471</v>
      </c>
    </row>
    <row r="431" spans="1:19" x14ac:dyDescent="0.25">
      <c r="A431" s="1">
        <v>5349</v>
      </c>
      <c r="B431" s="1">
        <v>40.143128500000003</v>
      </c>
      <c r="C431" s="1">
        <v>-75.120134099999902</v>
      </c>
      <c r="D431" t="str">
        <f t="shared" si="12"/>
        <v>&gt; 25 miles</v>
      </c>
      <c r="E431">
        <f t="shared" si="13"/>
        <v>2342.1999226176199</v>
      </c>
      <c r="G431">
        <v>2383.1056999629868</v>
      </c>
      <c r="H431">
        <v>2373.8852949580528</v>
      </c>
      <c r="I431">
        <v>2390.4852599758779</v>
      </c>
      <c r="J431">
        <v>2352.910565893334</v>
      </c>
      <c r="K431">
        <v>2394.2288246981711</v>
      </c>
      <c r="L431">
        <v>2457.211362124895</v>
      </c>
      <c r="M431">
        <v>2379.1753219049742</v>
      </c>
      <c r="N431">
        <v>2521.177295299723</v>
      </c>
      <c r="O431">
        <v>2342.1999226176199</v>
      </c>
      <c r="P431">
        <v>2383.0791715914552</v>
      </c>
      <c r="Q431">
        <v>2398.675065877791</v>
      </c>
      <c r="R431">
        <v>2387.075844468859</v>
      </c>
      <c r="S431">
        <v>2378.0174496789591</v>
      </c>
    </row>
    <row r="432" spans="1:19" x14ac:dyDescent="0.25">
      <c r="A432" s="1">
        <v>5350</v>
      </c>
      <c r="B432" s="1">
        <v>39.61</v>
      </c>
      <c r="C432" s="1">
        <v>-105.093</v>
      </c>
      <c r="D432" t="str">
        <f t="shared" si="12"/>
        <v>&gt; 25 miles</v>
      </c>
      <c r="E432">
        <f t="shared" si="13"/>
        <v>778.82700307659809</v>
      </c>
      <c r="G432">
        <v>813.67357882132876</v>
      </c>
      <c r="H432">
        <v>806.06628327761257</v>
      </c>
      <c r="I432">
        <v>823.94779875187623</v>
      </c>
      <c r="J432">
        <v>789.29950709077468</v>
      </c>
      <c r="K432">
        <v>824.46998538275068</v>
      </c>
      <c r="L432">
        <v>880.87346767247664</v>
      </c>
      <c r="M432">
        <v>810.54037993696863</v>
      </c>
      <c r="N432">
        <v>945.52698455374014</v>
      </c>
      <c r="O432">
        <v>778.82700307659809</v>
      </c>
      <c r="P432">
        <v>814.22220386355468</v>
      </c>
      <c r="Q432">
        <v>827.76558578298511</v>
      </c>
      <c r="R432">
        <v>819.76699381052583</v>
      </c>
      <c r="S432">
        <v>809.0615775545441</v>
      </c>
    </row>
    <row r="433" spans="1:19" x14ac:dyDescent="0.25">
      <c r="A433" s="1">
        <v>5351</v>
      </c>
      <c r="B433" s="1">
        <v>39.126051500000003</v>
      </c>
      <c r="C433" s="1">
        <v>-94.827240200000006</v>
      </c>
      <c r="D433" t="str">
        <f t="shared" si="12"/>
        <v>&gt; 25 miles</v>
      </c>
      <c r="E433">
        <f t="shared" si="13"/>
        <v>1293.1371391875241</v>
      </c>
      <c r="G433">
        <v>1334.502262957521</v>
      </c>
      <c r="H433">
        <v>1325.106812031785</v>
      </c>
      <c r="I433">
        <v>1341.568498232137</v>
      </c>
      <c r="J433">
        <v>1303.8499456177501</v>
      </c>
      <c r="K433">
        <v>1345.6508346421631</v>
      </c>
      <c r="L433">
        <v>1410.0197854622229</v>
      </c>
      <c r="M433">
        <v>1330.478790535798</v>
      </c>
      <c r="N433">
        <v>1494.4052413764271</v>
      </c>
      <c r="O433">
        <v>1293.1371391875241</v>
      </c>
      <c r="P433">
        <v>1334.4029504701839</v>
      </c>
      <c r="Q433">
        <v>1350.2619742398231</v>
      </c>
      <c r="R433">
        <v>1338.2293924491239</v>
      </c>
      <c r="S433">
        <v>1329.3614256652349</v>
      </c>
    </row>
    <row r="434" spans="1:19" x14ac:dyDescent="0.25">
      <c r="A434" s="1">
        <v>5352</v>
      </c>
      <c r="B434" s="1">
        <v>36.390999999999998</v>
      </c>
      <c r="C434" s="1">
        <v>-97.929000000000002</v>
      </c>
      <c r="D434" t="str">
        <f t="shared" si="12"/>
        <v>&gt; 25 miles</v>
      </c>
      <c r="E434">
        <f t="shared" si="13"/>
        <v>1103.996638224447</v>
      </c>
      <c r="G434">
        <v>1149.5524785339869</v>
      </c>
      <c r="H434">
        <v>1138.8874826616891</v>
      </c>
      <c r="I434">
        <v>1153.8414695725289</v>
      </c>
      <c r="J434">
        <v>1114.630314210026</v>
      </c>
      <c r="K434">
        <v>1160.7538138829659</v>
      </c>
      <c r="L434">
        <v>1231.2814379460981</v>
      </c>
      <c r="M434">
        <v>1144.8747516864389</v>
      </c>
      <c r="N434">
        <v>1353.1932896609351</v>
      </c>
      <c r="O434">
        <v>1103.996638224447</v>
      </c>
      <c r="P434">
        <v>1148.912280298804</v>
      </c>
      <c r="Q434">
        <v>1166.400569091466</v>
      </c>
      <c r="R434">
        <v>1151.2476920589399</v>
      </c>
      <c r="S434">
        <v>1144.0829709521529</v>
      </c>
    </row>
    <row r="435" spans="1:19" x14ac:dyDescent="0.25">
      <c r="A435" s="1">
        <v>5353</v>
      </c>
      <c r="B435" s="1">
        <v>37.99</v>
      </c>
      <c r="C435" s="1">
        <v>-84.524000000000001</v>
      </c>
      <c r="D435" t="str">
        <f t="shared" si="12"/>
        <v>&gt; 25 miles</v>
      </c>
      <c r="E435">
        <f t="shared" si="13"/>
        <v>1843.506479414033</v>
      </c>
      <c r="G435">
        <v>1887.0612424440419</v>
      </c>
      <c r="H435">
        <v>1877.037101094493</v>
      </c>
      <c r="I435">
        <v>1892.791337714081</v>
      </c>
      <c r="J435">
        <v>1854.2049876375311</v>
      </c>
      <c r="K435">
        <v>1898.2625770869811</v>
      </c>
      <c r="L435">
        <v>1965.4037968593609</v>
      </c>
      <c r="M435">
        <v>1882.718708574233</v>
      </c>
      <c r="N435">
        <v>2056.445550751966</v>
      </c>
      <c r="O435">
        <v>1843.506479414033</v>
      </c>
      <c r="P435">
        <v>1886.7067803434541</v>
      </c>
      <c r="Q435">
        <v>1903.361276361213</v>
      </c>
      <c r="R435">
        <v>1889.818373548389</v>
      </c>
      <c r="S435">
        <v>1881.7529172488901</v>
      </c>
    </row>
    <row r="436" spans="1:19" x14ac:dyDescent="0.25">
      <c r="A436" s="1">
        <v>5356</v>
      </c>
      <c r="B436" s="1">
        <v>41.322000000000003</v>
      </c>
      <c r="C436" s="1">
        <v>-73.8</v>
      </c>
      <c r="D436" t="str">
        <f t="shared" si="12"/>
        <v>&gt; 25 miles</v>
      </c>
      <c r="E436">
        <f t="shared" si="13"/>
        <v>2407.5161808133798</v>
      </c>
      <c r="G436">
        <v>2447.1511811396531</v>
      </c>
      <c r="H436">
        <v>2438.3053423380452</v>
      </c>
      <c r="I436">
        <v>2455.24270559666</v>
      </c>
      <c r="J436">
        <v>2418.2076928752158</v>
      </c>
      <c r="K436">
        <v>2458.214168682387</v>
      </c>
      <c r="L436">
        <v>2519.2685095532161</v>
      </c>
      <c r="M436">
        <v>2443.4106363342589</v>
      </c>
      <c r="N436">
        <v>2572.851694290699</v>
      </c>
      <c r="O436">
        <v>2407.5161808133798</v>
      </c>
      <c r="P436">
        <v>2447.2684033353048</v>
      </c>
      <c r="Q436">
        <v>2462.3657819170321</v>
      </c>
      <c r="R436">
        <v>2451.6466565854389</v>
      </c>
      <c r="S436">
        <v>2442.1711819694551</v>
      </c>
    </row>
    <row r="437" spans="1:19" x14ac:dyDescent="0.25">
      <c r="A437" s="1">
        <v>5357</v>
      </c>
      <c r="B437" s="1">
        <v>33.953000000000003</v>
      </c>
      <c r="C437" s="1">
        <v>-84.658000000000001</v>
      </c>
      <c r="D437" t="str">
        <f t="shared" si="12"/>
        <v>&gt; 25 miles</v>
      </c>
      <c r="E437">
        <f t="shared" si="13"/>
        <v>1861.8397475294471</v>
      </c>
      <c r="G437">
        <v>1909.374798663752</v>
      </c>
      <c r="H437">
        <v>1898.1073040003771</v>
      </c>
      <c r="I437">
        <v>1912.0540213054189</v>
      </c>
      <c r="J437">
        <v>1872.3168284875719</v>
      </c>
      <c r="K437">
        <v>1920.5113674097031</v>
      </c>
      <c r="L437">
        <v>1993.524958885394</v>
      </c>
      <c r="M437">
        <v>1904.3826208795449</v>
      </c>
      <c r="N437">
        <v>2120.4844735487768</v>
      </c>
      <c r="O437">
        <v>1861.8397475294471</v>
      </c>
      <c r="P437">
        <v>1908.447546711471</v>
      </c>
      <c r="Q437">
        <v>1926.6589163291289</v>
      </c>
      <c r="R437">
        <v>1909.9228366760219</v>
      </c>
      <c r="S437">
        <v>1903.7746683210071</v>
      </c>
    </row>
    <row r="438" spans="1:19" x14ac:dyDescent="0.25">
      <c r="A438" s="1">
        <v>5358</v>
      </c>
      <c r="B438" s="1">
        <v>36.765000000000001</v>
      </c>
      <c r="C438" s="1">
        <v>-108.152</v>
      </c>
      <c r="D438" t="str">
        <f t="shared" si="12"/>
        <v>&gt; 25 miles</v>
      </c>
      <c r="E438">
        <f t="shared" si="13"/>
        <v>549.62332236798159</v>
      </c>
      <c r="G438">
        <v>591.06380640628788</v>
      </c>
      <c r="H438">
        <v>581.53859509335803</v>
      </c>
      <c r="I438">
        <v>597.95854502407644</v>
      </c>
      <c r="J438">
        <v>560.33205142462623</v>
      </c>
      <c r="K438">
        <v>602.23206348135966</v>
      </c>
      <c r="L438">
        <v>668.42721821731584</v>
      </c>
      <c r="M438">
        <v>586.96344262246566</v>
      </c>
      <c r="N438">
        <v>790.15487861271072</v>
      </c>
      <c r="O438">
        <v>549.62332236798159</v>
      </c>
      <c r="P438">
        <v>590.90232269477417</v>
      </c>
      <c r="Q438">
        <v>607.01331308835017</v>
      </c>
      <c r="R438">
        <v>594.6304977330974</v>
      </c>
      <c r="S438">
        <v>585.8784419848273</v>
      </c>
    </row>
    <row r="439" spans="1:19" x14ac:dyDescent="0.25">
      <c r="A439" s="1">
        <v>5359</v>
      </c>
      <c r="B439" s="1">
        <v>42.023000000000003</v>
      </c>
      <c r="C439" s="1">
        <v>-91.626999999999995</v>
      </c>
      <c r="D439" t="str">
        <f t="shared" si="12"/>
        <v>&gt; 25 miles</v>
      </c>
      <c r="E439">
        <f t="shared" si="13"/>
        <v>1497.412737148916</v>
      </c>
      <c r="G439">
        <v>1534.6189144718701</v>
      </c>
      <c r="H439">
        <v>1526.43852906488</v>
      </c>
      <c r="I439">
        <v>1543.9140770946001</v>
      </c>
      <c r="J439">
        <v>1508.02388590291</v>
      </c>
      <c r="K439">
        <v>1545.5483117907229</v>
      </c>
      <c r="L439">
        <v>1603.675438569433</v>
      </c>
      <c r="M439">
        <v>1531.209196389236</v>
      </c>
      <c r="N439">
        <v>1653.7273773540271</v>
      </c>
      <c r="O439">
        <v>1497.412737148916</v>
      </c>
      <c r="P439">
        <v>1534.9763989380169</v>
      </c>
      <c r="Q439">
        <v>1549.2127409880659</v>
      </c>
      <c r="R439">
        <v>1539.998356709503</v>
      </c>
      <c r="S439">
        <v>1529.835738880342</v>
      </c>
    </row>
    <row r="440" spans="1:19" x14ac:dyDescent="0.25">
      <c r="A440" s="1">
        <v>5365</v>
      </c>
      <c r="B440" s="1">
        <v>26.173999999999999</v>
      </c>
      <c r="C440" s="1">
        <v>-97.700999999999993</v>
      </c>
      <c r="D440" t="str">
        <f t="shared" si="12"/>
        <v>&gt; 25 miles</v>
      </c>
      <c r="E440">
        <f t="shared" si="13"/>
        <v>1284.888031354807</v>
      </c>
      <c r="G440">
        <v>1337.276757964285</v>
      </c>
      <c r="H440">
        <v>1323.8985721113031</v>
      </c>
      <c r="I440">
        <v>1330.1461181151251</v>
      </c>
      <c r="J440">
        <v>1293.007107772778</v>
      </c>
      <c r="K440">
        <v>1346.522561629266</v>
      </c>
      <c r="L440">
        <v>1427.0493600385521</v>
      </c>
      <c r="M440">
        <v>1331.041623464245</v>
      </c>
      <c r="N440">
        <v>1650.4288642844331</v>
      </c>
      <c r="O440">
        <v>1284.888031354807</v>
      </c>
      <c r="P440">
        <v>1334.721082534046</v>
      </c>
      <c r="Q440">
        <v>1354.9838297008771</v>
      </c>
      <c r="R440">
        <v>1330.925848772162</v>
      </c>
      <c r="S440">
        <v>1331.6336201384961</v>
      </c>
    </row>
    <row r="441" spans="1:19" x14ac:dyDescent="0.25">
      <c r="A441" s="1">
        <v>5366</v>
      </c>
      <c r="B441" s="1">
        <v>38.677537600000001</v>
      </c>
      <c r="C441" s="1">
        <v>-90.661457999999897</v>
      </c>
      <c r="D441" t="str">
        <f t="shared" si="12"/>
        <v>&gt; 25 miles</v>
      </c>
      <c r="E441">
        <f t="shared" si="13"/>
        <v>1512.098488644154</v>
      </c>
      <c r="G441">
        <v>1554.6917149781491</v>
      </c>
      <c r="H441">
        <v>1544.944733203193</v>
      </c>
      <c r="I441">
        <v>1561.0286391479881</v>
      </c>
      <c r="J441">
        <v>1522.8110550366021</v>
      </c>
      <c r="K441">
        <v>1565.875431848993</v>
      </c>
      <c r="L441">
        <v>1631.8127389624799</v>
      </c>
      <c r="M441">
        <v>1550.4901806861519</v>
      </c>
      <c r="N441">
        <v>1720.516237529079</v>
      </c>
      <c r="O441">
        <v>1512.098488644154</v>
      </c>
      <c r="P441">
        <v>1554.4517519248859</v>
      </c>
      <c r="Q441">
        <v>1570.758055825592</v>
      </c>
      <c r="R441">
        <v>1557.8878344183929</v>
      </c>
      <c r="S441">
        <v>1549.455680913358</v>
      </c>
    </row>
    <row r="442" spans="1:19" x14ac:dyDescent="0.25">
      <c r="A442" s="1">
        <v>5368</v>
      </c>
      <c r="B442" s="1">
        <v>35.9</v>
      </c>
      <c r="C442" s="1">
        <v>-84.16</v>
      </c>
      <c r="D442" t="str">
        <f t="shared" si="12"/>
        <v>&gt; 25 miles</v>
      </c>
      <c r="E442">
        <f t="shared" si="13"/>
        <v>1872.3947790189079</v>
      </c>
      <c r="G442">
        <v>1918.120107446972</v>
      </c>
      <c r="H442">
        <v>1907.429526782983</v>
      </c>
      <c r="I442">
        <v>1922.303130276443</v>
      </c>
      <c r="J442">
        <v>1883.012134268826</v>
      </c>
      <c r="K442">
        <v>1929.3206975681851</v>
      </c>
      <c r="L442">
        <v>1999.652694281157</v>
      </c>
      <c r="M442">
        <v>1913.432065510123</v>
      </c>
      <c r="N442">
        <v>2109.130227596595</v>
      </c>
      <c r="O442">
        <v>1872.3947790189079</v>
      </c>
      <c r="P442">
        <v>1917.471160352771</v>
      </c>
      <c r="Q442">
        <v>1934.9711874982779</v>
      </c>
      <c r="R442">
        <v>1919.7531571389579</v>
      </c>
      <c r="S442">
        <v>1912.6467943535131</v>
      </c>
    </row>
    <row r="443" spans="1:19" x14ac:dyDescent="0.25">
      <c r="A443" s="1">
        <v>5369</v>
      </c>
      <c r="B443" s="1">
        <v>25.786999999999999</v>
      </c>
      <c r="C443" s="1">
        <v>-80.369</v>
      </c>
      <c r="D443" t="str">
        <f t="shared" si="12"/>
        <v>&gt; 25 miles</v>
      </c>
      <c r="E443">
        <f t="shared" si="13"/>
        <v>2269.3437291173232</v>
      </c>
      <c r="G443">
        <v>2320.747025930827</v>
      </c>
      <c r="H443">
        <v>2308.1008634082359</v>
      </c>
      <c r="I443">
        <v>2318.675620172407</v>
      </c>
      <c r="J443">
        <v>2278.996426151532</v>
      </c>
      <c r="K443">
        <v>2331.295429429782</v>
      </c>
      <c r="L443">
        <v>2410.0905954701939</v>
      </c>
      <c r="M443">
        <v>2314.9942510082342</v>
      </c>
      <c r="N443">
        <v>2584.0809498992148</v>
      </c>
      <c r="O443">
        <v>2269.3437291173232</v>
      </c>
      <c r="P443">
        <v>2318.9948482123568</v>
      </c>
      <c r="Q443">
        <v>2338.76024530322</v>
      </c>
      <c r="R443">
        <v>2317.9220513791652</v>
      </c>
      <c r="S443">
        <v>2314.9542553529591</v>
      </c>
    </row>
    <row r="444" spans="1:19" x14ac:dyDescent="0.25">
      <c r="A444" s="1">
        <v>5370</v>
      </c>
      <c r="B444" s="1">
        <v>30.187000000000001</v>
      </c>
      <c r="C444" s="1">
        <v>-81.736000000000004</v>
      </c>
      <c r="D444" t="str">
        <f t="shared" si="12"/>
        <v>&gt; 25 miles</v>
      </c>
      <c r="E444">
        <f t="shared" si="13"/>
        <v>2087.074468559143</v>
      </c>
      <c r="G444">
        <v>2136.79560510599</v>
      </c>
      <c r="H444">
        <v>2124.7909744184649</v>
      </c>
      <c r="I444">
        <v>2137.21527388813</v>
      </c>
      <c r="J444">
        <v>2097.2293654918731</v>
      </c>
      <c r="K444">
        <v>2147.7250512749101</v>
      </c>
      <c r="L444">
        <v>2223.9639670016109</v>
      </c>
      <c r="M444">
        <v>2131.405300817818</v>
      </c>
      <c r="N444">
        <v>2373.596510214054</v>
      </c>
      <c r="O444">
        <v>2087.074468559143</v>
      </c>
      <c r="P444">
        <v>2135.4668739634981</v>
      </c>
      <c r="Q444">
        <v>2154.5438275534539</v>
      </c>
      <c r="R444">
        <v>2135.730497330504</v>
      </c>
      <c r="S444">
        <v>2131.0654396219861</v>
      </c>
    </row>
    <row r="445" spans="1:19" x14ac:dyDescent="0.25">
      <c r="A445" s="1">
        <v>5372</v>
      </c>
      <c r="B445" s="1">
        <v>40.709242799999998</v>
      </c>
      <c r="C445" s="1">
        <v>-73.868988799999997</v>
      </c>
      <c r="D445" t="str">
        <f t="shared" si="12"/>
        <v>&gt; 25 miles</v>
      </c>
      <c r="E445">
        <f t="shared" si="13"/>
        <v>2405.843339790747</v>
      </c>
      <c r="G445">
        <v>2446.112918547406</v>
      </c>
      <c r="H445">
        <v>2437.0812297293628</v>
      </c>
      <c r="I445">
        <v>2453.8550826853461</v>
      </c>
      <c r="J445">
        <v>2416.54625515726</v>
      </c>
      <c r="K445">
        <v>2457.2073999509921</v>
      </c>
      <c r="L445">
        <v>2519.2118646310551</v>
      </c>
      <c r="M445">
        <v>2442.278386632112</v>
      </c>
      <c r="N445">
        <v>2577.6302143742951</v>
      </c>
      <c r="O445">
        <v>2405.843339790747</v>
      </c>
      <c r="P445">
        <v>2446.1595064153071</v>
      </c>
      <c r="Q445">
        <v>2461.5042337421742</v>
      </c>
      <c r="R445">
        <v>2450.3505637130202</v>
      </c>
      <c r="S445">
        <v>2441.0788352585791</v>
      </c>
    </row>
    <row r="446" spans="1:19" x14ac:dyDescent="0.25">
      <c r="A446" s="1">
        <v>5373</v>
      </c>
      <c r="B446" s="1">
        <v>30.427323099999999</v>
      </c>
      <c r="C446" s="1">
        <v>-89.099047900000002</v>
      </c>
      <c r="D446" t="str">
        <f t="shared" si="12"/>
        <v>&gt; 25 miles</v>
      </c>
      <c r="E446">
        <f t="shared" si="13"/>
        <v>1660.40538040705</v>
      </c>
      <c r="G446">
        <v>1711.0327819269139</v>
      </c>
      <c r="H446">
        <v>1698.6928498006021</v>
      </c>
      <c r="I446">
        <v>1710.2606561357429</v>
      </c>
      <c r="J446">
        <v>1670.3426906768029</v>
      </c>
      <c r="K446">
        <v>1721.795922470968</v>
      </c>
      <c r="L446">
        <v>1799.4462907524619</v>
      </c>
      <c r="M446">
        <v>1705.455153570382</v>
      </c>
      <c r="N446">
        <v>1964.88708349799</v>
      </c>
      <c r="O446">
        <v>1660.40538040705</v>
      </c>
      <c r="P446">
        <v>1709.494540498272</v>
      </c>
      <c r="Q446">
        <v>1728.943925893105</v>
      </c>
      <c r="R446">
        <v>1709.1168293115361</v>
      </c>
      <c r="S446">
        <v>1705.26130217746</v>
      </c>
    </row>
    <row r="447" spans="1:19" x14ac:dyDescent="0.25">
      <c r="A447" s="1">
        <v>5374</v>
      </c>
      <c r="B447" s="1">
        <v>40.389000000000003</v>
      </c>
      <c r="C447" s="1">
        <v>-104.712</v>
      </c>
      <c r="D447" t="str">
        <f t="shared" si="12"/>
        <v>&gt; 25 miles</v>
      </c>
      <c r="E447">
        <f t="shared" si="13"/>
        <v>821.68936657286542</v>
      </c>
      <c r="G447">
        <v>854.59072793275936</v>
      </c>
      <c r="H447">
        <v>847.53075143087653</v>
      </c>
      <c r="I447">
        <v>865.70290907978631</v>
      </c>
      <c r="J447">
        <v>832.0410216769717</v>
      </c>
      <c r="K447">
        <v>865.227952602698</v>
      </c>
      <c r="L447">
        <v>918.77569677261772</v>
      </c>
      <c r="M447">
        <v>851.72908062370436</v>
      </c>
      <c r="N447">
        <v>969.22276596012489</v>
      </c>
      <c r="O447">
        <v>821.68936657286542</v>
      </c>
      <c r="P447">
        <v>855.32235182043348</v>
      </c>
      <c r="Q447">
        <v>868.11657916821207</v>
      </c>
      <c r="R447">
        <v>861.3166749041186</v>
      </c>
      <c r="S447">
        <v>850.15547801350942</v>
      </c>
    </row>
    <row r="448" spans="1:19" x14ac:dyDescent="0.25">
      <c r="A448" s="1">
        <v>5376</v>
      </c>
      <c r="B448" s="1">
        <v>38.844000000000001</v>
      </c>
      <c r="C448" s="1">
        <v>-104.759</v>
      </c>
      <c r="D448" t="str">
        <f t="shared" si="12"/>
        <v>&gt; 25 miles</v>
      </c>
      <c r="E448">
        <f t="shared" si="13"/>
        <v>773.35480413010919</v>
      </c>
      <c r="G448">
        <v>810.88509147864988</v>
      </c>
      <c r="H448">
        <v>802.52766899813605</v>
      </c>
      <c r="I448">
        <v>819.91765805084799</v>
      </c>
      <c r="J448">
        <v>783.96271458536478</v>
      </c>
      <c r="K448">
        <v>821.8631135609736</v>
      </c>
      <c r="L448">
        <v>881.94614766990594</v>
      </c>
      <c r="M448">
        <v>807.37843306251079</v>
      </c>
      <c r="N448">
        <v>962.76407685456445</v>
      </c>
      <c r="O448">
        <v>773.35480413010919</v>
      </c>
      <c r="P448">
        <v>811.17147799537463</v>
      </c>
      <c r="Q448">
        <v>825.71707616253559</v>
      </c>
      <c r="R448">
        <v>816.05010831849825</v>
      </c>
      <c r="S448">
        <v>806.04087254655144</v>
      </c>
    </row>
    <row r="449" spans="1:19" x14ac:dyDescent="0.25">
      <c r="A449" s="1">
        <v>5377</v>
      </c>
      <c r="B449" s="1">
        <v>44.273000000000003</v>
      </c>
      <c r="C449" s="1">
        <v>-88.47</v>
      </c>
      <c r="D449" t="str">
        <f t="shared" si="12"/>
        <v>&gt; 25 miles</v>
      </c>
      <c r="E449">
        <f t="shared" si="13"/>
        <v>1690.1395158379939</v>
      </c>
      <c r="G449">
        <v>1724.5640683906879</v>
      </c>
      <c r="H449">
        <v>1717.182510722319</v>
      </c>
      <c r="I449">
        <v>1735.155270628637</v>
      </c>
      <c r="J449">
        <v>1700.61684241335</v>
      </c>
      <c r="K449">
        <v>1735.282177568303</v>
      </c>
      <c r="L449">
        <v>1789.1237373718191</v>
      </c>
      <c r="M449">
        <v>1721.5532289040091</v>
      </c>
      <c r="N449">
        <v>1816.466199484239</v>
      </c>
      <c r="O449">
        <v>1690.1395158379939</v>
      </c>
      <c r="P449">
        <v>1725.198117004991</v>
      </c>
      <c r="Q449">
        <v>1738.3398060108359</v>
      </c>
      <c r="R449">
        <v>1730.914720101445</v>
      </c>
      <c r="S449">
        <v>1720.033219481284</v>
      </c>
    </row>
    <row r="450" spans="1:19" x14ac:dyDescent="0.25">
      <c r="A450" s="1">
        <v>5383</v>
      </c>
      <c r="B450" s="1">
        <v>45.106000000000002</v>
      </c>
      <c r="C450" s="1">
        <v>-95.043000000000006</v>
      </c>
      <c r="D450" t="str">
        <f t="shared" si="12"/>
        <v>&gt; 25 miles</v>
      </c>
      <c r="E450">
        <f t="shared" si="13"/>
        <v>1406.8963444506001</v>
      </c>
      <c r="G450">
        <v>1436.920261518964</v>
      </c>
      <c r="H450">
        <v>1430.739634105767</v>
      </c>
      <c r="I450">
        <v>1449.265630958897</v>
      </c>
      <c r="J450">
        <v>1417.065689002344</v>
      </c>
      <c r="K450">
        <v>1447.247368914399</v>
      </c>
      <c r="L450">
        <v>1495.061501354834</v>
      </c>
      <c r="M450">
        <v>1434.4992024740779</v>
      </c>
      <c r="N450">
        <v>1501.8014006384169</v>
      </c>
      <c r="O450">
        <v>1406.8963444506001</v>
      </c>
      <c r="P450">
        <v>1437.9377070939929</v>
      </c>
      <c r="Q450">
        <v>1449.4417766067611</v>
      </c>
      <c r="R450">
        <v>1444.593477969785</v>
      </c>
      <c r="S450">
        <v>1432.7856358980921</v>
      </c>
    </row>
    <row r="451" spans="1:19" x14ac:dyDescent="0.25">
      <c r="A451" s="1">
        <v>5384</v>
      </c>
      <c r="B451" s="1">
        <v>36.595999999999997</v>
      </c>
      <c r="C451" s="1">
        <v>-79.421999999999997</v>
      </c>
      <c r="D451" t="str">
        <f t="shared" si="12"/>
        <v>&gt; 25 miles</v>
      </c>
      <c r="E451">
        <f t="shared" si="13"/>
        <v>2129.9653713416101</v>
      </c>
      <c r="G451">
        <v>2174.6252423389851</v>
      </c>
      <c r="H451">
        <v>2164.2704838824961</v>
      </c>
      <c r="I451">
        <v>2179.6019370006888</v>
      </c>
      <c r="J451">
        <v>2140.6312411225731</v>
      </c>
      <c r="K451">
        <v>2185.8346568276961</v>
      </c>
      <c r="L451">
        <v>2254.4964490517409</v>
      </c>
      <c r="M451">
        <v>2170.112625366095</v>
      </c>
      <c r="N451">
        <v>2351.588247730348</v>
      </c>
      <c r="O451">
        <v>2129.9653713416101</v>
      </c>
      <c r="P451">
        <v>2174.1284483127629</v>
      </c>
      <c r="Q451">
        <v>2191.2005590174358</v>
      </c>
      <c r="R451">
        <v>2176.8366947159352</v>
      </c>
      <c r="S451">
        <v>2169.233417091526</v>
      </c>
    </row>
    <row r="452" spans="1:19" x14ac:dyDescent="0.25">
      <c r="A452" s="1">
        <v>5385</v>
      </c>
      <c r="B452" s="1">
        <v>38.585330900000002</v>
      </c>
      <c r="C452" s="1">
        <v>-92.253623000000005</v>
      </c>
      <c r="D452" t="str">
        <f t="shared" si="12"/>
        <v>&gt; 25 miles</v>
      </c>
      <c r="E452">
        <f t="shared" si="13"/>
        <v>1425.9046868102159</v>
      </c>
      <c r="G452">
        <v>1468.5000713469569</v>
      </c>
      <c r="H452">
        <v>1458.7484429886169</v>
      </c>
      <c r="I452">
        <v>1474.8311631186659</v>
      </c>
      <c r="J452">
        <v>1436.617379425463</v>
      </c>
      <c r="K452">
        <v>1479.684314845837</v>
      </c>
      <c r="L452">
        <v>1545.694031937639</v>
      </c>
      <c r="M452">
        <v>1464.2957346150331</v>
      </c>
      <c r="N452">
        <v>1636.171982111915</v>
      </c>
      <c r="O452">
        <v>1425.9046868102159</v>
      </c>
      <c r="P452">
        <v>1468.2577865168989</v>
      </c>
      <c r="Q452">
        <v>1484.573336665861</v>
      </c>
      <c r="R452">
        <v>1471.690451848079</v>
      </c>
      <c r="S452">
        <v>1463.26245617623</v>
      </c>
    </row>
    <row r="453" spans="1:19" x14ac:dyDescent="0.25">
      <c r="A453" s="1">
        <v>5386</v>
      </c>
      <c r="B453" s="1">
        <v>31.891999999999999</v>
      </c>
      <c r="C453" s="1">
        <v>-102.343</v>
      </c>
      <c r="D453" t="str">
        <f t="shared" ref="D453:D516" si="14">IF(E453&lt;1,"&lt; 1 mile", IF(E453&lt;5, "&lt; 5 mile", IF(E453&lt;10, "&lt; 10 mile", IF(E453&lt;25, "&lt; 25 miles", "&gt; 25 miles"))))</f>
        <v>&gt; 25 miles</v>
      </c>
      <c r="E453">
        <f t="shared" ref="E453:E516" si="15">MIN(G453:S453)</f>
        <v>876.77653320522654</v>
      </c>
      <c r="G453">
        <v>928.35512780155818</v>
      </c>
      <c r="H453">
        <v>915.6251587019874</v>
      </c>
      <c r="I453">
        <v>926.00659138819481</v>
      </c>
      <c r="J453">
        <v>886.37136192712023</v>
      </c>
      <c r="K453">
        <v>938.8291251394528</v>
      </c>
      <c r="L453">
        <v>1017.981848509125</v>
      </c>
      <c r="M453">
        <v>922.55157504047088</v>
      </c>
      <c r="N453">
        <v>1208.681880087709</v>
      </c>
      <c r="O453">
        <v>876.77653320522654</v>
      </c>
      <c r="P453">
        <v>926.53766092877311</v>
      </c>
      <c r="Q453">
        <v>946.38739221022718</v>
      </c>
      <c r="R453">
        <v>925.30608079833701</v>
      </c>
      <c r="S453">
        <v>922.56021006915569</v>
      </c>
    </row>
    <row r="454" spans="1:19" x14ac:dyDescent="0.25">
      <c r="A454" s="1">
        <v>5387</v>
      </c>
      <c r="B454" s="1">
        <v>32.779000000000003</v>
      </c>
      <c r="C454" s="1">
        <v>-117.00700000000001</v>
      </c>
      <c r="D454" t="str">
        <f t="shared" si="14"/>
        <v>&gt; 25 miles</v>
      </c>
      <c r="E454">
        <f t="shared" si="15"/>
        <v>80.29373729959346</v>
      </c>
      <c r="G454">
        <v>115.2462022572296</v>
      </c>
      <c r="H454">
        <v>103.9744075567443</v>
      </c>
      <c r="I454">
        <v>98.77929708962823</v>
      </c>
      <c r="J454">
        <v>80.29373729959346</v>
      </c>
      <c r="K454">
        <v>119.46552955261841</v>
      </c>
      <c r="L454">
        <v>191.95998152572699</v>
      </c>
      <c r="M454">
        <v>109.59342309729089</v>
      </c>
      <c r="N454">
        <v>460.6006439849711</v>
      </c>
      <c r="O454">
        <v>81.570645779359467</v>
      </c>
      <c r="P454">
        <v>111.5178325339334</v>
      </c>
      <c r="Q454">
        <v>128.21437115577459</v>
      </c>
      <c r="R454">
        <v>102.59214179363831</v>
      </c>
      <c r="S454">
        <v>111.5308333159893</v>
      </c>
    </row>
    <row r="455" spans="1:19" x14ac:dyDescent="0.25">
      <c r="A455" s="1">
        <v>5388</v>
      </c>
      <c r="B455" s="1">
        <v>33.7016132930477</v>
      </c>
      <c r="C455" s="1">
        <v>-78.923233151435795</v>
      </c>
      <c r="D455" t="str">
        <f t="shared" si="14"/>
        <v>&gt; 25 miles</v>
      </c>
      <c r="E455">
        <f t="shared" si="15"/>
        <v>2188.8715660738999</v>
      </c>
      <c r="G455">
        <v>2235.8986530656839</v>
      </c>
      <c r="H455">
        <v>2224.800497279231</v>
      </c>
      <c r="I455">
        <v>2239.027665435688</v>
      </c>
      <c r="J455">
        <v>2199.3943467865779</v>
      </c>
      <c r="K455">
        <v>2247.061562657399</v>
      </c>
      <c r="L455">
        <v>2319.239437514595</v>
      </c>
      <c r="M455">
        <v>2230.99690774598</v>
      </c>
      <c r="N455">
        <v>2437.9282502487531</v>
      </c>
      <c r="O455">
        <v>2188.8715660738999</v>
      </c>
      <c r="P455">
        <v>2235.056357409851</v>
      </c>
      <c r="Q455">
        <v>2253.0577405149779</v>
      </c>
      <c r="R455">
        <v>2236.77382896266</v>
      </c>
      <c r="S455">
        <v>2230.334302587898</v>
      </c>
    </row>
    <row r="456" spans="1:19" x14ac:dyDescent="0.25">
      <c r="A456" s="1">
        <v>5389</v>
      </c>
      <c r="B456" s="1">
        <v>35.725071399999997</v>
      </c>
      <c r="C456" s="1">
        <v>-81.704221799999999</v>
      </c>
      <c r="D456" t="str">
        <f t="shared" si="14"/>
        <v>&gt; 25 miles</v>
      </c>
      <c r="E456">
        <f t="shared" si="15"/>
        <v>2010.526608870998</v>
      </c>
      <c r="G456">
        <v>2056.1961266518738</v>
      </c>
      <c r="H456">
        <v>2045.525788372335</v>
      </c>
      <c r="I456">
        <v>2060.424321025173</v>
      </c>
      <c r="J456">
        <v>2021.1463255853289</v>
      </c>
      <c r="K456">
        <v>2067.397844538983</v>
      </c>
      <c r="L456">
        <v>2137.6001396267329</v>
      </c>
      <c r="M456">
        <v>2051.518980543864</v>
      </c>
      <c r="N456">
        <v>2245.008783009162</v>
      </c>
      <c r="O456">
        <v>2010.526608870998</v>
      </c>
      <c r="P456">
        <v>2055.5568263569862</v>
      </c>
      <c r="Q456">
        <v>2073.0293781784162</v>
      </c>
      <c r="R456">
        <v>2057.8634114873721</v>
      </c>
      <c r="S456">
        <v>2050.7277906730169</v>
      </c>
    </row>
    <row r="457" spans="1:19" x14ac:dyDescent="0.25">
      <c r="A457" s="1">
        <v>5390</v>
      </c>
      <c r="B457" s="1">
        <v>32.275199299999997</v>
      </c>
      <c r="C457" s="1">
        <v>-90.152869600000002</v>
      </c>
      <c r="D457" t="str">
        <f t="shared" si="14"/>
        <v>&gt; 25 miles</v>
      </c>
      <c r="E457">
        <f t="shared" si="15"/>
        <v>1569.635890805466</v>
      </c>
      <c r="G457">
        <v>1619.2023076771161</v>
      </c>
      <c r="H457">
        <v>1607.2468385481509</v>
      </c>
      <c r="I457">
        <v>1619.811240083774</v>
      </c>
      <c r="J457">
        <v>1579.8274225946091</v>
      </c>
      <c r="K457">
        <v>1630.150770692386</v>
      </c>
      <c r="L457">
        <v>1706.2375517581449</v>
      </c>
      <c r="M457">
        <v>1613.838296122814</v>
      </c>
      <c r="N457">
        <v>1858.746780064934</v>
      </c>
      <c r="O457">
        <v>1569.635890805466</v>
      </c>
      <c r="P457">
        <v>1617.9018166526159</v>
      </c>
      <c r="Q457">
        <v>1636.9261892484631</v>
      </c>
      <c r="R457">
        <v>1618.264959903566</v>
      </c>
      <c r="S457">
        <v>1613.4789533120811</v>
      </c>
    </row>
    <row r="458" spans="1:19" x14ac:dyDescent="0.25">
      <c r="A458" s="1">
        <v>5391</v>
      </c>
      <c r="B458" s="1">
        <v>34.54</v>
      </c>
      <c r="C458" s="1">
        <v>-82.668000000000006</v>
      </c>
      <c r="D458" t="str">
        <f t="shared" si="14"/>
        <v>&gt; 25 miles</v>
      </c>
      <c r="E458">
        <f t="shared" si="15"/>
        <v>1967.787342216765</v>
      </c>
      <c r="G458">
        <v>2014.6002244628089</v>
      </c>
      <c r="H458">
        <v>2003.5675233228519</v>
      </c>
      <c r="I458">
        <v>2017.909698554374</v>
      </c>
      <c r="J458">
        <v>1978.329599145258</v>
      </c>
      <c r="K458">
        <v>2025.771296921105</v>
      </c>
      <c r="L458">
        <v>2097.6845254883719</v>
      </c>
      <c r="M458">
        <v>2009.732686419906</v>
      </c>
      <c r="N458">
        <v>2216.3437935283951</v>
      </c>
      <c r="O458">
        <v>1967.787342216765</v>
      </c>
      <c r="P458">
        <v>2013.789518639983</v>
      </c>
      <c r="Q458">
        <v>2031.7128902437919</v>
      </c>
      <c r="R458">
        <v>2015.6032251368119</v>
      </c>
      <c r="S458">
        <v>2009.0497290485141</v>
      </c>
    </row>
    <row r="459" spans="1:19" x14ac:dyDescent="0.25">
      <c r="A459" s="1">
        <v>5392</v>
      </c>
      <c r="B459" s="1">
        <v>32.399000000000001</v>
      </c>
      <c r="C459" s="1">
        <v>-99.759</v>
      </c>
      <c r="D459" t="str">
        <f t="shared" si="14"/>
        <v>&gt; 25 miles</v>
      </c>
      <c r="E459">
        <f t="shared" si="15"/>
        <v>1017.449516322475</v>
      </c>
      <c r="G459">
        <v>1068.236196722504</v>
      </c>
      <c r="H459">
        <v>1055.8275500569659</v>
      </c>
      <c r="I459">
        <v>1067.252338293483</v>
      </c>
      <c r="J459">
        <v>1027.3521054430321</v>
      </c>
      <c r="K459">
        <v>1078.956244092908</v>
      </c>
      <c r="L459">
        <v>1156.9424207945231</v>
      </c>
      <c r="M459">
        <v>1062.6184762166249</v>
      </c>
      <c r="N459">
        <v>1333.1210663869381</v>
      </c>
      <c r="O459">
        <v>1017.449516322475</v>
      </c>
      <c r="P459">
        <v>1066.6511214970119</v>
      </c>
      <c r="Q459">
        <v>1086.1772821994359</v>
      </c>
      <c r="R459">
        <v>1066.154667073464</v>
      </c>
      <c r="S459">
        <v>1062.457953385672</v>
      </c>
    </row>
    <row r="460" spans="1:19" x14ac:dyDescent="0.25">
      <c r="A460" s="1">
        <v>5395</v>
      </c>
      <c r="B460" s="1">
        <v>32.528036399999998</v>
      </c>
      <c r="C460" s="1">
        <v>-93.7092308</v>
      </c>
      <c r="D460" t="str">
        <f t="shared" si="14"/>
        <v>&gt; 25 miles</v>
      </c>
      <c r="E460">
        <f t="shared" si="15"/>
        <v>1362.6221450828391</v>
      </c>
      <c r="G460">
        <v>1412.465403693996</v>
      </c>
      <c r="H460">
        <v>1400.4090671989411</v>
      </c>
      <c r="I460">
        <v>1412.746051691908</v>
      </c>
      <c r="J460">
        <v>1372.7606296859431</v>
      </c>
      <c r="K460">
        <v>1423.3718465774259</v>
      </c>
      <c r="L460">
        <v>1499.909862668173</v>
      </c>
      <c r="M460">
        <v>1407.0454561156989</v>
      </c>
      <c r="N460">
        <v>1658.4154890700211</v>
      </c>
      <c r="O460">
        <v>1362.6221450828391</v>
      </c>
      <c r="P460">
        <v>1411.104701134705</v>
      </c>
      <c r="Q460">
        <v>1430.2447388132471</v>
      </c>
      <c r="R460">
        <v>1411.2904083025339</v>
      </c>
      <c r="S460">
        <v>1406.7274264282189</v>
      </c>
    </row>
    <row r="461" spans="1:19" x14ac:dyDescent="0.25">
      <c r="A461" s="1">
        <v>5396</v>
      </c>
      <c r="B461" s="1">
        <v>31.215</v>
      </c>
      <c r="C461" s="1">
        <v>-81.489000000000004</v>
      </c>
      <c r="D461" t="str">
        <f t="shared" si="14"/>
        <v>&gt; 25 miles</v>
      </c>
      <c r="E461">
        <f t="shared" si="15"/>
        <v>2081.98675363848</v>
      </c>
      <c r="G461">
        <v>2131.0720301710571</v>
      </c>
      <c r="H461">
        <v>2119.2895826090689</v>
      </c>
      <c r="I461">
        <v>2132.2202554439932</v>
      </c>
      <c r="J461">
        <v>2092.2590333906201</v>
      </c>
      <c r="K461">
        <v>2142.0829764799478</v>
      </c>
      <c r="L461">
        <v>2217.3653385419102</v>
      </c>
      <c r="M461">
        <v>2125.803330374642</v>
      </c>
      <c r="N461">
        <v>2359.217913211055</v>
      </c>
      <c r="O461">
        <v>2081.98675363848</v>
      </c>
      <c r="P461">
        <v>2129.8714120810291</v>
      </c>
      <c r="Q461">
        <v>2148.6931213860639</v>
      </c>
      <c r="R461">
        <v>2130.5259609333339</v>
      </c>
      <c r="S461">
        <v>2125.3763227201471</v>
      </c>
    </row>
    <row r="462" spans="1:19" x14ac:dyDescent="0.25">
      <c r="A462" s="1">
        <v>5399</v>
      </c>
      <c r="B462" s="1">
        <v>34.283000000000001</v>
      </c>
      <c r="C462" s="1">
        <v>-118.767</v>
      </c>
      <c r="D462" t="str">
        <f t="shared" si="14"/>
        <v>&lt; 25 miles</v>
      </c>
      <c r="E462">
        <f t="shared" si="15"/>
        <v>18.657119282148631</v>
      </c>
      <c r="G462">
        <v>36.38428206217025</v>
      </c>
      <c r="H462">
        <v>49.706661061104093</v>
      </c>
      <c r="I462">
        <v>46.74860945114105</v>
      </c>
      <c r="J462">
        <v>80.611386022442048</v>
      </c>
      <c r="K462">
        <v>27.397399324708651</v>
      </c>
      <c r="L462">
        <v>53.9754147013645</v>
      </c>
      <c r="M462">
        <v>42.566842855538013</v>
      </c>
      <c r="N462">
        <v>315.74077122388309</v>
      </c>
      <c r="O462">
        <v>88.860599716415734</v>
      </c>
      <c r="P462">
        <v>38.879057957769227</v>
      </c>
      <c r="Q462">
        <v>18.657119282148631</v>
      </c>
      <c r="R462">
        <v>44.093769461669147</v>
      </c>
      <c r="S462">
        <v>42.109182844646462</v>
      </c>
    </row>
    <row r="463" spans="1:19" x14ac:dyDescent="0.25">
      <c r="A463" s="1">
        <v>5400</v>
      </c>
      <c r="B463" s="1">
        <v>32.029981599999999</v>
      </c>
      <c r="C463" s="1">
        <v>-102.131879299999</v>
      </c>
      <c r="D463" t="str">
        <f t="shared" si="14"/>
        <v>&gt; 25 miles</v>
      </c>
      <c r="E463">
        <f t="shared" si="15"/>
        <v>886.7011185824573</v>
      </c>
      <c r="G463">
        <v>938.14467579562358</v>
      </c>
      <c r="H463">
        <v>925.47232013436496</v>
      </c>
      <c r="I463">
        <v>936.06228838980326</v>
      </c>
      <c r="J463">
        <v>896.36038992868453</v>
      </c>
      <c r="K463">
        <v>948.67000528192193</v>
      </c>
      <c r="L463">
        <v>1027.626297541801</v>
      </c>
      <c r="M463">
        <v>932.37496269617134</v>
      </c>
      <c r="N463">
        <v>1215.923134263692</v>
      </c>
      <c r="O463">
        <v>886.7011185824573</v>
      </c>
      <c r="P463">
        <v>936.37152011369369</v>
      </c>
      <c r="Q463">
        <v>956.16580996535083</v>
      </c>
      <c r="R463">
        <v>935.2830907437617</v>
      </c>
      <c r="S463">
        <v>932.35086258277806</v>
      </c>
    </row>
    <row r="464" spans="1:19" x14ac:dyDescent="0.25">
      <c r="A464" s="1">
        <v>5401</v>
      </c>
      <c r="B464" s="1">
        <v>26.183</v>
      </c>
      <c r="C464" s="1">
        <v>-98.233999999999995</v>
      </c>
      <c r="D464" t="str">
        <f t="shared" si="14"/>
        <v>&gt; 25 miles</v>
      </c>
      <c r="E464">
        <f t="shared" si="15"/>
        <v>1255.8274055441991</v>
      </c>
      <c r="G464">
        <v>1308.1746275151379</v>
      </c>
      <c r="H464">
        <v>1294.783616262434</v>
      </c>
      <c r="I464">
        <v>1300.8149328250331</v>
      </c>
      <c r="J464">
        <v>1263.858241129913</v>
      </c>
      <c r="K464">
        <v>1317.343740276734</v>
      </c>
      <c r="L464">
        <v>1397.8291967311691</v>
      </c>
      <c r="M464">
        <v>1301.926780912564</v>
      </c>
      <c r="N464">
        <v>1623.0640492211601</v>
      </c>
      <c r="O464">
        <v>1255.8274055441991</v>
      </c>
      <c r="P464">
        <v>1305.584939117696</v>
      </c>
      <c r="Q464">
        <v>1325.838636851109</v>
      </c>
      <c r="R464">
        <v>1301.6663517668619</v>
      </c>
      <c r="S464">
        <v>1302.547893423485</v>
      </c>
    </row>
    <row r="465" spans="1:19" x14ac:dyDescent="0.25">
      <c r="A465" s="1">
        <v>5402</v>
      </c>
      <c r="B465" s="1">
        <v>30.007999999999999</v>
      </c>
      <c r="C465" s="1">
        <v>-95.266000000000005</v>
      </c>
      <c r="D465" t="str">
        <f t="shared" si="14"/>
        <v>&gt; 25 miles</v>
      </c>
      <c r="E465">
        <f t="shared" si="15"/>
        <v>1315.7004658662761</v>
      </c>
      <c r="G465">
        <v>1367.377115737384</v>
      </c>
      <c r="H465">
        <v>1354.608043873887</v>
      </c>
      <c r="I465">
        <v>1364.782263155653</v>
      </c>
      <c r="J465">
        <v>1325.2307639952351</v>
      </c>
      <c r="K465">
        <v>1377.814101395453</v>
      </c>
      <c r="L465">
        <v>1457.071989991141</v>
      </c>
      <c r="M465">
        <v>1361.5511820797669</v>
      </c>
      <c r="N465">
        <v>1643.1934129609269</v>
      </c>
      <c r="O465">
        <v>1315.7004658662761</v>
      </c>
      <c r="P465">
        <v>1365.5292476162199</v>
      </c>
      <c r="Q465">
        <v>1385.4148605689579</v>
      </c>
      <c r="R465">
        <v>1364.1706593633289</v>
      </c>
      <c r="S465">
        <v>1361.582022290685</v>
      </c>
    </row>
    <row r="466" spans="1:19" x14ac:dyDescent="0.25">
      <c r="A466" s="1">
        <v>5403</v>
      </c>
      <c r="B466" s="1">
        <v>42.049601899999999</v>
      </c>
      <c r="C466" s="1">
        <v>-93.622496399999903</v>
      </c>
      <c r="D466" t="str">
        <f t="shared" si="14"/>
        <v>&gt; 25 miles</v>
      </c>
      <c r="E466">
        <f t="shared" si="15"/>
        <v>1398.770833250187</v>
      </c>
      <c r="G466">
        <v>1435.28912606058</v>
      </c>
      <c r="H466">
        <v>1427.297453762048</v>
      </c>
      <c r="I466">
        <v>1444.905519101296</v>
      </c>
      <c r="J466">
        <v>1409.351045069762</v>
      </c>
      <c r="K466">
        <v>1446.1741201301691</v>
      </c>
      <c r="L466">
        <v>1503.42954851487</v>
      </c>
      <c r="M466">
        <v>1431.9729870539761</v>
      </c>
      <c r="N466">
        <v>1551.325573935959</v>
      </c>
      <c r="O466">
        <v>1398.770833250187</v>
      </c>
      <c r="P466">
        <v>1435.712610544156</v>
      </c>
      <c r="Q466">
        <v>1449.700626282332</v>
      </c>
      <c r="R466">
        <v>1440.906532778818</v>
      </c>
      <c r="S466">
        <v>1430.563641421995</v>
      </c>
    </row>
    <row r="467" spans="1:19" x14ac:dyDescent="0.25">
      <c r="A467" s="1">
        <v>5404</v>
      </c>
      <c r="B467" s="1">
        <v>34.448473999999997</v>
      </c>
      <c r="C467" s="1">
        <v>-93.079383500000006</v>
      </c>
      <c r="D467" t="str">
        <f t="shared" si="14"/>
        <v>&gt; 25 miles</v>
      </c>
      <c r="E467">
        <f t="shared" si="15"/>
        <v>1380.141990386541</v>
      </c>
      <c r="G467">
        <v>1428.098060297056</v>
      </c>
      <c r="H467">
        <v>1416.683049925467</v>
      </c>
      <c r="I467">
        <v>1430.3864925247481</v>
      </c>
      <c r="J467">
        <v>1390.578897445464</v>
      </c>
      <c r="K467">
        <v>1439.205472161656</v>
      </c>
      <c r="L467">
        <v>1512.992931874953</v>
      </c>
      <c r="M467">
        <v>1423.026012212264</v>
      </c>
      <c r="N467">
        <v>1650.623711359754</v>
      </c>
      <c r="O467">
        <v>1380.141990386541</v>
      </c>
      <c r="P467">
        <v>1427.094065262849</v>
      </c>
      <c r="Q467">
        <v>1445.4897940069641</v>
      </c>
      <c r="R467">
        <v>1428.357586138392</v>
      </c>
      <c r="S467">
        <v>1422.4678152488921</v>
      </c>
    </row>
    <row r="468" spans="1:19" x14ac:dyDescent="0.25">
      <c r="A468" s="1">
        <v>5405</v>
      </c>
      <c r="B468" s="1">
        <v>39.820999999999998</v>
      </c>
      <c r="C468" s="1">
        <v>-76.995999999999995</v>
      </c>
      <c r="D468" t="str">
        <f t="shared" si="14"/>
        <v>&gt; 25 miles</v>
      </c>
      <c r="E468">
        <f t="shared" si="15"/>
        <v>2244.065046193376</v>
      </c>
      <c r="G468">
        <v>2285.3863264572828</v>
      </c>
      <c r="H468">
        <v>2276.0408031733868</v>
      </c>
      <c r="I468">
        <v>2292.5214331035459</v>
      </c>
      <c r="J468">
        <v>2254.7786533830122</v>
      </c>
      <c r="K468">
        <v>2296.5265079128162</v>
      </c>
      <c r="L468">
        <v>2360.1711919752038</v>
      </c>
      <c r="M468">
        <v>2281.392113413041</v>
      </c>
      <c r="N468">
        <v>2428.4054493148692</v>
      </c>
      <c r="O468">
        <v>2244.065046193376</v>
      </c>
      <c r="P468">
        <v>2285.3104616452001</v>
      </c>
      <c r="Q468">
        <v>2301.0732569848901</v>
      </c>
      <c r="R468">
        <v>2289.1759961192261</v>
      </c>
      <c r="S468">
        <v>2280.262561639136</v>
      </c>
    </row>
    <row r="469" spans="1:19" x14ac:dyDescent="0.25">
      <c r="A469" s="1">
        <v>5406</v>
      </c>
      <c r="B469" s="1">
        <v>39.908000000000001</v>
      </c>
      <c r="C469" s="1">
        <v>-79.751000000000005</v>
      </c>
      <c r="D469" t="str">
        <f t="shared" si="14"/>
        <v>&gt; 25 miles</v>
      </c>
      <c r="E469">
        <f t="shared" si="15"/>
        <v>2097.8070502344958</v>
      </c>
      <c r="G469">
        <v>2139.1159596949419</v>
      </c>
      <c r="H469">
        <v>2129.7704115258689</v>
      </c>
      <c r="I469">
        <v>2146.2540469814362</v>
      </c>
      <c r="J469">
        <v>2108.5204937686058</v>
      </c>
      <c r="K469">
        <v>2150.2563689300941</v>
      </c>
      <c r="L469">
        <v>2213.9501634837211</v>
      </c>
      <c r="M469">
        <v>2135.1213465902929</v>
      </c>
      <c r="N469">
        <v>2283.7414823438971</v>
      </c>
      <c r="O469">
        <v>2097.8070502344958</v>
      </c>
      <c r="P469">
        <v>2139.0397146752971</v>
      </c>
      <c r="Q469">
        <v>2154.8056543230532</v>
      </c>
      <c r="R469">
        <v>2142.9066301301941</v>
      </c>
      <c r="S469">
        <v>2133.9918750048819</v>
      </c>
    </row>
    <row r="470" spans="1:19" x14ac:dyDescent="0.25">
      <c r="A470" s="1">
        <v>5408</v>
      </c>
      <c r="B470" s="1">
        <v>30.841999999999999</v>
      </c>
      <c r="C470" s="1">
        <v>-83.319000000000003</v>
      </c>
      <c r="D470" t="str">
        <f t="shared" si="14"/>
        <v>&gt; 25 miles</v>
      </c>
      <c r="E470">
        <f t="shared" si="15"/>
        <v>1984.0216598263951</v>
      </c>
      <c r="G470">
        <v>2033.5937377477619</v>
      </c>
      <c r="H470">
        <v>2021.640965092535</v>
      </c>
      <c r="I470">
        <v>2034.191854521524</v>
      </c>
      <c r="J470">
        <v>1994.207311630483</v>
      </c>
      <c r="K470">
        <v>2044.5438577994421</v>
      </c>
      <c r="L470">
        <v>2120.5712429256309</v>
      </c>
      <c r="M470">
        <v>2028.231834997991</v>
      </c>
      <c r="N470">
        <v>2269.118927966409</v>
      </c>
      <c r="O470">
        <v>1984.0216598263951</v>
      </c>
      <c r="P470">
        <v>2032.2954406233539</v>
      </c>
      <c r="Q470">
        <v>2051.313942339737</v>
      </c>
      <c r="R470">
        <v>2032.6544921277671</v>
      </c>
      <c r="S470">
        <v>2027.8711063519929</v>
      </c>
    </row>
    <row r="471" spans="1:19" x14ac:dyDescent="0.25">
      <c r="A471" s="1">
        <v>5409</v>
      </c>
      <c r="B471" s="1">
        <v>40.222000000000001</v>
      </c>
      <c r="C471" s="1">
        <v>-76.930999999999997</v>
      </c>
      <c r="D471" t="str">
        <f t="shared" si="14"/>
        <v>&gt; 25 miles</v>
      </c>
      <c r="E471">
        <f t="shared" si="15"/>
        <v>2246.4348189467419</v>
      </c>
      <c r="G471">
        <v>2287.3325503145138</v>
      </c>
      <c r="H471">
        <v>2278.1122638387919</v>
      </c>
      <c r="I471">
        <v>2294.714094674996</v>
      </c>
      <c r="J471">
        <v>2257.1452855405441</v>
      </c>
      <c r="K471">
        <v>2298.4558109358759</v>
      </c>
      <c r="L471">
        <v>2361.468048383203</v>
      </c>
      <c r="M471">
        <v>2283.4019964513491</v>
      </c>
      <c r="N471">
        <v>2426.3746044835279</v>
      </c>
      <c r="O471">
        <v>2246.4348189467419</v>
      </c>
      <c r="P471">
        <v>2287.3058435320909</v>
      </c>
      <c r="Q471">
        <v>2302.9035023716442</v>
      </c>
      <c r="R471">
        <v>2291.3034560415458</v>
      </c>
      <c r="S471">
        <v>2282.2441417104751</v>
      </c>
    </row>
    <row r="472" spans="1:19" x14ac:dyDescent="0.25">
      <c r="A472" s="1">
        <v>5411</v>
      </c>
      <c r="B472" s="1">
        <v>35.166351800000001</v>
      </c>
      <c r="C472" s="1">
        <v>-111.671082299999</v>
      </c>
      <c r="D472" t="str">
        <f t="shared" si="14"/>
        <v>&gt; 25 miles</v>
      </c>
      <c r="E472">
        <f t="shared" si="15"/>
        <v>329.81393393996791</v>
      </c>
      <c r="G472">
        <v>375.10656361364312</v>
      </c>
      <c r="H472">
        <v>364.37767988303858</v>
      </c>
      <c r="I472">
        <v>379.45251841885943</v>
      </c>
      <c r="J472">
        <v>340.49019454888168</v>
      </c>
      <c r="K472">
        <v>386.30047680365288</v>
      </c>
      <c r="L472">
        <v>458.41737504369229</v>
      </c>
      <c r="M472">
        <v>370.38047351507902</v>
      </c>
      <c r="N472">
        <v>625.88510856690846</v>
      </c>
      <c r="O472">
        <v>329.81393393996791</v>
      </c>
      <c r="P472">
        <v>374.42194980565893</v>
      </c>
      <c r="Q472">
        <v>392.08398646150948</v>
      </c>
      <c r="R472">
        <v>376.77139815287597</v>
      </c>
      <c r="S472">
        <v>369.61155612550817</v>
      </c>
    </row>
    <row r="473" spans="1:19" x14ac:dyDescent="0.25">
      <c r="A473" s="1">
        <v>5412</v>
      </c>
      <c r="B473" s="1">
        <v>33.848999999999997</v>
      </c>
      <c r="C473" s="1">
        <v>-84.361999999999995</v>
      </c>
      <c r="D473" t="str">
        <f t="shared" si="14"/>
        <v>&gt; 25 miles</v>
      </c>
      <c r="E473">
        <f t="shared" si="15"/>
        <v>1879.765309581614</v>
      </c>
      <c r="G473">
        <v>1927.351593282275</v>
      </c>
      <c r="H473">
        <v>1916.067699390873</v>
      </c>
      <c r="I473">
        <v>1929.9845809667461</v>
      </c>
      <c r="J473">
        <v>1890.2369767046041</v>
      </c>
      <c r="K473">
        <v>1938.485299609742</v>
      </c>
      <c r="L473">
        <v>2011.570212356273</v>
      </c>
      <c r="M473">
        <v>1922.350722745397</v>
      </c>
      <c r="N473">
        <v>2138.8606240489012</v>
      </c>
      <c r="O473">
        <v>1879.765309581614</v>
      </c>
      <c r="P473">
        <v>1926.4160752687201</v>
      </c>
      <c r="Q473">
        <v>1944.6471015676821</v>
      </c>
      <c r="R473">
        <v>1927.866618215553</v>
      </c>
      <c r="S473">
        <v>1921.748150923574</v>
      </c>
    </row>
    <row r="474" spans="1:19" x14ac:dyDescent="0.25">
      <c r="A474" s="1">
        <v>5414</v>
      </c>
      <c r="B474" s="1">
        <v>36.162931800000003</v>
      </c>
      <c r="C474" s="1">
        <v>-115.15825</v>
      </c>
      <c r="D474" t="str">
        <f t="shared" si="14"/>
        <v>&gt; 25 miles</v>
      </c>
      <c r="E474">
        <f t="shared" si="15"/>
        <v>194.7347878949976</v>
      </c>
      <c r="G474">
        <v>219.2304005622992</v>
      </c>
      <c r="H474">
        <v>213.6877361774236</v>
      </c>
      <c r="I474">
        <v>232.50768305790911</v>
      </c>
      <c r="J474">
        <v>203.96606004325221</v>
      </c>
      <c r="K474">
        <v>229.46865029447221</v>
      </c>
      <c r="L474">
        <v>283.03599438655363</v>
      </c>
      <c r="M474">
        <v>217.0473467533385</v>
      </c>
      <c r="N474">
        <v>418.35808144418502</v>
      </c>
      <c r="O474">
        <v>194.7347878949976</v>
      </c>
      <c r="P474">
        <v>220.37878203233379</v>
      </c>
      <c r="Q474">
        <v>231.70308796052609</v>
      </c>
      <c r="R474">
        <v>227.53558045860271</v>
      </c>
      <c r="S474">
        <v>215.24895894044371</v>
      </c>
    </row>
    <row r="475" spans="1:19" x14ac:dyDescent="0.25">
      <c r="A475" s="1">
        <v>5415</v>
      </c>
      <c r="B475" s="1">
        <v>29.161000000000001</v>
      </c>
      <c r="C475" s="1">
        <v>-82.174000000000007</v>
      </c>
      <c r="D475" t="str">
        <f t="shared" si="14"/>
        <v>&gt; 25 miles</v>
      </c>
      <c r="E475">
        <f t="shared" si="15"/>
        <v>2083.1319078129882</v>
      </c>
      <c r="G475">
        <v>2133.4480764296418</v>
      </c>
      <c r="H475">
        <v>2121.2277907113398</v>
      </c>
      <c r="I475">
        <v>2133.1067909244271</v>
      </c>
      <c r="J475">
        <v>2093.150082336701</v>
      </c>
      <c r="K475">
        <v>2144.2777201955578</v>
      </c>
      <c r="L475">
        <v>2221.4169881684902</v>
      </c>
      <c r="M475">
        <v>2127.9381088395371</v>
      </c>
      <c r="N475">
        <v>2379.0492794476008</v>
      </c>
      <c r="O475">
        <v>2083.1319078129882</v>
      </c>
      <c r="P475">
        <v>2131.98738100116</v>
      </c>
      <c r="Q475">
        <v>2151.3052425384831</v>
      </c>
      <c r="R475">
        <v>2131.8426213045468</v>
      </c>
      <c r="S475">
        <v>2127.6896964081461</v>
      </c>
    </row>
    <row r="476" spans="1:19" x14ac:dyDescent="0.25">
      <c r="A476" s="1">
        <v>5416</v>
      </c>
      <c r="B476" s="1">
        <v>41.631416299999998</v>
      </c>
      <c r="C476" s="1">
        <v>-93.701149900000004</v>
      </c>
      <c r="D476" t="str">
        <f t="shared" si="14"/>
        <v>&gt; 25 miles</v>
      </c>
      <c r="E476">
        <f t="shared" si="15"/>
        <v>1387.218632700301</v>
      </c>
      <c r="G476">
        <v>1424.4651777133829</v>
      </c>
      <c r="H476">
        <v>1416.2657493078609</v>
      </c>
      <c r="I476">
        <v>1433.731466342015</v>
      </c>
      <c r="J476">
        <v>1397.8299782809379</v>
      </c>
      <c r="K476">
        <v>1435.399839984814</v>
      </c>
      <c r="L476">
        <v>1493.724200153566</v>
      </c>
      <c r="M476">
        <v>1421.0451850454201</v>
      </c>
      <c r="N476">
        <v>1546.7926533974801</v>
      </c>
      <c r="O476">
        <v>1387.218632700301</v>
      </c>
      <c r="P476">
        <v>1424.81519442074</v>
      </c>
      <c r="Q476">
        <v>1439.083748035345</v>
      </c>
      <c r="R476">
        <v>1429.821457703925</v>
      </c>
      <c r="S476">
        <v>1419.6755221895839</v>
      </c>
    </row>
    <row r="477" spans="1:19" x14ac:dyDescent="0.25">
      <c r="A477" s="1">
        <v>5417</v>
      </c>
      <c r="B477" s="1">
        <v>43.151000000000003</v>
      </c>
      <c r="C477" s="1">
        <v>-93.200999999999993</v>
      </c>
      <c r="D477" t="str">
        <f t="shared" si="14"/>
        <v>&gt; 25 miles</v>
      </c>
      <c r="E477">
        <f t="shared" si="15"/>
        <v>1441.5264365587379</v>
      </c>
      <c r="G477">
        <v>1476.2052719676869</v>
      </c>
      <c r="H477">
        <v>1468.735704215632</v>
      </c>
      <c r="I477">
        <v>1486.664660195727</v>
      </c>
      <c r="J477">
        <v>1452.013776664832</v>
      </c>
      <c r="K477">
        <v>1486.9511058341261</v>
      </c>
      <c r="L477">
        <v>1541.479057389121</v>
      </c>
      <c r="M477">
        <v>1473.1491661009429</v>
      </c>
      <c r="N477">
        <v>1576.205512614514</v>
      </c>
      <c r="O477">
        <v>1441.5264365587379</v>
      </c>
      <c r="P477">
        <v>1476.808334600953</v>
      </c>
      <c r="Q477">
        <v>1490.08521810612</v>
      </c>
      <c r="R477">
        <v>1482.454033100566</v>
      </c>
      <c r="S477">
        <v>1471.644756374787</v>
      </c>
    </row>
    <row r="478" spans="1:19" x14ac:dyDescent="0.25">
      <c r="A478" s="1">
        <v>5418</v>
      </c>
      <c r="B478" s="1">
        <v>32.222000000000001</v>
      </c>
      <c r="C478" s="1">
        <v>-110.926</v>
      </c>
      <c r="D478" t="str">
        <f t="shared" si="14"/>
        <v>&gt; 25 miles</v>
      </c>
      <c r="E478">
        <f t="shared" si="15"/>
        <v>386.04015732852201</v>
      </c>
      <c r="G478">
        <v>438.51666290739053</v>
      </c>
      <c r="H478">
        <v>425.22581007020767</v>
      </c>
      <c r="I478">
        <v>432.76876083625359</v>
      </c>
      <c r="J478">
        <v>394.5860071027073</v>
      </c>
      <c r="K478">
        <v>448.12526905045712</v>
      </c>
      <c r="L478">
        <v>528.69221697012472</v>
      </c>
      <c r="M478">
        <v>432.3534690741202</v>
      </c>
      <c r="N478">
        <v>755.95614329461205</v>
      </c>
      <c r="O478">
        <v>386.04015732852201</v>
      </c>
      <c r="P478">
        <v>436.12947240972159</v>
      </c>
      <c r="Q478">
        <v>456.39409628912802</v>
      </c>
      <c r="R478">
        <v>433.05121054315651</v>
      </c>
      <c r="S478">
        <v>432.80960351971811</v>
      </c>
    </row>
    <row r="479" spans="1:19" x14ac:dyDescent="0.25">
      <c r="A479" s="1">
        <v>5419</v>
      </c>
      <c r="B479" s="1">
        <v>40.822000000000003</v>
      </c>
      <c r="C479" s="1">
        <v>-91.17</v>
      </c>
      <c r="D479" t="str">
        <f t="shared" si="14"/>
        <v>&gt; 25 miles</v>
      </c>
      <c r="E479">
        <f t="shared" si="15"/>
        <v>1503.7098802742739</v>
      </c>
      <c r="G479">
        <v>1542.999368258</v>
      </c>
      <c r="H479">
        <v>1534.221300189015</v>
      </c>
      <c r="I479">
        <v>1551.236962183837</v>
      </c>
      <c r="J479">
        <v>1514.3899388229929</v>
      </c>
      <c r="K479">
        <v>1554.052990017954</v>
      </c>
      <c r="L479">
        <v>1615.2004378139691</v>
      </c>
      <c r="M479">
        <v>1539.289668331784</v>
      </c>
      <c r="N479">
        <v>1679.565479819802</v>
      </c>
      <c r="O479">
        <v>1503.7098802742739</v>
      </c>
      <c r="P479">
        <v>1543.138900603775</v>
      </c>
      <c r="Q479">
        <v>1558.174213464453</v>
      </c>
      <c r="R479">
        <v>1547.5940330024109</v>
      </c>
      <c r="S479">
        <v>1538.0364966726929</v>
      </c>
    </row>
    <row r="480" spans="1:19" x14ac:dyDescent="0.25">
      <c r="A480" s="1">
        <v>5420</v>
      </c>
      <c r="B480" s="1">
        <v>34.241999999999997</v>
      </c>
      <c r="C480" s="1">
        <v>-77.83</v>
      </c>
      <c r="D480" t="str">
        <f t="shared" si="14"/>
        <v>&gt; 25 miles</v>
      </c>
      <c r="E480">
        <f t="shared" si="15"/>
        <v>2243.1689191490009</v>
      </c>
      <c r="G480">
        <v>2289.6455001199101</v>
      </c>
      <c r="H480">
        <v>2278.7243487838132</v>
      </c>
      <c r="I480">
        <v>2293.2371326108118</v>
      </c>
      <c r="J480">
        <v>2253.7355836023412</v>
      </c>
      <c r="K480">
        <v>2300.828897890925</v>
      </c>
      <c r="L480">
        <v>2372.1703702002269</v>
      </c>
      <c r="M480">
        <v>2284.837259432129</v>
      </c>
      <c r="N480">
        <v>2484.9623396869461</v>
      </c>
      <c r="O480">
        <v>2243.1689191490009</v>
      </c>
      <c r="P480">
        <v>2288.889034077527</v>
      </c>
      <c r="Q480">
        <v>2306.6715177459869</v>
      </c>
      <c r="R480">
        <v>2290.854753503917</v>
      </c>
      <c r="S480">
        <v>2284.1199368508978</v>
      </c>
    </row>
    <row r="481" spans="1:19" x14ac:dyDescent="0.25">
      <c r="A481" s="1">
        <v>5421</v>
      </c>
      <c r="B481" s="1">
        <v>40.893999999999998</v>
      </c>
      <c r="C481" s="1">
        <v>-79.906000000000006</v>
      </c>
      <c r="D481" t="str">
        <f t="shared" si="14"/>
        <v>&gt; 25 miles</v>
      </c>
      <c r="E481">
        <f t="shared" si="15"/>
        <v>2089.8887141807859</v>
      </c>
      <c r="G481">
        <v>2130.080374449873</v>
      </c>
      <c r="H481">
        <v>2121.063425952776</v>
      </c>
      <c r="I481">
        <v>2137.8563090196358</v>
      </c>
      <c r="J481">
        <v>2100.5897992873151</v>
      </c>
      <c r="K481">
        <v>2141.1731112680882</v>
      </c>
      <c r="L481">
        <v>2203.2122165192559</v>
      </c>
      <c r="M481">
        <v>2126.252463910761</v>
      </c>
      <c r="N481">
        <v>2264.5362778247968</v>
      </c>
      <c r="O481">
        <v>2089.8887141807859</v>
      </c>
      <c r="P481">
        <v>2130.131812409702</v>
      </c>
      <c r="Q481">
        <v>2145.4639486328829</v>
      </c>
      <c r="R481">
        <v>2134.3405687274649</v>
      </c>
      <c r="S481">
        <v>2125.0498578512202</v>
      </c>
    </row>
    <row r="482" spans="1:19" x14ac:dyDescent="0.25">
      <c r="A482" s="1">
        <v>5422</v>
      </c>
      <c r="B482" s="1">
        <v>41.35</v>
      </c>
      <c r="C482" s="1">
        <v>-79.710999999999999</v>
      </c>
      <c r="D482" t="str">
        <f t="shared" si="14"/>
        <v>&gt; 25 miles</v>
      </c>
      <c r="E482">
        <f t="shared" si="15"/>
        <v>2100.819381824489</v>
      </c>
      <c r="G482">
        <v>2140.4815958294898</v>
      </c>
      <c r="H482">
        <v>2131.6196869009468</v>
      </c>
      <c r="I482">
        <v>2148.5485982093969</v>
      </c>
      <c r="J482">
        <v>2111.5106590986602</v>
      </c>
      <c r="K482">
        <v>2151.5481286879758</v>
      </c>
      <c r="L482">
        <v>2212.7951772421129</v>
      </c>
      <c r="M482">
        <v>2136.7320981470548</v>
      </c>
      <c r="N482">
        <v>2270.0151320045579</v>
      </c>
      <c r="O482">
        <v>2100.819381824489</v>
      </c>
      <c r="P482">
        <v>2140.5919716290191</v>
      </c>
      <c r="Q482">
        <v>2155.7178105394119</v>
      </c>
      <c r="R482">
        <v>2144.956723121225</v>
      </c>
      <c r="S482">
        <v>2135.4961953010688</v>
      </c>
    </row>
    <row r="483" spans="1:19" x14ac:dyDescent="0.25">
      <c r="A483" s="1">
        <v>5423</v>
      </c>
      <c r="B483" s="1">
        <v>41.47</v>
      </c>
      <c r="C483" s="1">
        <v>-87.311999999999998</v>
      </c>
      <c r="D483" t="str">
        <f t="shared" si="14"/>
        <v>&gt; 25 miles</v>
      </c>
      <c r="E483">
        <f t="shared" si="15"/>
        <v>1709.01535794288</v>
      </c>
      <c r="G483">
        <v>1747.9691439594619</v>
      </c>
      <c r="H483">
        <v>1739.2985291173579</v>
      </c>
      <c r="I483">
        <v>1756.396429771745</v>
      </c>
      <c r="J483">
        <v>1719.6879120443159</v>
      </c>
      <c r="K483">
        <v>1759.001696759341</v>
      </c>
      <c r="L483">
        <v>1819.469965019237</v>
      </c>
      <c r="M483">
        <v>1744.314620832851</v>
      </c>
      <c r="N483">
        <v>1877.370989978496</v>
      </c>
      <c r="O483">
        <v>1709.01535794288</v>
      </c>
      <c r="P483">
        <v>1748.149684118378</v>
      </c>
      <c r="Q483">
        <v>1763.033029575651</v>
      </c>
      <c r="R483">
        <v>1752.706910121962</v>
      </c>
      <c r="S483">
        <v>1743.0389010907511</v>
      </c>
    </row>
    <row r="484" spans="1:19" x14ac:dyDescent="0.25">
      <c r="A484" s="1">
        <v>5424</v>
      </c>
      <c r="B484" s="1">
        <v>43.122</v>
      </c>
      <c r="C484" s="1">
        <v>-89.304000000000002</v>
      </c>
      <c r="D484" t="str">
        <f t="shared" si="14"/>
        <v>&gt; 25 miles</v>
      </c>
      <c r="E484">
        <f t="shared" si="15"/>
        <v>1630.104570793389</v>
      </c>
      <c r="G484">
        <v>1666.1417047938969</v>
      </c>
      <c r="H484">
        <v>1658.301621509102</v>
      </c>
      <c r="I484">
        <v>1676.002120741558</v>
      </c>
      <c r="J484">
        <v>1640.6656983421001</v>
      </c>
      <c r="K484">
        <v>1676.986486947646</v>
      </c>
      <c r="L484">
        <v>1733.2581571337021</v>
      </c>
      <c r="M484">
        <v>1662.9026434587599</v>
      </c>
      <c r="N484">
        <v>1772.5006969887779</v>
      </c>
      <c r="O484">
        <v>1630.104570793389</v>
      </c>
      <c r="P484">
        <v>1666.6193604760749</v>
      </c>
      <c r="Q484">
        <v>1680.388801035946</v>
      </c>
      <c r="R484">
        <v>1671.944414300817</v>
      </c>
      <c r="S484">
        <v>1661.464825544718</v>
      </c>
    </row>
    <row r="485" spans="1:19" x14ac:dyDescent="0.25">
      <c r="A485" s="1">
        <v>5425</v>
      </c>
      <c r="B485" s="1">
        <v>32.625</v>
      </c>
      <c r="C485" s="1">
        <v>-85.445999999999998</v>
      </c>
      <c r="D485" t="str">
        <f t="shared" si="14"/>
        <v>&gt; 25 miles</v>
      </c>
      <c r="E485">
        <f t="shared" si="15"/>
        <v>1833.699573255961</v>
      </c>
      <c r="G485">
        <v>1882.379777636273</v>
      </c>
      <c r="H485">
        <v>1870.732563703978</v>
      </c>
      <c r="I485">
        <v>1883.9576606035739</v>
      </c>
      <c r="J485">
        <v>1844.0369549222869</v>
      </c>
      <c r="K485">
        <v>1893.4311903346299</v>
      </c>
      <c r="L485">
        <v>1968.1511710525881</v>
      </c>
      <c r="M485">
        <v>1877.1840284991199</v>
      </c>
      <c r="N485">
        <v>2107.565457674194</v>
      </c>
      <c r="O485">
        <v>1833.699573255961</v>
      </c>
      <c r="P485">
        <v>1881.2535156455281</v>
      </c>
      <c r="Q485">
        <v>1899.918849873419</v>
      </c>
      <c r="R485">
        <v>1882.1377957845559</v>
      </c>
      <c r="S485">
        <v>1876.707061854933</v>
      </c>
    </row>
    <row r="486" spans="1:19" x14ac:dyDescent="0.25">
      <c r="A486" s="1">
        <v>5426</v>
      </c>
      <c r="B486" s="1">
        <v>29.356999999999999</v>
      </c>
      <c r="C486" s="1">
        <v>-98.531000000000006</v>
      </c>
      <c r="D486" t="str">
        <f t="shared" si="14"/>
        <v>&gt; 25 miles</v>
      </c>
      <c r="E486">
        <f t="shared" si="15"/>
        <v>1145.2504102386281</v>
      </c>
      <c r="G486">
        <v>1197.524949843491</v>
      </c>
      <c r="H486">
        <v>1184.44685123196</v>
      </c>
      <c r="I486">
        <v>1193.220206745601</v>
      </c>
      <c r="J486">
        <v>1154.3145749236221</v>
      </c>
      <c r="K486">
        <v>1207.5764687656649</v>
      </c>
      <c r="L486">
        <v>1287.7676438864339</v>
      </c>
      <c r="M486">
        <v>1191.5085380924861</v>
      </c>
      <c r="N486">
        <v>1490.3458313769679</v>
      </c>
      <c r="O486">
        <v>1145.2504102386281</v>
      </c>
      <c r="P486">
        <v>1195.398597932405</v>
      </c>
      <c r="Q486">
        <v>1215.5471395506061</v>
      </c>
      <c r="R486">
        <v>1193.119977758095</v>
      </c>
      <c r="S486">
        <v>1191.751568767377</v>
      </c>
    </row>
    <row r="487" spans="1:19" x14ac:dyDescent="0.25">
      <c r="A487" s="1">
        <v>5427</v>
      </c>
      <c r="B487" s="1">
        <v>33.479999999999997</v>
      </c>
      <c r="C487" s="1">
        <v>-112.223</v>
      </c>
      <c r="D487" t="str">
        <f t="shared" si="14"/>
        <v>&gt; 25 miles</v>
      </c>
      <c r="E487">
        <f t="shared" si="15"/>
        <v>291.92131515314901</v>
      </c>
      <c r="G487">
        <v>343.54257073781832</v>
      </c>
      <c r="H487">
        <v>330.77167253969361</v>
      </c>
      <c r="I487">
        <v>341.30200964096491</v>
      </c>
      <c r="J487">
        <v>301.56759890719081</v>
      </c>
      <c r="K487">
        <v>353.97716037843799</v>
      </c>
      <c r="L487">
        <v>433.37227509673932</v>
      </c>
      <c r="M487">
        <v>337.71087382899378</v>
      </c>
      <c r="N487">
        <v>646.18050074773976</v>
      </c>
      <c r="O487">
        <v>291.92131515314901</v>
      </c>
      <c r="P487">
        <v>341.69010546413477</v>
      </c>
      <c r="Q487">
        <v>361.58328222153301</v>
      </c>
      <c r="R487">
        <v>340.48895570481898</v>
      </c>
      <c r="S487">
        <v>337.74757318555902</v>
      </c>
    </row>
    <row r="488" spans="1:19" x14ac:dyDescent="0.25">
      <c r="A488" s="1">
        <v>5428</v>
      </c>
      <c r="B488" s="1">
        <v>27.384433000000001</v>
      </c>
      <c r="C488" s="1">
        <v>-82.453188099999906</v>
      </c>
      <c r="D488" t="str">
        <f t="shared" si="14"/>
        <v>&gt; 25 miles</v>
      </c>
      <c r="E488">
        <f t="shared" si="15"/>
        <v>2108.3857014608589</v>
      </c>
      <c r="G488">
        <v>2159.5050829152342</v>
      </c>
      <c r="H488">
        <v>2146.975686177931</v>
      </c>
      <c r="I488">
        <v>2157.9486042879489</v>
      </c>
      <c r="J488">
        <v>2118.1553286092412</v>
      </c>
      <c r="K488">
        <v>2170.1445650821779</v>
      </c>
      <c r="L488">
        <v>2248.5075750900019</v>
      </c>
      <c r="M488">
        <v>2153.8199208785531</v>
      </c>
      <c r="N488">
        <v>2418.3033200500422</v>
      </c>
      <c r="O488">
        <v>2108.3857014608589</v>
      </c>
      <c r="P488">
        <v>2157.8379265795661</v>
      </c>
      <c r="Q488">
        <v>2177.485371625869</v>
      </c>
      <c r="R488">
        <v>2157.0410188654091</v>
      </c>
      <c r="S488">
        <v>2153.718193879919</v>
      </c>
    </row>
    <row r="489" spans="1:19" x14ac:dyDescent="0.25">
      <c r="A489" s="1">
        <v>5430</v>
      </c>
      <c r="B489" s="1">
        <v>35.637999999999998</v>
      </c>
      <c r="C489" s="1">
        <v>-106.018</v>
      </c>
      <c r="D489" t="str">
        <f t="shared" si="14"/>
        <v>&gt; 25 miles</v>
      </c>
      <c r="E489">
        <f t="shared" si="15"/>
        <v>649.06211601477025</v>
      </c>
      <c r="G489">
        <v>695.13752932694467</v>
      </c>
      <c r="H489">
        <v>684.27042853956016</v>
      </c>
      <c r="I489">
        <v>698.99430998799198</v>
      </c>
      <c r="J489">
        <v>659.67876404339972</v>
      </c>
      <c r="K489">
        <v>706.32326424343319</v>
      </c>
      <c r="L489">
        <v>778.19222189684444</v>
      </c>
      <c r="M489">
        <v>690.34959717734978</v>
      </c>
      <c r="N489">
        <v>922.3862290907457</v>
      </c>
      <c r="O489">
        <v>649.06211601477025</v>
      </c>
      <c r="P489">
        <v>694.39866592923624</v>
      </c>
      <c r="Q489">
        <v>712.16540281462972</v>
      </c>
      <c r="R489">
        <v>696.49648110532132</v>
      </c>
      <c r="S489">
        <v>689.61844447981071</v>
      </c>
    </row>
    <row r="490" spans="1:19" x14ac:dyDescent="0.25">
      <c r="A490" s="1">
        <v>5431</v>
      </c>
      <c r="B490" s="1">
        <v>37.302999999999997</v>
      </c>
      <c r="C490" s="1">
        <v>-79.959000000000003</v>
      </c>
      <c r="D490" t="str">
        <f t="shared" si="14"/>
        <v>&gt; 25 miles</v>
      </c>
      <c r="E490">
        <f t="shared" si="15"/>
        <v>2095.5605402486121</v>
      </c>
      <c r="G490">
        <v>2139.593785829823</v>
      </c>
      <c r="H490">
        <v>2129.4303961991468</v>
      </c>
      <c r="I490">
        <v>2145.0077396228539</v>
      </c>
      <c r="J490">
        <v>2106.2468544148642</v>
      </c>
      <c r="K490">
        <v>2150.800330818412</v>
      </c>
      <c r="L490">
        <v>2218.542137118412</v>
      </c>
      <c r="M490">
        <v>2135.180126780916</v>
      </c>
      <c r="N490">
        <v>2310.5585798651109</v>
      </c>
      <c r="O490">
        <v>2095.5605402486121</v>
      </c>
      <c r="P490">
        <v>2139.1804236224102</v>
      </c>
      <c r="Q490">
        <v>2156.0087445182789</v>
      </c>
      <c r="R490">
        <v>2142.1230565169421</v>
      </c>
      <c r="S490">
        <v>2134.250094734602</v>
      </c>
    </row>
    <row r="491" spans="1:19" x14ac:dyDescent="0.25">
      <c r="A491" s="1">
        <v>5432</v>
      </c>
      <c r="B491" s="1">
        <v>38.963160199999997</v>
      </c>
      <c r="C491" s="1">
        <v>-104.7961184</v>
      </c>
      <c r="D491" t="str">
        <f t="shared" si="14"/>
        <v>&gt; 25 miles</v>
      </c>
      <c r="E491">
        <f t="shared" si="15"/>
        <v>774.6569150386008</v>
      </c>
      <c r="G491">
        <v>811.79359314745</v>
      </c>
      <c r="H491">
        <v>803.54699927805461</v>
      </c>
      <c r="I491">
        <v>821.01660103959409</v>
      </c>
      <c r="J491">
        <v>785.24786267315221</v>
      </c>
      <c r="K491">
        <v>822.74748029500768</v>
      </c>
      <c r="L491">
        <v>882.29042464091117</v>
      </c>
      <c r="M491">
        <v>808.34232514697646</v>
      </c>
      <c r="N491">
        <v>960.66496121644991</v>
      </c>
      <c r="O491">
        <v>774.6569150386008</v>
      </c>
      <c r="P491">
        <v>812.11972215001742</v>
      </c>
      <c r="Q491">
        <v>826.51814008558415</v>
      </c>
      <c r="R491">
        <v>817.10054551478117</v>
      </c>
      <c r="S491">
        <v>806.98299309044944</v>
      </c>
    </row>
    <row r="492" spans="1:19" x14ac:dyDescent="0.25">
      <c r="A492" s="1">
        <v>5434</v>
      </c>
      <c r="B492" s="1">
        <v>30.187000000000001</v>
      </c>
      <c r="C492" s="1">
        <v>-85.65</v>
      </c>
      <c r="D492" t="str">
        <f t="shared" si="14"/>
        <v>&gt; 25 miles</v>
      </c>
      <c r="E492">
        <f t="shared" si="15"/>
        <v>1862.7663865193781</v>
      </c>
      <c r="G492">
        <v>1913.044187980453</v>
      </c>
      <c r="H492">
        <v>1900.836497754121</v>
      </c>
      <c r="I492">
        <v>1912.7580266724581</v>
      </c>
      <c r="J492">
        <v>1872.7965181564009</v>
      </c>
      <c r="K492">
        <v>1923.880076724676</v>
      </c>
      <c r="L492">
        <v>2000.983128985323</v>
      </c>
      <c r="M492">
        <v>1907.5410316873711</v>
      </c>
      <c r="N492">
        <v>2159.7363044431959</v>
      </c>
      <c r="O492">
        <v>1862.7663865193781</v>
      </c>
      <c r="P492">
        <v>1911.5912219358611</v>
      </c>
      <c r="Q492">
        <v>1930.896086549026</v>
      </c>
      <c r="R492">
        <v>1911.475258714768</v>
      </c>
      <c r="S492">
        <v>1907.2871950914721</v>
      </c>
    </row>
    <row r="493" spans="1:19" x14ac:dyDescent="0.25">
      <c r="A493" s="1">
        <v>5435</v>
      </c>
      <c r="B493" s="1">
        <v>42.783999999999999</v>
      </c>
      <c r="C493" s="1">
        <v>-78.81</v>
      </c>
      <c r="D493" t="str">
        <f t="shared" si="14"/>
        <v>&gt; 25 miles</v>
      </c>
      <c r="E493">
        <f t="shared" si="15"/>
        <v>2151.5411373997558</v>
      </c>
      <c r="G493">
        <v>2189.521122733825</v>
      </c>
      <c r="H493">
        <v>2181.1482502182171</v>
      </c>
      <c r="I493">
        <v>2198.469130106108</v>
      </c>
      <c r="J493">
        <v>2162.1862534751572</v>
      </c>
      <c r="K493">
        <v>2200.4907178056878</v>
      </c>
      <c r="L493">
        <v>2259.208522399862</v>
      </c>
      <c r="M493">
        <v>2186.0179249778298</v>
      </c>
      <c r="N493">
        <v>2303.5127749801031</v>
      </c>
      <c r="O493">
        <v>2151.5411373997558</v>
      </c>
      <c r="P493">
        <v>2189.8122651844228</v>
      </c>
      <c r="Q493">
        <v>2204.2819521727401</v>
      </c>
      <c r="R493">
        <v>2194.6491235496119</v>
      </c>
      <c r="S493">
        <v>2184.681682019851</v>
      </c>
    </row>
    <row r="494" spans="1:19" x14ac:dyDescent="0.25">
      <c r="A494" s="1">
        <v>5436</v>
      </c>
      <c r="B494" s="1">
        <v>32.500999999999998</v>
      </c>
      <c r="C494" s="1">
        <v>-92.063000000000002</v>
      </c>
      <c r="D494" t="str">
        <f t="shared" si="14"/>
        <v>&gt; 25 miles</v>
      </c>
      <c r="E494">
        <f t="shared" si="15"/>
        <v>1457.249467794305</v>
      </c>
      <c r="G494">
        <v>1506.8960320497999</v>
      </c>
      <c r="H494">
        <v>1494.9107494493369</v>
      </c>
      <c r="I494">
        <v>1507.4121032426981</v>
      </c>
      <c r="J494">
        <v>1467.4269455088511</v>
      </c>
      <c r="K494">
        <v>1517.8324393683281</v>
      </c>
      <c r="L494">
        <v>1594.060913992058</v>
      </c>
      <c r="M494">
        <v>1501.515424037711</v>
      </c>
      <c r="N494">
        <v>1748.915864149757</v>
      </c>
      <c r="O494">
        <v>1457.249467794305</v>
      </c>
      <c r="P494">
        <v>1505.577814907356</v>
      </c>
      <c r="Q494">
        <v>1524.63698318873</v>
      </c>
      <c r="R494">
        <v>1505.8904969044549</v>
      </c>
      <c r="S494">
        <v>1501.168186630591</v>
      </c>
    </row>
    <row r="495" spans="1:19" x14ac:dyDescent="0.25">
      <c r="A495" s="1">
        <v>5437</v>
      </c>
      <c r="B495" s="1">
        <v>37.32</v>
      </c>
      <c r="C495" s="1">
        <v>-120.482</v>
      </c>
      <c r="D495" t="str">
        <f t="shared" si="14"/>
        <v>&gt; 25 miles</v>
      </c>
      <c r="E495">
        <f t="shared" si="15"/>
        <v>112.92905928184339</v>
      </c>
      <c r="G495">
        <v>255.35915991156821</v>
      </c>
      <c r="H495">
        <v>266.30809125197038</v>
      </c>
      <c r="I495">
        <v>273.58602528869409</v>
      </c>
      <c r="J495">
        <v>292.54280748438191</v>
      </c>
      <c r="K495">
        <v>252.8089391341982</v>
      </c>
      <c r="L495">
        <v>205.2537648299116</v>
      </c>
      <c r="M495">
        <v>260.79398811294408</v>
      </c>
      <c r="N495">
        <v>112.92905928184339</v>
      </c>
      <c r="O495">
        <v>295.18826099438297</v>
      </c>
      <c r="P495">
        <v>259.14698817498697</v>
      </c>
      <c r="Q495">
        <v>244.73327809170479</v>
      </c>
      <c r="R495">
        <v>268.87006604321112</v>
      </c>
      <c r="S495">
        <v>258.79274980005869</v>
      </c>
    </row>
    <row r="496" spans="1:19" x14ac:dyDescent="0.25">
      <c r="A496" s="1">
        <v>5438</v>
      </c>
      <c r="B496" s="1">
        <v>39.375</v>
      </c>
      <c r="C496" s="1">
        <v>-76.472999999999999</v>
      </c>
      <c r="D496" t="str">
        <f t="shared" si="14"/>
        <v>&gt; 25 miles</v>
      </c>
      <c r="E496">
        <f t="shared" si="15"/>
        <v>2273.4940730606531</v>
      </c>
      <c r="G496">
        <v>2315.2483139941992</v>
      </c>
      <c r="H496">
        <v>2305.774972469062</v>
      </c>
      <c r="I496">
        <v>2322.1268018806818</v>
      </c>
      <c r="J496">
        <v>2284.2090118417718</v>
      </c>
      <c r="K496">
        <v>2326.4040093834169</v>
      </c>
      <c r="L496">
        <v>2390.6819408758088</v>
      </c>
      <c r="M496">
        <v>2311.1890733878158</v>
      </c>
      <c r="N496">
        <v>2462.0277326922892</v>
      </c>
      <c r="O496">
        <v>2273.4940730606531</v>
      </c>
      <c r="P496">
        <v>2315.1217230301108</v>
      </c>
      <c r="Q496">
        <v>2331.0518649616079</v>
      </c>
      <c r="R496">
        <v>2318.8497608801672</v>
      </c>
      <c r="S496">
        <v>2310.0889605427578</v>
      </c>
    </row>
    <row r="497" spans="1:19" x14ac:dyDescent="0.25">
      <c r="A497" s="1">
        <v>5439</v>
      </c>
      <c r="B497" s="1">
        <v>31.253</v>
      </c>
      <c r="C497" s="1">
        <v>-85.426000000000002</v>
      </c>
      <c r="D497" t="str">
        <f t="shared" si="14"/>
        <v>&gt; 25 miles</v>
      </c>
      <c r="E497">
        <f t="shared" si="15"/>
        <v>1856.1433021806899</v>
      </c>
      <c r="G497">
        <v>1905.7610848836241</v>
      </c>
      <c r="H497">
        <v>1893.7909719935681</v>
      </c>
      <c r="I497">
        <v>1906.3064266754591</v>
      </c>
      <c r="J497">
        <v>1866.32124409329</v>
      </c>
      <c r="K497">
        <v>1916.7042208678761</v>
      </c>
      <c r="L497">
        <v>1992.818092366766</v>
      </c>
      <c r="M497">
        <v>1900.3894910036629</v>
      </c>
      <c r="N497">
        <v>2143.024897460878</v>
      </c>
      <c r="O497">
        <v>1856.1433021806899</v>
      </c>
      <c r="P497">
        <v>1904.4524581522221</v>
      </c>
      <c r="Q497">
        <v>1923.491447077821</v>
      </c>
      <c r="R497">
        <v>1904.782732427745</v>
      </c>
      <c r="S497">
        <v>1900.035798931613</v>
      </c>
    </row>
    <row r="498" spans="1:19" x14ac:dyDescent="0.25">
      <c r="A498" s="1">
        <v>5442</v>
      </c>
      <c r="B498" s="1">
        <v>33.997999999999998</v>
      </c>
      <c r="C498" s="1">
        <v>-86.004999999999995</v>
      </c>
      <c r="D498" t="str">
        <f t="shared" si="14"/>
        <v>&gt; 25 miles</v>
      </c>
      <c r="E498">
        <f t="shared" si="15"/>
        <v>1785.100589068451</v>
      </c>
      <c r="G498">
        <v>1832.7533727946959</v>
      </c>
      <c r="H498">
        <v>1821.4462055344541</v>
      </c>
      <c r="I498">
        <v>1835.325261074858</v>
      </c>
      <c r="J498">
        <v>1795.5661332879899</v>
      </c>
      <c r="K498">
        <v>1843.8827601756741</v>
      </c>
      <c r="L498">
        <v>1917.0913572745469</v>
      </c>
      <c r="M498">
        <v>1827.739917271459</v>
      </c>
      <c r="N498">
        <v>2046.0965962879809</v>
      </c>
      <c r="O498">
        <v>1785.100589068451</v>
      </c>
      <c r="P498">
        <v>1831.805841482382</v>
      </c>
      <c r="Q498">
        <v>1850.0661133130591</v>
      </c>
      <c r="R498">
        <v>1833.223286887528</v>
      </c>
      <c r="S498">
        <v>1827.1451038834921</v>
      </c>
    </row>
    <row r="499" spans="1:19" x14ac:dyDescent="0.25">
      <c r="A499" s="1">
        <v>5444</v>
      </c>
      <c r="B499" s="1">
        <v>41.716999999999999</v>
      </c>
      <c r="C499" s="1">
        <v>-87.78</v>
      </c>
      <c r="D499" t="str">
        <f t="shared" si="14"/>
        <v>&gt; 25 miles</v>
      </c>
      <c r="E499">
        <f t="shared" si="15"/>
        <v>1687.5784106246019</v>
      </c>
      <c r="G499">
        <v>1726.10267915749</v>
      </c>
      <c r="H499">
        <v>1717.555045783716</v>
      </c>
      <c r="I499">
        <v>1734.751753173502</v>
      </c>
      <c r="J499">
        <v>1698.2383761466799</v>
      </c>
      <c r="K499">
        <v>1737.1110052059721</v>
      </c>
      <c r="L499">
        <v>1796.968130224089</v>
      </c>
      <c r="M499">
        <v>1722.5099116435231</v>
      </c>
      <c r="N499">
        <v>1852.2014104874891</v>
      </c>
      <c r="O499">
        <v>1687.5784106246019</v>
      </c>
      <c r="P499">
        <v>1726.3284809997499</v>
      </c>
      <c r="Q499">
        <v>1741.0484121168299</v>
      </c>
      <c r="R499">
        <v>1731.004532443819</v>
      </c>
      <c r="S499">
        <v>1721.209017231289</v>
      </c>
    </row>
    <row r="500" spans="1:19" x14ac:dyDescent="0.25">
      <c r="A500" s="1">
        <v>5446</v>
      </c>
      <c r="B500" s="1">
        <v>41.772497000000001</v>
      </c>
      <c r="C500" s="1">
        <v>-88.149320000000003</v>
      </c>
      <c r="D500" t="str">
        <f t="shared" si="14"/>
        <v>&gt; 25 miles</v>
      </c>
      <c r="E500">
        <f t="shared" si="15"/>
        <v>1669.3811197157031</v>
      </c>
      <c r="G500">
        <v>1707.762087310758</v>
      </c>
      <c r="H500">
        <v>1699.2548451924019</v>
      </c>
      <c r="I500">
        <v>1716.4835620089179</v>
      </c>
      <c r="J500">
        <v>1680.0364812127209</v>
      </c>
      <c r="K500">
        <v>1718.7622312887979</v>
      </c>
      <c r="L500">
        <v>1778.425692957846</v>
      </c>
      <c r="M500">
        <v>1704.1895242793671</v>
      </c>
      <c r="N500">
        <v>1832.987088878006</v>
      </c>
      <c r="O500">
        <v>1669.3811197157031</v>
      </c>
      <c r="P500">
        <v>1708.002598670151</v>
      </c>
      <c r="Q500">
        <v>1722.669249326548</v>
      </c>
      <c r="R500">
        <v>1712.7174192564951</v>
      </c>
      <c r="S500">
        <v>1702.880464485278</v>
      </c>
    </row>
    <row r="501" spans="1:19" x14ac:dyDescent="0.25">
      <c r="A501" s="1">
        <v>5447</v>
      </c>
      <c r="B501" s="1">
        <v>39.630810699999998</v>
      </c>
      <c r="C501" s="1">
        <v>-78.837280299999904</v>
      </c>
      <c r="D501" t="str">
        <f t="shared" si="14"/>
        <v>&gt; 25 miles</v>
      </c>
      <c r="E501">
        <f t="shared" si="15"/>
        <v>2146.739514376814</v>
      </c>
      <c r="G501">
        <v>2188.3283998747579</v>
      </c>
      <c r="H501">
        <v>2178.9011708440971</v>
      </c>
      <c r="I501">
        <v>2195.3023836998759</v>
      </c>
      <c r="J501">
        <v>2157.4541448134851</v>
      </c>
      <c r="K501">
        <v>2199.4788587138082</v>
      </c>
      <c r="L501">
        <v>2263.5655129574061</v>
      </c>
      <c r="M501">
        <v>2184.292341235227</v>
      </c>
      <c r="N501">
        <v>2334.978707850561</v>
      </c>
      <c r="O501">
        <v>2146.739514376814</v>
      </c>
      <c r="P501">
        <v>2188.2199023814319</v>
      </c>
      <c r="Q501">
        <v>2204.0920780736692</v>
      </c>
      <c r="R501">
        <v>2191.9989364829498</v>
      </c>
      <c r="S501">
        <v>2183.18159799667</v>
      </c>
    </row>
    <row r="502" spans="1:19" x14ac:dyDescent="0.25">
      <c r="A502" s="1">
        <v>5448</v>
      </c>
      <c r="B502" s="1">
        <v>42.357999999999997</v>
      </c>
      <c r="C502" s="1">
        <v>-72.55</v>
      </c>
      <c r="D502" t="str">
        <f t="shared" si="14"/>
        <v>&gt; 25 miles</v>
      </c>
      <c r="E502">
        <f t="shared" si="15"/>
        <v>2469.5491950989781</v>
      </c>
      <c r="G502">
        <v>2508.0572736372592</v>
      </c>
      <c r="H502">
        <v>2499.5406392002342</v>
      </c>
      <c r="I502">
        <v>2516.7466890315191</v>
      </c>
      <c r="J502">
        <v>2480.2124190943082</v>
      </c>
      <c r="K502">
        <v>2519.0565922037399</v>
      </c>
      <c r="L502">
        <v>2578.3958517932679</v>
      </c>
      <c r="M502">
        <v>2504.4827622384082</v>
      </c>
      <c r="N502">
        <v>2622.9876938802881</v>
      </c>
      <c r="O502">
        <v>2469.5491950989781</v>
      </c>
      <c r="P502">
        <v>2508.296920718557</v>
      </c>
      <c r="Q502">
        <v>2522.9522335687288</v>
      </c>
      <c r="R502">
        <v>2512.9955547462059</v>
      </c>
      <c r="S502">
        <v>2503.175159004139</v>
      </c>
    </row>
    <row r="503" spans="1:19" x14ac:dyDescent="0.25">
      <c r="A503" s="1">
        <v>5449</v>
      </c>
      <c r="B503" s="1">
        <v>35.131</v>
      </c>
      <c r="C503" s="1">
        <v>-85.236999999999995</v>
      </c>
      <c r="D503" t="str">
        <f t="shared" si="14"/>
        <v>&gt; 25 miles</v>
      </c>
      <c r="E503">
        <f t="shared" si="15"/>
        <v>1817.8754254631599</v>
      </c>
      <c r="G503">
        <v>1864.430212403385</v>
      </c>
      <c r="H503">
        <v>1853.477054627584</v>
      </c>
      <c r="I503">
        <v>1867.952798107136</v>
      </c>
      <c r="J503">
        <v>1828.438912079557</v>
      </c>
      <c r="K503">
        <v>1875.610084730768</v>
      </c>
      <c r="L503">
        <v>1947.186382423032</v>
      </c>
      <c r="M503">
        <v>1859.6042921209471</v>
      </c>
      <c r="N503">
        <v>2065.02551612148</v>
      </c>
      <c r="O503">
        <v>1817.8754254631599</v>
      </c>
      <c r="P503">
        <v>1863.6575924466031</v>
      </c>
      <c r="Q503">
        <v>1881.4849444584499</v>
      </c>
      <c r="R503">
        <v>1865.585173713117</v>
      </c>
      <c r="S503">
        <v>1858.8969535765291</v>
      </c>
    </row>
    <row r="504" spans="1:19" x14ac:dyDescent="0.25">
      <c r="A504" s="1">
        <v>5450</v>
      </c>
      <c r="B504" s="1">
        <v>39.088999999999999</v>
      </c>
      <c r="C504" s="1">
        <v>-108.604</v>
      </c>
      <c r="D504" t="str">
        <f t="shared" si="14"/>
        <v>&gt; 25 miles</v>
      </c>
      <c r="E504">
        <f t="shared" si="15"/>
        <v>598.27568245569421</v>
      </c>
      <c r="G504">
        <v>629.78048261190486</v>
      </c>
      <c r="H504">
        <v>623.02664441101763</v>
      </c>
      <c r="I504">
        <v>641.35958338206717</v>
      </c>
      <c r="J504">
        <v>608.4994781431717</v>
      </c>
      <c r="K504">
        <v>640.33324572673632</v>
      </c>
      <c r="L504">
        <v>693.28792861543161</v>
      </c>
      <c r="M504">
        <v>627.06240874465027</v>
      </c>
      <c r="N504">
        <v>756.43602022795619</v>
      </c>
      <c r="O504">
        <v>598.27568245569421</v>
      </c>
      <c r="P504">
        <v>630.60470227957944</v>
      </c>
      <c r="Q504">
        <v>643.04883226708307</v>
      </c>
      <c r="R504">
        <v>636.8487225140766</v>
      </c>
      <c r="S504">
        <v>625.43946652121326</v>
      </c>
    </row>
    <row r="505" spans="1:19" x14ac:dyDescent="0.25">
      <c r="A505" s="1">
        <v>5451</v>
      </c>
      <c r="B505" s="1">
        <v>38.427484199999903</v>
      </c>
      <c r="C505" s="1">
        <v>-78.842822499999997</v>
      </c>
      <c r="D505" t="str">
        <f t="shared" si="14"/>
        <v>&gt; 25 miles</v>
      </c>
      <c r="E505">
        <f t="shared" si="15"/>
        <v>2150.3803015530461</v>
      </c>
      <c r="G505">
        <v>2193.2238577401408</v>
      </c>
      <c r="H505">
        <v>2183.4219783843541</v>
      </c>
      <c r="I505">
        <v>2199.4248883992691</v>
      </c>
      <c r="J505">
        <v>2161.0895607488642</v>
      </c>
      <c r="K505">
        <v>2204.4111801710578</v>
      </c>
      <c r="L505">
        <v>2270.3624262496719</v>
      </c>
      <c r="M505">
        <v>2188.9963447384789</v>
      </c>
      <c r="N505">
        <v>2351.8177827210529</v>
      </c>
      <c r="O505">
        <v>2150.3803015530461</v>
      </c>
      <c r="P505">
        <v>2192.9633289764961</v>
      </c>
      <c r="Q505">
        <v>2209.3244284627249</v>
      </c>
      <c r="R505">
        <v>2196.3280380322858</v>
      </c>
      <c r="S505">
        <v>2187.9747951422401</v>
      </c>
    </row>
    <row r="506" spans="1:19" x14ac:dyDescent="0.25">
      <c r="A506" s="1">
        <v>5452</v>
      </c>
      <c r="B506" s="1">
        <v>43.481999999999999</v>
      </c>
      <c r="C506" s="1">
        <v>-111.989</v>
      </c>
      <c r="D506" t="str">
        <f t="shared" si="14"/>
        <v>&gt; 25 miles</v>
      </c>
      <c r="E506">
        <f t="shared" si="15"/>
        <v>678.09616234168084</v>
      </c>
      <c r="G506">
        <v>725.13333378269954</v>
      </c>
      <c r="H506">
        <v>724.86631115810849</v>
      </c>
      <c r="I506">
        <v>743.39686286051938</v>
      </c>
      <c r="J506">
        <v>725.46096255736904</v>
      </c>
      <c r="K506">
        <v>732.54450335725664</v>
      </c>
      <c r="L506">
        <v>750.28330981819931</v>
      </c>
      <c r="M506">
        <v>725.53266844805455</v>
      </c>
      <c r="N506">
        <v>678.09616234168084</v>
      </c>
      <c r="O506">
        <v>718.08793143211233</v>
      </c>
      <c r="P506">
        <v>727.65998792861012</v>
      </c>
      <c r="Q506">
        <v>730.82453482521305</v>
      </c>
      <c r="R506">
        <v>737.48008442673972</v>
      </c>
      <c r="S506">
        <v>723.20749208103575</v>
      </c>
    </row>
    <row r="507" spans="1:19" x14ac:dyDescent="0.25">
      <c r="A507" s="1">
        <v>5453</v>
      </c>
      <c r="B507" s="1">
        <v>42.846057599999902</v>
      </c>
      <c r="C507" s="1">
        <v>-106.2656422</v>
      </c>
      <c r="D507" t="str">
        <f t="shared" si="14"/>
        <v>&gt; 25 miles</v>
      </c>
      <c r="E507">
        <f t="shared" si="15"/>
        <v>855.5390418390848</v>
      </c>
      <c r="G507">
        <v>878.73429609687616</v>
      </c>
      <c r="H507">
        <v>874.30621776049873</v>
      </c>
      <c r="I507">
        <v>893.26485014956734</v>
      </c>
      <c r="J507">
        <v>865.03125868374866</v>
      </c>
      <c r="K507">
        <v>888.36708215526778</v>
      </c>
      <c r="L507">
        <v>928.17537791117047</v>
      </c>
      <c r="M507">
        <v>877.15680180719528</v>
      </c>
      <c r="N507">
        <v>923.04289874452832</v>
      </c>
      <c r="O507">
        <v>855.5390418390848</v>
      </c>
      <c r="P507">
        <v>880.25432986243277</v>
      </c>
      <c r="Q507">
        <v>889.38791100657249</v>
      </c>
      <c r="R507">
        <v>888.07997178459937</v>
      </c>
      <c r="S507">
        <v>875.20842520859492</v>
      </c>
    </row>
    <row r="508" spans="1:19" x14ac:dyDescent="0.25">
      <c r="A508" s="1">
        <v>5455</v>
      </c>
      <c r="B508" s="1">
        <v>42.127004799999902</v>
      </c>
      <c r="C508" s="1">
        <v>-75.974981399999905</v>
      </c>
      <c r="D508" t="str">
        <f t="shared" si="14"/>
        <v>&gt; 25 miles</v>
      </c>
      <c r="E508">
        <f t="shared" si="15"/>
        <v>2294.475447365508</v>
      </c>
      <c r="G508">
        <v>2333.2822413390909</v>
      </c>
      <c r="H508">
        <v>2324.6745740306719</v>
      </c>
      <c r="I508">
        <v>2341.811157999955</v>
      </c>
      <c r="J508">
        <v>2305.1466129342398</v>
      </c>
      <c r="K508">
        <v>2344.3005178553071</v>
      </c>
      <c r="L508">
        <v>2404.171112700682</v>
      </c>
      <c r="M508">
        <v>2329.661480657237</v>
      </c>
      <c r="N508">
        <v>2452.7883270157749</v>
      </c>
      <c r="O508">
        <v>2294.475447365508</v>
      </c>
      <c r="P508">
        <v>2333.4880017605969</v>
      </c>
      <c r="Q508">
        <v>2348.2694212778151</v>
      </c>
      <c r="R508">
        <v>2338.1004826708258</v>
      </c>
      <c r="S508">
        <v>2328.3724731715929</v>
      </c>
    </row>
    <row r="509" spans="1:19" x14ac:dyDescent="0.25">
      <c r="A509" s="1">
        <v>5456</v>
      </c>
      <c r="B509" s="1">
        <v>29.592233</v>
      </c>
      <c r="C509" s="1">
        <v>-98.620053399999904</v>
      </c>
      <c r="D509" t="str">
        <f t="shared" si="14"/>
        <v>&gt; 25 miles</v>
      </c>
      <c r="E509">
        <f t="shared" si="15"/>
        <v>1134.540480125602</v>
      </c>
      <c r="G509">
        <v>1186.758127692061</v>
      </c>
      <c r="H509">
        <v>1173.715540880843</v>
      </c>
      <c r="I509">
        <v>1182.6825659360941</v>
      </c>
      <c r="J509">
        <v>1143.6717576264109</v>
      </c>
      <c r="K509">
        <v>1196.8651035326509</v>
      </c>
      <c r="L509">
        <v>1276.964527654952</v>
      </c>
      <c r="M509">
        <v>1180.7644490934899</v>
      </c>
      <c r="N509">
        <v>1477.796728033288</v>
      </c>
      <c r="O509">
        <v>1134.540480125602</v>
      </c>
      <c r="P509">
        <v>1184.667873426712</v>
      </c>
      <c r="Q509">
        <v>1204.7898724966719</v>
      </c>
      <c r="R509">
        <v>1182.512236563839</v>
      </c>
      <c r="S509">
        <v>1180.979426170923</v>
      </c>
    </row>
    <row r="510" spans="1:19" x14ac:dyDescent="0.25">
      <c r="A510" s="1">
        <v>5457</v>
      </c>
      <c r="B510" s="1">
        <v>32.942</v>
      </c>
      <c r="C510" s="1">
        <v>-80.040999999999997</v>
      </c>
      <c r="D510" t="str">
        <f t="shared" si="14"/>
        <v>&gt; 25 miles</v>
      </c>
      <c r="E510">
        <f t="shared" si="15"/>
        <v>2136.4406321148631</v>
      </c>
      <c r="G510">
        <v>2184.1723014464769</v>
      </c>
      <c r="H510">
        <v>2172.844481293695</v>
      </c>
      <c r="I510">
        <v>2186.6735723719671</v>
      </c>
      <c r="J510">
        <v>2146.894952801782</v>
      </c>
      <c r="K510">
        <v>2195.2982252240431</v>
      </c>
      <c r="L510">
        <v>2268.541691513125</v>
      </c>
      <c r="M510">
        <v>2179.1484606439608</v>
      </c>
      <c r="N510">
        <v>2394.9034183246808</v>
      </c>
      <c r="O510">
        <v>2136.4406321148631</v>
      </c>
      <c r="P510">
        <v>2183.214862571288</v>
      </c>
      <c r="Q510">
        <v>2201.4964867364688</v>
      </c>
      <c r="R510">
        <v>2184.5954790012288</v>
      </c>
      <c r="S510">
        <v>2178.5602882829799</v>
      </c>
    </row>
    <row r="511" spans="1:19" x14ac:dyDescent="0.25">
      <c r="A511" s="1">
        <v>5458</v>
      </c>
      <c r="B511" s="1">
        <v>41.098664499999899</v>
      </c>
      <c r="C511" s="1">
        <v>-96.250850899999904</v>
      </c>
      <c r="D511" t="str">
        <f t="shared" si="14"/>
        <v>&gt; 25 miles</v>
      </c>
      <c r="E511">
        <f t="shared" si="15"/>
        <v>1249.937592347246</v>
      </c>
      <c r="G511">
        <v>1287.2298178665269</v>
      </c>
      <c r="H511">
        <v>1279.006282472893</v>
      </c>
      <c r="I511">
        <v>1296.4602510345489</v>
      </c>
      <c r="J511">
        <v>1260.5486664960511</v>
      </c>
      <c r="K511">
        <v>1298.171250495101</v>
      </c>
      <c r="L511">
        <v>1356.763500183011</v>
      </c>
      <c r="M511">
        <v>1283.796664938169</v>
      </c>
      <c r="N511">
        <v>1414.1079360700639</v>
      </c>
      <c r="O511">
        <v>1249.937592347246</v>
      </c>
      <c r="P511">
        <v>1287.570226730847</v>
      </c>
      <c r="Q511">
        <v>1301.8808121762131</v>
      </c>
      <c r="R511">
        <v>1292.556945914381</v>
      </c>
      <c r="S511">
        <v>1282.431843566389</v>
      </c>
    </row>
    <row r="512" spans="1:19" x14ac:dyDescent="0.25">
      <c r="A512" s="1">
        <v>5459</v>
      </c>
      <c r="B512" s="1">
        <v>38.994</v>
      </c>
      <c r="C512" s="1">
        <v>-84.652000000000001</v>
      </c>
      <c r="D512" t="str">
        <f t="shared" si="14"/>
        <v>&gt; 25 miles</v>
      </c>
      <c r="E512">
        <f t="shared" si="15"/>
        <v>1836.2173595018751</v>
      </c>
      <c r="G512">
        <v>1878.608964068377</v>
      </c>
      <c r="H512">
        <v>1868.9341388042119</v>
      </c>
      <c r="I512">
        <v>1885.0850066698031</v>
      </c>
      <c r="J512">
        <v>1846.9308758592369</v>
      </c>
      <c r="K512">
        <v>1889.785971892547</v>
      </c>
      <c r="L512">
        <v>1955.217412196092</v>
      </c>
      <c r="M512">
        <v>1874.445617556381</v>
      </c>
      <c r="N512">
        <v>2036.938527006811</v>
      </c>
      <c r="O512">
        <v>1836.2173595018751</v>
      </c>
      <c r="P512">
        <v>1878.3997902932001</v>
      </c>
      <c r="Q512">
        <v>1894.6026871047809</v>
      </c>
      <c r="R512">
        <v>1881.911323982046</v>
      </c>
      <c r="S512">
        <v>1873.393403734975</v>
      </c>
    </row>
    <row r="513" spans="1:19" x14ac:dyDescent="0.25">
      <c r="A513" s="1">
        <v>5461</v>
      </c>
      <c r="B513" s="1">
        <v>31.427690500000001</v>
      </c>
      <c r="C513" s="1">
        <v>-100.49897609999999</v>
      </c>
      <c r="D513" t="str">
        <f t="shared" si="14"/>
        <v>&gt; 25 miles</v>
      </c>
      <c r="E513">
        <f t="shared" si="15"/>
        <v>989.79281441753767</v>
      </c>
      <c r="G513">
        <v>1041.4162107438519</v>
      </c>
      <c r="H513">
        <v>1028.6681402905381</v>
      </c>
      <c r="I513">
        <v>1038.961748707472</v>
      </c>
      <c r="J513">
        <v>999.36018449897506</v>
      </c>
      <c r="K513">
        <v>1051.8733330506091</v>
      </c>
      <c r="L513">
        <v>1131.0776679720991</v>
      </c>
      <c r="M513">
        <v>1035.602230345017</v>
      </c>
      <c r="N513">
        <v>1320.5162993494041</v>
      </c>
      <c r="O513">
        <v>989.79281441753767</v>
      </c>
      <c r="P513">
        <v>1039.584708412262</v>
      </c>
      <c r="Q513">
        <v>1059.4512104272831</v>
      </c>
      <c r="R513">
        <v>1038.2980015386911</v>
      </c>
      <c r="S513">
        <v>1035.6211581512689</v>
      </c>
    </row>
    <row r="514" spans="1:19" x14ac:dyDescent="0.25">
      <c r="A514" s="1">
        <v>5462</v>
      </c>
      <c r="B514" s="1">
        <v>31.311</v>
      </c>
      <c r="C514" s="1">
        <v>-94.724000000000004</v>
      </c>
      <c r="D514" t="str">
        <f t="shared" si="14"/>
        <v>&gt; 25 miles</v>
      </c>
      <c r="E514">
        <f t="shared" si="15"/>
        <v>1322.2419023457221</v>
      </c>
      <c r="G514">
        <v>1373.1229589134209</v>
      </c>
      <c r="H514">
        <v>1360.682511922686</v>
      </c>
      <c r="I514">
        <v>1371.978206085108</v>
      </c>
      <c r="J514">
        <v>1332.1058867408231</v>
      </c>
      <c r="K514">
        <v>1383.8231704657651</v>
      </c>
      <c r="L514">
        <v>1461.892627860572</v>
      </c>
      <c r="M514">
        <v>1367.487863142672</v>
      </c>
      <c r="N514">
        <v>1634.686733856734</v>
      </c>
      <c r="O514">
        <v>1322.2419023457221</v>
      </c>
      <c r="P514">
        <v>1371.5169419720189</v>
      </c>
      <c r="Q514">
        <v>1391.074386928115</v>
      </c>
      <c r="R514">
        <v>1370.9370788881899</v>
      </c>
      <c r="S514">
        <v>1367.3422808142309</v>
      </c>
    </row>
    <row r="515" spans="1:19" x14ac:dyDescent="0.25">
      <c r="A515" s="1">
        <v>5464</v>
      </c>
      <c r="B515" s="1">
        <v>42.908999999999999</v>
      </c>
      <c r="C515" s="1">
        <v>-112.46599999999999</v>
      </c>
      <c r="D515" t="str">
        <f t="shared" si="14"/>
        <v>&gt; 25 miles</v>
      </c>
      <c r="E515">
        <f t="shared" si="15"/>
        <v>636.87211230047342</v>
      </c>
      <c r="G515">
        <v>678.84493407358923</v>
      </c>
      <c r="H515">
        <v>678.62195491046191</v>
      </c>
      <c r="I515">
        <v>697.13653366386654</v>
      </c>
      <c r="J515">
        <v>679.38378068687723</v>
      </c>
      <c r="K515">
        <v>686.23730628483293</v>
      </c>
      <c r="L515">
        <v>704.11503792620908</v>
      </c>
      <c r="M515">
        <v>679.26284842162931</v>
      </c>
      <c r="N515">
        <v>636.87211230047342</v>
      </c>
      <c r="O515">
        <v>672.06740383159604</v>
      </c>
      <c r="P515">
        <v>681.37950210584791</v>
      </c>
      <c r="Q515">
        <v>684.50488151850175</v>
      </c>
      <c r="R515">
        <v>691.21486995093676</v>
      </c>
      <c r="S515">
        <v>676.93498729456837</v>
      </c>
    </row>
    <row r="516" spans="1:19" x14ac:dyDescent="0.25">
      <c r="A516" s="1">
        <v>5466</v>
      </c>
      <c r="B516" s="1">
        <v>33.379031599999998</v>
      </c>
      <c r="C516" s="1">
        <v>-86.808352299999996</v>
      </c>
      <c r="D516" t="str">
        <f t="shared" si="14"/>
        <v>&gt; 25 miles</v>
      </c>
      <c r="E516">
        <f t="shared" si="15"/>
        <v>1746.4064286859</v>
      </c>
      <c r="G516">
        <v>1794.6736072594299</v>
      </c>
      <c r="H516">
        <v>1783.163476053405</v>
      </c>
      <c r="I516">
        <v>1796.665498781209</v>
      </c>
      <c r="J516">
        <v>1756.8009502362229</v>
      </c>
      <c r="K516">
        <v>1805.76029152814</v>
      </c>
      <c r="L516">
        <v>1879.8875495237739</v>
      </c>
      <c r="M516">
        <v>1789.55152820482</v>
      </c>
      <c r="N516">
        <v>2015.7273417381939</v>
      </c>
      <c r="O516">
        <v>1746.4064286859</v>
      </c>
      <c r="P516">
        <v>1793.62071778667</v>
      </c>
      <c r="Q516">
        <v>1812.124738741345</v>
      </c>
      <c r="R516">
        <v>1794.72682336722</v>
      </c>
      <c r="S516">
        <v>1789.0257984065529</v>
      </c>
    </row>
    <row r="517" spans="1:19" x14ac:dyDescent="0.25">
      <c r="A517" s="1">
        <v>5467</v>
      </c>
      <c r="B517" s="1">
        <v>32.655999999999999</v>
      </c>
      <c r="C517" s="1">
        <v>-117.068</v>
      </c>
      <c r="D517" t="str">
        <f t="shared" ref="D517:D580" si="16">IF(E517&lt;1,"&lt; 1 mile", IF(E517&lt;5, "&lt; 5 mile", IF(E517&lt;10, "&lt; 10 mile", IF(E517&lt;25, "&lt; 25 miles", "&gt; 25 miles"))))</f>
        <v>&gt; 25 miles</v>
      </c>
      <c r="E517">
        <f t="shared" ref="E517:E580" si="17">MIN(G517:S517)</f>
        <v>87.464863558484936</v>
      </c>
      <c r="G517">
        <v>120.4699659659609</v>
      </c>
      <c r="H517">
        <v>109.7040225229526</v>
      </c>
      <c r="I517">
        <v>103.1691893785795</v>
      </c>
      <c r="J517">
        <v>87.464863558484936</v>
      </c>
      <c r="K517">
        <v>124.00337870161</v>
      </c>
      <c r="L517">
        <v>194.43375424486791</v>
      </c>
      <c r="M517">
        <v>115.0152769866686</v>
      </c>
      <c r="N517">
        <v>464.82920837921961</v>
      </c>
      <c r="O517">
        <v>89.408140200032861</v>
      </c>
      <c r="P517">
        <v>116.69683199068081</v>
      </c>
      <c r="Q517">
        <v>132.61756287311491</v>
      </c>
      <c r="R517">
        <v>107.339710986252</v>
      </c>
      <c r="S517">
        <v>117.0490331836063</v>
      </c>
    </row>
    <row r="518" spans="1:19" x14ac:dyDescent="0.25">
      <c r="A518" s="1">
        <v>5468</v>
      </c>
      <c r="B518" s="1">
        <v>32.768000000000001</v>
      </c>
      <c r="C518" s="1">
        <v>-117.146</v>
      </c>
      <c r="D518" t="str">
        <f t="shared" si="16"/>
        <v>&gt; 25 miles</v>
      </c>
      <c r="E518">
        <f t="shared" si="17"/>
        <v>78.881035406639086</v>
      </c>
      <c r="G518">
        <v>111.49862855689361</v>
      </c>
      <c r="H518">
        <v>100.7487759663707</v>
      </c>
      <c r="I518">
        <v>94.256277138999749</v>
      </c>
      <c r="J518">
        <v>78.881035406639086</v>
      </c>
      <c r="K518">
        <v>115.0781881044614</v>
      </c>
      <c r="L518">
        <v>186.03552367323871</v>
      </c>
      <c r="M518">
        <v>106.04455907585221</v>
      </c>
      <c r="N518">
        <v>455.97467128434778</v>
      </c>
      <c r="O518">
        <v>81.21631337564294</v>
      </c>
      <c r="P518">
        <v>107.72612288634581</v>
      </c>
      <c r="Q518">
        <v>123.7113468562422</v>
      </c>
      <c r="R518">
        <v>98.390020887562457</v>
      </c>
      <c r="S518">
        <v>108.0809074849336</v>
      </c>
    </row>
    <row r="519" spans="1:19" x14ac:dyDescent="0.25">
      <c r="A519" s="1">
        <v>5469</v>
      </c>
      <c r="B519" s="1">
        <v>29.9450304</v>
      </c>
      <c r="C519" s="1">
        <v>-90.062306999999905</v>
      </c>
      <c r="D519" t="str">
        <f t="shared" si="16"/>
        <v>&gt; 25 miles</v>
      </c>
      <c r="E519">
        <f t="shared" si="17"/>
        <v>1614.586024746282</v>
      </c>
      <c r="G519">
        <v>1665.6045392265071</v>
      </c>
      <c r="H519">
        <v>1653.1128188309931</v>
      </c>
      <c r="I519">
        <v>1664.2291178694111</v>
      </c>
      <c r="J519">
        <v>1624.397911745594</v>
      </c>
      <c r="K519">
        <v>1676.2704721337179</v>
      </c>
      <c r="L519">
        <v>1754.5129352589661</v>
      </c>
      <c r="M519">
        <v>1659.940578138421</v>
      </c>
      <c r="N519">
        <v>1926.270152910929</v>
      </c>
      <c r="O519">
        <v>1614.586024746282</v>
      </c>
      <c r="P519">
        <v>1663.963511859537</v>
      </c>
      <c r="Q519">
        <v>1683.573192040262</v>
      </c>
      <c r="R519">
        <v>1663.261692920225</v>
      </c>
      <c r="S519">
        <v>1659.820082589064</v>
      </c>
    </row>
    <row r="520" spans="1:19" x14ac:dyDescent="0.25">
      <c r="A520" s="1">
        <v>5470</v>
      </c>
      <c r="B520" s="1">
        <v>41.597999999999999</v>
      </c>
      <c r="C520" s="1">
        <v>-87.533000000000001</v>
      </c>
      <c r="D520" t="str">
        <f t="shared" si="16"/>
        <v>&gt; 25 miles</v>
      </c>
      <c r="E520">
        <f t="shared" si="17"/>
        <v>1698.952959501818</v>
      </c>
      <c r="G520">
        <v>1737.6896295675569</v>
      </c>
      <c r="H520">
        <v>1729.081274150901</v>
      </c>
      <c r="I520">
        <v>1746.2296042076889</v>
      </c>
      <c r="J520">
        <v>1709.619338765714</v>
      </c>
      <c r="K520">
        <v>1748.710075706924</v>
      </c>
      <c r="L520">
        <v>1808.8685834286109</v>
      </c>
      <c r="M520">
        <v>1734.0663874172469</v>
      </c>
      <c r="N520">
        <v>1865.401107610096</v>
      </c>
      <c r="O520">
        <v>1698.952959501818</v>
      </c>
      <c r="P520">
        <v>1737.893147617036</v>
      </c>
      <c r="Q520">
        <v>1752.693780053504</v>
      </c>
      <c r="R520">
        <v>1742.5107498347299</v>
      </c>
      <c r="S520">
        <v>1732.7778680387801</v>
      </c>
    </row>
    <row r="521" spans="1:19" x14ac:dyDescent="0.25">
      <c r="A521" s="1">
        <v>5472</v>
      </c>
      <c r="B521" s="1">
        <v>44.816040000000001</v>
      </c>
      <c r="C521" s="1">
        <v>-93.213851599999998</v>
      </c>
      <c r="D521" t="str">
        <f t="shared" si="16"/>
        <v>&gt; 25 miles</v>
      </c>
      <c r="E521">
        <f t="shared" si="17"/>
        <v>1480.6060837545199</v>
      </c>
      <c r="G521">
        <v>1512.22038481049</v>
      </c>
      <c r="H521">
        <v>1505.607860811908</v>
      </c>
      <c r="I521">
        <v>1523.961872253713</v>
      </c>
      <c r="J521">
        <v>1490.8975940056571</v>
      </c>
      <c r="K521">
        <v>1522.698107172894</v>
      </c>
      <c r="L521">
        <v>1572.704590660097</v>
      </c>
      <c r="M521">
        <v>1509.587909502638</v>
      </c>
      <c r="N521">
        <v>1587.061139463869</v>
      </c>
      <c r="O521">
        <v>1480.6060837545199</v>
      </c>
      <c r="P521">
        <v>1513.1035379996929</v>
      </c>
      <c r="Q521">
        <v>1525.2005788759559</v>
      </c>
      <c r="R521">
        <v>1519.4360053534281</v>
      </c>
      <c r="S521">
        <v>1507.940640425478</v>
      </c>
    </row>
    <row r="522" spans="1:19" x14ac:dyDescent="0.25">
      <c r="A522" s="1">
        <v>5474</v>
      </c>
      <c r="B522" s="1">
        <v>42.512</v>
      </c>
      <c r="C522" s="1">
        <v>-92.435000000000002</v>
      </c>
      <c r="D522" t="str">
        <f t="shared" si="16"/>
        <v>&gt; 25 miles</v>
      </c>
      <c r="E522">
        <f t="shared" si="17"/>
        <v>1465.880373861494</v>
      </c>
      <c r="G522">
        <v>1501.992392786042</v>
      </c>
      <c r="H522">
        <v>1494.1206669207979</v>
      </c>
      <c r="I522">
        <v>1511.8052143412599</v>
      </c>
      <c r="J522">
        <v>1476.4427405664201</v>
      </c>
      <c r="K522">
        <v>1512.8466508200611</v>
      </c>
      <c r="L522">
        <v>1569.4228830352499</v>
      </c>
      <c r="M522">
        <v>1498.736535051504</v>
      </c>
      <c r="N522">
        <v>1612.896980585183</v>
      </c>
      <c r="O522">
        <v>1465.880373861494</v>
      </c>
      <c r="P522">
        <v>1502.4581425220219</v>
      </c>
      <c r="Q522">
        <v>1516.279741954437</v>
      </c>
      <c r="R522">
        <v>1507.7574471914199</v>
      </c>
      <c r="S522">
        <v>1497.3047131353401</v>
      </c>
    </row>
    <row r="523" spans="1:19" x14ac:dyDescent="0.25">
      <c r="A523" s="1">
        <v>5476</v>
      </c>
      <c r="B523" s="1">
        <v>26.010573900000001</v>
      </c>
      <c r="C523" s="1">
        <v>-80.304613700000004</v>
      </c>
      <c r="D523" t="str">
        <f t="shared" si="16"/>
        <v>&gt; 25 miles</v>
      </c>
      <c r="E523">
        <f t="shared" si="17"/>
        <v>2266.9650631979762</v>
      </c>
      <c r="G523">
        <v>2318.290138785605</v>
      </c>
      <c r="H523">
        <v>2305.6768865914491</v>
      </c>
      <c r="I523">
        <v>2316.365753999653</v>
      </c>
      <c r="J523">
        <v>2276.651650428123</v>
      </c>
      <c r="K523">
        <v>2328.86554142869</v>
      </c>
      <c r="L523">
        <v>2407.539267287435</v>
      </c>
      <c r="M523">
        <v>2312.5565505174391</v>
      </c>
      <c r="N523">
        <v>2580.0873887235462</v>
      </c>
      <c r="O523">
        <v>2266.9650631979762</v>
      </c>
      <c r="P523">
        <v>2316.562427653786</v>
      </c>
      <c r="Q523">
        <v>2336.2949423642622</v>
      </c>
      <c r="R523">
        <v>2315.5685426246068</v>
      </c>
      <c r="S523">
        <v>2312.4987025892528</v>
      </c>
    </row>
    <row r="524" spans="1:19" x14ac:dyDescent="0.25">
      <c r="A524" s="1">
        <v>5477</v>
      </c>
      <c r="B524" s="1">
        <v>37.732999999999997</v>
      </c>
      <c r="C524" s="1">
        <v>-85.887</v>
      </c>
      <c r="D524" t="str">
        <f t="shared" si="16"/>
        <v>&gt; 25 miles</v>
      </c>
      <c r="E524">
        <f t="shared" si="17"/>
        <v>1769.5233780629169</v>
      </c>
      <c r="G524">
        <v>1813.4061127717939</v>
      </c>
      <c r="H524">
        <v>1803.2804302149391</v>
      </c>
      <c r="I524">
        <v>1818.914202105864</v>
      </c>
      <c r="J524">
        <v>1780.214681069735</v>
      </c>
      <c r="K524">
        <v>1824.611597340825</v>
      </c>
      <c r="L524">
        <v>1892.272352912951</v>
      </c>
      <c r="M524">
        <v>1809.011027900191</v>
      </c>
      <c r="N524">
        <v>1987.0664610337731</v>
      </c>
      <c r="O524">
        <v>1769.5233780629169</v>
      </c>
      <c r="P524">
        <v>1813.0081031572561</v>
      </c>
      <c r="Q524">
        <v>1829.794582963372</v>
      </c>
      <c r="R524">
        <v>1816.0004613725371</v>
      </c>
      <c r="S524">
        <v>1808.0713936735681</v>
      </c>
    </row>
    <row r="525" spans="1:19" x14ac:dyDescent="0.25">
      <c r="A525" s="1">
        <v>5478</v>
      </c>
      <c r="B525" s="1">
        <v>30.628</v>
      </c>
      <c r="C525" s="1">
        <v>-96.305000000000007</v>
      </c>
      <c r="D525" t="str">
        <f t="shared" si="16"/>
        <v>&gt; 25 miles</v>
      </c>
      <c r="E525">
        <f t="shared" si="17"/>
        <v>1243.941462003643</v>
      </c>
      <c r="G525">
        <v>1295.447987235314</v>
      </c>
      <c r="H525">
        <v>1282.7529539320369</v>
      </c>
      <c r="I525">
        <v>1293.21213547301</v>
      </c>
      <c r="J525">
        <v>1253.5599972727809</v>
      </c>
      <c r="K525">
        <v>1305.953860005885</v>
      </c>
      <c r="L525">
        <v>1384.960823868073</v>
      </c>
      <c r="M525">
        <v>1289.665706776203</v>
      </c>
      <c r="N525">
        <v>1568.7407356030401</v>
      </c>
      <c r="O525">
        <v>1243.941462003643</v>
      </c>
      <c r="P525">
        <v>1293.658084729142</v>
      </c>
      <c r="Q525">
        <v>1313.473107387417</v>
      </c>
      <c r="R525">
        <v>1292.491663842241</v>
      </c>
      <c r="S525">
        <v>1289.6536861531281</v>
      </c>
    </row>
    <row r="526" spans="1:19" x14ac:dyDescent="0.25">
      <c r="A526" s="1">
        <v>5479</v>
      </c>
      <c r="B526" s="1">
        <v>38.258000000000003</v>
      </c>
      <c r="C526" s="1">
        <v>-122.053</v>
      </c>
      <c r="D526" t="str">
        <f t="shared" si="16"/>
        <v>&gt; 25 miles</v>
      </c>
      <c r="E526">
        <f t="shared" si="17"/>
        <v>43.270715436056634</v>
      </c>
      <c r="G526">
        <v>357.8459235286229</v>
      </c>
      <c r="H526">
        <v>369.5295839179613</v>
      </c>
      <c r="I526">
        <v>374.9331712849268</v>
      </c>
      <c r="J526">
        <v>397.07546477287912</v>
      </c>
      <c r="K526">
        <v>354.06425634247591</v>
      </c>
      <c r="L526">
        <v>295.92433760773417</v>
      </c>
      <c r="M526">
        <v>363.59164322638321</v>
      </c>
      <c r="N526">
        <v>43.270715436056634</v>
      </c>
      <c r="O526">
        <v>400.43349526511969</v>
      </c>
      <c r="P526">
        <v>361.56360546391699</v>
      </c>
      <c r="Q526">
        <v>345.57430613270861</v>
      </c>
      <c r="R526">
        <v>370.67483946417019</v>
      </c>
      <c r="S526">
        <v>361.74902473925931</v>
      </c>
    </row>
    <row r="527" spans="1:19" x14ac:dyDescent="0.25">
      <c r="A527" s="1">
        <v>5480</v>
      </c>
      <c r="B527" s="1">
        <v>30.474</v>
      </c>
      <c r="C527" s="1">
        <v>-87.212000000000003</v>
      </c>
      <c r="D527" t="str">
        <f t="shared" si="16"/>
        <v>&gt; 25 miles</v>
      </c>
      <c r="E527">
        <f t="shared" si="17"/>
        <v>1767.7309381512121</v>
      </c>
      <c r="G527">
        <v>1818.0681047102951</v>
      </c>
      <c r="H527">
        <v>1805.83771843459</v>
      </c>
      <c r="I527">
        <v>1817.7031533589929</v>
      </c>
      <c r="J527">
        <v>1777.746939200958</v>
      </c>
      <c r="K527">
        <v>1828.892151698843</v>
      </c>
      <c r="L527">
        <v>1906.095133476095</v>
      </c>
      <c r="M527">
        <v>1812.55215091679</v>
      </c>
      <c r="N527">
        <v>2066.4735483225222</v>
      </c>
      <c r="O527">
        <v>1767.7309381512121</v>
      </c>
      <c r="P527">
        <v>1816.600698140438</v>
      </c>
      <c r="Q527">
        <v>1835.930885911622</v>
      </c>
      <c r="R527">
        <v>1816.4420508242749</v>
      </c>
      <c r="S527">
        <v>1812.30841148954</v>
      </c>
    </row>
    <row r="528" spans="1:19" x14ac:dyDescent="0.25">
      <c r="A528" s="1">
        <v>5484</v>
      </c>
      <c r="B528" s="1">
        <v>33.54</v>
      </c>
      <c r="C528" s="1">
        <v>-101.922</v>
      </c>
      <c r="D528" t="str">
        <f t="shared" si="16"/>
        <v>&gt; 25 miles</v>
      </c>
      <c r="E528">
        <f t="shared" si="17"/>
        <v>881.77645423701097</v>
      </c>
      <c r="G528">
        <v>931.66733011149086</v>
      </c>
      <c r="H528">
        <v>919.5821585671498</v>
      </c>
      <c r="I528">
        <v>931.90412282733746</v>
      </c>
      <c r="J528">
        <v>891.9184188120845</v>
      </c>
      <c r="K528">
        <v>942.55944031422973</v>
      </c>
      <c r="L528">
        <v>1019.324129425204</v>
      </c>
      <c r="M528">
        <v>926.22984634639579</v>
      </c>
      <c r="N528">
        <v>1187.68014731219</v>
      </c>
      <c r="O528">
        <v>881.77645423701097</v>
      </c>
      <c r="P528">
        <v>930.28767827603929</v>
      </c>
      <c r="Q528">
        <v>949.46644537960606</v>
      </c>
      <c r="R528">
        <v>930.44496384589127</v>
      </c>
      <c r="S528">
        <v>925.92469980897238</v>
      </c>
    </row>
    <row r="529" spans="1:19" x14ac:dyDescent="0.25">
      <c r="A529" s="1">
        <v>5486</v>
      </c>
      <c r="B529" s="1">
        <v>30.416</v>
      </c>
      <c r="C529" s="1">
        <v>-86.653999999999996</v>
      </c>
      <c r="D529" t="str">
        <f t="shared" si="16"/>
        <v>&gt; 25 miles</v>
      </c>
      <c r="E529">
        <f t="shared" si="17"/>
        <v>1800.8156093846389</v>
      </c>
      <c r="G529">
        <v>1851.1072820916561</v>
      </c>
      <c r="H529">
        <v>1838.893973148399</v>
      </c>
      <c r="I529">
        <v>1850.803447592413</v>
      </c>
      <c r="J529">
        <v>1810.8429125393391</v>
      </c>
      <c r="K529">
        <v>1861.9402198612599</v>
      </c>
      <c r="L529">
        <v>1939.071088195245</v>
      </c>
      <c r="M529">
        <v>1845.6009145901751</v>
      </c>
      <c r="N529">
        <v>2098.5358722542392</v>
      </c>
      <c r="O529">
        <v>1800.8156093846389</v>
      </c>
      <c r="P529">
        <v>1849.6507080898571</v>
      </c>
      <c r="Q529">
        <v>1868.9620202593451</v>
      </c>
      <c r="R529">
        <v>1849.5250066497031</v>
      </c>
      <c r="S529">
        <v>1845.34959484209</v>
      </c>
    </row>
    <row r="530" spans="1:19" x14ac:dyDescent="0.25">
      <c r="A530" s="1">
        <v>5488</v>
      </c>
      <c r="B530" s="1">
        <v>32.134398699999998</v>
      </c>
      <c r="C530" s="1">
        <v>-81.243367899999996</v>
      </c>
      <c r="D530" t="str">
        <f t="shared" si="16"/>
        <v>&gt; 25 miles</v>
      </c>
      <c r="E530">
        <f t="shared" si="17"/>
        <v>2080.5106373746448</v>
      </c>
      <c r="G530">
        <v>2128.9680092636231</v>
      </c>
      <c r="H530">
        <v>2117.3988338696531</v>
      </c>
      <c r="I530">
        <v>2130.771946903023</v>
      </c>
      <c r="J530">
        <v>2090.8771344304969</v>
      </c>
      <c r="K530">
        <v>2140.040561304279</v>
      </c>
      <c r="L530">
        <v>2214.3812152383198</v>
      </c>
      <c r="M530">
        <v>2123.814737177237</v>
      </c>
      <c r="N530">
        <v>2349.0499208457882</v>
      </c>
      <c r="O530">
        <v>2080.5106373746448</v>
      </c>
      <c r="P530">
        <v>2127.8842561854872</v>
      </c>
      <c r="Q530">
        <v>2146.4554081178871</v>
      </c>
      <c r="R530">
        <v>2128.890617137562</v>
      </c>
      <c r="S530">
        <v>2123.3095891409371</v>
      </c>
    </row>
    <row r="531" spans="1:19" x14ac:dyDescent="0.25">
      <c r="A531" s="1">
        <v>5490</v>
      </c>
      <c r="B531" s="1">
        <v>29.692</v>
      </c>
      <c r="C531" s="1">
        <v>-95.192999999999998</v>
      </c>
      <c r="D531" t="str">
        <f t="shared" si="16"/>
        <v>&gt; 25 miles</v>
      </c>
      <c r="E531">
        <f t="shared" si="17"/>
        <v>1326.6287959677791</v>
      </c>
      <c r="G531">
        <v>1378.4337470878961</v>
      </c>
      <c r="H531">
        <v>1365.606053985988</v>
      </c>
      <c r="I531">
        <v>1375.545679375768</v>
      </c>
      <c r="J531">
        <v>1336.0849075935971</v>
      </c>
      <c r="K531">
        <v>1388.811061143761</v>
      </c>
      <c r="L531">
        <v>1468.263566251024</v>
      </c>
      <c r="M531">
        <v>1372.5727823088771</v>
      </c>
      <c r="N531">
        <v>1656.8628683412101</v>
      </c>
      <c r="O531">
        <v>1326.6287959677791</v>
      </c>
      <c r="P531">
        <v>1376.538053651446</v>
      </c>
      <c r="Q531">
        <v>1396.4780075379099</v>
      </c>
      <c r="R531">
        <v>1375.0220918985401</v>
      </c>
      <c r="S531">
        <v>1372.639312290981</v>
      </c>
    </row>
    <row r="532" spans="1:19" x14ac:dyDescent="0.25">
      <c r="A532" s="1">
        <v>5491</v>
      </c>
      <c r="B532" s="1">
        <v>33.195</v>
      </c>
      <c r="C532" s="1">
        <v>-87.525999999999996</v>
      </c>
      <c r="D532" t="str">
        <f t="shared" si="16"/>
        <v>&gt; 25 miles</v>
      </c>
      <c r="E532">
        <f t="shared" si="17"/>
        <v>1707.7560076373629</v>
      </c>
      <c r="G532">
        <v>1756.261750081941</v>
      </c>
      <c r="H532">
        <v>1744.671383460194</v>
      </c>
      <c r="I532">
        <v>1758.0172208007609</v>
      </c>
      <c r="J532">
        <v>1718.11936122308</v>
      </c>
      <c r="K532">
        <v>1767.3283473681031</v>
      </c>
      <c r="L532">
        <v>1841.8177975934291</v>
      </c>
      <c r="M532">
        <v>1751.0964395629139</v>
      </c>
      <c r="N532">
        <v>1980.6596354104611</v>
      </c>
      <c r="O532">
        <v>1707.7560076373629</v>
      </c>
      <c r="P532">
        <v>1755.1660031081419</v>
      </c>
      <c r="Q532">
        <v>1773.765534030269</v>
      </c>
      <c r="R532">
        <v>1756.145094099388</v>
      </c>
      <c r="S532">
        <v>1750.599089920021</v>
      </c>
    </row>
    <row r="533" spans="1:19" x14ac:dyDescent="0.25">
      <c r="A533" s="1">
        <v>5492</v>
      </c>
      <c r="B533" s="1">
        <v>40.784999999999997</v>
      </c>
      <c r="C533" s="1">
        <v>-73.978999999999999</v>
      </c>
      <c r="D533" t="str">
        <f t="shared" si="16"/>
        <v>&gt; 25 miles</v>
      </c>
      <c r="E533">
        <f t="shared" si="17"/>
        <v>2399.82272635564</v>
      </c>
      <c r="G533">
        <v>2440.0198769690592</v>
      </c>
      <c r="H533">
        <v>2431.0093085131871</v>
      </c>
      <c r="I533">
        <v>2447.8022741637201</v>
      </c>
      <c r="J533">
        <v>2410.5245084175258</v>
      </c>
      <c r="K533">
        <v>2451.1109560408372</v>
      </c>
      <c r="L533">
        <v>2513.0096271902498</v>
      </c>
      <c r="M533">
        <v>2436.196024053836</v>
      </c>
      <c r="N533">
        <v>2570.9335809620602</v>
      </c>
      <c r="O533">
        <v>2399.82272635564</v>
      </c>
      <c r="P533">
        <v>2440.0745385815471</v>
      </c>
      <c r="Q533">
        <v>2455.3913353197408</v>
      </c>
      <c r="R533">
        <v>2444.2871476362761</v>
      </c>
      <c r="S533">
        <v>2434.9918858924489</v>
      </c>
    </row>
    <row r="534" spans="1:19" x14ac:dyDescent="0.25">
      <c r="A534" s="1">
        <v>5495</v>
      </c>
      <c r="B534" s="1">
        <v>40.170999999999999</v>
      </c>
      <c r="C534" s="1">
        <v>-87.631</v>
      </c>
      <c r="D534" t="str">
        <f t="shared" si="16"/>
        <v>&gt; 25 miles</v>
      </c>
      <c r="E534">
        <f t="shared" si="17"/>
        <v>1682.04485188785</v>
      </c>
      <c r="G534">
        <v>1722.795332268827</v>
      </c>
      <c r="H534">
        <v>1713.6004244845899</v>
      </c>
      <c r="I534">
        <v>1730.240040122045</v>
      </c>
      <c r="J534">
        <v>1692.752841105076</v>
      </c>
      <c r="K534">
        <v>1733.9161974472429</v>
      </c>
      <c r="L534">
        <v>1797.0378804706249</v>
      </c>
      <c r="M534">
        <v>1718.8757892550741</v>
      </c>
      <c r="N534">
        <v>1868.5566434334271</v>
      </c>
      <c r="O534">
        <v>1682.04485188785</v>
      </c>
      <c r="P534">
        <v>1722.776732712621</v>
      </c>
      <c r="Q534">
        <v>1738.3561036519691</v>
      </c>
      <c r="R534">
        <v>1726.807233058862</v>
      </c>
      <c r="S534">
        <v>1717.712612465225</v>
      </c>
    </row>
    <row r="535" spans="1:19" x14ac:dyDescent="0.25">
      <c r="A535" s="1">
        <v>5497</v>
      </c>
      <c r="B535" s="1">
        <v>33.941000000000003</v>
      </c>
      <c r="C535" s="1">
        <v>-83.466999999999999</v>
      </c>
      <c r="D535" t="str">
        <f t="shared" si="16"/>
        <v>&gt; 25 miles</v>
      </c>
      <c r="E535">
        <f t="shared" si="17"/>
        <v>1929.3372693006081</v>
      </c>
      <c r="G535">
        <v>1976.7415466137461</v>
      </c>
      <c r="H535">
        <v>1965.517648821949</v>
      </c>
      <c r="I535">
        <v>1979.5384724227829</v>
      </c>
      <c r="J535">
        <v>1939.826873066103</v>
      </c>
      <c r="K535">
        <v>1987.885535414591</v>
      </c>
      <c r="L535">
        <v>2060.6875573639682</v>
      </c>
      <c r="M535">
        <v>1971.7726781475781</v>
      </c>
      <c r="N535">
        <v>2185.6133949569039</v>
      </c>
      <c r="O535">
        <v>1929.3372693006081</v>
      </c>
      <c r="P535">
        <v>1975.836378935086</v>
      </c>
      <c r="Q535">
        <v>1993.9940661307339</v>
      </c>
      <c r="R535">
        <v>1977.3750245383219</v>
      </c>
      <c r="S535">
        <v>1971.1504484497989</v>
      </c>
    </row>
    <row r="536" spans="1:19" x14ac:dyDescent="0.25">
      <c r="A536" s="1">
        <v>5502</v>
      </c>
      <c r="B536" s="1">
        <v>35.701000000000001</v>
      </c>
      <c r="C536" s="1">
        <v>-79.786000000000001</v>
      </c>
      <c r="D536" t="str">
        <f t="shared" si="16"/>
        <v>&gt; 25 miles</v>
      </c>
      <c r="E536">
        <f t="shared" si="17"/>
        <v>2117.489839165482</v>
      </c>
      <c r="G536">
        <v>2162.9908136545218</v>
      </c>
      <c r="H536">
        <v>2152.3750991956472</v>
      </c>
      <c r="I536">
        <v>2167.349108443319</v>
      </c>
      <c r="J536">
        <v>2128.1181363463488</v>
      </c>
      <c r="K536">
        <v>2174.1950787128412</v>
      </c>
      <c r="L536">
        <v>2244.1133506422052</v>
      </c>
      <c r="M536">
        <v>2158.342415409616</v>
      </c>
      <c r="N536">
        <v>2348.876720651479</v>
      </c>
      <c r="O536">
        <v>2117.489839165482</v>
      </c>
      <c r="P536">
        <v>2162.3767897014918</v>
      </c>
      <c r="Q536">
        <v>2179.7792375717399</v>
      </c>
      <c r="R536">
        <v>2164.7533957970281</v>
      </c>
      <c r="S536">
        <v>2157.535549807887</v>
      </c>
    </row>
    <row r="537" spans="1:19" x14ac:dyDescent="0.25">
      <c r="A537" s="1">
        <v>5503</v>
      </c>
      <c r="B537" s="1">
        <v>42.098999999999997</v>
      </c>
      <c r="C537" s="1">
        <v>-79.302999999999997</v>
      </c>
      <c r="D537" t="str">
        <f t="shared" si="16"/>
        <v>&gt; 25 miles</v>
      </c>
      <c r="E537">
        <f t="shared" si="17"/>
        <v>2123.8659440629181</v>
      </c>
      <c r="G537">
        <v>2162.650796208954</v>
      </c>
      <c r="H537">
        <v>2154.044569665964</v>
      </c>
      <c r="I537">
        <v>2171.1852028281469</v>
      </c>
      <c r="J537">
        <v>2134.5358564909779</v>
      </c>
      <c r="K537">
        <v>2173.6692653732712</v>
      </c>
      <c r="L537">
        <v>2233.5999260915</v>
      </c>
      <c r="M537">
        <v>2159.030258678461</v>
      </c>
      <c r="N537">
        <v>2284.0677648366559</v>
      </c>
      <c r="O537">
        <v>2123.8659440629181</v>
      </c>
      <c r="P537">
        <v>2162.85662071774</v>
      </c>
      <c r="Q537">
        <v>2177.6404197763591</v>
      </c>
      <c r="R537">
        <v>2167.471853149772</v>
      </c>
      <c r="S537">
        <v>2157.7410376726361</v>
      </c>
    </row>
    <row r="538" spans="1:19" x14ac:dyDescent="0.25">
      <c r="A538" s="1">
        <v>5504</v>
      </c>
      <c r="B538" s="1">
        <v>42.860999999999997</v>
      </c>
      <c r="C538" s="1">
        <v>-73.781000000000006</v>
      </c>
      <c r="D538" t="str">
        <f t="shared" si="16"/>
        <v>&gt; 25 miles</v>
      </c>
      <c r="E538">
        <f t="shared" si="17"/>
        <v>2406.483156941988</v>
      </c>
      <c r="G538">
        <v>2444.4692232035381</v>
      </c>
      <c r="H538">
        <v>2436.1018925850481</v>
      </c>
      <c r="I538">
        <v>2453.423052695287</v>
      </c>
      <c r="J538">
        <v>2417.129637569913</v>
      </c>
      <c r="K538">
        <v>2455.4368126142731</v>
      </c>
      <c r="L538">
        <v>2514.024755309068</v>
      </c>
      <c r="M538">
        <v>2440.9695448378311</v>
      </c>
      <c r="N538">
        <v>2555.457735618304</v>
      </c>
      <c r="O538">
        <v>2406.483156941988</v>
      </c>
      <c r="P538">
        <v>2444.7630520823868</v>
      </c>
      <c r="Q538">
        <v>2459.2188098150091</v>
      </c>
      <c r="R538">
        <v>2449.603275017178</v>
      </c>
      <c r="S538">
        <v>2439.6320898906561</v>
      </c>
    </row>
    <row r="539" spans="1:19" x14ac:dyDescent="0.25">
      <c r="A539" s="1">
        <v>5505</v>
      </c>
      <c r="B539" s="1">
        <v>41.375999999999998</v>
      </c>
      <c r="C539" s="1">
        <v>-73.486000000000004</v>
      </c>
      <c r="D539" t="str">
        <f t="shared" si="16"/>
        <v>&gt; 25 miles</v>
      </c>
      <c r="E539">
        <f t="shared" si="17"/>
        <v>2423.6496466293111</v>
      </c>
      <c r="G539">
        <v>2463.2170184364559</v>
      </c>
      <c r="H539">
        <v>2454.3913046147418</v>
      </c>
      <c r="I539">
        <v>2471.3456244382978</v>
      </c>
      <c r="J539">
        <v>2434.3397770887368</v>
      </c>
      <c r="K539">
        <v>2474.2763686838521</v>
      </c>
      <c r="L539">
        <v>2535.2223795601458</v>
      </c>
      <c r="M539">
        <v>2459.4866747888968</v>
      </c>
      <c r="N539">
        <v>2588.1353912395662</v>
      </c>
      <c r="O539">
        <v>2423.6496466293111</v>
      </c>
      <c r="P539">
        <v>2463.3418546228932</v>
      </c>
      <c r="Q539">
        <v>2478.412055868529</v>
      </c>
      <c r="R539">
        <v>2467.7399926688622</v>
      </c>
      <c r="S539">
        <v>2458.242957062525</v>
      </c>
    </row>
    <row r="540" spans="1:19" x14ac:dyDescent="0.25">
      <c r="A540" s="1">
        <v>5506</v>
      </c>
      <c r="B540" s="1">
        <v>33.896000000000001</v>
      </c>
      <c r="C540" s="1">
        <v>-84.007000000000005</v>
      </c>
      <c r="D540" t="str">
        <f t="shared" si="16"/>
        <v>&gt; 25 miles</v>
      </c>
      <c r="E540">
        <f t="shared" si="17"/>
        <v>1899.3165783902009</v>
      </c>
      <c r="G540">
        <v>1946.822000332746</v>
      </c>
      <c r="H540">
        <v>1935.564756240195</v>
      </c>
      <c r="I540">
        <v>1949.528166354683</v>
      </c>
      <c r="J540">
        <v>1909.796356610085</v>
      </c>
      <c r="K540">
        <v>1957.9603795323351</v>
      </c>
      <c r="L540">
        <v>2030.920277036259</v>
      </c>
      <c r="M540">
        <v>1941.8353484787999</v>
      </c>
      <c r="N540">
        <v>2157.1819968902601</v>
      </c>
      <c r="O540">
        <v>1899.3165783902009</v>
      </c>
      <c r="P540">
        <v>1945.8999983489739</v>
      </c>
      <c r="Q540">
        <v>1964.0985141868471</v>
      </c>
      <c r="R540">
        <v>1947.389862027218</v>
      </c>
      <c r="S540">
        <v>1941.224010641776</v>
      </c>
    </row>
    <row r="541" spans="1:19" x14ac:dyDescent="0.25">
      <c r="A541" s="1">
        <v>5509</v>
      </c>
      <c r="B541" s="1">
        <v>41.301000000000002</v>
      </c>
      <c r="C541" s="1">
        <v>-84.361000000000004</v>
      </c>
      <c r="D541" t="str">
        <f t="shared" si="16"/>
        <v>&gt; 25 miles</v>
      </c>
      <c r="E541">
        <f t="shared" si="17"/>
        <v>1859.7255987194089</v>
      </c>
      <c r="G541">
        <v>1899.228549722947</v>
      </c>
      <c r="H541">
        <v>1890.4049403933379</v>
      </c>
      <c r="I541">
        <v>1907.371840805077</v>
      </c>
      <c r="J541">
        <v>1870.412588195288</v>
      </c>
      <c r="K541">
        <v>1910.2889732597239</v>
      </c>
      <c r="L541">
        <v>1971.4499483761681</v>
      </c>
      <c r="M541">
        <v>1895.4975557562871</v>
      </c>
      <c r="N541">
        <v>2030.830249719944</v>
      </c>
      <c r="O541">
        <v>1859.7255987194089</v>
      </c>
      <c r="P541">
        <v>1899.3525698705121</v>
      </c>
      <c r="Q541">
        <v>1914.4343965848341</v>
      </c>
      <c r="R541">
        <v>1903.757849928885</v>
      </c>
      <c r="S541">
        <v>1894.2536854315499</v>
      </c>
    </row>
    <row r="542" spans="1:19" x14ac:dyDescent="0.25">
      <c r="A542" s="1">
        <v>5510</v>
      </c>
      <c r="B542" s="1">
        <v>30.128</v>
      </c>
      <c r="C542" s="1">
        <v>-94.16</v>
      </c>
      <c r="D542" t="str">
        <f t="shared" si="16"/>
        <v>&gt; 25 miles</v>
      </c>
      <c r="E542">
        <f t="shared" si="17"/>
        <v>1376.380141350666</v>
      </c>
      <c r="G542">
        <v>1427.8566224840729</v>
      </c>
      <c r="H542">
        <v>1415.175412406292</v>
      </c>
      <c r="I542">
        <v>1425.6725165670309</v>
      </c>
      <c r="J542">
        <v>1386.0101186193699</v>
      </c>
      <c r="K542">
        <v>1438.3747248186139</v>
      </c>
      <c r="L542">
        <v>1517.326192780308</v>
      </c>
      <c r="M542">
        <v>1422.0826296025209</v>
      </c>
      <c r="N542">
        <v>1699.076713416915</v>
      </c>
      <c r="O542">
        <v>1376.380141350666</v>
      </c>
      <c r="P542">
        <v>1426.077421792681</v>
      </c>
      <c r="Q542">
        <v>1445.8786865549121</v>
      </c>
      <c r="R542">
        <v>1424.939884181118</v>
      </c>
      <c r="S542">
        <v>1422.0626695738431</v>
      </c>
    </row>
    <row r="543" spans="1:19" x14ac:dyDescent="0.25">
      <c r="A543" s="1">
        <v>5511</v>
      </c>
      <c r="B543" s="1">
        <v>39.197000000000003</v>
      </c>
      <c r="C543" s="1">
        <v>-75.540000000000006</v>
      </c>
      <c r="D543" t="str">
        <f t="shared" si="16"/>
        <v>&gt; 25 miles</v>
      </c>
      <c r="E543">
        <f t="shared" si="17"/>
        <v>2324.1243956866001</v>
      </c>
      <c r="G543">
        <v>2366.0020123143918</v>
      </c>
      <c r="H543">
        <v>2356.4930545231941</v>
      </c>
      <c r="I543">
        <v>2372.807340933748</v>
      </c>
      <c r="J543">
        <v>2334.839343095809</v>
      </c>
      <c r="K543">
        <v>2377.161666727779</v>
      </c>
      <c r="L543">
        <v>2441.603486854448</v>
      </c>
      <c r="M543">
        <v>2361.9247241551002</v>
      </c>
      <c r="N543">
        <v>2513.420599868723</v>
      </c>
      <c r="O543">
        <v>2324.1243956866001</v>
      </c>
      <c r="P543">
        <v>2365.861263397218</v>
      </c>
      <c r="Q543">
        <v>2381.8371648790762</v>
      </c>
      <c r="R543">
        <v>2369.5501608617792</v>
      </c>
      <c r="S543">
        <v>2360.8329000672979</v>
      </c>
    </row>
    <row r="544" spans="1:19" x14ac:dyDescent="0.25">
      <c r="A544" s="1">
        <v>5512</v>
      </c>
      <c r="B544" s="1">
        <v>42.465000000000003</v>
      </c>
      <c r="C544" s="1">
        <v>-92.320999999999998</v>
      </c>
      <c r="D544" t="str">
        <f t="shared" si="16"/>
        <v>&gt; 25 miles</v>
      </c>
      <c r="E544">
        <f t="shared" si="17"/>
        <v>1470.614015198212</v>
      </c>
      <c r="G544">
        <v>1506.8469722231659</v>
      </c>
      <c r="H544">
        <v>1498.9413327355469</v>
      </c>
      <c r="I544">
        <v>1516.6037998534971</v>
      </c>
      <c r="J544">
        <v>1481.182179770638</v>
      </c>
      <c r="K544">
        <v>1517.7098220733419</v>
      </c>
      <c r="L544">
        <v>1574.4556100773791</v>
      </c>
      <c r="M544">
        <v>1503.5742461766411</v>
      </c>
      <c r="N544">
        <v>1618.615281223488</v>
      </c>
      <c r="O544">
        <v>1470.614015198212</v>
      </c>
      <c r="P544">
        <v>1507.3009638272661</v>
      </c>
      <c r="Q544">
        <v>1521.1681615262719</v>
      </c>
      <c r="R544">
        <v>1512.5702720900331</v>
      </c>
      <c r="S544">
        <v>1502.148719282502</v>
      </c>
    </row>
    <row r="545" spans="1:19" x14ac:dyDescent="0.25">
      <c r="A545" s="1">
        <v>5513</v>
      </c>
      <c r="B545" s="1">
        <v>39.250999999999998</v>
      </c>
      <c r="C545" s="1">
        <v>-94.662999999999997</v>
      </c>
      <c r="D545" t="str">
        <f t="shared" si="16"/>
        <v>&gt; 25 miles</v>
      </c>
      <c r="E545">
        <f t="shared" si="17"/>
        <v>1303.2034881183531</v>
      </c>
      <c r="G545">
        <v>1344.38728632844</v>
      </c>
      <c r="H545">
        <v>1335.045670496922</v>
      </c>
      <c r="I545">
        <v>1351.5598597949279</v>
      </c>
      <c r="J545">
        <v>1313.914932854457</v>
      </c>
      <c r="K545">
        <v>1355.5291671011389</v>
      </c>
      <c r="L545">
        <v>1419.6267634571129</v>
      </c>
      <c r="M545">
        <v>1340.3912391337431</v>
      </c>
      <c r="N545">
        <v>1502.4241996392111</v>
      </c>
      <c r="O545">
        <v>1303.2034881183531</v>
      </c>
      <c r="P545">
        <v>1344.309311471827</v>
      </c>
      <c r="Q545">
        <v>1360.09750519408</v>
      </c>
      <c r="R545">
        <v>1348.192819872027</v>
      </c>
      <c r="S545">
        <v>1339.261533024991</v>
      </c>
    </row>
    <row r="546" spans="1:19" x14ac:dyDescent="0.25">
      <c r="A546" s="1">
        <v>5514</v>
      </c>
      <c r="B546" s="1">
        <v>35.265000000000001</v>
      </c>
      <c r="C546" s="1">
        <v>-81.150999999999996</v>
      </c>
      <c r="D546" t="str">
        <f t="shared" si="16"/>
        <v>&gt; 25 miles</v>
      </c>
      <c r="E546">
        <f t="shared" si="17"/>
        <v>2045.5456006120501</v>
      </c>
      <c r="G546">
        <v>2091.5697105022309</v>
      </c>
      <c r="H546">
        <v>2080.788713172451</v>
      </c>
      <c r="I546">
        <v>2095.5227362757541</v>
      </c>
      <c r="J546">
        <v>2056.1441266027009</v>
      </c>
      <c r="K546">
        <v>2102.764742055213</v>
      </c>
      <c r="L546">
        <v>2173.483207742257</v>
      </c>
      <c r="M546">
        <v>2086.8347253696088</v>
      </c>
      <c r="N546">
        <v>2283.811250634888</v>
      </c>
      <c r="O546">
        <v>2045.5456006120501</v>
      </c>
      <c r="P546">
        <v>2090.8791336112949</v>
      </c>
      <c r="Q546">
        <v>2108.48961683056</v>
      </c>
      <c r="R546">
        <v>2093.0382251200049</v>
      </c>
      <c r="S546">
        <v>2086.0756828374979</v>
      </c>
    </row>
    <row r="547" spans="1:19" x14ac:dyDescent="0.25">
      <c r="A547" s="1">
        <v>5516</v>
      </c>
      <c r="B547" s="1">
        <v>33.229999999999997</v>
      </c>
      <c r="C547" s="1">
        <v>-86.802999999999997</v>
      </c>
      <c r="D547" t="str">
        <f t="shared" si="16"/>
        <v>&gt; 25 miles</v>
      </c>
      <c r="E547">
        <f t="shared" si="17"/>
        <v>1748.494587893952</v>
      </c>
      <c r="G547">
        <v>1796.882092747237</v>
      </c>
      <c r="H547">
        <v>1785.331911356732</v>
      </c>
      <c r="I547">
        <v>1798.7555912931259</v>
      </c>
      <c r="J547">
        <v>1758.873447753447</v>
      </c>
      <c r="K547">
        <v>1807.9590201972089</v>
      </c>
      <c r="L547">
        <v>1882.263777876351</v>
      </c>
      <c r="M547">
        <v>1791.7384946081249</v>
      </c>
      <c r="N547">
        <v>2019.3695630522359</v>
      </c>
      <c r="O547">
        <v>1748.494587893952</v>
      </c>
      <c r="P547">
        <v>1795.807939643154</v>
      </c>
      <c r="Q547">
        <v>1814.3594949165649</v>
      </c>
      <c r="R547">
        <v>1796.850525473923</v>
      </c>
      <c r="S547">
        <v>1791.2268354301859</v>
      </c>
    </row>
    <row r="548" spans="1:19" x14ac:dyDescent="0.25">
      <c r="A548" s="1">
        <v>5520</v>
      </c>
      <c r="B548" s="1">
        <v>45.094000000000001</v>
      </c>
      <c r="C548" s="1">
        <v>-93.438999999999993</v>
      </c>
      <c r="D548" t="str">
        <f t="shared" si="16"/>
        <v>&gt; 25 miles</v>
      </c>
      <c r="E548">
        <f t="shared" si="17"/>
        <v>1477.849576923672</v>
      </c>
      <c r="G548">
        <v>1508.831029662952</v>
      </c>
      <c r="H548">
        <v>1502.3931528857679</v>
      </c>
      <c r="I548">
        <v>1520.8196225552711</v>
      </c>
      <c r="J548">
        <v>1488.0947154606861</v>
      </c>
      <c r="K548">
        <v>1519.2486818485941</v>
      </c>
      <c r="L548">
        <v>1568.335744815864</v>
      </c>
      <c r="M548">
        <v>1506.2843782442001</v>
      </c>
      <c r="N548">
        <v>1578.8756955932599</v>
      </c>
      <c r="O548">
        <v>1477.849576923672</v>
      </c>
      <c r="P548">
        <v>1509.76916065401</v>
      </c>
      <c r="Q548">
        <v>1521.624562432856</v>
      </c>
      <c r="R548">
        <v>1516.23394356574</v>
      </c>
      <c r="S548">
        <v>1504.609846457912</v>
      </c>
    </row>
    <row r="549" spans="1:19" x14ac:dyDescent="0.25">
      <c r="A549" s="1">
        <v>5522</v>
      </c>
      <c r="B549" s="1">
        <v>38.423999999999999</v>
      </c>
      <c r="C549" s="1">
        <v>-121.4</v>
      </c>
      <c r="D549" t="str">
        <f t="shared" si="16"/>
        <v>&gt; 25 miles</v>
      </c>
      <c r="E549">
        <f t="shared" si="17"/>
        <v>75.783199361679209</v>
      </c>
      <c r="G549">
        <v>346.60593504846258</v>
      </c>
      <c r="H549">
        <v>357.57856726710338</v>
      </c>
      <c r="I549">
        <v>364.72481350410169</v>
      </c>
      <c r="J549">
        <v>383.67753411589871</v>
      </c>
      <c r="K549">
        <v>343.91670042168079</v>
      </c>
      <c r="L549">
        <v>292.52448208825348</v>
      </c>
      <c r="M549">
        <v>352.0580198200833</v>
      </c>
      <c r="N549">
        <v>75.783199361679209</v>
      </c>
      <c r="O549">
        <v>386.1248940327427</v>
      </c>
      <c r="P549">
        <v>350.39041545425141</v>
      </c>
      <c r="Q549">
        <v>335.76315781827208</v>
      </c>
      <c r="R549">
        <v>360.06280588914609</v>
      </c>
      <c r="S549">
        <v>350.06108175438521</v>
      </c>
    </row>
    <row r="550" spans="1:19" x14ac:dyDescent="0.25">
      <c r="A550" s="1">
        <v>5524</v>
      </c>
      <c r="B550" s="1">
        <v>43.783999999999999</v>
      </c>
      <c r="C550" s="1">
        <v>-88.475999999999999</v>
      </c>
      <c r="D550" t="str">
        <f t="shared" si="16"/>
        <v>&gt; 25 miles</v>
      </c>
      <c r="E550">
        <f t="shared" si="17"/>
        <v>1681.3489071060419</v>
      </c>
      <c r="G550">
        <v>1716.551999289683</v>
      </c>
      <c r="H550">
        <v>1708.950700275089</v>
      </c>
      <c r="I550">
        <v>1726.7972875376399</v>
      </c>
      <c r="J550">
        <v>1691.868819883882</v>
      </c>
      <c r="K550">
        <v>1727.3325174420161</v>
      </c>
      <c r="L550">
        <v>1782.326539035761</v>
      </c>
      <c r="M550">
        <v>1713.4320391143449</v>
      </c>
      <c r="N550">
        <v>1814.9666841982801</v>
      </c>
      <c r="O550">
        <v>1681.3489071060419</v>
      </c>
      <c r="P550">
        <v>1717.1118717720281</v>
      </c>
      <c r="Q550">
        <v>1730.5540550140811</v>
      </c>
      <c r="R550">
        <v>1722.643175463877</v>
      </c>
      <c r="S550">
        <v>1711.950793885225</v>
      </c>
    </row>
    <row r="551" spans="1:19" x14ac:dyDescent="0.25">
      <c r="A551" s="1">
        <v>5525</v>
      </c>
      <c r="B551" s="1">
        <v>40.220999999999997</v>
      </c>
      <c r="C551" s="1">
        <v>-85.373000000000005</v>
      </c>
      <c r="D551" t="str">
        <f t="shared" si="16"/>
        <v>&gt; 25 miles</v>
      </c>
      <c r="E551">
        <f t="shared" si="17"/>
        <v>1801.1471021924381</v>
      </c>
      <c r="G551">
        <v>1841.991427466864</v>
      </c>
      <c r="H551">
        <v>1832.7736038294661</v>
      </c>
      <c r="I551">
        <v>1849.3880231817641</v>
      </c>
      <c r="J551">
        <v>1811.856393326286</v>
      </c>
      <c r="K551">
        <v>1853.1152324197769</v>
      </c>
      <c r="L551">
        <v>1916.2908706553781</v>
      </c>
      <c r="M551">
        <v>1838.0607403829799</v>
      </c>
      <c r="N551">
        <v>1986.554544197669</v>
      </c>
      <c r="O551">
        <v>1801.1471021924381</v>
      </c>
      <c r="P551">
        <v>1841.9643643737891</v>
      </c>
      <c r="Q551">
        <v>1857.570009513026</v>
      </c>
      <c r="R551">
        <v>1845.9693222528119</v>
      </c>
      <c r="S551">
        <v>1836.90259279559</v>
      </c>
    </row>
    <row r="552" spans="1:19" x14ac:dyDescent="0.25">
      <c r="A552" s="1">
        <v>5526</v>
      </c>
      <c r="B552" s="1">
        <v>25.783000000000001</v>
      </c>
      <c r="C552" s="1">
        <v>-80.183999999999997</v>
      </c>
      <c r="D552" t="str">
        <f t="shared" si="16"/>
        <v>&gt; 25 miles</v>
      </c>
      <c r="E552">
        <f t="shared" si="17"/>
        <v>2280.0311369773849</v>
      </c>
      <c r="G552">
        <v>2331.4133578141832</v>
      </c>
      <c r="H552">
        <v>2318.7761442295991</v>
      </c>
      <c r="I552">
        <v>2329.3818322963189</v>
      </c>
      <c r="J552">
        <v>2289.6930481561499</v>
      </c>
      <c r="K552">
        <v>2341.9692144606129</v>
      </c>
      <c r="L552">
        <v>2420.7312364782179</v>
      </c>
      <c r="M552">
        <v>2325.6658145079468</v>
      </c>
      <c r="N552">
        <v>2594.2720898717748</v>
      </c>
      <c r="O552">
        <v>2280.0311369773849</v>
      </c>
      <c r="P552">
        <v>2329.6678773675449</v>
      </c>
      <c r="Q552">
        <v>2349.4243567049621</v>
      </c>
      <c r="R552">
        <v>2328.6165201962572</v>
      </c>
      <c r="S552">
        <v>2325.6209236762852</v>
      </c>
    </row>
    <row r="553" spans="1:19" x14ac:dyDescent="0.25">
      <c r="A553" s="1">
        <v>5527</v>
      </c>
      <c r="B553" s="1">
        <v>28.45</v>
      </c>
      <c r="C553" s="1">
        <v>-81.400999999999996</v>
      </c>
      <c r="D553" t="str">
        <f t="shared" si="16"/>
        <v>&gt; 25 miles</v>
      </c>
      <c r="E553">
        <f t="shared" si="17"/>
        <v>2143.2689254444799</v>
      </c>
      <c r="G553">
        <v>2193.8079118342862</v>
      </c>
      <c r="H553">
        <v>2181.50470562488</v>
      </c>
      <c r="I553">
        <v>2193.1547585012422</v>
      </c>
      <c r="J553">
        <v>2153.2265236008889</v>
      </c>
      <c r="K553">
        <v>2204.5927245694788</v>
      </c>
      <c r="L553">
        <v>2282.0657627621049</v>
      </c>
      <c r="M553">
        <v>2188.251474961713</v>
      </c>
      <c r="N553">
        <v>2442.506436063436</v>
      </c>
      <c r="O553">
        <v>2143.2689254444799</v>
      </c>
      <c r="P553">
        <v>2192.2941308128179</v>
      </c>
      <c r="Q553">
        <v>2211.702277812693</v>
      </c>
      <c r="R553">
        <v>2191.9821858868481</v>
      </c>
      <c r="S553">
        <v>2188.04035045502</v>
      </c>
    </row>
    <row r="554" spans="1:19" x14ac:dyDescent="0.25">
      <c r="A554" s="1">
        <v>5528</v>
      </c>
      <c r="B554" s="1">
        <v>38.2059821</v>
      </c>
      <c r="C554" s="1">
        <v>-85.351539699999904</v>
      </c>
      <c r="D554" t="str">
        <f t="shared" si="16"/>
        <v>&gt; 25 miles</v>
      </c>
      <c r="E554">
        <f t="shared" si="17"/>
        <v>1798.2725344422661</v>
      </c>
      <c r="G554">
        <v>1841.5976287282681</v>
      </c>
      <c r="H554">
        <v>1831.641564832594</v>
      </c>
      <c r="I554">
        <v>1847.4776704457161</v>
      </c>
      <c r="J554">
        <v>1808.9754913013951</v>
      </c>
      <c r="K554">
        <v>1852.7954650508541</v>
      </c>
      <c r="L554">
        <v>1919.621426762774</v>
      </c>
      <c r="M554">
        <v>1837.2899722312229</v>
      </c>
      <c r="N554">
        <v>2009.4031802961449</v>
      </c>
      <c r="O554">
        <v>1798.2725344422661</v>
      </c>
      <c r="P554">
        <v>1841.2717909645021</v>
      </c>
      <c r="Q554">
        <v>1857.839715482419</v>
      </c>
      <c r="R554">
        <v>1844.4636767183031</v>
      </c>
      <c r="S554">
        <v>1836.30696804891</v>
      </c>
    </row>
    <row r="555" spans="1:19" x14ac:dyDescent="0.25">
      <c r="A555" s="1">
        <v>5531</v>
      </c>
      <c r="B555" s="1">
        <v>37.520000000000003</v>
      </c>
      <c r="C555" s="1">
        <v>-120.881</v>
      </c>
      <c r="D555" t="str">
        <f t="shared" si="16"/>
        <v>&gt; 25 miles</v>
      </c>
      <c r="E555">
        <f t="shared" si="17"/>
        <v>88.536595757017977</v>
      </c>
      <c r="G555">
        <v>278.84002624115828</v>
      </c>
      <c r="H555">
        <v>290.08330921419741</v>
      </c>
      <c r="I555">
        <v>296.66701323745332</v>
      </c>
      <c r="J555">
        <v>316.85147340250433</v>
      </c>
      <c r="K555">
        <v>275.82291853287182</v>
      </c>
      <c r="L555">
        <v>224.301900487577</v>
      </c>
      <c r="M555">
        <v>284.40040811936308</v>
      </c>
      <c r="N555">
        <v>88.536595757017977</v>
      </c>
      <c r="O555">
        <v>319.78549837844309</v>
      </c>
      <c r="P555">
        <v>282.60640156092973</v>
      </c>
      <c r="Q555">
        <v>267.57848540885908</v>
      </c>
      <c r="R555">
        <v>292.11340224698529</v>
      </c>
      <c r="S555">
        <v>282.4573964742703</v>
      </c>
    </row>
    <row r="556" spans="1:19" x14ac:dyDescent="0.25">
      <c r="A556" s="1">
        <v>5532</v>
      </c>
      <c r="B556" s="1">
        <v>48.557000000000002</v>
      </c>
      <c r="C556" s="1">
        <v>-109.712</v>
      </c>
      <c r="D556" t="str">
        <f t="shared" si="16"/>
        <v>&gt; 25 miles</v>
      </c>
      <c r="E556">
        <f t="shared" si="17"/>
        <v>984.48693726149804</v>
      </c>
      <c r="G556">
        <v>1086.4458971676111</v>
      </c>
      <c r="H556">
        <v>1087.1477633323309</v>
      </c>
      <c r="I556">
        <v>1105.333615749103</v>
      </c>
      <c r="J556">
        <v>1089.655724438376</v>
      </c>
      <c r="K556">
        <v>1093.187872662294</v>
      </c>
      <c r="L556">
        <v>1103.316862224917</v>
      </c>
      <c r="M556">
        <v>1087.3100993300829</v>
      </c>
      <c r="N556">
        <v>984.48693726149804</v>
      </c>
      <c r="O556">
        <v>1082.703093131857</v>
      </c>
      <c r="P556">
        <v>1089.1784245032279</v>
      </c>
      <c r="Q556">
        <v>1090.7655257767201</v>
      </c>
      <c r="R556">
        <v>1099.3287969910759</v>
      </c>
      <c r="S556">
        <v>1084.9300265780951</v>
      </c>
    </row>
    <row r="557" spans="1:19" x14ac:dyDescent="0.25">
      <c r="A557" s="1">
        <v>5533</v>
      </c>
      <c r="B557" s="1">
        <v>33.070470999999998</v>
      </c>
      <c r="C557" s="1">
        <v>-117.064912199999</v>
      </c>
      <c r="D557" t="str">
        <f t="shared" si="16"/>
        <v>&gt; 25 miles</v>
      </c>
      <c r="E557">
        <f t="shared" si="17"/>
        <v>60.190422635979473</v>
      </c>
      <c r="G557">
        <v>97.15641454224378</v>
      </c>
      <c r="H557">
        <v>85.282157525806937</v>
      </c>
      <c r="I557">
        <v>82.117133450495729</v>
      </c>
      <c r="J557">
        <v>60.190422635979473</v>
      </c>
      <c r="K557">
        <v>102.3463263139331</v>
      </c>
      <c r="L557">
        <v>177.7346866566325</v>
      </c>
      <c r="M557">
        <v>91.270694342375023</v>
      </c>
      <c r="N557">
        <v>443.23056700047692</v>
      </c>
      <c r="O557">
        <v>61.153770498608942</v>
      </c>
      <c r="P557">
        <v>93.517852934235165</v>
      </c>
      <c r="Q557">
        <v>111.2318522882269</v>
      </c>
      <c r="R557">
        <v>85.313838993831055</v>
      </c>
      <c r="S557">
        <v>93.065666736902386</v>
      </c>
    </row>
    <row r="558" spans="1:19" x14ac:dyDescent="0.25">
      <c r="A558" s="1">
        <v>5534</v>
      </c>
      <c r="B558" s="1">
        <v>39.939</v>
      </c>
      <c r="C558" s="1">
        <v>-75.027000000000001</v>
      </c>
      <c r="D558" t="str">
        <f t="shared" si="16"/>
        <v>&gt; 25 miles</v>
      </c>
      <c r="E558">
        <f t="shared" si="17"/>
        <v>2347.9290406518689</v>
      </c>
      <c r="G558">
        <v>2389.0371096395588</v>
      </c>
      <c r="H558">
        <v>2379.7570699875778</v>
      </c>
      <c r="I558">
        <v>2396.299703164872</v>
      </c>
      <c r="J558">
        <v>2358.6413723660239</v>
      </c>
      <c r="K558">
        <v>2400.168493638937</v>
      </c>
      <c r="L558">
        <v>2463.450927851733</v>
      </c>
      <c r="M558">
        <v>2385.0764478718379</v>
      </c>
      <c r="N558">
        <v>2528.9377931395202</v>
      </c>
      <c r="O558">
        <v>2347.9290406518689</v>
      </c>
      <c r="P558">
        <v>2388.9872610723978</v>
      </c>
      <c r="Q558">
        <v>2404.661760381533</v>
      </c>
      <c r="R558">
        <v>2392.9212580244662</v>
      </c>
      <c r="S558">
        <v>2383.931982517694</v>
      </c>
    </row>
    <row r="559" spans="1:19" x14ac:dyDescent="0.25">
      <c r="A559" s="1">
        <v>5538</v>
      </c>
      <c r="B559" s="1">
        <v>29.632999999999999</v>
      </c>
      <c r="C559" s="1">
        <v>-90.757000000000005</v>
      </c>
      <c r="D559" t="str">
        <f t="shared" si="16"/>
        <v>&gt; 25 miles</v>
      </c>
      <c r="E559">
        <f t="shared" si="17"/>
        <v>1581.22254126342</v>
      </c>
      <c r="G559">
        <v>1632.487562261862</v>
      </c>
      <c r="H559">
        <v>1619.8961983054789</v>
      </c>
      <c r="I559">
        <v>1630.690927143233</v>
      </c>
      <c r="J559">
        <v>1590.94128547436</v>
      </c>
      <c r="K559">
        <v>1643.07996824304</v>
      </c>
      <c r="L559">
        <v>1721.69716735272</v>
      </c>
      <c r="M559">
        <v>1626.766166101416</v>
      </c>
      <c r="N559">
        <v>1897.7853512647939</v>
      </c>
      <c r="O559">
        <v>1581.22254126342</v>
      </c>
      <c r="P559">
        <v>1630.7754839586571</v>
      </c>
      <c r="Q559">
        <v>1650.4871270013989</v>
      </c>
      <c r="R559">
        <v>1629.8473386866181</v>
      </c>
      <c r="S559">
        <v>1626.6970609040361</v>
      </c>
    </row>
    <row r="560" spans="1:19" x14ac:dyDescent="0.25">
      <c r="A560" s="1">
        <v>5543</v>
      </c>
      <c r="B560" s="1">
        <v>40.924999999999997</v>
      </c>
      <c r="C560" s="1">
        <v>-73.852999999999994</v>
      </c>
      <c r="D560" t="str">
        <f t="shared" si="16"/>
        <v>&gt; 25 miles</v>
      </c>
      <c r="E560">
        <f t="shared" si="17"/>
        <v>2405.932205136332</v>
      </c>
      <c r="G560">
        <v>2445.9802145018712</v>
      </c>
      <c r="H560">
        <v>2437.0135171338361</v>
      </c>
      <c r="I560">
        <v>2453.845526235596</v>
      </c>
      <c r="J560">
        <v>2416.6315379090829</v>
      </c>
      <c r="K560">
        <v>2457.0640558167461</v>
      </c>
      <c r="L560">
        <v>2518.736988643283</v>
      </c>
      <c r="M560">
        <v>2442.178577373762</v>
      </c>
      <c r="N560">
        <v>2575.462682341406</v>
      </c>
      <c r="O560">
        <v>2405.932205136332</v>
      </c>
      <c r="P560">
        <v>2446.051638266892</v>
      </c>
      <c r="Q560">
        <v>2461.3100049955219</v>
      </c>
      <c r="R560">
        <v>2450.3086823745871</v>
      </c>
      <c r="S560">
        <v>2440.964949092016</v>
      </c>
    </row>
    <row r="561" spans="1:19" x14ac:dyDescent="0.25">
      <c r="A561" s="1">
        <v>5544</v>
      </c>
      <c r="B561" s="1">
        <v>35.747999999999998</v>
      </c>
      <c r="C561" s="1">
        <v>-83.995000000000005</v>
      </c>
      <c r="D561" t="str">
        <f t="shared" si="16"/>
        <v>&gt; 25 miles</v>
      </c>
      <c r="E561">
        <f t="shared" si="17"/>
        <v>1882.659642745974</v>
      </c>
      <c r="G561">
        <v>1928.51732619885</v>
      </c>
      <c r="H561">
        <v>1917.7855133569401</v>
      </c>
      <c r="I561">
        <v>1932.598179390834</v>
      </c>
      <c r="J561">
        <v>1893.2692754787661</v>
      </c>
      <c r="K561">
        <v>1939.7155249976861</v>
      </c>
      <c r="L561">
        <v>2010.2395553117799</v>
      </c>
      <c r="M561">
        <v>1923.8077437022589</v>
      </c>
      <c r="N561">
        <v>2120.806053756402</v>
      </c>
      <c r="O561">
        <v>1882.659642745974</v>
      </c>
      <c r="P561">
        <v>1927.8493148353141</v>
      </c>
      <c r="Q561">
        <v>1945.400740709397</v>
      </c>
      <c r="R561">
        <v>1930.0765407427421</v>
      </c>
      <c r="S561">
        <v>1923.034415573499</v>
      </c>
    </row>
    <row r="562" spans="1:19" x14ac:dyDescent="0.25">
      <c r="A562" s="1">
        <v>5545</v>
      </c>
      <c r="B562" s="1">
        <v>35.004533000000002</v>
      </c>
      <c r="C562" s="1">
        <v>-80.559708399999906</v>
      </c>
      <c r="D562" t="str">
        <f t="shared" si="16"/>
        <v>&gt; 25 miles</v>
      </c>
      <c r="E562">
        <f t="shared" si="17"/>
        <v>2081.2280144497822</v>
      </c>
      <c r="G562">
        <v>2127.412358741421</v>
      </c>
      <c r="H562">
        <v>2116.5814178793162</v>
      </c>
      <c r="I562">
        <v>2131.2386736780222</v>
      </c>
      <c r="J562">
        <v>2091.8159719589848</v>
      </c>
      <c r="K562">
        <v>2138.603651886267</v>
      </c>
      <c r="L562">
        <v>2209.550332588527</v>
      </c>
      <c r="M562">
        <v>2122.6512479160492</v>
      </c>
      <c r="N562">
        <v>2321.029321833314</v>
      </c>
      <c r="O562">
        <v>2081.2280144497822</v>
      </c>
      <c r="P562">
        <v>2126.6984055520761</v>
      </c>
      <c r="Q562">
        <v>2144.3706671991258</v>
      </c>
      <c r="R562">
        <v>2128.7896241490421</v>
      </c>
      <c r="S562">
        <v>2121.906946786462</v>
      </c>
    </row>
    <row r="563" spans="1:19" x14ac:dyDescent="0.25">
      <c r="A563" s="1">
        <v>5546</v>
      </c>
      <c r="B563" s="1">
        <v>31.277346000000001</v>
      </c>
      <c r="C563" s="1">
        <v>-92.463988200000003</v>
      </c>
      <c r="D563" t="str">
        <f t="shared" si="16"/>
        <v>&gt; 25 miles</v>
      </c>
      <c r="E563">
        <f t="shared" si="17"/>
        <v>1452.368183584168</v>
      </c>
      <c r="G563">
        <v>1502.954074129691</v>
      </c>
      <c r="H563">
        <v>1490.6278313942339</v>
      </c>
      <c r="I563">
        <v>1502.2478172730951</v>
      </c>
      <c r="J563">
        <v>1462.320753256176</v>
      </c>
      <c r="K563">
        <v>1513.7249084833491</v>
      </c>
      <c r="L563">
        <v>1591.339345632264</v>
      </c>
      <c r="M563">
        <v>1497.3838666146421</v>
      </c>
      <c r="N563">
        <v>1758.34249856258</v>
      </c>
      <c r="O563">
        <v>1452.368183584168</v>
      </c>
      <c r="P563">
        <v>1501.424538617993</v>
      </c>
      <c r="Q563">
        <v>1520.8602276675781</v>
      </c>
      <c r="R563">
        <v>1501.0810166240551</v>
      </c>
      <c r="S563">
        <v>1497.183848751974</v>
      </c>
    </row>
    <row r="564" spans="1:19" x14ac:dyDescent="0.25">
      <c r="A564" s="1">
        <v>5547</v>
      </c>
      <c r="B564" s="1">
        <v>43.976999999999997</v>
      </c>
      <c r="C564" s="1">
        <v>-75.950999999999993</v>
      </c>
      <c r="D564" t="str">
        <f t="shared" si="16"/>
        <v>&gt; 25 miles</v>
      </c>
      <c r="E564">
        <f t="shared" si="17"/>
        <v>2299.759726784861</v>
      </c>
      <c r="G564">
        <v>2336.4361726940961</v>
      </c>
      <c r="H564">
        <v>2328.4418786820852</v>
      </c>
      <c r="I564">
        <v>2346.029340223999</v>
      </c>
      <c r="J564">
        <v>2310.3556542886649</v>
      </c>
      <c r="K564">
        <v>2347.316598117015</v>
      </c>
      <c r="L564">
        <v>2404.0046525531229</v>
      </c>
      <c r="M564">
        <v>2333.122943929809</v>
      </c>
      <c r="N564">
        <v>2437.2968234012869</v>
      </c>
      <c r="O564">
        <v>2299.759726784861</v>
      </c>
      <c r="P564">
        <v>2336.86258030623</v>
      </c>
      <c r="Q564">
        <v>2350.8163973052392</v>
      </c>
      <c r="R564">
        <v>2342.0451714235901</v>
      </c>
      <c r="S564">
        <v>2331.7134883569602</v>
      </c>
    </row>
    <row r="565" spans="1:19" x14ac:dyDescent="0.25">
      <c r="A565" s="1">
        <v>5552</v>
      </c>
      <c r="B565" s="1">
        <v>44.775012400000001</v>
      </c>
      <c r="C565" s="1">
        <v>-91.441452200000001</v>
      </c>
      <c r="D565" t="str">
        <f t="shared" si="16"/>
        <v>&gt; 25 miles</v>
      </c>
      <c r="E565">
        <f t="shared" si="17"/>
        <v>1560.773376589997</v>
      </c>
      <c r="G565">
        <v>1593.2920639668109</v>
      </c>
      <c r="H565">
        <v>1586.434855614699</v>
      </c>
      <c r="I565">
        <v>1604.677868419923</v>
      </c>
      <c r="J565">
        <v>1571.1297034809349</v>
      </c>
      <c r="K565">
        <v>1603.849928883546</v>
      </c>
      <c r="L565">
        <v>1655.0586806517099</v>
      </c>
      <c r="M565">
        <v>1590.539669556169</v>
      </c>
      <c r="N565">
        <v>1673.0294526243069</v>
      </c>
      <c r="O565">
        <v>1560.773376589997</v>
      </c>
      <c r="P565">
        <v>1594.097559149785</v>
      </c>
      <c r="Q565">
        <v>1606.526755470215</v>
      </c>
      <c r="R565">
        <v>1600.2396150969021</v>
      </c>
      <c r="S565">
        <v>1588.9315463980449</v>
      </c>
    </row>
    <row r="566" spans="1:19" x14ac:dyDescent="0.25">
      <c r="A566" s="1">
        <v>5554</v>
      </c>
      <c r="B566" s="1">
        <v>29.738</v>
      </c>
      <c r="C566" s="1">
        <v>-95.781999999999996</v>
      </c>
      <c r="D566" t="str">
        <f t="shared" si="16"/>
        <v>&gt; 25 miles</v>
      </c>
      <c r="E566">
        <f t="shared" si="17"/>
        <v>1292.091431697942</v>
      </c>
      <c r="G566">
        <v>1343.948444584016</v>
      </c>
      <c r="H566">
        <v>1331.096028217926</v>
      </c>
      <c r="I566">
        <v>1340.9363552924949</v>
      </c>
      <c r="J566">
        <v>1301.5155757050841</v>
      </c>
      <c r="K566">
        <v>1354.299087203442</v>
      </c>
      <c r="L566">
        <v>1433.832789403566</v>
      </c>
      <c r="M566">
        <v>1338.072545031378</v>
      </c>
      <c r="N566">
        <v>1623.8946270957031</v>
      </c>
      <c r="O566">
        <v>1292.091431697942</v>
      </c>
      <c r="P566">
        <v>1342.031997167918</v>
      </c>
      <c r="Q566">
        <v>1361.994404026042</v>
      </c>
      <c r="R566">
        <v>1340.4491368802151</v>
      </c>
      <c r="S566">
        <v>1338.1546786795079</v>
      </c>
    </row>
    <row r="567" spans="1:19" x14ac:dyDescent="0.25">
      <c r="A567" s="1">
        <v>5557</v>
      </c>
      <c r="B567" s="1">
        <v>42.341999999999999</v>
      </c>
      <c r="C567" s="1">
        <v>-122.878</v>
      </c>
      <c r="D567" t="str">
        <f t="shared" si="16"/>
        <v>&gt; 25 miles</v>
      </c>
      <c r="E567">
        <f t="shared" si="17"/>
        <v>319.56877888579652</v>
      </c>
      <c r="G567">
        <v>621.59898190270781</v>
      </c>
      <c r="H567">
        <v>631.41957203886807</v>
      </c>
      <c r="I567">
        <v>640.76394577141161</v>
      </c>
      <c r="J567">
        <v>654.77941947762599</v>
      </c>
      <c r="K567">
        <v>620.29418404063836</v>
      </c>
      <c r="L567">
        <v>573.94086306453846</v>
      </c>
      <c r="M567">
        <v>626.57310109752359</v>
      </c>
      <c r="N567">
        <v>319.56877888579652</v>
      </c>
      <c r="O567">
        <v>655.54439918702474</v>
      </c>
      <c r="P567">
        <v>625.41323976430374</v>
      </c>
      <c r="Q567">
        <v>612.624120551293</v>
      </c>
      <c r="R567">
        <v>635.66638295446887</v>
      </c>
      <c r="S567">
        <v>624.39630976686647</v>
      </c>
    </row>
    <row r="568" spans="1:19" x14ac:dyDescent="0.25">
      <c r="A568" s="1">
        <v>5558</v>
      </c>
      <c r="B568" s="1">
        <v>42.592571199999902</v>
      </c>
      <c r="C568" s="1">
        <v>-114.4573906</v>
      </c>
      <c r="D568" t="str">
        <f t="shared" si="16"/>
        <v>&gt; 25 miles</v>
      </c>
      <c r="E568">
        <f t="shared" si="17"/>
        <v>540.35848182229688</v>
      </c>
      <c r="G568">
        <v>617.02824826921631</v>
      </c>
      <c r="H568">
        <v>618.54290736433859</v>
      </c>
      <c r="I568">
        <v>636.34302737437952</v>
      </c>
      <c r="J568">
        <v>623.3955399933584</v>
      </c>
      <c r="K568">
        <v>623.28999319911884</v>
      </c>
      <c r="L568">
        <v>631.72526549169163</v>
      </c>
      <c r="M568">
        <v>618.25586270582698</v>
      </c>
      <c r="N568">
        <v>540.35848182229688</v>
      </c>
      <c r="O568">
        <v>617.20404173446536</v>
      </c>
      <c r="P568">
        <v>619.90761518051704</v>
      </c>
      <c r="Q568">
        <v>620.47230396778707</v>
      </c>
      <c r="R568">
        <v>630.28683587834416</v>
      </c>
      <c r="S568">
        <v>615.8397367599589</v>
      </c>
    </row>
    <row r="569" spans="1:19" x14ac:dyDescent="0.25">
      <c r="A569" s="1">
        <v>5560</v>
      </c>
      <c r="B569" s="1">
        <v>36.776000000000003</v>
      </c>
      <c r="C569" s="1">
        <v>-76.23</v>
      </c>
      <c r="D569" t="str">
        <f t="shared" si="16"/>
        <v>&gt; 25 miles</v>
      </c>
      <c r="E569">
        <f t="shared" si="17"/>
        <v>2304.0285742300898</v>
      </c>
      <c r="G569">
        <v>2348.2261430974058</v>
      </c>
      <c r="H569">
        <v>2338.016556979695</v>
      </c>
      <c r="I569">
        <v>2353.5309986263901</v>
      </c>
      <c r="J569">
        <v>2314.7095608455152</v>
      </c>
      <c r="K569">
        <v>2359.4338268709762</v>
      </c>
      <c r="L569">
        <v>2427.349582030522</v>
      </c>
      <c r="M569">
        <v>2343.78905600908</v>
      </c>
      <c r="N569">
        <v>2518.7001593343248</v>
      </c>
      <c r="O569">
        <v>2304.0285742300898</v>
      </c>
      <c r="P569">
        <v>2347.7932344690348</v>
      </c>
      <c r="Q569">
        <v>2364.677508651866</v>
      </c>
      <c r="R569">
        <v>2350.6777592953522</v>
      </c>
      <c r="S569">
        <v>2342.8710297250909</v>
      </c>
    </row>
    <row r="570" spans="1:19" x14ac:dyDescent="0.25">
      <c r="A570" s="1">
        <v>5562</v>
      </c>
      <c r="B570" s="1">
        <v>30.268848499999901</v>
      </c>
      <c r="C570" s="1">
        <v>-89.761023399999999</v>
      </c>
      <c r="D570" t="str">
        <f t="shared" si="16"/>
        <v>&gt; 25 miles</v>
      </c>
      <c r="E570">
        <f t="shared" si="17"/>
        <v>1625.4735148447321</v>
      </c>
      <c r="G570">
        <v>1676.2802928725521</v>
      </c>
      <c r="H570">
        <v>1663.871453489505</v>
      </c>
      <c r="I570">
        <v>1675.2403895061229</v>
      </c>
      <c r="J570">
        <v>1635.356433359415</v>
      </c>
      <c r="K570">
        <v>1687.0013055167631</v>
      </c>
      <c r="L570">
        <v>1764.924409748754</v>
      </c>
      <c r="M570">
        <v>1670.663612047585</v>
      </c>
      <c r="N570">
        <v>1933.3271113613471</v>
      </c>
      <c r="O570">
        <v>1625.4735148447321</v>
      </c>
      <c r="P570">
        <v>1674.6961164189131</v>
      </c>
      <c r="Q570">
        <v>1694.2190046760679</v>
      </c>
      <c r="R570">
        <v>1674.174477550838</v>
      </c>
      <c r="S570">
        <v>1670.502402236395</v>
      </c>
    </row>
    <row r="571" spans="1:19" x14ac:dyDescent="0.25">
      <c r="A571" s="1">
        <v>5564</v>
      </c>
      <c r="B571" s="1">
        <v>40.561999999999998</v>
      </c>
      <c r="C571" s="1">
        <v>-111.89100000000001</v>
      </c>
      <c r="D571" t="str">
        <f t="shared" si="16"/>
        <v>&gt; 25 miles</v>
      </c>
      <c r="E571">
        <f t="shared" si="17"/>
        <v>544.86883472599413</v>
      </c>
      <c r="G571">
        <v>560.91770387164183</v>
      </c>
      <c r="H571">
        <v>558.2166513268462</v>
      </c>
      <c r="I571">
        <v>577.21965367228768</v>
      </c>
      <c r="J571">
        <v>553.43260330758005</v>
      </c>
      <c r="K571">
        <v>569.75308724284275</v>
      </c>
      <c r="L571">
        <v>602.49439054644222</v>
      </c>
      <c r="M571">
        <v>560.15511964991731</v>
      </c>
      <c r="N571">
        <v>599.79878610163621</v>
      </c>
      <c r="O571">
        <v>544.86883472599413</v>
      </c>
      <c r="P571">
        <v>562.87815574749891</v>
      </c>
      <c r="Q571">
        <v>569.7003804196263</v>
      </c>
      <c r="R571">
        <v>571.65282109280179</v>
      </c>
      <c r="S571">
        <v>558.02207250245863</v>
      </c>
    </row>
    <row r="572" spans="1:19" x14ac:dyDescent="0.25">
      <c r="A572" s="1">
        <v>5568</v>
      </c>
      <c r="B572" s="1">
        <v>41.755000000000003</v>
      </c>
      <c r="C572" s="1">
        <v>-111.834</v>
      </c>
      <c r="D572" t="str">
        <f t="shared" si="16"/>
        <v>&gt; 25 miles</v>
      </c>
      <c r="E572">
        <f t="shared" si="17"/>
        <v>616.03617213895586</v>
      </c>
      <c r="G572">
        <v>628.21135617349091</v>
      </c>
      <c r="H572">
        <v>626.56477378282534</v>
      </c>
      <c r="I572">
        <v>645.43579792502862</v>
      </c>
      <c r="J572">
        <v>624.11078359591511</v>
      </c>
      <c r="K572">
        <v>636.46068432576294</v>
      </c>
      <c r="L572">
        <v>662.79178304451125</v>
      </c>
      <c r="M572">
        <v>627.95441407262956</v>
      </c>
      <c r="N572">
        <v>629.74783741081797</v>
      </c>
      <c r="O572">
        <v>616.03617213895586</v>
      </c>
      <c r="P572">
        <v>630.4279435942982</v>
      </c>
      <c r="Q572">
        <v>635.67772632092533</v>
      </c>
      <c r="R572">
        <v>639.69485271892381</v>
      </c>
      <c r="S572">
        <v>625.72840191079445</v>
      </c>
    </row>
    <row r="573" spans="1:19" x14ac:dyDescent="0.25">
      <c r="A573" s="1">
        <v>5571</v>
      </c>
      <c r="B573" s="1">
        <v>36.588000000000001</v>
      </c>
      <c r="C573" s="1">
        <v>-87.293999999999997</v>
      </c>
      <c r="D573" t="str">
        <f t="shared" si="16"/>
        <v>&gt; 25 miles</v>
      </c>
      <c r="E573">
        <f t="shared" si="17"/>
        <v>1694.6880563897309</v>
      </c>
      <c r="G573">
        <v>1739.9137226222949</v>
      </c>
      <c r="H573">
        <v>1729.3743034804761</v>
      </c>
      <c r="I573">
        <v>1744.470003958477</v>
      </c>
      <c r="J573">
        <v>1705.332231371232</v>
      </c>
      <c r="K573">
        <v>1751.1205181799339</v>
      </c>
      <c r="L573">
        <v>1820.7891913000051</v>
      </c>
      <c r="M573">
        <v>1735.304046789113</v>
      </c>
      <c r="N573">
        <v>1928.126294842315</v>
      </c>
      <c r="O573">
        <v>1694.6880563897309</v>
      </c>
      <c r="P573">
        <v>1739.333335660391</v>
      </c>
      <c r="Q573">
        <v>1756.6468841053961</v>
      </c>
      <c r="R573">
        <v>1741.815002913999</v>
      </c>
      <c r="S573">
        <v>1734.475936753794</v>
      </c>
    </row>
    <row r="574" spans="1:19" x14ac:dyDescent="0.25">
      <c r="A574" s="1">
        <v>5572</v>
      </c>
      <c r="B574" s="1">
        <v>40.030999999999999</v>
      </c>
      <c r="C574" s="1">
        <v>-82.442999999999998</v>
      </c>
      <c r="D574" t="str">
        <f t="shared" si="16"/>
        <v>&gt; 25 miles</v>
      </c>
      <c r="E574">
        <f t="shared" si="17"/>
        <v>1955.265166178255</v>
      </c>
      <c r="G574">
        <v>1996.4407599769711</v>
      </c>
      <c r="H574">
        <v>1987.130522538514</v>
      </c>
      <c r="I574">
        <v>2003.6520598204841</v>
      </c>
      <c r="J574">
        <v>1965.977632997927</v>
      </c>
      <c r="K574">
        <v>2007.5768307116721</v>
      </c>
      <c r="L574">
        <v>2071.1474869380959</v>
      </c>
      <c r="M574">
        <v>1992.463674411671</v>
      </c>
      <c r="N574">
        <v>2141.711832652778</v>
      </c>
      <c r="O574">
        <v>1955.265166178255</v>
      </c>
      <c r="P574">
        <v>1996.378021821193</v>
      </c>
      <c r="Q574">
        <v>2012.100963265405</v>
      </c>
      <c r="R574">
        <v>2000.2839426325379</v>
      </c>
      <c r="S574">
        <v>1991.3262501118211</v>
      </c>
    </row>
    <row r="575" spans="1:19" x14ac:dyDescent="0.25">
      <c r="A575" s="1">
        <v>5573</v>
      </c>
      <c r="B575" s="1">
        <v>34.47</v>
      </c>
      <c r="C575" s="1">
        <v>-117.349</v>
      </c>
      <c r="D575" t="str">
        <f t="shared" si="16"/>
        <v>&gt; 25 miles</v>
      </c>
      <c r="E575">
        <f t="shared" si="17"/>
        <v>37.008292662840446</v>
      </c>
      <c r="G575">
        <v>51.061683287265033</v>
      </c>
      <c r="H575">
        <v>43.648996715142033</v>
      </c>
      <c r="I575">
        <v>62.360646330476733</v>
      </c>
      <c r="J575">
        <v>41.029471694036637</v>
      </c>
      <c r="K575">
        <v>62.115493030203233</v>
      </c>
      <c r="L575">
        <v>133.95885909880241</v>
      </c>
      <c r="M575">
        <v>47.712140124713393</v>
      </c>
      <c r="N575">
        <v>364.20611528149669</v>
      </c>
      <c r="O575">
        <v>37.008292662840446</v>
      </c>
      <c r="P575">
        <v>51.401564126031147</v>
      </c>
      <c r="Q575">
        <v>66.80412985386269</v>
      </c>
      <c r="R575">
        <v>57.508045356902443</v>
      </c>
      <c r="S575">
        <v>46.248515315186737</v>
      </c>
    </row>
    <row r="576" spans="1:19" x14ac:dyDescent="0.25">
      <c r="A576" s="1">
        <v>5574</v>
      </c>
      <c r="B576" s="1">
        <v>35.033999999999999</v>
      </c>
      <c r="C576" s="1">
        <v>-85.164000000000001</v>
      </c>
      <c r="D576" t="str">
        <f t="shared" si="16"/>
        <v>&gt; 25 miles</v>
      </c>
      <c r="E576">
        <f t="shared" si="17"/>
        <v>1822.772729278922</v>
      </c>
      <c r="G576">
        <v>1869.4107723260929</v>
      </c>
      <c r="H576">
        <v>1858.431231162476</v>
      </c>
      <c r="I576">
        <v>1872.864675262206</v>
      </c>
      <c r="J576">
        <v>1833.3298654330929</v>
      </c>
      <c r="K576">
        <v>1880.587830177768</v>
      </c>
      <c r="L576">
        <v>1952.285496586298</v>
      </c>
      <c r="M576">
        <v>1864.5709654405021</v>
      </c>
      <c r="N576">
        <v>2070.859267226404</v>
      </c>
      <c r="O576">
        <v>1822.772729278922</v>
      </c>
      <c r="P576">
        <v>1868.625478883039</v>
      </c>
      <c r="Q576">
        <v>1886.485309651483</v>
      </c>
      <c r="R576">
        <v>1870.5162318326079</v>
      </c>
      <c r="S576">
        <v>1863.871695649809</v>
      </c>
    </row>
    <row r="577" spans="1:19" x14ac:dyDescent="0.25">
      <c r="A577" s="1">
        <v>5575</v>
      </c>
      <c r="B577" s="1">
        <v>27.5512367</v>
      </c>
      <c r="C577" s="1">
        <v>-99.499529800000005</v>
      </c>
      <c r="D577" t="str">
        <f t="shared" si="16"/>
        <v>&gt; 25 miles</v>
      </c>
      <c r="E577">
        <f t="shared" si="17"/>
        <v>1142.156574050204</v>
      </c>
      <c r="G577">
        <v>1194.606291449847</v>
      </c>
      <c r="H577">
        <v>1181.2617006387179</v>
      </c>
      <c r="I577">
        <v>1187.985596543587</v>
      </c>
      <c r="J577">
        <v>1150.458496568009</v>
      </c>
      <c r="K577">
        <v>1204.011688998806</v>
      </c>
      <c r="L577">
        <v>1284.591462551879</v>
      </c>
      <c r="M577">
        <v>1188.4010191439529</v>
      </c>
      <c r="N577">
        <v>1505.1661392976071</v>
      </c>
      <c r="O577">
        <v>1142.156574050204</v>
      </c>
      <c r="P577">
        <v>1192.1240126421369</v>
      </c>
      <c r="Q577">
        <v>1212.396367715394</v>
      </c>
      <c r="R577">
        <v>1188.6012060832729</v>
      </c>
      <c r="S577">
        <v>1188.931411106817</v>
      </c>
    </row>
    <row r="578" spans="1:19" x14ac:dyDescent="0.25">
      <c r="A578" s="1">
        <v>5577</v>
      </c>
      <c r="B578" s="1">
        <v>38.634</v>
      </c>
      <c r="C578" s="1">
        <v>-90.347999999999999</v>
      </c>
      <c r="D578" t="str">
        <f t="shared" si="16"/>
        <v>&gt; 25 miles</v>
      </c>
      <c r="E578">
        <f t="shared" si="17"/>
        <v>1528.7589823741389</v>
      </c>
      <c r="G578">
        <v>1571.4344169570641</v>
      </c>
      <c r="H578">
        <v>1561.663633220275</v>
      </c>
      <c r="I578">
        <v>1577.7205770388441</v>
      </c>
      <c r="J578">
        <v>1539.470864619833</v>
      </c>
      <c r="K578">
        <v>1582.6200165505149</v>
      </c>
      <c r="L578">
        <v>1648.6641970506821</v>
      </c>
      <c r="M578">
        <v>1567.220776137734</v>
      </c>
      <c r="N578">
        <v>1737.6884208670781</v>
      </c>
      <c r="O578">
        <v>1528.7589823741389</v>
      </c>
      <c r="P578">
        <v>1571.1847318915891</v>
      </c>
      <c r="Q578">
        <v>1587.5212466260709</v>
      </c>
      <c r="R578">
        <v>1574.593643780097</v>
      </c>
      <c r="S578">
        <v>1566.192059560655</v>
      </c>
    </row>
    <row r="579" spans="1:19" x14ac:dyDescent="0.25">
      <c r="A579" s="1">
        <v>5580</v>
      </c>
      <c r="B579" s="1">
        <v>40.847000000000001</v>
      </c>
      <c r="C579" s="1">
        <v>-73.259</v>
      </c>
      <c r="D579" t="str">
        <f t="shared" si="16"/>
        <v>&gt; 25 miles</v>
      </c>
      <c r="E579">
        <f t="shared" si="17"/>
        <v>2437.2062286491851</v>
      </c>
      <c r="G579">
        <v>2477.306818793114</v>
      </c>
      <c r="H579">
        <v>2468.325417964983</v>
      </c>
      <c r="I579">
        <v>2485.1438674569331</v>
      </c>
      <c r="J579">
        <v>2447.9065071548439</v>
      </c>
      <c r="K579">
        <v>2488.3930460614201</v>
      </c>
      <c r="L579">
        <v>2550.131374321717</v>
      </c>
      <c r="M579">
        <v>2473.497815894013</v>
      </c>
      <c r="N579">
        <v>2606.9502134340992</v>
      </c>
      <c r="O579">
        <v>2437.2062286491851</v>
      </c>
      <c r="P579">
        <v>2477.372706127976</v>
      </c>
      <c r="Q579">
        <v>2492.6500105632958</v>
      </c>
      <c r="R579">
        <v>2481.6146401410442</v>
      </c>
      <c r="S579">
        <v>2472.2873476414052</v>
      </c>
    </row>
    <row r="580" spans="1:19" x14ac:dyDescent="0.25">
      <c r="A580" s="1">
        <v>5581</v>
      </c>
      <c r="B580" s="1">
        <v>37.113</v>
      </c>
      <c r="C580" s="1">
        <v>-76.498999999999995</v>
      </c>
      <c r="D580" t="str">
        <f t="shared" si="16"/>
        <v>&gt; 25 miles</v>
      </c>
      <c r="E580">
        <f t="shared" si="17"/>
        <v>2286.3405735735601</v>
      </c>
      <c r="G580">
        <v>2330.2630587099302</v>
      </c>
      <c r="H580">
        <v>2320.137227746774</v>
      </c>
      <c r="I580">
        <v>2335.7564761761919</v>
      </c>
      <c r="J580">
        <v>2297.0293785441522</v>
      </c>
      <c r="K580">
        <v>2341.468365081942</v>
      </c>
      <c r="L580">
        <v>2408.9786179685352</v>
      </c>
      <c r="M580">
        <v>2325.8692033009788</v>
      </c>
      <c r="N580">
        <v>2498.1145173558989</v>
      </c>
      <c r="O580">
        <v>2286.3405735735601</v>
      </c>
      <c r="P580">
        <v>2329.8662666256541</v>
      </c>
      <c r="Q580">
        <v>2346.6433877302852</v>
      </c>
      <c r="R580">
        <v>2332.8518556022759</v>
      </c>
      <c r="S580">
        <v>2324.929299049219</v>
      </c>
    </row>
    <row r="581" spans="1:19" x14ac:dyDescent="0.25">
      <c r="A581" s="1">
        <v>5582</v>
      </c>
      <c r="B581" s="1">
        <v>34.792000000000002</v>
      </c>
      <c r="C581" s="1">
        <v>-92.228999999999999</v>
      </c>
      <c r="D581" t="str">
        <f t="shared" ref="D581:D644" si="18">IF(E581&lt;1,"&lt; 1 mile", IF(E581&lt;5, "&lt; 5 mile", IF(E581&lt;10, "&lt; 10 mile", IF(E581&lt;25, "&lt; 25 miles", "&gt; 25 miles"))))</f>
        <v>&gt; 25 miles</v>
      </c>
      <c r="E581">
        <f t="shared" ref="E581:E644" si="19">MIN(G581:S581)</f>
        <v>1426.197972104341</v>
      </c>
      <c r="G581">
        <v>1473.7119125391539</v>
      </c>
      <c r="H581">
        <v>1462.4420975383291</v>
      </c>
      <c r="I581">
        <v>1476.406336041581</v>
      </c>
      <c r="J581">
        <v>1436.6818554712279</v>
      </c>
      <c r="K581">
        <v>1484.847442288637</v>
      </c>
      <c r="L581">
        <v>1557.9746056298679</v>
      </c>
      <c r="M581">
        <v>1468.7174028522891</v>
      </c>
      <c r="N581">
        <v>1690.4912362644011</v>
      </c>
      <c r="O581">
        <v>1426.197972104341</v>
      </c>
      <c r="P581">
        <v>1472.7823858490781</v>
      </c>
      <c r="Q581">
        <v>1491.0029537790231</v>
      </c>
      <c r="R581">
        <v>1474.264040553473</v>
      </c>
      <c r="S581">
        <v>1468.110595050417</v>
      </c>
    </row>
    <row r="582" spans="1:19" x14ac:dyDescent="0.25">
      <c r="A582" s="1">
        <v>5583</v>
      </c>
      <c r="B582" s="1">
        <v>27.731999999999999</v>
      </c>
      <c r="C582" s="1">
        <v>-97.385000000000005</v>
      </c>
      <c r="D582" t="str">
        <f t="shared" si="18"/>
        <v>&gt; 25 miles</v>
      </c>
      <c r="E582">
        <f t="shared" si="19"/>
        <v>1253.075390507026</v>
      </c>
      <c r="G582">
        <v>1305.5361980963289</v>
      </c>
      <c r="H582">
        <v>1292.2943100595901</v>
      </c>
      <c r="I582">
        <v>1299.985116934585</v>
      </c>
      <c r="J582">
        <v>1261.7510188615811</v>
      </c>
      <c r="K582">
        <v>1315.2619358576781</v>
      </c>
      <c r="L582">
        <v>1395.786536520865</v>
      </c>
      <c r="M582">
        <v>1299.4094379163971</v>
      </c>
      <c r="N582">
        <v>1607.3130037544011</v>
      </c>
      <c r="O582">
        <v>1253.075390507026</v>
      </c>
      <c r="P582">
        <v>1303.217599149599</v>
      </c>
      <c r="Q582">
        <v>1323.465895186454</v>
      </c>
      <c r="R582">
        <v>1300.2706299418819</v>
      </c>
      <c r="S582">
        <v>1299.8049562589431</v>
      </c>
    </row>
    <row r="583" spans="1:19" x14ac:dyDescent="0.25">
      <c r="A583" s="1">
        <v>5584</v>
      </c>
      <c r="B583" s="1">
        <v>33.448999999999998</v>
      </c>
      <c r="C583" s="1">
        <v>-104.523</v>
      </c>
      <c r="D583" t="str">
        <f t="shared" si="18"/>
        <v>&gt; 25 miles</v>
      </c>
      <c r="E583">
        <f t="shared" si="19"/>
        <v>733.37449336988198</v>
      </c>
      <c r="G583">
        <v>783.71022343111224</v>
      </c>
      <c r="H583">
        <v>771.46037088244009</v>
      </c>
      <c r="I583">
        <v>783.38787644469483</v>
      </c>
      <c r="J583">
        <v>743.41894195502391</v>
      </c>
      <c r="K583">
        <v>794.5211392997021</v>
      </c>
      <c r="L583">
        <v>871.97493664013962</v>
      </c>
      <c r="M583">
        <v>778.18055554433397</v>
      </c>
      <c r="N583">
        <v>1049.632888862659</v>
      </c>
      <c r="O583">
        <v>733.37449336988198</v>
      </c>
      <c r="P583">
        <v>782.22779516723222</v>
      </c>
      <c r="Q583">
        <v>801.58927738020031</v>
      </c>
      <c r="R583">
        <v>782.08197252203695</v>
      </c>
      <c r="S583">
        <v>777.94718216062017</v>
      </c>
    </row>
    <row r="584" spans="1:19" x14ac:dyDescent="0.25">
      <c r="A584" s="1">
        <v>5586</v>
      </c>
      <c r="B584" s="1">
        <v>37.527999999999999</v>
      </c>
      <c r="C584" s="1">
        <v>-122</v>
      </c>
      <c r="D584" t="str">
        <f t="shared" si="18"/>
        <v>&gt; 25 miles</v>
      </c>
      <c r="E584">
        <f t="shared" si="19"/>
        <v>29.550217375335428</v>
      </c>
      <c r="G584">
        <v>317.94272017811221</v>
      </c>
      <c r="H584">
        <v>330.18205797177058</v>
      </c>
      <c r="I584">
        <v>333.97300920038703</v>
      </c>
      <c r="J584">
        <v>358.89395381106903</v>
      </c>
      <c r="K584">
        <v>313.21967874544117</v>
      </c>
      <c r="L584">
        <v>250.47353913588111</v>
      </c>
      <c r="M584">
        <v>323.90738410299798</v>
      </c>
      <c r="N584">
        <v>29.550217375335428</v>
      </c>
      <c r="O584">
        <v>363.14061109051801</v>
      </c>
      <c r="P584">
        <v>321.56699838630669</v>
      </c>
      <c r="Q584">
        <v>304.51259391478249</v>
      </c>
      <c r="R584">
        <v>330.10028033639662</v>
      </c>
      <c r="S584">
        <v>322.22377545818381</v>
      </c>
    </row>
    <row r="585" spans="1:19" x14ac:dyDescent="0.25">
      <c r="A585" s="1">
        <v>5587</v>
      </c>
      <c r="B585" s="1">
        <v>40</v>
      </c>
      <c r="C585" s="1">
        <v>-86.13</v>
      </c>
      <c r="D585" t="str">
        <f t="shared" si="18"/>
        <v>&gt; 25 miles</v>
      </c>
      <c r="E585">
        <f t="shared" si="19"/>
        <v>1760.212773542271</v>
      </c>
      <c r="G585">
        <v>1801.3019677410671</v>
      </c>
      <c r="H585">
        <v>1792.0106014185551</v>
      </c>
      <c r="I585">
        <v>1808.555742957589</v>
      </c>
      <c r="J585">
        <v>1770.9243257153139</v>
      </c>
      <c r="K585">
        <v>1812.4359525475579</v>
      </c>
      <c r="L585">
        <v>1875.998726017177</v>
      </c>
      <c r="M585">
        <v>1797.3337822702979</v>
      </c>
      <c r="N585">
        <v>1948.7631135417339</v>
      </c>
      <c r="O585">
        <v>1760.212773542271</v>
      </c>
      <c r="P585">
        <v>1801.2459870677581</v>
      </c>
      <c r="Q585">
        <v>1816.9496647558849</v>
      </c>
      <c r="R585">
        <v>1805.17430195979</v>
      </c>
      <c r="S585">
        <v>1796.192213112201</v>
      </c>
    </row>
    <row r="586" spans="1:19" x14ac:dyDescent="0.25">
      <c r="A586" s="1">
        <v>5588</v>
      </c>
      <c r="B586" s="1">
        <v>33.831000000000003</v>
      </c>
      <c r="C586" s="1">
        <v>-118.352</v>
      </c>
      <c r="D586" t="str">
        <f t="shared" si="18"/>
        <v>&lt; 25 miles</v>
      </c>
      <c r="E586">
        <f t="shared" si="19"/>
        <v>12.212312816376061</v>
      </c>
      <c r="G586">
        <v>24.558981252160329</v>
      </c>
      <c r="H586">
        <v>28.826248183678469</v>
      </c>
      <c r="I586">
        <v>12.212312816376061</v>
      </c>
      <c r="J586">
        <v>52.18939074899167</v>
      </c>
      <c r="K586">
        <v>18.69719766745666</v>
      </c>
      <c r="L586">
        <v>87.096208133164524</v>
      </c>
      <c r="M586">
        <v>25.264912850852699</v>
      </c>
      <c r="N586">
        <v>354.95533864751252</v>
      </c>
      <c r="O586">
        <v>62.470741213057018</v>
      </c>
      <c r="P586">
        <v>22.36148606697245</v>
      </c>
      <c r="Q586">
        <v>24.959646853234101</v>
      </c>
      <c r="R586">
        <v>15.135103502575809</v>
      </c>
      <c r="S586">
        <v>27.27243823852417</v>
      </c>
    </row>
    <row r="587" spans="1:19" x14ac:dyDescent="0.25">
      <c r="A587" s="1">
        <v>5589</v>
      </c>
      <c r="B587" s="1">
        <v>41.137</v>
      </c>
      <c r="C587" s="1">
        <v>-96.028999999999996</v>
      </c>
      <c r="D587" t="str">
        <f t="shared" si="18"/>
        <v>&gt; 25 miles</v>
      </c>
      <c r="E587">
        <f t="shared" si="19"/>
        <v>1261.7665118483269</v>
      </c>
      <c r="G587">
        <v>1299.075093562551</v>
      </c>
      <c r="H587">
        <v>1290.847953884886</v>
      </c>
      <c r="I587">
        <v>1308.2988497330109</v>
      </c>
      <c r="J587">
        <v>1272.3784512852189</v>
      </c>
      <c r="K587">
        <v>1310.0172309596651</v>
      </c>
      <c r="L587">
        <v>1368.6140178939311</v>
      </c>
      <c r="M587">
        <v>1295.640242053812</v>
      </c>
      <c r="N587">
        <v>1425.6968745939689</v>
      </c>
      <c r="O587">
        <v>1261.7665118483269</v>
      </c>
      <c r="P587">
        <v>1299.4143116330949</v>
      </c>
      <c r="Q587">
        <v>1313.7288236193619</v>
      </c>
      <c r="R587">
        <v>1304.3974822724881</v>
      </c>
      <c r="S587">
        <v>1294.2761053677791</v>
      </c>
    </row>
    <row r="588" spans="1:19" x14ac:dyDescent="0.25">
      <c r="A588" s="1">
        <v>5590</v>
      </c>
      <c r="B588" s="1">
        <v>32.221341099999997</v>
      </c>
      <c r="C588" s="1">
        <v>-110.8656379</v>
      </c>
      <c r="D588" t="str">
        <f t="shared" si="18"/>
        <v>&gt; 25 miles</v>
      </c>
      <c r="E588">
        <f t="shared" si="19"/>
        <v>389.38153133962561</v>
      </c>
      <c r="G588">
        <v>441.85800755684761</v>
      </c>
      <c r="H588">
        <v>428.57217288005359</v>
      </c>
      <c r="I588">
        <v>436.15796323672288</v>
      </c>
      <c r="J588">
        <v>397.94568089991162</v>
      </c>
      <c r="K588">
        <v>451.4810918726912</v>
      </c>
      <c r="L588">
        <v>532.04376089384039</v>
      </c>
      <c r="M588">
        <v>435.69857271862452</v>
      </c>
      <c r="N588">
        <v>758.92896026206222</v>
      </c>
      <c r="O588">
        <v>389.38153133962561</v>
      </c>
      <c r="P588">
        <v>439.47847330333519</v>
      </c>
      <c r="Q588">
        <v>459.7416047158124</v>
      </c>
      <c r="R588">
        <v>436.42623974556233</v>
      </c>
      <c r="S588">
        <v>436.14833579842008</v>
      </c>
    </row>
    <row r="589" spans="1:19" x14ac:dyDescent="0.25">
      <c r="A589" s="1">
        <v>5591</v>
      </c>
      <c r="B589" s="1">
        <v>40.555999999999997</v>
      </c>
      <c r="C589" s="1">
        <v>-75.489000000000004</v>
      </c>
      <c r="D589" t="str">
        <f t="shared" si="18"/>
        <v>&gt; 25 miles</v>
      </c>
      <c r="E589">
        <f t="shared" si="19"/>
        <v>2321.451770002569</v>
      </c>
      <c r="G589">
        <v>2361.9474907795711</v>
      </c>
      <c r="H589">
        <v>2352.8474026069871</v>
      </c>
      <c r="I589">
        <v>2369.560325460212</v>
      </c>
      <c r="J589">
        <v>2332.1577642662651</v>
      </c>
      <c r="K589">
        <v>2373.0528711874781</v>
      </c>
      <c r="L589">
        <v>2435.4318301516291</v>
      </c>
      <c r="M589">
        <v>2358.078102977408</v>
      </c>
      <c r="N589">
        <v>2496.4404766619641</v>
      </c>
      <c r="O589">
        <v>2321.451770002569</v>
      </c>
      <c r="P589">
        <v>2361.9675870146639</v>
      </c>
      <c r="Q589">
        <v>2377.404716393959</v>
      </c>
      <c r="R589">
        <v>2366.0892434185939</v>
      </c>
      <c r="S589">
        <v>2356.8935495596129</v>
      </c>
    </row>
    <row r="590" spans="1:19" x14ac:dyDescent="0.25">
      <c r="A590" s="1">
        <v>5595</v>
      </c>
      <c r="B590" s="1">
        <v>30.390999999999998</v>
      </c>
      <c r="C590" s="1">
        <v>-86.424000000000007</v>
      </c>
      <c r="D590" t="str">
        <f t="shared" si="18"/>
        <v>&gt; 25 miles</v>
      </c>
      <c r="E590">
        <f t="shared" si="19"/>
        <v>1814.4755244451289</v>
      </c>
      <c r="G590">
        <v>1864.7489547951491</v>
      </c>
      <c r="H590">
        <v>1852.542480184328</v>
      </c>
      <c r="I590">
        <v>1864.4694590679919</v>
      </c>
      <c r="J590">
        <v>1824.507299023431</v>
      </c>
      <c r="K590">
        <v>1875.585406329202</v>
      </c>
      <c r="L590">
        <v>1952.6873062402269</v>
      </c>
      <c r="M590">
        <v>1859.2464206425141</v>
      </c>
      <c r="N590">
        <v>2111.7850702581391</v>
      </c>
      <c r="O590">
        <v>1814.4755244451289</v>
      </c>
      <c r="P590">
        <v>1863.2966999867811</v>
      </c>
      <c r="Q590">
        <v>1882.6004404267351</v>
      </c>
      <c r="R590">
        <v>1863.1841190666271</v>
      </c>
      <c r="S590">
        <v>1858.992082032139</v>
      </c>
    </row>
    <row r="591" spans="1:19" x14ac:dyDescent="0.25">
      <c r="A591" s="1">
        <v>5596</v>
      </c>
      <c r="B591" s="1">
        <v>39.361468899999998</v>
      </c>
      <c r="C591" s="1">
        <v>-74.438634799999903</v>
      </c>
      <c r="D591" t="str">
        <f t="shared" si="18"/>
        <v>&gt; 25 miles</v>
      </c>
      <c r="E591">
        <f t="shared" si="19"/>
        <v>2381.9838812393209</v>
      </c>
      <c r="G591">
        <v>2423.6292558033788</v>
      </c>
      <c r="H591">
        <v>2414.1906384853219</v>
      </c>
      <c r="I591">
        <v>2430.5757300432269</v>
      </c>
      <c r="J591">
        <v>2392.6986951617928</v>
      </c>
      <c r="K591">
        <v>2434.780767879352</v>
      </c>
      <c r="L591">
        <v>2498.8529836260632</v>
      </c>
      <c r="M591">
        <v>2419.587963949587</v>
      </c>
      <c r="N591">
        <v>2568.2481260827199</v>
      </c>
      <c r="O591">
        <v>2381.9838812393209</v>
      </c>
      <c r="P591">
        <v>2423.516767936168</v>
      </c>
      <c r="Q591">
        <v>2439.399360793258</v>
      </c>
      <c r="R591">
        <v>2427.2813911903222</v>
      </c>
      <c r="S591">
        <v>2418.4797426219452</v>
      </c>
    </row>
    <row r="592" spans="1:19" x14ac:dyDescent="0.25">
      <c r="A592" s="1">
        <v>5600</v>
      </c>
      <c r="B592" s="1">
        <v>35.820999999999998</v>
      </c>
      <c r="C592" s="1">
        <v>-90.668000000000006</v>
      </c>
      <c r="D592" t="str">
        <f t="shared" si="18"/>
        <v>&gt; 25 miles</v>
      </c>
      <c r="E592">
        <f t="shared" si="19"/>
        <v>1509.3130196256291</v>
      </c>
      <c r="G592">
        <v>1555.574154186382</v>
      </c>
      <c r="H592">
        <v>1544.706326718697</v>
      </c>
      <c r="I592">
        <v>1559.3296675370809</v>
      </c>
      <c r="J592">
        <v>1519.9000262308639</v>
      </c>
      <c r="K592">
        <v>1566.7619067577</v>
      </c>
      <c r="L592">
        <v>1638.030689776655</v>
      </c>
      <c r="M592">
        <v>1550.7922258069259</v>
      </c>
      <c r="N592">
        <v>1757.4381286819139</v>
      </c>
      <c r="O592">
        <v>1509.3130196256291</v>
      </c>
      <c r="P592">
        <v>1554.841326799328</v>
      </c>
      <c r="Q592">
        <v>1572.56875031663</v>
      </c>
      <c r="R592">
        <v>1556.89273451853</v>
      </c>
      <c r="S592">
        <v>1550.05936044073</v>
      </c>
    </row>
    <row r="593" spans="1:19" x14ac:dyDescent="0.25">
      <c r="A593" s="1">
        <v>5602</v>
      </c>
      <c r="B593" s="1">
        <v>28.016999999999999</v>
      </c>
      <c r="C593" s="1">
        <v>-82.736999999999995</v>
      </c>
      <c r="D593" t="str">
        <f t="shared" si="18"/>
        <v>&gt; 25 miles</v>
      </c>
      <c r="E593">
        <f t="shared" si="19"/>
        <v>2076.7646167684529</v>
      </c>
      <c r="G593">
        <v>2127.6723823866068</v>
      </c>
      <c r="H593">
        <v>2115.2270231776638</v>
      </c>
      <c r="I593">
        <v>2126.4644942828882</v>
      </c>
      <c r="J593">
        <v>2086.6094414994841</v>
      </c>
      <c r="K593">
        <v>2138.37015051455</v>
      </c>
      <c r="L593">
        <v>2216.41053801002</v>
      </c>
      <c r="M593">
        <v>2122.0353508630942</v>
      </c>
      <c r="N593">
        <v>2382.9205771822449</v>
      </c>
      <c r="O593">
        <v>2076.7646167684529</v>
      </c>
      <c r="P593">
        <v>2126.0637689329392</v>
      </c>
      <c r="Q593">
        <v>2145.6238482278918</v>
      </c>
      <c r="R593">
        <v>2125.4538649609372</v>
      </c>
      <c r="S593">
        <v>2121.8915693228942</v>
      </c>
    </row>
    <row r="594" spans="1:19" x14ac:dyDescent="0.25">
      <c r="A594" s="1">
        <v>5604</v>
      </c>
      <c r="B594" s="1">
        <v>32.590652800000001</v>
      </c>
      <c r="C594" s="1">
        <v>-97.145797000000002</v>
      </c>
      <c r="D594" t="str">
        <f t="shared" si="18"/>
        <v>&gt; 25 miles</v>
      </c>
      <c r="E594">
        <f t="shared" si="19"/>
        <v>1164.892563300652</v>
      </c>
      <c r="G594">
        <v>1215.144961801818</v>
      </c>
      <c r="H594">
        <v>1202.937978831093</v>
      </c>
      <c r="I594">
        <v>1214.909429983941</v>
      </c>
      <c r="J594">
        <v>1174.940759646835</v>
      </c>
      <c r="K594">
        <v>1225.9799693135731</v>
      </c>
      <c r="L594">
        <v>1303.160408789721</v>
      </c>
      <c r="M594">
        <v>1209.64097448811</v>
      </c>
      <c r="N594">
        <v>1469.759957404448</v>
      </c>
      <c r="O594">
        <v>1164.892563300652</v>
      </c>
      <c r="P594">
        <v>1213.691280363634</v>
      </c>
      <c r="Q594">
        <v>1232.999937378308</v>
      </c>
      <c r="R594">
        <v>1213.5982821291691</v>
      </c>
      <c r="S594">
        <v>1209.3875348966801</v>
      </c>
    </row>
    <row r="595" spans="1:19" x14ac:dyDescent="0.25">
      <c r="A595" s="1">
        <v>5605</v>
      </c>
      <c r="B595" s="1">
        <v>31.2</v>
      </c>
      <c r="C595" s="1">
        <v>-82.326999999999998</v>
      </c>
      <c r="D595" t="str">
        <f t="shared" si="18"/>
        <v>&gt; 25 miles</v>
      </c>
      <c r="E595">
        <f t="shared" si="19"/>
        <v>2034.3602456701351</v>
      </c>
      <c r="G595">
        <v>2083.5739581496259</v>
      </c>
      <c r="H595">
        <v>2071.7467334769731</v>
      </c>
      <c r="I595">
        <v>2084.581090791808</v>
      </c>
      <c r="J595">
        <v>2044.611206270991</v>
      </c>
      <c r="K595">
        <v>2094.5699535512499</v>
      </c>
      <c r="L595">
        <v>2170.0521595178739</v>
      </c>
      <c r="M595">
        <v>2078.280810431424</v>
      </c>
      <c r="N595">
        <v>2313.815547345348</v>
      </c>
      <c r="O595">
        <v>2034.3602456701351</v>
      </c>
      <c r="P595">
        <v>2082.3480233084761</v>
      </c>
      <c r="Q595">
        <v>2101.2219699802422</v>
      </c>
      <c r="R595">
        <v>2082.926719825613</v>
      </c>
      <c r="S595">
        <v>2077.8708862499461</v>
      </c>
    </row>
    <row r="596" spans="1:19" x14ac:dyDescent="0.25">
      <c r="A596" s="1">
        <v>5608</v>
      </c>
      <c r="B596" s="1">
        <v>37.091000000000001</v>
      </c>
      <c r="C596" s="1">
        <v>-94.477000000000004</v>
      </c>
      <c r="D596" t="str">
        <f t="shared" si="18"/>
        <v>&gt; 25 miles</v>
      </c>
      <c r="E596">
        <f t="shared" si="19"/>
        <v>1297.4582705536659</v>
      </c>
      <c r="G596">
        <v>1342.1118285791381</v>
      </c>
      <c r="H596">
        <v>1331.733851343688</v>
      </c>
      <c r="I596">
        <v>1347.068687482787</v>
      </c>
      <c r="J596">
        <v>1308.128862553403</v>
      </c>
      <c r="K596">
        <v>1353.321183793518</v>
      </c>
      <c r="L596">
        <v>1422.3993428419719</v>
      </c>
      <c r="M596">
        <v>1337.584399392483</v>
      </c>
      <c r="N596">
        <v>1532.0444281675359</v>
      </c>
      <c r="O596">
        <v>1297.4582705536659</v>
      </c>
      <c r="P596">
        <v>1341.602032173414</v>
      </c>
      <c r="Q596">
        <v>1358.723065380887</v>
      </c>
      <c r="R596">
        <v>1344.296994471076</v>
      </c>
      <c r="S596">
        <v>1336.7121883519219</v>
      </c>
    </row>
    <row r="597" spans="1:19" x14ac:dyDescent="0.25">
      <c r="A597" s="1">
        <v>5609</v>
      </c>
      <c r="B597" s="1">
        <v>34.034999999999997</v>
      </c>
      <c r="C597" s="1">
        <v>-118.08499999999999</v>
      </c>
      <c r="D597" t="str">
        <f t="shared" si="18"/>
        <v>&lt; 5 mile</v>
      </c>
      <c r="E597">
        <f t="shared" si="19"/>
        <v>4.7569081376263469</v>
      </c>
      <c r="G597">
        <v>8.5579967329586264</v>
      </c>
      <c r="H597">
        <v>8.7251115798935839</v>
      </c>
      <c r="I597">
        <v>13.221035637515589</v>
      </c>
      <c r="J597">
        <v>38.202572861547523</v>
      </c>
      <c r="K597">
        <v>15.3594358853268</v>
      </c>
      <c r="L597">
        <v>95.944079300391863</v>
      </c>
      <c r="M597">
        <v>4.8947993061183803</v>
      </c>
      <c r="N597">
        <v>354.38141576981462</v>
      </c>
      <c r="O597">
        <v>47.127342472900288</v>
      </c>
      <c r="P597">
        <v>4.7569081376263469</v>
      </c>
      <c r="Q597">
        <v>23.953656166245331</v>
      </c>
      <c r="R597">
        <v>7.1430453585946996</v>
      </c>
      <c r="S597">
        <v>7.3100429791767603</v>
      </c>
    </row>
    <row r="598" spans="1:19" x14ac:dyDescent="0.25">
      <c r="A598" s="1">
        <v>5611</v>
      </c>
      <c r="B598" s="1">
        <v>32.703000000000003</v>
      </c>
      <c r="C598" s="1">
        <v>-114.605</v>
      </c>
      <c r="D598" t="str">
        <f t="shared" si="18"/>
        <v>&gt; 25 miles</v>
      </c>
      <c r="E598">
        <f t="shared" si="19"/>
        <v>176.04867688645999</v>
      </c>
      <c r="G598">
        <v>227.6095041119481</v>
      </c>
      <c r="H598">
        <v>214.1868515092838</v>
      </c>
      <c r="I598">
        <v>219.09431879910301</v>
      </c>
      <c r="J598">
        <v>183.15983595902401</v>
      </c>
      <c r="K598">
        <v>236.21818627314141</v>
      </c>
      <c r="L598">
        <v>316.3659622573897</v>
      </c>
      <c r="M598">
        <v>221.29388269834641</v>
      </c>
      <c r="N598">
        <v>563.7323733427454</v>
      </c>
      <c r="O598">
        <v>176.04867688645999</v>
      </c>
      <c r="P598">
        <v>224.77641647066761</v>
      </c>
      <c r="Q598">
        <v>244.89252498533031</v>
      </c>
      <c r="R598">
        <v>220.1721758609587</v>
      </c>
      <c r="S598">
        <v>222.14778473719349</v>
      </c>
    </row>
    <row r="599" spans="1:19" x14ac:dyDescent="0.25">
      <c r="A599" s="1">
        <v>5614</v>
      </c>
      <c r="B599" s="1">
        <v>42.241</v>
      </c>
      <c r="C599" s="1">
        <v>-87.953999999999994</v>
      </c>
      <c r="D599" t="str">
        <f t="shared" si="18"/>
        <v>&gt; 25 miles</v>
      </c>
      <c r="E599">
        <f t="shared" si="19"/>
        <v>1684.758885008649</v>
      </c>
      <c r="G599">
        <v>1722.472325162885</v>
      </c>
      <c r="H599">
        <v>1714.157539482205</v>
      </c>
      <c r="I599">
        <v>1731.531133823665</v>
      </c>
      <c r="J599">
        <v>1695.3915286309821</v>
      </c>
      <c r="K599">
        <v>1733.431112115152</v>
      </c>
      <c r="L599">
        <v>1792.1027138652039</v>
      </c>
      <c r="M599">
        <v>1718.996387779717</v>
      </c>
      <c r="N599">
        <v>1841.7000435672339</v>
      </c>
      <c r="O599">
        <v>1684.758885008649</v>
      </c>
      <c r="P599">
        <v>1722.7827019367021</v>
      </c>
      <c r="Q599">
        <v>1737.1905367799179</v>
      </c>
      <c r="R599">
        <v>1727.678322473409</v>
      </c>
      <c r="S599">
        <v>1717.6489628204131</v>
      </c>
    </row>
    <row r="600" spans="1:19" x14ac:dyDescent="0.25">
      <c r="A600" s="1">
        <v>5615</v>
      </c>
      <c r="B600" s="1">
        <v>41.23</v>
      </c>
      <c r="C600" s="1">
        <v>-73.22</v>
      </c>
      <c r="D600" t="str">
        <f t="shared" si="18"/>
        <v>&gt; 25 miles</v>
      </c>
      <c r="E600">
        <f t="shared" si="19"/>
        <v>2437.8849570705552</v>
      </c>
      <c r="G600">
        <v>2477.5926977625281</v>
      </c>
      <c r="H600">
        <v>2468.72631373898</v>
      </c>
      <c r="I600">
        <v>2485.6455464344549</v>
      </c>
      <c r="J600">
        <v>2448.5780202349301</v>
      </c>
      <c r="K600">
        <v>2488.6592657189331</v>
      </c>
      <c r="L600">
        <v>2549.809172082952</v>
      </c>
      <c r="M600">
        <v>2473.841848484376</v>
      </c>
      <c r="N600">
        <v>2603.639184752376</v>
      </c>
      <c r="O600">
        <v>2437.8849570705552</v>
      </c>
      <c r="P600">
        <v>2477.702238748524</v>
      </c>
      <c r="Q600">
        <v>2492.8263994511458</v>
      </c>
      <c r="R600">
        <v>2482.0598012804498</v>
      </c>
      <c r="S600">
        <v>2472.6067399603112</v>
      </c>
    </row>
    <row r="601" spans="1:19" x14ac:dyDescent="0.25">
      <c r="A601" s="1">
        <v>5616</v>
      </c>
      <c r="B601" s="1">
        <v>31.071000000000002</v>
      </c>
      <c r="C601" s="1">
        <v>-97.369</v>
      </c>
      <c r="D601" t="str">
        <f t="shared" si="18"/>
        <v>&gt; 25 miles</v>
      </c>
      <c r="E601">
        <f t="shared" si="19"/>
        <v>1174.910465368032</v>
      </c>
      <c r="G601">
        <v>1226.312837729316</v>
      </c>
      <c r="H601">
        <v>1213.6613328464609</v>
      </c>
      <c r="I601">
        <v>1224.2834828518669</v>
      </c>
      <c r="J601">
        <v>1184.578662440927</v>
      </c>
      <c r="K601">
        <v>1236.856197345671</v>
      </c>
      <c r="L601">
        <v>1315.7146274615279</v>
      </c>
      <c r="M601">
        <v>1220.5559288481959</v>
      </c>
      <c r="N601">
        <v>1498.582529938134</v>
      </c>
      <c r="O601">
        <v>1174.910465368032</v>
      </c>
      <c r="P601">
        <v>1224.5558711813501</v>
      </c>
      <c r="Q601">
        <v>1244.328572308905</v>
      </c>
      <c r="R601">
        <v>1223.4996868148969</v>
      </c>
      <c r="S601">
        <v>1220.5197387769001</v>
      </c>
    </row>
    <row r="602" spans="1:19" x14ac:dyDescent="0.25">
      <c r="A602" s="1">
        <v>5618</v>
      </c>
      <c r="B602" s="1">
        <v>38.417999999999999</v>
      </c>
      <c r="C602" s="1">
        <v>-96.216999999999999</v>
      </c>
      <c r="D602" t="str">
        <f t="shared" si="18"/>
        <v>&gt; 25 miles</v>
      </c>
      <c r="E602">
        <f t="shared" si="19"/>
        <v>1211.686667893104</v>
      </c>
      <c r="G602">
        <v>1254.0141598519131</v>
      </c>
      <c r="H602">
        <v>1244.3296792140729</v>
      </c>
      <c r="I602">
        <v>1260.497330748567</v>
      </c>
      <c r="J602">
        <v>1222.40111335048</v>
      </c>
      <c r="K602">
        <v>1265.1932157094629</v>
      </c>
      <c r="L602">
        <v>1331.0302645617589</v>
      </c>
      <c r="M602">
        <v>1249.842843993757</v>
      </c>
      <c r="N602">
        <v>1424.728428330443</v>
      </c>
      <c r="O602">
        <v>1211.686667893104</v>
      </c>
      <c r="P602">
        <v>1253.7981123718989</v>
      </c>
      <c r="Q602">
        <v>1270.036833633168</v>
      </c>
      <c r="R602">
        <v>1257.311476464015</v>
      </c>
      <c r="S602">
        <v>1248.793590526526</v>
      </c>
    </row>
    <row r="603" spans="1:19" x14ac:dyDescent="0.25">
      <c r="A603" s="1">
        <v>5619</v>
      </c>
      <c r="B603" s="1">
        <v>35.61</v>
      </c>
      <c r="C603" s="1">
        <v>-97.558000000000007</v>
      </c>
      <c r="D603" t="str">
        <f t="shared" si="18"/>
        <v>&gt; 25 miles</v>
      </c>
      <c r="E603">
        <f t="shared" si="19"/>
        <v>1123.182759012029</v>
      </c>
      <c r="G603">
        <v>1169.9473605528381</v>
      </c>
      <c r="H603">
        <v>1158.906219843961</v>
      </c>
      <c r="I603">
        <v>1173.282250896322</v>
      </c>
      <c r="J603">
        <v>1133.7383570281261</v>
      </c>
      <c r="K603">
        <v>1181.1162145958381</v>
      </c>
      <c r="L603">
        <v>1253.337306153426</v>
      </c>
      <c r="M603">
        <v>1165.072605017549</v>
      </c>
      <c r="N603">
        <v>1385.0453565627599</v>
      </c>
      <c r="O603">
        <v>1123.182759012029</v>
      </c>
      <c r="P603">
        <v>1169.129783210607</v>
      </c>
      <c r="Q603">
        <v>1187.0805233741939</v>
      </c>
      <c r="R603">
        <v>1170.953246401084</v>
      </c>
      <c r="S603">
        <v>1164.393153078141</v>
      </c>
    </row>
    <row r="604" spans="1:19" x14ac:dyDescent="0.25">
      <c r="A604" s="1">
        <v>5620</v>
      </c>
      <c r="B604" s="1">
        <v>36.7179182</v>
      </c>
      <c r="C604" s="1">
        <v>-121.65863349999999</v>
      </c>
      <c r="D604" t="str">
        <f t="shared" si="18"/>
        <v>&gt; 25 miles</v>
      </c>
      <c r="E604">
        <f t="shared" si="19"/>
        <v>83.100666335620645</v>
      </c>
      <c r="G604">
        <v>265.66179513919542</v>
      </c>
      <c r="H604">
        <v>278.36595561749891</v>
      </c>
      <c r="I604">
        <v>280.50565545335002</v>
      </c>
      <c r="J604">
        <v>308.03881803090871</v>
      </c>
      <c r="K604">
        <v>260.02096285195302</v>
      </c>
      <c r="L604">
        <v>193.35875810624711</v>
      </c>
      <c r="M604">
        <v>271.79926089646631</v>
      </c>
      <c r="N604">
        <v>83.100666335620645</v>
      </c>
      <c r="O604">
        <v>313.1715590825155</v>
      </c>
      <c r="P604">
        <v>269.15893687336961</v>
      </c>
      <c r="Q604">
        <v>251.1667416657026</v>
      </c>
      <c r="R604">
        <v>277.04139341585142</v>
      </c>
      <c r="S604">
        <v>270.29436188792101</v>
      </c>
    </row>
    <row r="605" spans="1:19" x14ac:dyDescent="0.25">
      <c r="A605" s="1">
        <v>5621</v>
      </c>
      <c r="B605" s="1">
        <v>38.802</v>
      </c>
      <c r="C605" s="1">
        <v>-97.613</v>
      </c>
      <c r="D605" t="str">
        <f t="shared" si="18"/>
        <v>&gt; 25 miles</v>
      </c>
      <c r="E605">
        <f t="shared" si="19"/>
        <v>1141.8279353396631</v>
      </c>
      <c r="G605">
        <v>1183.136587834106</v>
      </c>
      <c r="H605">
        <v>1173.7465999972831</v>
      </c>
      <c r="I605">
        <v>1190.222763013689</v>
      </c>
      <c r="J605">
        <v>1152.539940802357</v>
      </c>
      <c r="K605">
        <v>1194.285121875331</v>
      </c>
      <c r="L605">
        <v>1258.7641358466481</v>
      </c>
      <c r="M605">
        <v>1179.1147432854621</v>
      </c>
      <c r="N605">
        <v>1347.1389924607031</v>
      </c>
      <c r="O605">
        <v>1141.8279353396631</v>
      </c>
      <c r="P605">
        <v>1183.0383393652189</v>
      </c>
      <c r="Q605">
        <v>1198.8992983347341</v>
      </c>
      <c r="R605">
        <v>1186.8748337294339</v>
      </c>
      <c r="S605">
        <v>1177.99634806424</v>
      </c>
    </row>
    <row r="606" spans="1:19" x14ac:dyDescent="0.25">
      <c r="A606" s="1">
        <v>5622</v>
      </c>
      <c r="B606" s="1">
        <v>47.575000000000003</v>
      </c>
      <c r="C606" s="1">
        <v>-122.169</v>
      </c>
      <c r="D606" t="str">
        <f t="shared" si="18"/>
        <v>&gt; 25 miles</v>
      </c>
      <c r="E606">
        <f t="shared" si="19"/>
        <v>680.72110546344345</v>
      </c>
      <c r="G606">
        <v>951.28034636610948</v>
      </c>
      <c r="H606">
        <v>959.06637592840013</v>
      </c>
      <c r="I606">
        <v>971.48592258119095</v>
      </c>
      <c r="J606">
        <v>977.73624627992365</v>
      </c>
      <c r="K606">
        <v>952.18030840185611</v>
      </c>
      <c r="L606">
        <v>918.24111967835529</v>
      </c>
      <c r="M606">
        <v>955.37391243202308</v>
      </c>
      <c r="N606">
        <v>680.72110546344345</v>
      </c>
      <c r="O606">
        <v>976.22884650638389</v>
      </c>
      <c r="P606">
        <v>955.01381508107693</v>
      </c>
      <c r="Q606">
        <v>945.53448139364707</v>
      </c>
      <c r="R606">
        <v>965.84088794670936</v>
      </c>
      <c r="S606">
        <v>953.00608731635714</v>
      </c>
    </row>
    <row r="607" spans="1:19" x14ac:dyDescent="0.25">
      <c r="A607" s="1">
        <v>5623</v>
      </c>
      <c r="B607" s="1">
        <v>36.585000000000001</v>
      </c>
      <c r="C607" s="1">
        <v>-121.901</v>
      </c>
      <c r="D607" t="str">
        <f t="shared" si="18"/>
        <v>&gt; 25 miles</v>
      </c>
      <c r="E607">
        <f t="shared" si="19"/>
        <v>85.157908898562795</v>
      </c>
      <c r="G607">
        <v>270.26287006749249</v>
      </c>
      <c r="H607">
        <v>283.19339221967249</v>
      </c>
      <c r="I607">
        <v>284.27503042910791</v>
      </c>
      <c r="J607">
        <v>313.30164734928769</v>
      </c>
      <c r="K607">
        <v>264.05799812340177</v>
      </c>
      <c r="L607">
        <v>194.33463801112501</v>
      </c>
      <c r="M607">
        <v>276.47920682813009</v>
      </c>
      <c r="N607">
        <v>85.157908898562795</v>
      </c>
      <c r="O607">
        <v>318.88861507896729</v>
      </c>
      <c r="P607">
        <v>273.66583887559398</v>
      </c>
      <c r="Q607">
        <v>255.14577596979001</v>
      </c>
      <c r="R607">
        <v>281.0986175865973</v>
      </c>
      <c r="S607">
        <v>275.0885592352289</v>
      </c>
    </row>
    <row r="608" spans="1:19" x14ac:dyDescent="0.25">
      <c r="A608" s="1">
        <v>5624</v>
      </c>
      <c r="B608" s="1">
        <v>40.792541499999999</v>
      </c>
      <c r="C608" s="1">
        <v>-124.1780195</v>
      </c>
      <c r="D608" t="str">
        <f t="shared" si="18"/>
        <v>&gt; 25 miles</v>
      </c>
      <c r="E608">
        <f t="shared" si="19"/>
        <v>230.49863912568259</v>
      </c>
      <c r="G608">
        <v>565.62706522827841</v>
      </c>
      <c r="H608">
        <v>577.00828940371196</v>
      </c>
      <c r="I608">
        <v>583.09751702575875</v>
      </c>
      <c r="J608">
        <v>603.76755631091055</v>
      </c>
      <c r="K608">
        <v>562.22494791361146</v>
      </c>
      <c r="L608">
        <v>504.01384820950591</v>
      </c>
      <c r="M608">
        <v>571.25554329502165</v>
      </c>
      <c r="N608">
        <v>230.49863912568259</v>
      </c>
      <c r="O608">
        <v>606.49013283134798</v>
      </c>
      <c r="P608">
        <v>569.3762656155742</v>
      </c>
      <c r="Q608">
        <v>553.81980561642217</v>
      </c>
      <c r="R608">
        <v>578.70589334458066</v>
      </c>
      <c r="S608">
        <v>569.34173946669375</v>
      </c>
    </row>
    <row r="609" spans="1:19" x14ac:dyDescent="0.25">
      <c r="A609" s="1">
        <v>5625</v>
      </c>
      <c r="B609" s="1">
        <v>39.729999999999997</v>
      </c>
      <c r="C609" s="1">
        <v>-82.626999999999995</v>
      </c>
      <c r="D609" t="str">
        <f t="shared" si="18"/>
        <v>&gt; 25 miles</v>
      </c>
      <c r="E609">
        <f t="shared" si="19"/>
        <v>1945.124274554955</v>
      </c>
      <c r="G609">
        <v>1986.6537256627209</v>
      </c>
      <c r="H609">
        <v>1977.238563766442</v>
      </c>
      <c r="I609">
        <v>1993.6566257558629</v>
      </c>
      <c r="J609">
        <v>1955.838636949574</v>
      </c>
      <c r="K609">
        <v>1997.803050353855</v>
      </c>
      <c r="L609">
        <v>2061.9024145275962</v>
      </c>
      <c r="M609">
        <v>1982.6232280581239</v>
      </c>
      <c r="N609">
        <v>2135.341936090927</v>
      </c>
      <c r="O609">
        <v>1945.124274554955</v>
      </c>
      <c r="P609">
        <v>1986.5494676449821</v>
      </c>
      <c r="Q609">
        <v>2002.4104666104549</v>
      </c>
      <c r="R609">
        <v>1990.3436621051289</v>
      </c>
      <c r="S609">
        <v>1981.5098137827611</v>
      </c>
    </row>
    <row r="610" spans="1:19" x14ac:dyDescent="0.25">
      <c r="A610" s="1">
        <v>5627</v>
      </c>
      <c r="B610" s="1">
        <v>37.506</v>
      </c>
      <c r="C610" s="1">
        <v>-77.608999999999995</v>
      </c>
      <c r="D610" t="str">
        <f t="shared" si="18"/>
        <v>&gt; 25 miles</v>
      </c>
      <c r="E610">
        <f t="shared" si="19"/>
        <v>2222.6764904611141</v>
      </c>
      <c r="G610">
        <v>2266.333431561859</v>
      </c>
      <c r="H610">
        <v>2256.2872288398362</v>
      </c>
      <c r="I610">
        <v>2272.004815735354</v>
      </c>
      <c r="J610">
        <v>2233.3718876225398</v>
      </c>
      <c r="K610">
        <v>2277.5355983197419</v>
      </c>
      <c r="L610">
        <v>2344.6710492862821</v>
      </c>
      <c r="M610">
        <v>2261.9805060279919</v>
      </c>
      <c r="N610">
        <v>2432.1581565646729</v>
      </c>
      <c r="O610">
        <v>2222.6764904611141</v>
      </c>
      <c r="P610">
        <v>2265.9705465725888</v>
      </c>
      <c r="Q610">
        <v>2282.6462471471609</v>
      </c>
      <c r="R610">
        <v>2269.0514378174489</v>
      </c>
      <c r="S610">
        <v>2261.020123388088</v>
      </c>
    </row>
    <row r="611" spans="1:19" x14ac:dyDescent="0.25">
      <c r="A611" s="1">
        <v>5628</v>
      </c>
      <c r="B611" s="1">
        <v>42.625</v>
      </c>
      <c r="C611" s="1">
        <v>-82.983000000000004</v>
      </c>
      <c r="D611" t="str">
        <f t="shared" si="18"/>
        <v>&gt; 25 miles</v>
      </c>
      <c r="E611">
        <f t="shared" si="19"/>
        <v>1939.465764728393</v>
      </c>
      <c r="G611">
        <v>1977.342894367079</v>
      </c>
      <c r="H611">
        <v>1968.9922514457601</v>
      </c>
      <c r="I611">
        <v>1986.3335999518599</v>
      </c>
      <c r="J611">
        <v>1950.1061419624291</v>
      </c>
      <c r="K611">
        <v>1988.3084064951379</v>
      </c>
      <c r="L611">
        <v>2047.0128684075321</v>
      </c>
      <c r="M611">
        <v>1973.8501024501329</v>
      </c>
      <c r="N611">
        <v>2093.4819975198488</v>
      </c>
      <c r="O611">
        <v>1939.465764728393</v>
      </c>
      <c r="P611">
        <v>1977.641381866506</v>
      </c>
      <c r="Q611">
        <v>1992.087656195519</v>
      </c>
      <c r="R611">
        <v>1982.5008712819531</v>
      </c>
      <c r="S611">
        <v>1972.5095746223381</v>
      </c>
    </row>
    <row r="612" spans="1:19" x14ac:dyDescent="0.25">
      <c r="A612" s="1">
        <v>5629</v>
      </c>
      <c r="B612" s="1">
        <v>39.140999999999998</v>
      </c>
      <c r="C612" s="1">
        <v>-76.602999999999994</v>
      </c>
      <c r="D612" t="str">
        <f t="shared" si="18"/>
        <v>&gt; 25 miles</v>
      </c>
      <c r="E612">
        <f t="shared" si="19"/>
        <v>2267.578690650419</v>
      </c>
      <c r="G612">
        <v>2309.575714203907</v>
      </c>
      <c r="H612">
        <v>2300.0299368389592</v>
      </c>
      <c r="I612">
        <v>2316.3071410593061</v>
      </c>
      <c r="J612">
        <v>2278.2934963061589</v>
      </c>
      <c r="K612">
        <v>2320.7394366254221</v>
      </c>
      <c r="L612">
        <v>2385.381996341428</v>
      </c>
      <c r="M612">
        <v>2305.4795050398689</v>
      </c>
      <c r="N612">
        <v>2458.7287258040528</v>
      </c>
      <c r="O612">
        <v>2267.578690650419</v>
      </c>
      <c r="P612">
        <v>2309.4200320127102</v>
      </c>
      <c r="Q612">
        <v>2325.4451813692199</v>
      </c>
      <c r="R612">
        <v>2313.0692389932469</v>
      </c>
      <c r="S612">
        <v>2304.396349459566</v>
      </c>
    </row>
    <row r="613" spans="1:19" x14ac:dyDescent="0.25">
      <c r="A613" s="1">
        <v>5630</v>
      </c>
      <c r="B613" s="1">
        <v>39.624317499999997</v>
      </c>
      <c r="C613" s="1">
        <v>-77.770024299999903</v>
      </c>
      <c r="D613" t="str">
        <f t="shared" si="18"/>
        <v>&gt; 25 miles</v>
      </c>
      <c r="E613">
        <f t="shared" si="19"/>
        <v>2203.5321958594809</v>
      </c>
      <c r="G613">
        <v>2245.0902114538212</v>
      </c>
      <c r="H613">
        <v>2235.673540822037</v>
      </c>
      <c r="I613">
        <v>2252.084187394466</v>
      </c>
      <c r="J613">
        <v>2214.2467587728111</v>
      </c>
      <c r="K613">
        <v>2256.239321602915</v>
      </c>
      <c r="L613">
        <v>2320.2545068243689</v>
      </c>
      <c r="M613">
        <v>2241.0596784007121</v>
      </c>
      <c r="N613">
        <v>2390.7899239405829</v>
      </c>
      <c r="O613">
        <v>2203.5321958594809</v>
      </c>
      <c r="P613">
        <v>2244.9860559904341</v>
      </c>
      <c r="Q613">
        <v>2260.8431959940731</v>
      </c>
      <c r="R613">
        <v>2248.7758913337861</v>
      </c>
      <c r="S613">
        <v>2239.9464686404558</v>
      </c>
    </row>
    <row r="614" spans="1:19" x14ac:dyDescent="0.25">
      <c r="A614" s="1">
        <v>5633</v>
      </c>
      <c r="B614" s="1">
        <v>44.942999999999998</v>
      </c>
      <c r="C614" s="1">
        <v>-123.03700000000001</v>
      </c>
      <c r="D614" t="str">
        <f t="shared" si="18"/>
        <v>&gt; 25 miles</v>
      </c>
      <c r="E614">
        <f t="shared" si="19"/>
        <v>499.47511116533849</v>
      </c>
      <c r="G614">
        <v>789.97550450862434</v>
      </c>
      <c r="H614">
        <v>798.91220358433509</v>
      </c>
      <c r="I614">
        <v>809.70555598681858</v>
      </c>
      <c r="J614">
        <v>820.22461234161813</v>
      </c>
      <c r="K614">
        <v>789.66765266862114</v>
      </c>
      <c r="L614">
        <v>748.55346645105556</v>
      </c>
      <c r="M614">
        <v>794.57124960534952</v>
      </c>
      <c r="N614">
        <v>499.47511116533849</v>
      </c>
      <c r="O614">
        <v>819.9316430553547</v>
      </c>
      <c r="P614">
        <v>793.77177330799123</v>
      </c>
      <c r="Q614">
        <v>782.42475549518542</v>
      </c>
      <c r="R614">
        <v>804.33607376749865</v>
      </c>
      <c r="S614">
        <v>792.29570726444217</v>
      </c>
    </row>
    <row r="615" spans="1:19" x14ac:dyDescent="0.25">
      <c r="A615" s="1">
        <v>5636</v>
      </c>
      <c r="B615" s="1">
        <v>31.722000000000001</v>
      </c>
      <c r="C615" s="1">
        <v>-106.306</v>
      </c>
      <c r="D615" t="str">
        <f t="shared" si="18"/>
        <v>&gt; 25 miles</v>
      </c>
      <c r="E615">
        <f t="shared" si="19"/>
        <v>654.60064155960185</v>
      </c>
      <c r="G615">
        <v>706.84807984542556</v>
      </c>
      <c r="H615">
        <v>693.78547697098554</v>
      </c>
      <c r="I615">
        <v>702.74474468536448</v>
      </c>
      <c r="J615">
        <v>663.71721096491308</v>
      </c>
      <c r="K615">
        <v>716.9267978085644</v>
      </c>
      <c r="L615">
        <v>797.08154571119064</v>
      </c>
      <c r="M615">
        <v>700.8409652411234</v>
      </c>
      <c r="N615">
        <v>1006.192993200651</v>
      </c>
      <c r="O615">
        <v>654.60064155960185</v>
      </c>
      <c r="P615">
        <v>704.7377094103939</v>
      </c>
      <c r="Q615">
        <v>724.87420600827136</v>
      </c>
      <c r="R615">
        <v>702.55792073562748</v>
      </c>
      <c r="S615">
        <v>701.07275795552619</v>
      </c>
    </row>
    <row r="616" spans="1:19" x14ac:dyDescent="0.25">
      <c r="A616" s="1">
        <v>5639</v>
      </c>
      <c r="B616" s="1">
        <v>30.257999999999999</v>
      </c>
      <c r="C616" s="1">
        <v>-81.525000000000006</v>
      </c>
      <c r="D616" t="str">
        <f t="shared" si="18"/>
        <v>&gt; 25 miles</v>
      </c>
      <c r="E616">
        <f t="shared" si="19"/>
        <v>2097.7655046714722</v>
      </c>
      <c r="G616">
        <v>2147.4169779797148</v>
      </c>
      <c r="H616">
        <v>2135.4371458884771</v>
      </c>
      <c r="I616">
        <v>2147.920148117134</v>
      </c>
      <c r="J616">
        <v>2107.9344488802758</v>
      </c>
      <c r="K616">
        <v>2158.3565202091709</v>
      </c>
      <c r="L616">
        <v>2234.489090797781</v>
      </c>
      <c r="M616">
        <v>2142.0403362392299</v>
      </c>
      <c r="N616">
        <v>2383.154477578395</v>
      </c>
      <c r="O616">
        <v>2097.7655046714722</v>
      </c>
      <c r="P616">
        <v>2146.10292120241</v>
      </c>
      <c r="Q616">
        <v>2165.1516594724039</v>
      </c>
      <c r="R616">
        <v>2146.4113860513221</v>
      </c>
      <c r="S616">
        <v>2141.6904148385802</v>
      </c>
    </row>
    <row r="617" spans="1:19" x14ac:dyDescent="0.25">
      <c r="A617" s="1">
        <v>5641</v>
      </c>
      <c r="B617" s="1">
        <v>39.180999999999997</v>
      </c>
      <c r="C617" s="1">
        <v>-96.561999999999998</v>
      </c>
      <c r="D617" t="str">
        <f t="shared" si="18"/>
        <v>&gt; 25 miles</v>
      </c>
      <c r="E617">
        <f t="shared" si="19"/>
        <v>1202.2659367911299</v>
      </c>
      <c r="G617">
        <v>1243.138113092439</v>
      </c>
      <c r="H617">
        <v>1233.8804613223001</v>
      </c>
      <c r="I617">
        <v>1250.481338989234</v>
      </c>
      <c r="J617">
        <v>1212.97383229621</v>
      </c>
      <c r="K617">
        <v>1254.2694642069209</v>
      </c>
      <c r="L617">
        <v>1318.045619525127</v>
      </c>
      <c r="M617">
        <v>1239.183942357311</v>
      </c>
      <c r="N617">
        <v>1401.4257294689089</v>
      </c>
      <c r="O617">
        <v>1202.2659367911299</v>
      </c>
      <c r="P617">
        <v>1243.092383889182</v>
      </c>
      <c r="Q617">
        <v>1258.7766910602729</v>
      </c>
      <c r="R617">
        <v>1247.0670209408161</v>
      </c>
      <c r="S617">
        <v>1238.035352338401</v>
      </c>
    </row>
    <row r="618" spans="1:19" x14ac:dyDescent="0.25">
      <c r="A618" s="1">
        <v>5642</v>
      </c>
      <c r="B618" s="1">
        <v>39.302</v>
      </c>
      <c r="C618" s="1">
        <v>-81.549000000000007</v>
      </c>
      <c r="D618" t="str">
        <f t="shared" si="18"/>
        <v>&gt; 25 miles</v>
      </c>
      <c r="E618">
        <f t="shared" si="19"/>
        <v>2002.551550438041</v>
      </c>
      <c r="G618">
        <v>2044.566250362722</v>
      </c>
      <c r="H618">
        <v>2035.00866492402</v>
      </c>
      <c r="I618">
        <v>2051.2794674838178</v>
      </c>
      <c r="J618">
        <v>2013.2663806496951</v>
      </c>
      <c r="K618">
        <v>2055.7315464526519</v>
      </c>
      <c r="L618">
        <v>2120.518943158374</v>
      </c>
      <c r="M618">
        <v>2040.4633198309591</v>
      </c>
      <c r="N618">
        <v>2197.021965308481</v>
      </c>
      <c r="O618">
        <v>2002.551550438041</v>
      </c>
      <c r="P618">
        <v>2044.4051403183109</v>
      </c>
      <c r="Q618">
        <v>2060.4511808066468</v>
      </c>
      <c r="R618">
        <v>2048.0441548393501</v>
      </c>
      <c r="S618">
        <v>2039.383087013658</v>
      </c>
    </row>
    <row r="619" spans="1:19" x14ac:dyDescent="0.25">
      <c r="A619" s="1">
        <v>5643</v>
      </c>
      <c r="B619" s="1">
        <v>36.036999999999999</v>
      </c>
      <c r="C619" s="1">
        <v>-79.834999999999994</v>
      </c>
      <c r="D619" t="str">
        <f t="shared" si="18"/>
        <v>&gt; 25 miles</v>
      </c>
      <c r="E619">
        <f t="shared" si="19"/>
        <v>2111.7321244590839</v>
      </c>
      <c r="G619">
        <v>2156.9396062276978</v>
      </c>
      <c r="H619">
        <v>2146.4151645991842</v>
      </c>
      <c r="I619">
        <v>2161.5177412237572</v>
      </c>
      <c r="J619">
        <v>2122.3750127209491</v>
      </c>
      <c r="K619">
        <v>2168.146924681892</v>
      </c>
      <c r="L619">
        <v>2237.6299182950679</v>
      </c>
      <c r="M619">
        <v>2152.3387757399059</v>
      </c>
      <c r="N619">
        <v>2339.7854511253672</v>
      </c>
      <c r="O619">
        <v>2111.7321244590839</v>
      </c>
      <c r="P619">
        <v>2156.3670240810052</v>
      </c>
      <c r="Q619">
        <v>2173.654502015796</v>
      </c>
      <c r="R619">
        <v>2158.8615105447402</v>
      </c>
      <c r="S619">
        <v>2151.5061975187568</v>
      </c>
    </row>
    <row r="620" spans="1:19" x14ac:dyDescent="0.25">
      <c r="A620" s="1">
        <v>5644</v>
      </c>
      <c r="B620" s="1">
        <v>37.1632696</v>
      </c>
      <c r="C620" s="1">
        <v>-80.429385799999906</v>
      </c>
      <c r="D620" t="str">
        <f t="shared" si="18"/>
        <v>&gt; 25 miles</v>
      </c>
      <c r="E620">
        <f t="shared" si="19"/>
        <v>2070.6224210966238</v>
      </c>
      <c r="G620">
        <v>2114.826457175986</v>
      </c>
      <c r="H620">
        <v>2104.6103689105089</v>
      </c>
      <c r="I620">
        <v>2120.1222988012191</v>
      </c>
      <c r="J620">
        <v>2081.3038757500558</v>
      </c>
      <c r="K620">
        <v>2126.0343279314052</v>
      </c>
      <c r="L620">
        <v>2194.0392227125958</v>
      </c>
      <c r="M620">
        <v>2110.3855102665898</v>
      </c>
      <c r="N620">
        <v>2287.792652328068</v>
      </c>
      <c r="O620">
        <v>2070.6224210966238</v>
      </c>
      <c r="P620">
        <v>2114.3902372038551</v>
      </c>
      <c r="Q620">
        <v>2131.2864344811869</v>
      </c>
      <c r="R620">
        <v>2117.269489363031</v>
      </c>
      <c r="S620">
        <v>2109.4693173844721</v>
      </c>
    </row>
    <row r="621" spans="1:19" x14ac:dyDescent="0.25">
      <c r="A621" s="1">
        <v>5645</v>
      </c>
      <c r="B621" s="1">
        <v>43.186</v>
      </c>
      <c r="C621" s="1">
        <v>-76.23</v>
      </c>
      <c r="D621" t="str">
        <f t="shared" si="18"/>
        <v>&gt; 25 miles</v>
      </c>
      <c r="E621">
        <f t="shared" si="19"/>
        <v>2283.2055254499201</v>
      </c>
      <c r="G621">
        <v>2320.801209949037</v>
      </c>
      <c r="H621">
        <v>2312.5429192982378</v>
      </c>
      <c r="I621">
        <v>2329.946211307551</v>
      </c>
      <c r="J621">
        <v>2293.837770151305</v>
      </c>
      <c r="K621">
        <v>2331.7447376419641</v>
      </c>
      <c r="L621">
        <v>2389.8141402904339</v>
      </c>
      <c r="M621">
        <v>2317.355864781422</v>
      </c>
      <c r="N621">
        <v>2429.7925308318959</v>
      </c>
      <c r="O621">
        <v>2283.2055254499201</v>
      </c>
      <c r="P621">
        <v>2321.1339743732879</v>
      </c>
      <c r="Q621">
        <v>2335.4456388821759</v>
      </c>
      <c r="R621">
        <v>2326.0764937764739</v>
      </c>
      <c r="S621">
        <v>2315.9970256965362</v>
      </c>
    </row>
    <row r="622" spans="1:19" x14ac:dyDescent="0.25">
      <c r="A622" s="1">
        <v>5646</v>
      </c>
      <c r="B622" s="1">
        <v>40.814737299999997</v>
      </c>
      <c r="C622" s="1">
        <v>-96.636992899999996</v>
      </c>
      <c r="D622" t="str">
        <f t="shared" si="18"/>
        <v>&gt; 25 miles</v>
      </c>
      <c r="E622">
        <f t="shared" si="19"/>
        <v>1225.0689702102909</v>
      </c>
      <c r="G622">
        <v>1262.7629763253351</v>
      </c>
      <c r="H622">
        <v>1254.422877970278</v>
      </c>
      <c r="I622">
        <v>1271.7936133478879</v>
      </c>
      <c r="J622">
        <v>1235.6954558525799</v>
      </c>
      <c r="K622">
        <v>1273.7306645635249</v>
      </c>
      <c r="L622">
        <v>1332.9382976805759</v>
      </c>
      <c r="M622">
        <v>1259.2712722518099</v>
      </c>
      <c r="N622">
        <v>1393.744461595111</v>
      </c>
      <c r="O622">
        <v>1225.0689702102909</v>
      </c>
      <c r="P622">
        <v>1263.0613959620989</v>
      </c>
      <c r="Q622">
        <v>1277.5300113599581</v>
      </c>
      <c r="R622">
        <v>1267.940940297749</v>
      </c>
      <c r="S622">
        <v>1257.929309165215</v>
      </c>
    </row>
    <row r="623" spans="1:19" x14ac:dyDescent="0.25">
      <c r="A623" s="1">
        <v>5647</v>
      </c>
      <c r="B623" s="1">
        <v>46.14</v>
      </c>
      <c r="C623" s="1">
        <v>-122.898</v>
      </c>
      <c r="D623" t="str">
        <f t="shared" si="18"/>
        <v>&gt; 25 miles</v>
      </c>
      <c r="E623">
        <f t="shared" si="19"/>
        <v>581.76347848443982</v>
      </c>
      <c r="G623">
        <v>865.66104454505148</v>
      </c>
      <c r="H623">
        <v>874.17053605611238</v>
      </c>
      <c r="I623">
        <v>885.59866606466562</v>
      </c>
      <c r="J623">
        <v>894.4954130470162</v>
      </c>
      <c r="K623">
        <v>865.81144624154751</v>
      </c>
      <c r="L623">
        <v>827.29295753400004</v>
      </c>
      <c r="M623">
        <v>870.07159943864065</v>
      </c>
      <c r="N623">
        <v>581.76347848443982</v>
      </c>
      <c r="O623">
        <v>893.72975699281869</v>
      </c>
      <c r="P623">
        <v>869.43868842718086</v>
      </c>
      <c r="Q623">
        <v>858.78441335667549</v>
      </c>
      <c r="R623">
        <v>880.11747200896889</v>
      </c>
      <c r="S623">
        <v>867.75753699538745</v>
      </c>
    </row>
    <row r="624" spans="1:19" x14ac:dyDescent="0.25">
      <c r="A624" s="1">
        <v>5649</v>
      </c>
      <c r="B624" s="1">
        <v>32.710999999999999</v>
      </c>
      <c r="C624" s="1">
        <v>-97.114999999999995</v>
      </c>
      <c r="D624" t="str">
        <f t="shared" si="18"/>
        <v>&gt; 25 miles</v>
      </c>
      <c r="E624">
        <f t="shared" si="19"/>
        <v>1165.2283903575931</v>
      </c>
      <c r="G624">
        <v>1215.369793678118</v>
      </c>
      <c r="H624">
        <v>1203.2030670344179</v>
      </c>
      <c r="I624">
        <v>1215.2798554571759</v>
      </c>
      <c r="J624">
        <v>1175.303745100178</v>
      </c>
      <c r="K624">
        <v>1226.2248681599449</v>
      </c>
      <c r="L624">
        <v>1303.2447969097141</v>
      </c>
      <c r="M624">
        <v>1209.8882133715481</v>
      </c>
      <c r="N624">
        <v>1468.4606581412011</v>
      </c>
      <c r="O624">
        <v>1165.2283903575931</v>
      </c>
      <c r="P624">
        <v>1213.941236090247</v>
      </c>
      <c r="Q624">
        <v>1233.2057749915241</v>
      </c>
      <c r="R624">
        <v>1213.9264176351439</v>
      </c>
      <c r="S624">
        <v>1209.6172140458391</v>
      </c>
    </row>
    <row r="625" spans="1:19" x14ac:dyDescent="0.25">
      <c r="A625" s="1">
        <v>5650</v>
      </c>
      <c r="B625" s="1">
        <v>46.807000000000002</v>
      </c>
      <c r="C625" s="1">
        <v>-92.161000000000001</v>
      </c>
      <c r="D625" t="str">
        <f t="shared" si="18"/>
        <v>&gt; 25 miles</v>
      </c>
      <c r="E625">
        <f t="shared" si="19"/>
        <v>1582.392933620858</v>
      </c>
      <c r="G625">
        <v>1610.954559926123</v>
      </c>
      <c r="H625">
        <v>1605.190045994889</v>
      </c>
      <c r="I625">
        <v>1623.8522974774889</v>
      </c>
      <c r="J625">
        <v>1592.4484611820901</v>
      </c>
      <c r="K625">
        <v>1621.1224035375189</v>
      </c>
      <c r="L625">
        <v>1666.495244584828</v>
      </c>
      <c r="M625">
        <v>1608.7384986883351</v>
      </c>
      <c r="N625">
        <v>1659.722475430764</v>
      </c>
      <c r="O625">
        <v>1582.392933620858</v>
      </c>
      <c r="P625">
        <v>1612.0995202915899</v>
      </c>
      <c r="Q625">
        <v>1623.008210381756</v>
      </c>
      <c r="R625">
        <v>1619.051023369555</v>
      </c>
      <c r="S625">
        <v>1606.9641344766951</v>
      </c>
    </row>
    <row r="626" spans="1:19" x14ac:dyDescent="0.25">
      <c r="A626" s="1">
        <v>5651</v>
      </c>
      <c r="B626" s="1">
        <v>39.450000000000003</v>
      </c>
      <c r="C626" s="1">
        <v>-74.638999999999996</v>
      </c>
      <c r="D626" t="str">
        <f t="shared" si="18"/>
        <v>&gt; 25 miles</v>
      </c>
      <c r="E626">
        <f t="shared" si="19"/>
        <v>2370.8345852976759</v>
      </c>
      <c r="G626">
        <v>2412.4064988967252</v>
      </c>
      <c r="H626">
        <v>2402.989478983995</v>
      </c>
      <c r="I626">
        <v>2419.3965586438721</v>
      </c>
      <c r="J626">
        <v>2381.549236002757</v>
      </c>
      <c r="K626">
        <v>2423.555435011911</v>
      </c>
      <c r="L626">
        <v>2487.522094128376</v>
      </c>
      <c r="M626">
        <v>2408.3761866004852</v>
      </c>
      <c r="N626">
        <v>2556.4407468821369</v>
      </c>
      <c r="O626">
        <v>2370.8345852976759</v>
      </c>
      <c r="P626">
        <v>2412.302586647605</v>
      </c>
      <c r="Q626">
        <v>2428.1570036529129</v>
      </c>
      <c r="R626">
        <v>2416.0905547332568</v>
      </c>
      <c r="S626">
        <v>2407.262979432292</v>
      </c>
    </row>
    <row r="627" spans="1:19" x14ac:dyDescent="0.25">
      <c r="A627" s="1">
        <v>5653</v>
      </c>
      <c r="B627" s="1">
        <v>29.66</v>
      </c>
      <c r="C627" s="1">
        <v>-82.411000000000001</v>
      </c>
      <c r="D627" t="str">
        <f t="shared" si="18"/>
        <v>&gt; 25 miles</v>
      </c>
      <c r="E627">
        <f t="shared" si="19"/>
        <v>2059.012456743681</v>
      </c>
      <c r="G627">
        <v>2109.111960954916</v>
      </c>
      <c r="H627">
        <v>2096.9710461652289</v>
      </c>
      <c r="I627">
        <v>2109.0586718869772</v>
      </c>
      <c r="J627">
        <v>2069.08425305742</v>
      </c>
      <c r="K627">
        <v>2119.980981533934</v>
      </c>
      <c r="L627">
        <v>2196.7944179462861</v>
      </c>
      <c r="M627">
        <v>2103.6462187434481</v>
      </c>
      <c r="N627">
        <v>2351.608752660999</v>
      </c>
      <c r="O627">
        <v>2059.012456743681</v>
      </c>
      <c r="P627">
        <v>2107.700791834438</v>
      </c>
      <c r="Q627">
        <v>2126.9309781875122</v>
      </c>
      <c r="R627">
        <v>2107.7105146772378</v>
      </c>
      <c r="S627">
        <v>2103.3632776229751</v>
      </c>
    </row>
    <row r="628" spans="1:19" x14ac:dyDescent="0.25">
      <c r="A628" s="1">
        <v>5654</v>
      </c>
      <c r="B628" s="1">
        <v>29.6965483</v>
      </c>
      <c r="C628" s="1">
        <v>-95.297223499999902</v>
      </c>
      <c r="D628" t="str">
        <f t="shared" si="18"/>
        <v>&gt; 25 miles</v>
      </c>
      <c r="E628">
        <f t="shared" si="19"/>
        <v>1320.594454440268</v>
      </c>
      <c r="G628">
        <v>1372.410142753665</v>
      </c>
      <c r="H628">
        <v>1359.5773935923769</v>
      </c>
      <c r="I628">
        <v>1369.496806379072</v>
      </c>
      <c r="J628">
        <v>1330.0440873369539</v>
      </c>
      <c r="K628">
        <v>1382.78207815264</v>
      </c>
      <c r="L628">
        <v>1462.2512759486769</v>
      </c>
      <c r="M628">
        <v>1366.546130768422</v>
      </c>
      <c r="N628">
        <v>1651.137895136681</v>
      </c>
      <c r="O628">
        <v>1320.594454440268</v>
      </c>
      <c r="P628">
        <v>1370.510233810943</v>
      </c>
      <c r="Q628">
        <v>1390.4548049185521</v>
      </c>
      <c r="R628">
        <v>1368.9806517069801</v>
      </c>
      <c r="S628">
        <v>1366.615824792792</v>
      </c>
    </row>
    <row r="629" spans="1:19" x14ac:dyDescent="0.25">
      <c r="A629" s="1">
        <v>5655</v>
      </c>
      <c r="B629" s="1">
        <v>43.326999999999998</v>
      </c>
      <c r="C629" s="1">
        <v>-73.674999999999997</v>
      </c>
      <c r="D629" t="str">
        <f t="shared" si="18"/>
        <v>&gt; 25 miles</v>
      </c>
      <c r="E629">
        <f t="shared" si="19"/>
        <v>2412.011039144526</v>
      </c>
      <c r="G629">
        <v>2449.4813867908688</v>
      </c>
      <c r="H629">
        <v>2441.2627059302781</v>
      </c>
      <c r="I629">
        <v>2458.6927865877501</v>
      </c>
      <c r="J629">
        <v>2422.639285070803</v>
      </c>
      <c r="K629">
        <v>2460.4153913424452</v>
      </c>
      <c r="L629">
        <v>2518.228939499088</v>
      </c>
      <c r="M629">
        <v>2446.056245591174</v>
      </c>
      <c r="N629">
        <v>2555.8975900927462</v>
      </c>
      <c r="O629">
        <v>2412.011039144526</v>
      </c>
      <c r="P629">
        <v>2449.8286544231278</v>
      </c>
      <c r="Q629">
        <v>2464.083610412305</v>
      </c>
      <c r="R629">
        <v>2454.806852399151</v>
      </c>
      <c r="S629">
        <v>2444.6896438668759</v>
      </c>
    </row>
    <row r="630" spans="1:19" x14ac:dyDescent="0.25">
      <c r="A630" s="1">
        <v>5658</v>
      </c>
      <c r="B630" s="1">
        <v>27.233000000000001</v>
      </c>
      <c r="C630" s="1">
        <v>-82.498000000000005</v>
      </c>
      <c r="D630" t="str">
        <f t="shared" si="18"/>
        <v>&gt; 25 miles</v>
      </c>
      <c r="E630">
        <f t="shared" si="19"/>
        <v>2109.6024288382969</v>
      </c>
      <c r="G630">
        <v>2160.7838065831161</v>
      </c>
      <c r="H630">
        <v>2148.2292743373341</v>
      </c>
      <c r="I630">
        <v>2159.1204367340511</v>
      </c>
      <c r="J630">
        <v>2119.3484284211522</v>
      </c>
      <c r="K630">
        <v>2171.4047258583109</v>
      </c>
      <c r="L630">
        <v>2249.8630406498728</v>
      </c>
      <c r="M630">
        <v>2155.084154267221</v>
      </c>
      <c r="N630">
        <v>2420.7129735879589</v>
      </c>
      <c r="O630">
        <v>2109.6024288382969</v>
      </c>
      <c r="P630">
        <v>2159.0987213468952</v>
      </c>
      <c r="Q630">
        <v>2178.7719432994759</v>
      </c>
      <c r="R630">
        <v>2158.2444407197531</v>
      </c>
      <c r="S630">
        <v>2154.995382509042</v>
      </c>
    </row>
    <row r="631" spans="1:19" x14ac:dyDescent="0.25">
      <c r="A631" s="1">
        <v>5663</v>
      </c>
      <c r="B631" s="1">
        <v>32.741999999999997</v>
      </c>
      <c r="C631" s="1">
        <v>-97.433999999999997</v>
      </c>
      <c r="D631" t="str">
        <f t="shared" si="18"/>
        <v>&gt; 25 miles</v>
      </c>
      <c r="E631">
        <f t="shared" si="19"/>
        <v>1146.5836685651011</v>
      </c>
      <c r="G631">
        <v>1196.7399203126611</v>
      </c>
      <c r="H631">
        <v>1184.56744981717</v>
      </c>
      <c r="I631">
        <v>1196.631342816107</v>
      </c>
      <c r="J631">
        <v>1156.6559479126561</v>
      </c>
      <c r="K631">
        <v>1207.59213007686</v>
      </c>
      <c r="L631">
        <v>1284.6384566398949</v>
      </c>
      <c r="M631">
        <v>1191.2550942373</v>
      </c>
      <c r="N631">
        <v>1450.360338828563</v>
      </c>
      <c r="O631">
        <v>1146.5836685651011</v>
      </c>
      <c r="P631">
        <v>1195.3077468658471</v>
      </c>
      <c r="Q631">
        <v>1214.578798651984</v>
      </c>
      <c r="R631">
        <v>1195.282744893329</v>
      </c>
      <c r="S631">
        <v>1190.9866128846029</v>
      </c>
    </row>
    <row r="632" spans="1:19" x14ac:dyDescent="0.25">
      <c r="A632" s="1">
        <v>5666</v>
      </c>
      <c r="B632" s="1">
        <v>30.632999999999999</v>
      </c>
      <c r="C632" s="1">
        <v>-97.692999999999998</v>
      </c>
      <c r="D632" t="str">
        <f t="shared" si="18"/>
        <v>&gt; 25 miles</v>
      </c>
      <c r="E632">
        <f t="shared" si="19"/>
        <v>1164.6052247682089</v>
      </c>
      <c r="G632">
        <v>1216.2942309374339</v>
      </c>
      <c r="H632">
        <v>1203.518615683407</v>
      </c>
      <c r="I632">
        <v>1213.682871074906</v>
      </c>
      <c r="J632">
        <v>1174.132186595938</v>
      </c>
      <c r="K632">
        <v>1226.724781355663</v>
      </c>
      <c r="L632">
        <v>1306.011228695055</v>
      </c>
      <c r="M632">
        <v>1210.4642091609919</v>
      </c>
      <c r="N632">
        <v>1494.1297173233099</v>
      </c>
      <c r="O632">
        <v>1164.6052247682089</v>
      </c>
      <c r="P632">
        <v>1214.440983331707</v>
      </c>
      <c r="Q632">
        <v>1234.3329905472251</v>
      </c>
      <c r="R632">
        <v>1213.072121981106</v>
      </c>
      <c r="S632">
        <v>1210.499153722822</v>
      </c>
    </row>
    <row r="633" spans="1:19" x14ac:dyDescent="0.25">
      <c r="A633" s="1">
        <v>5671</v>
      </c>
      <c r="B633" s="1">
        <v>30.67</v>
      </c>
      <c r="C633" s="1">
        <v>-88.123000000000005</v>
      </c>
      <c r="D633" t="str">
        <f t="shared" si="18"/>
        <v>&gt; 25 miles</v>
      </c>
      <c r="E633">
        <f t="shared" si="19"/>
        <v>1711.87184020521</v>
      </c>
      <c r="G633">
        <v>1762.223689390516</v>
      </c>
      <c r="H633">
        <v>1749.98738144504</v>
      </c>
      <c r="I633">
        <v>1761.8397437952281</v>
      </c>
      <c r="J633">
        <v>1721.8847108101691</v>
      </c>
      <c r="K633">
        <v>1773.0445584610479</v>
      </c>
      <c r="L633">
        <v>1850.2761940600701</v>
      </c>
      <c r="M633">
        <v>1756.7043519344011</v>
      </c>
      <c r="N633">
        <v>2011.361280374153</v>
      </c>
      <c r="O633">
        <v>1711.87184020521</v>
      </c>
      <c r="P633">
        <v>1760.752459505572</v>
      </c>
      <c r="Q633">
        <v>1780.089385722222</v>
      </c>
      <c r="R633">
        <v>1760.583365946062</v>
      </c>
      <c r="S633">
        <v>1756.463287034145</v>
      </c>
    </row>
    <row r="634" spans="1:19" x14ac:dyDescent="0.25">
      <c r="A634" s="1">
        <v>5674</v>
      </c>
      <c r="B634" s="1">
        <v>32.508000000000003</v>
      </c>
      <c r="C634" s="1">
        <v>-84.936999999999998</v>
      </c>
      <c r="D634" t="str">
        <f t="shared" si="18"/>
        <v>&gt; 25 miles</v>
      </c>
      <c r="E634">
        <f t="shared" si="19"/>
        <v>1864.3750962136951</v>
      </c>
      <c r="G634">
        <v>1913.073541610868</v>
      </c>
      <c r="H634">
        <v>1901.4205687170829</v>
      </c>
      <c r="I634">
        <v>1914.6325712479711</v>
      </c>
      <c r="J634">
        <v>1874.7095190364701</v>
      </c>
      <c r="K634">
        <v>1924.1233825738709</v>
      </c>
      <c r="L634">
        <v>1998.864324273839</v>
      </c>
      <c r="M634">
        <v>1907.874731764975</v>
      </c>
      <c r="N634">
        <v>2138.178856501268</v>
      </c>
      <c r="O634">
        <v>1864.3750962136951</v>
      </c>
      <c r="P634">
        <v>1911.944194715802</v>
      </c>
      <c r="Q634">
        <v>1930.616038687803</v>
      </c>
      <c r="R634">
        <v>1912.8184678047919</v>
      </c>
      <c r="S634">
        <v>1907.3998371852731</v>
      </c>
    </row>
    <row r="635" spans="1:19" x14ac:dyDescent="0.25">
      <c r="A635" s="1">
        <v>5677</v>
      </c>
      <c r="B635" s="1">
        <v>35.386000000000003</v>
      </c>
      <c r="C635" s="1">
        <v>-96.93</v>
      </c>
      <c r="D635" t="str">
        <f t="shared" si="18"/>
        <v>&gt; 25 miles</v>
      </c>
      <c r="E635">
        <f t="shared" si="19"/>
        <v>1158.6219638698119</v>
      </c>
      <c r="G635">
        <v>1205.691457732044</v>
      </c>
      <c r="H635">
        <v>1194.555205852691</v>
      </c>
      <c r="I635">
        <v>1208.7703597648631</v>
      </c>
      <c r="J635">
        <v>1169.1517106179219</v>
      </c>
      <c r="K635">
        <v>1216.847677526267</v>
      </c>
      <c r="L635">
        <v>1289.476837050019</v>
      </c>
      <c r="M635">
        <v>1200.7666816746289</v>
      </c>
      <c r="N635">
        <v>1423.05342607222</v>
      </c>
      <c r="O635">
        <v>1158.6219638698119</v>
      </c>
      <c r="P635">
        <v>1204.827520038632</v>
      </c>
      <c r="Q635">
        <v>1222.8928009853639</v>
      </c>
      <c r="R635">
        <v>1206.5138493444049</v>
      </c>
      <c r="S635">
        <v>1200.1170839440799</v>
      </c>
    </row>
    <row r="636" spans="1:19" x14ac:dyDescent="0.25">
      <c r="A636" s="1">
        <v>5679</v>
      </c>
      <c r="B636" s="1">
        <v>42.53</v>
      </c>
      <c r="C636" s="1">
        <v>-71.739999999999995</v>
      </c>
      <c r="D636" t="str">
        <f t="shared" si="18"/>
        <v>&gt; 25 miles</v>
      </c>
      <c r="E636">
        <f t="shared" si="19"/>
        <v>2510.5012845608871</v>
      </c>
      <c r="G636">
        <v>2548.8052055400258</v>
      </c>
      <c r="H636">
        <v>2540.348641884681</v>
      </c>
      <c r="I636">
        <v>2557.6007013025592</v>
      </c>
      <c r="J636">
        <v>2521.158444096985</v>
      </c>
      <c r="K636">
        <v>2559.7918090968028</v>
      </c>
      <c r="L636">
        <v>2618.8064043715749</v>
      </c>
      <c r="M636">
        <v>2545.2609853197009</v>
      </c>
      <c r="N636">
        <v>2661.5024525893232</v>
      </c>
      <c r="O636">
        <v>2510.5012845608871</v>
      </c>
      <c r="P636">
        <v>2549.0668873380441</v>
      </c>
      <c r="Q636">
        <v>2563.6405428683961</v>
      </c>
      <c r="R636">
        <v>2553.8223834241412</v>
      </c>
      <c r="S636">
        <v>2543.9412716523052</v>
      </c>
    </row>
    <row r="637" spans="1:19" x14ac:dyDescent="0.25">
      <c r="A637" s="1">
        <v>5680</v>
      </c>
      <c r="B637" s="1">
        <v>35.834041800000001</v>
      </c>
      <c r="C637" s="1">
        <v>-83.569913499999899</v>
      </c>
      <c r="D637" t="str">
        <f t="shared" si="18"/>
        <v>&gt; 25 miles</v>
      </c>
      <c r="E637">
        <f t="shared" si="19"/>
        <v>1905.7372125921579</v>
      </c>
      <c r="G637">
        <v>1951.475756511051</v>
      </c>
      <c r="H637">
        <v>1940.7817437924859</v>
      </c>
      <c r="I637">
        <v>1955.6491854827129</v>
      </c>
      <c r="J637">
        <v>1916.353623074596</v>
      </c>
      <c r="K637">
        <v>1962.676175292745</v>
      </c>
      <c r="L637">
        <v>2033.0158979256039</v>
      </c>
      <c r="M637">
        <v>1946.786000216111</v>
      </c>
      <c r="N637">
        <v>2142.2220920003879</v>
      </c>
      <c r="O637">
        <v>1905.7372125921579</v>
      </c>
      <c r="P637">
        <v>1950.825304227709</v>
      </c>
      <c r="Q637">
        <v>1968.3290956043941</v>
      </c>
      <c r="R637">
        <v>1953.102247056511</v>
      </c>
      <c r="S637">
        <v>1946.0016974583141</v>
      </c>
    </row>
    <row r="638" spans="1:19" x14ac:dyDescent="0.25">
      <c r="A638" s="1">
        <v>5681</v>
      </c>
      <c r="B638" s="1">
        <v>40.606000000000002</v>
      </c>
      <c r="C638" s="1">
        <v>-79.182000000000002</v>
      </c>
      <c r="D638" t="str">
        <f t="shared" si="18"/>
        <v>&gt; 25 miles</v>
      </c>
      <c r="E638">
        <f t="shared" si="19"/>
        <v>2127.5825261290238</v>
      </c>
      <c r="G638">
        <v>2168.1049401152468</v>
      </c>
      <c r="H638">
        <v>2158.9920472719068</v>
      </c>
      <c r="I638">
        <v>2175.6968270417779</v>
      </c>
      <c r="J638">
        <v>2138.2885614858142</v>
      </c>
      <c r="K638">
        <v>2179.2126431775691</v>
      </c>
      <c r="L638">
        <v>2241.7232474672842</v>
      </c>
      <c r="M638">
        <v>2164.2285460786279</v>
      </c>
      <c r="N638">
        <v>2305.096936386698</v>
      </c>
      <c r="O638">
        <v>2127.5825261290238</v>
      </c>
      <c r="P638">
        <v>2168.1196057420088</v>
      </c>
      <c r="Q638">
        <v>2183.577934574681</v>
      </c>
      <c r="R638">
        <v>2172.2297814698709</v>
      </c>
      <c r="S638">
        <v>2163.0469041728702</v>
      </c>
    </row>
    <row r="639" spans="1:19" x14ac:dyDescent="0.25">
      <c r="A639" s="1">
        <v>5682</v>
      </c>
      <c r="B639" s="1">
        <v>42.551000000000002</v>
      </c>
      <c r="C639" s="1">
        <v>-70.938999999999993</v>
      </c>
      <c r="D639" t="str">
        <f t="shared" si="18"/>
        <v>&gt; 25 miles</v>
      </c>
      <c r="E639">
        <f t="shared" si="19"/>
        <v>2551.2137571522289</v>
      </c>
      <c r="G639">
        <v>2589.469233982767</v>
      </c>
      <c r="H639">
        <v>2581.0276359394688</v>
      </c>
      <c r="I639">
        <v>2598.2906475118498</v>
      </c>
      <c r="J639">
        <v>2561.869541372168</v>
      </c>
      <c r="K639">
        <v>2600.4525464357439</v>
      </c>
      <c r="L639">
        <v>2659.376216879185</v>
      </c>
      <c r="M639">
        <v>2585.9326290849972</v>
      </c>
      <c r="N639">
        <v>2701.3282907069561</v>
      </c>
      <c r="O639">
        <v>2551.2137571522289</v>
      </c>
      <c r="P639">
        <v>2589.7364550820398</v>
      </c>
      <c r="Q639">
        <v>2604.289118020512</v>
      </c>
      <c r="R639">
        <v>2594.5058685776698</v>
      </c>
      <c r="S639">
        <v>2584.6099026583838</v>
      </c>
    </row>
    <row r="640" spans="1:19" x14ac:dyDescent="0.25">
      <c r="A640" s="1">
        <v>5683</v>
      </c>
      <c r="B640" s="1">
        <v>35.753058600000003</v>
      </c>
      <c r="C640" s="1">
        <v>-95.369012900000001</v>
      </c>
      <c r="D640" t="str">
        <f t="shared" si="18"/>
        <v>&gt; 25 miles</v>
      </c>
      <c r="E640">
        <f t="shared" si="19"/>
        <v>1246.032699397025</v>
      </c>
      <c r="G640">
        <v>1292.562808918831</v>
      </c>
      <c r="H640">
        <v>1281.6011076550519</v>
      </c>
      <c r="I640">
        <v>1296.094419214839</v>
      </c>
      <c r="J640">
        <v>1256.604012960112</v>
      </c>
      <c r="K640">
        <v>1303.741065184779</v>
      </c>
      <c r="L640">
        <v>1375.5439618796311</v>
      </c>
      <c r="M640">
        <v>1287.7305043195611</v>
      </c>
      <c r="N640">
        <v>1502.3134280743971</v>
      </c>
      <c r="O640">
        <v>1246.032699397025</v>
      </c>
      <c r="P640">
        <v>1291.7841997011269</v>
      </c>
      <c r="Q640">
        <v>1309.63391794668</v>
      </c>
      <c r="R640">
        <v>1293.7140980637851</v>
      </c>
      <c r="S640">
        <v>1287.026359170053</v>
      </c>
    </row>
    <row r="641" spans="1:19" x14ac:dyDescent="0.25">
      <c r="A641" s="1">
        <v>5684</v>
      </c>
      <c r="B641" s="1">
        <v>44.465000000000003</v>
      </c>
      <c r="C641" s="1">
        <v>-73.180999999999997</v>
      </c>
      <c r="D641" t="str">
        <f t="shared" si="18"/>
        <v>&gt; 25 miles</v>
      </c>
      <c r="E641">
        <f t="shared" si="19"/>
        <v>2438.324877026128</v>
      </c>
      <c r="G641">
        <v>2474.517963435731</v>
      </c>
      <c r="H641">
        <v>2466.6656676009729</v>
      </c>
      <c r="I641">
        <v>2484.344878872022</v>
      </c>
      <c r="J641">
        <v>2448.900306968686</v>
      </c>
      <c r="K641">
        <v>2485.3617446319249</v>
      </c>
      <c r="L641">
        <v>2541.2496062440732</v>
      </c>
      <c r="M641">
        <v>2471.2760049688709</v>
      </c>
      <c r="N641">
        <v>2569.6364527671972</v>
      </c>
      <c r="O641">
        <v>2438.324877026128</v>
      </c>
      <c r="P641">
        <v>2474.9942758361608</v>
      </c>
      <c r="Q641">
        <v>2488.7514206984119</v>
      </c>
      <c r="R641">
        <v>2480.3021596420181</v>
      </c>
      <c r="S641">
        <v>2469.840000121801</v>
      </c>
    </row>
    <row r="642" spans="1:19" x14ac:dyDescent="0.25">
      <c r="A642" s="1">
        <v>5685</v>
      </c>
      <c r="B642" s="1">
        <v>35.269060500000002</v>
      </c>
      <c r="C642" s="1">
        <v>-81.483363499999996</v>
      </c>
      <c r="D642" t="str">
        <f t="shared" si="18"/>
        <v>&gt; 25 miles</v>
      </c>
      <c r="E642">
        <f t="shared" si="19"/>
        <v>2026.931885950547</v>
      </c>
      <c r="G642">
        <v>2072.9871842615712</v>
      </c>
      <c r="H642">
        <v>2062.1960323418948</v>
      </c>
      <c r="I642">
        <v>2076.915336228144</v>
      </c>
      <c r="J642">
        <v>2037.5285402900629</v>
      </c>
      <c r="K642">
        <v>2084.1814791460802</v>
      </c>
      <c r="L642">
        <v>2154.951858289774</v>
      </c>
      <c r="M642">
        <v>2068.2468383385699</v>
      </c>
      <c r="N642">
        <v>2265.7629186886861</v>
      </c>
      <c r="O642">
        <v>2026.931885950547</v>
      </c>
      <c r="P642">
        <v>2072.2918165858869</v>
      </c>
      <c r="Q642">
        <v>2089.9152120744061</v>
      </c>
      <c r="R642">
        <v>2074.4375215122409</v>
      </c>
      <c r="S642">
        <v>2067.4907956559282</v>
      </c>
    </row>
    <row r="643" spans="1:19" x14ac:dyDescent="0.25">
      <c r="A643" s="1">
        <v>5686</v>
      </c>
      <c r="B643" s="1">
        <v>29.423757699999999</v>
      </c>
      <c r="C643" s="1">
        <v>-98.484417699999995</v>
      </c>
      <c r="D643" t="str">
        <f t="shared" si="18"/>
        <v>&gt; 25 miles</v>
      </c>
      <c r="E643">
        <f t="shared" si="19"/>
        <v>1146.2419101747159</v>
      </c>
      <c r="G643">
        <v>1198.4947411423441</v>
      </c>
      <c r="H643">
        <v>1185.430527079764</v>
      </c>
      <c r="I643">
        <v>1194.280209131442</v>
      </c>
      <c r="J643">
        <v>1155.332705467903</v>
      </c>
      <c r="K643">
        <v>1208.568399319842</v>
      </c>
      <c r="L643">
        <v>1288.7242866559241</v>
      </c>
      <c r="M643">
        <v>1192.4872593539051</v>
      </c>
      <c r="N643">
        <v>1490.5574752543371</v>
      </c>
      <c r="O643">
        <v>1146.2419101747159</v>
      </c>
      <c r="P643">
        <v>1196.382677003289</v>
      </c>
      <c r="Q643">
        <v>1216.5209986936329</v>
      </c>
      <c r="R643">
        <v>1194.152525654122</v>
      </c>
      <c r="S643">
        <v>1192.719156934804</v>
      </c>
    </row>
    <row r="644" spans="1:19" x14ac:dyDescent="0.25">
      <c r="A644" s="1">
        <v>5688</v>
      </c>
      <c r="B644" s="1">
        <v>35.179000000000002</v>
      </c>
      <c r="C644" s="1">
        <v>-79.433000000000007</v>
      </c>
      <c r="D644" t="str">
        <f t="shared" si="18"/>
        <v>&gt; 25 miles</v>
      </c>
      <c r="E644">
        <f t="shared" si="19"/>
        <v>2142.3713229613368</v>
      </c>
      <c r="G644">
        <v>2188.283496267311</v>
      </c>
      <c r="H644">
        <v>2177.5393745627589</v>
      </c>
      <c r="I644">
        <v>2192.325699472593</v>
      </c>
      <c r="J644">
        <v>2152.9762701133868</v>
      </c>
      <c r="K644">
        <v>2199.4810517573401</v>
      </c>
      <c r="L644">
        <v>2270.0049954239171</v>
      </c>
      <c r="M644">
        <v>2183.5680187517851</v>
      </c>
      <c r="N644">
        <v>2378.330598825904</v>
      </c>
      <c r="O644">
        <v>2142.3713229613368</v>
      </c>
      <c r="P644">
        <v>2187.6103105975972</v>
      </c>
      <c r="Q644">
        <v>2205.1734923667868</v>
      </c>
      <c r="R644">
        <v>2189.8174555037681</v>
      </c>
      <c r="S644">
        <v>2182.7981209909922</v>
      </c>
    </row>
    <row r="645" spans="1:19" x14ac:dyDescent="0.25">
      <c r="A645" s="1">
        <v>5690</v>
      </c>
      <c r="B645" s="1">
        <v>36.222999999999999</v>
      </c>
      <c r="C645" s="1">
        <v>-83.260999999999996</v>
      </c>
      <c r="D645" t="str">
        <f t="shared" ref="D645:D708" si="20">IF(E645&lt;1,"&lt; 1 mile", IF(E645&lt;5, "&lt; 5 mile", IF(E645&lt;10, "&lt; 10 mile", IF(E645&lt;25, "&lt; 25 miles", "&gt; 25 miles"))))</f>
        <v>&gt; 25 miles</v>
      </c>
      <c r="E645">
        <f t="shared" ref="E645:E708" si="21">MIN(G645:S645)</f>
        <v>1920.239860588714</v>
      </c>
      <c r="G645">
        <v>1965.577758379711</v>
      </c>
      <c r="H645">
        <v>1955.008992926731</v>
      </c>
      <c r="I645">
        <v>1970.0554287996181</v>
      </c>
      <c r="J645">
        <v>1930.8773852698989</v>
      </c>
      <c r="K645">
        <v>1976.7837121198841</v>
      </c>
      <c r="L645">
        <v>2046.5253644075451</v>
      </c>
      <c r="M645">
        <v>1960.9534108003361</v>
      </c>
      <c r="N645">
        <v>2151.9362869667948</v>
      </c>
      <c r="O645">
        <v>1920.239860588714</v>
      </c>
      <c r="P645">
        <v>1964.9846871677651</v>
      </c>
      <c r="Q645">
        <v>1982.3309954489371</v>
      </c>
      <c r="R645">
        <v>1967.424842428381</v>
      </c>
      <c r="S645">
        <v>1960.133377861958</v>
      </c>
    </row>
    <row r="646" spans="1:19" x14ac:dyDescent="0.25">
      <c r="A646" s="1">
        <v>5691</v>
      </c>
      <c r="B646" s="1">
        <v>37.277000000000001</v>
      </c>
      <c r="C646" s="1">
        <v>-81.224000000000004</v>
      </c>
      <c r="D646" t="str">
        <f t="shared" si="20"/>
        <v>&gt; 25 miles</v>
      </c>
      <c r="E646">
        <f t="shared" si="21"/>
        <v>2026.388888337035</v>
      </c>
      <c r="G646">
        <v>2070.5370414382091</v>
      </c>
      <c r="H646">
        <v>2060.3370689547369</v>
      </c>
      <c r="I646">
        <v>2075.8705186938691</v>
      </c>
      <c r="J646">
        <v>2037.072141931787</v>
      </c>
      <c r="K646">
        <v>2081.7445610247851</v>
      </c>
      <c r="L646">
        <v>2149.6833345428799</v>
      </c>
      <c r="M646">
        <v>2066.1043186675538</v>
      </c>
      <c r="N646">
        <v>2243.4501533886018</v>
      </c>
      <c r="O646">
        <v>2026.388888337035</v>
      </c>
      <c r="P646">
        <v>2070.107705047255</v>
      </c>
      <c r="Q646">
        <v>2086.9840577039899</v>
      </c>
      <c r="R646">
        <v>2073.007044290855</v>
      </c>
      <c r="S646">
        <v>2065.183909620368</v>
      </c>
    </row>
    <row r="647" spans="1:19" x14ac:dyDescent="0.25">
      <c r="A647" s="1">
        <v>5692</v>
      </c>
      <c r="B647" s="1">
        <v>28.294</v>
      </c>
      <c r="C647" s="1">
        <v>-82.709000000000003</v>
      </c>
      <c r="D647" t="str">
        <f t="shared" si="20"/>
        <v>&gt; 25 miles</v>
      </c>
      <c r="E647">
        <f t="shared" si="21"/>
        <v>2071.870519476453</v>
      </c>
      <c r="G647">
        <v>2122.6579954389322</v>
      </c>
      <c r="H647">
        <v>2110.2594730245769</v>
      </c>
      <c r="I647">
        <v>2121.6378353346208</v>
      </c>
      <c r="J647">
        <v>2081.7545283165109</v>
      </c>
      <c r="K647">
        <v>2133.385936223513</v>
      </c>
      <c r="L647">
        <v>2211.2429090695341</v>
      </c>
      <c r="M647">
        <v>2117.0476148288908</v>
      </c>
      <c r="N647">
        <v>2375.8934487708561</v>
      </c>
      <c r="O647">
        <v>2071.870519476453</v>
      </c>
      <c r="P647">
        <v>2121.0811640762849</v>
      </c>
      <c r="Q647">
        <v>2140.5917635298738</v>
      </c>
      <c r="R647">
        <v>2120.5720059212949</v>
      </c>
      <c r="S647">
        <v>2116.881156811266</v>
      </c>
    </row>
    <row r="648" spans="1:19" x14ac:dyDescent="0.25">
      <c r="A648" s="1">
        <v>5693</v>
      </c>
      <c r="B648" s="1">
        <v>39.200000000000003</v>
      </c>
      <c r="C648" s="1">
        <v>-84.378</v>
      </c>
      <c r="D648" t="str">
        <f t="shared" si="20"/>
        <v>&gt; 25 miles</v>
      </c>
      <c r="E648">
        <f t="shared" si="21"/>
        <v>1851.1255948855021</v>
      </c>
      <c r="G648">
        <v>1893.27235289088</v>
      </c>
      <c r="H648">
        <v>1883.6709924698789</v>
      </c>
      <c r="I648">
        <v>1899.8998711197059</v>
      </c>
      <c r="J648">
        <v>1861.8401656879989</v>
      </c>
      <c r="K648">
        <v>1904.442337267925</v>
      </c>
      <c r="L648">
        <v>1969.504756432699</v>
      </c>
      <c r="M648">
        <v>1889.14659969903</v>
      </c>
      <c r="N648">
        <v>2049.0763349190261</v>
      </c>
      <c r="O648">
        <v>1851.1255948855021</v>
      </c>
      <c r="P648">
        <v>1893.093096174071</v>
      </c>
      <c r="Q648">
        <v>1909.1999540088229</v>
      </c>
      <c r="R648">
        <v>1896.685871676342</v>
      </c>
      <c r="S648">
        <v>1888.0768237728189</v>
      </c>
    </row>
    <row r="649" spans="1:19" x14ac:dyDescent="0.25">
      <c r="A649" s="1">
        <v>5694</v>
      </c>
      <c r="B649" s="1">
        <v>32.299999999999997</v>
      </c>
      <c r="C649" s="1">
        <v>-95.301000000000002</v>
      </c>
      <c r="D649" t="str">
        <f t="shared" si="20"/>
        <v>&gt; 25 miles</v>
      </c>
      <c r="E649">
        <f t="shared" si="21"/>
        <v>1274.3505160961561</v>
      </c>
      <c r="G649">
        <v>1324.5942525480839</v>
      </c>
      <c r="H649">
        <v>1312.3923665419411</v>
      </c>
      <c r="I649">
        <v>1324.3665775804659</v>
      </c>
      <c r="J649">
        <v>1284.3982609179559</v>
      </c>
      <c r="K649">
        <v>1335.432126794869</v>
      </c>
      <c r="L649">
        <v>1412.574641546747</v>
      </c>
      <c r="M649">
        <v>1319.0933809104799</v>
      </c>
      <c r="N649">
        <v>1577.3347847407711</v>
      </c>
      <c r="O649">
        <v>1274.3505160961561</v>
      </c>
      <c r="P649">
        <v>1323.1440302086501</v>
      </c>
      <c r="Q649">
        <v>1342.446093090372</v>
      </c>
      <c r="R649">
        <v>1323.056189598768</v>
      </c>
      <c r="S649">
        <v>1318.837543665365</v>
      </c>
    </row>
    <row r="650" spans="1:19" x14ac:dyDescent="0.25">
      <c r="A650" s="1">
        <v>5696</v>
      </c>
      <c r="B650" s="1">
        <v>45.536999999999999</v>
      </c>
      <c r="C650" s="1">
        <v>-122.877</v>
      </c>
      <c r="D650" t="str">
        <f t="shared" si="20"/>
        <v>&gt; 25 miles</v>
      </c>
      <c r="E650">
        <f t="shared" si="21"/>
        <v>540.08015285373733</v>
      </c>
      <c r="G650">
        <v>825.8840771437566</v>
      </c>
      <c r="H650">
        <v>834.54927381291179</v>
      </c>
      <c r="I650">
        <v>845.75127592231649</v>
      </c>
      <c r="J650">
        <v>855.24084988312188</v>
      </c>
      <c r="K650">
        <v>825.87133755183595</v>
      </c>
      <c r="L650">
        <v>786.47374732455523</v>
      </c>
      <c r="M650">
        <v>830.36204650308355</v>
      </c>
      <c r="N650">
        <v>540.08015285373733</v>
      </c>
      <c r="O650">
        <v>854.65125326169857</v>
      </c>
      <c r="P650">
        <v>829.66914375050237</v>
      </c>
      <c r="Q650">
        <v>818.76692416667879</v>
      </c>
      <c r="R650">
        <v>840.30897828173772</v>
      </c>
      <c r="S650">
        <v>828.06139659593532</v>
      </c>
    </row>
    <row r="651" spans="1:19" x14ac:dyDescent="0.25">
      <c r="A651" s="1">
        <v>5698</v>
      </c>
      <c r="B651" s="1">
        <v>34.762999999999998</v>
      </c>
      <c r="C651" s="1">
        <v>-77.381</v>
      </c>
      <c r="D651" t="str">
        <f t="shared" si="20"/>
        <v>&gt; 25 miles</v>
      </c>
      <c r="E651">
        <f t="shared" si="21"/>
        <v>2261.7376013660578</v>
      </c>
      <c r="G651">
        <v>2307.751226653987</v>
      </c>
      <c r="H651">
        <v>2296.9770096862062</v>
      </c>
      <c r="I651">
        <v>2311.7152052799952</v>
      </c>
      <c r="J651">
        <v>2272.3357095974711</v>
      </c>
      <c r="K651">
        <v>2318.9468359029138</v>
      </c>
      <c r="L651">
        <v>2389.5908232663719</v>
      </c>
      <c r="M651">
        <v>2303.0201944888172</v>
      </c>
      <c r="N651">
        <v>2497.7832612381671</v>
      </c>
      <c r="O651">
        <v>2261.7376013660578</v>
      </c>
      <c r="P651">
        <v>2307.064218319746</v>
      </c>
      <c r="Q651">
        <v>2324.6636128665718</v>
      </c>
      <c r="R651">
        <v>2309.229667132563</v>
      </c>
      <c r="S651">
        <v>2302.2590443523022</v>
      </c>
    </row>
    <row r="652" spans="1:19" x14ac:dyDescent="0.25">
      <c r="A652" s="1">
        <v>5700</v>
      </c>
      <c r="B652" s="1">
        <v>32.872966099999999</v>
      </c>
      <c r="C652" s="1">
        <v>-80.018103199999899</v>
      </c>
      <c r="D652" t="str">
        <f t="shared" si="20"/>
        <v>&gt; 25 miles</v>
      </c>
      <c r="E652">
        <f t="shared" si="21"/>
        <v>2138.7587303543469</v>
      </c>
      <c r="G652">
        <v>2186.536589306641</v>
      </c>
      <c r="H652">
        <v>2175.1936355551138</v>
      </c>
      <c r="I652">
        <v>2188.9951505329141</v>
      </c>
      <c r="J652">
        <v>2149.207985108992</v>
      </c>
      <c r="K652">
        <v>2197.6596320939711</v>
      </c>
      <c r="L652">
        <v>2270.971786266578</v>
      </c>
      <c r="M652">
        <v>2181.5046770959839</v>
      </c>
      <c r="N652">
        <v>2397.7995711053682</v>
      </c>
      <c r="O652">
        <v>2138.7587303543469</v>
      </c>
      <c r="P652">
        <v>2185.5714074336079</v>
      </c>
      <c r="Q652">
        <v>2203.8712936296229</v>
      </c>
      <c r="R652">
        <v>2186.929118465519</v>
      </c>
      <c r="S652">
        <v>2180.9215550536878</v>
      </c>
    </row>
    <row r="653" spans="1:19" x14ac:dyDescent="0.25">
      <c r="A653" s="1">
        <v>5701</v>
      </c>
      <c r="B653" s="1">
        <v>29.047000000000001</v>
      </c>
      <c r="C653" s="1">
        <v>-95.456000000000003</v>
      </c>
      <c r="D653" t="str">
        <f t="shared" si="20"/>
        <v>&gt; 25 miles</v>
      </c>
      <c r="E653">
        <f t="shared" si="21"/>
        <v>1326.4884667452111</v>
      </c>
      <c r="G653">
        <v>1378.558952898755</v>
      </c>
      <c r="H653">
        <v>1365.5997313483119</v>
      </c>
      <c r="I653">
        <v>1374.961822289868</v>
      </c>
      <c r="J653">
        <v>1335.7559104175091</v>
      </c>
      <c r="K653">
        <v>1388.782065391259</v>
      </c>
      <c r="L653">
        <v>1468.6452023084089</v>
      </c>
      <c r="M653">
        <v>1372.617758462967</v>
      </c>
      <c r="N653">
        <v>1663.4190824738239</v>
      </c>
      <c r="O653">
        <v>1326.4884667452111</v>
      </c>
      <c r="P653">
        <v>1376.548440167951</v>
      </c>
      <c r="Q653">
        <v>1396.60367980869</v>
      </c>
      <c r="R653">
        <v>1374.651673859438</v>
      </c>
      <c r="S653">
        <v>1372.771155054741</v>
      </c>
    </row>
    <row r="654" spans="1:19" x14ac:dyDescent="0.25">
      <c r="A654" s="1">
        <v>5702</v>
      </c>
      <c r="B654" s="1">
        <v>39.033999999999999</v>
      </c>
      <c r="C654" s="1">
        <v>-95.762</v>
      </c>
      <c r="D654" t="str">
        <f t="shared" si="20"/>
        <v>&gt; 25 miles</v>
      </c>
      <c r="E654">
        <f t="shared" si="21"/>
        <v>1242.6217308412149</v>
      </c>
      <c r="G654">
        <v>1283.953496353118</v>
      </c>
      <c r="H654">
        <v>1274.5644169618411</v>
      </c>
      <c r="I654">
        <v>1291.035217802405</v>
      </c>
      <c r="J654">
        <v>1253.3341895677229</v>
      </c>
      <c r="K654">
        <v>1295.101489751155</v>
      </c>
      <c r="L654">
        <v>1359.481731984843</v>
      </c>
      <c r="M654">
        <v>1279.932908402483</v>
      </c>
      <c r="N654">
        <v>1444.995437960504</v>
      </c>
      <c r="O654">
        <v>1242.6217308412149</v>
      </c>
      <c r="P654">
        <v>1283.8563681426419</v>
      </c>
      <c r="Q654">
        <v>1299.7098782702769</v>
      </c>
      <c r="R654">
        <v>1287.6909170972319</v>
      </c>
      <c r="S654">
        <v>1278.8141485692879</v>
      </c>
    </row>
    <row r="655" spans="1:19" x14ac:dyDescent="0.25">
      <c r="A655" s="1">
        <v>5703</v>
      </c>
      <c r="B655" s="1">
        <v>38.3061194</v>
      </c>
      <c r="C655" s="1">
        <v>-104.606900699999</v>
      </c>
      <c r="D655" t="str">
        <f t="shared" si="20"/>
        <v>&gt; 25 miles</v>
      </c>
      <c r="E655">
        <f t="shared" si="21"/>
        <v>767.88949354658598</v>
      </c>
      <c r="G655">
        <v>807.14297863213324</v>
      </c>
      <c r="H655">
        <v>798.29720838368553</v>
      </c>
      <c r="I655">
        <v>815.3044913751736</v>
      </c>
      <c r="J655">
        <v>778.55855876663577</v>
      </c>
      <c r="K655">
        <v>818.21508333926693</v>
      </c>
      <c r="L655">
        <v>880.65526995865866</v>
      </c>
      <c r="M655">
        <v>803.39134123289898</v>
      </c>
      <c r="N655">
        <v>972.33046089392144</v>
      </c>
      <c r="O655">
        <v>767.88949354658598</v>
      </c>
      <c r="P655">
        <v>807.24978164605614</v>
      </c>
      <c r="Q655">
        <v>822.43940275287105</v>
      </c>
      <c r="R655">
        <v>811.66092576950939</v>
      </c>
      <c r="S655">
        <v>802.15379383649179</v>
      </c>
    </row>
    <row r="656" spans="1:19" x14ac:dyDescent="0.25">
      <c r="A656" s="1">
        <v>5704</v>
      </c>
      <c r="B656" s="1">
        <v>47.042000000000002</v>
      </c>
      <c r="C656" s="1">
        <v>-122.93</v>
      </c>
      <c r="D656" t="str">
        <f t="shared" si="20"/>
        <v>&gt; 25 miles</v>
      </c>
      <c r="E656">
        <f t="shared" si="21"/>
        <v>644.11690494791594</v>
      </c>
      <c r="G656">
        <v>925.46741922991748</v>
      </c>
      <c r="H656">
        <v>933.76533929095399</v>
      </c>
      <c r="I656">
        <v>945.49276728733048</v>
      </c>
      <c r="J656">
        <v>953.58994080296998</v>
      </c>
      <c r="K656">
        <v>925.83606289383954</v>
      </c>
      <c r="L656">
        <v>888.49883587534168</v>
      </c>
      <c r="M656">
        <v>929.78617400273652</v>
      </c>
      <c r="N656">
        <v>644.11690494791594</v>
      </c>
      <c r="O656">
        <v>952.5877846318142</v>
      </c>
      <c r="P656">
        <v>929.23382211003548</v>
      </c>
      <c r="Q656">
        <v>918.91468666334367</v>
      </c>
      <c r="R656">
        <v>939.96118930065484</v>
      </c>
      <c r="S656">
        <v>927.45497615635588</v>
      </c>
    </row>
    <row r="657" spans="1:19" x14ac:dyDescent="0.25">
      <c r="A657" s="1">
        <v>5705</v>
      </c>
      <c r="B657" s="1">
        <v>45.765000000000001</v>
      </c>
      <c r="C657" s="1">
        <v>-108.57599999999999</v>
      </c>
      <c r="D657" t="str">
        <f t="shared" si="20"/>
        <v>&gt; 25 miles</v>
      </c>
      <c r="E657">
        <f t="shared" si="21"/>
        <v>904.63483776790372</v>
      </c>
      <c r="G657">
        <v>948.34754743368865</v>
      </c>
      <c r="H657">
        <v>947.12337670490354</v>
      </c>
      <c r="I657">
        <v>965.91754494307997</v>
      </c>
      <c r="J657">
        <v>945.27519238348191</v>
      </c>
      <c r="K657">
        <v>956.30930478249115</v>
      </c>
      <c r="L657">
        <v>978.16365885720222</v>
      </c>
      <c r="M657">
        <v>948.30277028558123</v>
      </c>
      <c r="N657">
        <v>904.63483776790372</v>
      </c>
      <c r="O657">
        <v>937.26547969154797</v>
      </c>
      <c r="P657">
        <v>950.66948702971797</v>
      </c>
      <c r="Q657">
        <v>955.15837504585068</v>
      </c>
      <c r="R657">
        <v>960.11897085276735</v>
      </c>
      <c r="S657">
        <v>946.04331160338461</v>
      </c>
    </row>
    <row r="658" spans="1:19" x14ac:dyDescent="0.25">
      <c r="A658" s="1">
        <v>5707</v>
      </c>
      <c r="B658" s="1">
        <v>40.338000000000001</v>
      </c>
      <c r="C658" s="1">
        <v>-75.971999999999994</v>
      </c>
      <c r="D658" t="str">
        <f t="shared" si="20"/>
        <v>&gt; 25 miles</v>
      </c>
      <c r="E658">
        <f t="shared" si="21"/>
        <v>2296.6703596599141</v>
      </c>
      <c r="G658">
        <v>2337.4119164376798</v>
      </c>
      <c r="H658">
        <v>2328.2388814792912</v>
      </c>
      <c r="I658">
        <v>2344.8844396347099</v>
      </c>
      <c r="J658">
        <v>2307.3792891820108</v>
      </c>
      <c r="K658">
        <v>2348.5282892457449</v>
      </c>
      <c r="L658">
        <v>2411.2851850090201</v>
      </c>
      <c r="M658">
        <v>2333.505473326753</v>
      </c>
      <c r="N658">
        <v>2474.447289862504</v>
      </c>
      <c r="O658">
        <v>2296.6703596599141</v>
      </c>
      <c r="P658">
        <v>2337.4037217559699</v>
      </c>
      <c r="Q658">
        <v>2352.9379112848628</v>
      </c>
      <c r="R658">
        <v>2341.4501562232299</v>
      </c>
      <c r="S658">
        <v>2332.337055789606</v>
      </c>
    </row>
    <row r="659" spans="1:19" x14ac:dyDescent="0.25">
      <c r="A659" s="1">
        <v>5708</v>
      </c>
      <c r="B659" s="1">
        <v>36.064</v>
      </c>
      <c r="C659" s="1">
        <v>-87.379000000000005</v>
      </c>
      <c r="D659" t="str">
        <f t="shared" si="20"/>
        <v>&gt; 25 miles</v>
      </c>
      <c r="E659">
        <f t="shared" si="21"/>
        <v>1692.05063553384</v>
      </c>
      <c r="G659">
        <v>1737.84883474968</v>
      </c>
      <c r="H659">
        <v>1727.1312492561569</v>
      </c>
      <c r="I659">
        <v>1741.9722159217631</v>
      </c>
      <c r="J659">
        <v>1702.665013037996</v>
      </c>
      <c r="K659">
        <v>1749.047782532753</v>
      </c>
      <c r="L659">
        <v>1819.557559395342</v>
      </c>
      <c r="M659">
        <v>1733.1461949024149</v>
      </c>
      <c r="N659">
        <v>1932.021638534367</v>
      </c>
      <c r="O659">
        <v>1692.05063553384</v>
      </c>
      <c r="P659">
        <v>1737.186923122998</v>
      </c>
      <c r="Q659">
        <v>1754.7238887530541</v>
      </c>
      <c r="R659">
        <v>1739.4363757080041</v>
      </c>
      <c r="S659">
        <v>1732.3688743312671</v>
      </c>
    </row>
    <row r="660" spans="1:19" x14ac:dyDescent="0.25">
      <c r="A660" s="1">
        <v>5711</v>
      </c>
      <c r="B660" s="1">
        <v>26.271000000000001</v>
      </c>
      <c r="C660" s="1">
        <v>-98.218999999999994</v>
      </c>
      <c r="D660" t="str">
        <f t="shared" si="20"/>
        <v>&gt; 25 miles</v>
      </c>
      <c r="E660">
        <f t="shared" si="21"/>
        <v>1253.6243465595981</v>
      </c>
      <c r="G660">
        <v>1305.987839467326</v>
      </c>
      <c r="H660">
        <v>1292.6013555505599</v>
      </c>
      <c r="I660">
        <v>1298.714337995669</v>
      </c>
      <c r="J660">
        <v>1261.688057044654</v>
      </c>
      <c r="K660">
        <v>1315.1856837523139</v>
      </c>
      <c r="L660">
        <v>1395.687929546604</v>
      </c>
      <c r="M660">
        <v>1299.744601414267</v>
      </c>
      <c r="N660">
        <v>1620.3058712041629</v>
      </c>
      <c r="O660">
        <v>1253.6243465595981</v>
      </c>
      <c r="P660">
        <v>1303.4107428795071</v>
      </c>
      <c r="Q660">
        <v>1323.668151911749</v>
      </c>
      <c r="R660">
        <v>1299.5384425702709</v>
      </c>
      <c r="S660">
        <v>1300.3549367235919</v>
      </c>
    </row>
    <row r="661" spans="1:19" x14ac:dyDescent="0.25">
      <c r="A661" s="1">
        <v>5712</v>
      </c>
      <c r="B661" s="1">
        <v>35.773238399999997</v>
      </c>
      <c r="C661" s="1">
        <v>-78.759801799999906</v>
      </c>
      <c r="D661" t="str">
        <f t="shared" si="20"/>
        <v>&gt; 25 miles</v>
      </c>
      <c r="E661">
        <f t="shared" si="21"/>
        <v>2173.8167097776009</v>
      </c>
      <c r="G661">
        <v>2219.1485100133141</v>
      </c>
      <c r="H661">
        <v>2208.5865161714501</v>
      </c>
      <c r="I661">
        <v>2223.6350294371032</v>
      </c>
      <c r="J661">
        <v>2184.4533609640321</v>
      </c>
      <c r="K661">
        <v>2230.354755261741</v>
      </c>
      <c r="L661">
        <v>2300.0039974880101</v>
      </c>
      <c r="M661">
        <v>2214.528240978173</v>
      </c>
      <c r="N661">
        <v>2402.6733614681461</v>
      </c>
      <c r="O661">
        <v>2173.8167097776009</v>
      </c>
      <c r="P661">
        <v>2218.559057586428</v>
      </c>
      <c r="Q661">
        <v>2235.893079245639</v>
      </c>
      <c r="R661">
        <v>2221.0045466327651</v>
      </c>
      <c r="S661">
        <v>2213.706153819337</v>
      </c>
    </row>
    <row r="662" spans="1:19" x14ac:dyDescent="0.25">
      <c r="A662" s="1">
        <v>5715</v>
      </c>
      <c r="B662" s="1">
        <v>26.158857999999999</v>
      </c>
      <c r="C662" s="1">
        <v>-97.954319999999996</v>
      </c>
      <c r="D662" t="str">
        <f t="shared" si="20"/>
        <v>&gt; 25 miles</v>
      </c>
      <c r="E662">
        <f t="shared" si="21"/>
        <v>1271.723162127807</v>
      </c>
      <c r="G662">
        <v>1324.0902601578091</v>
      </c>
      <c r="H662">
        <v>1310.7048346437659</v>
      </c>
      <c r="I662">
        <v>1316.8342693885841</v>
      </c>
      <c r="J662">
        <v>1279.7942889685589</v>
      </c>
      <c r="K662">
        <v>1333.2943682713501</v>
      </c>
      <c r="L662">
        <v>1413.79989389308</v>
      </c>
      <c r="M662">
        <v>1317.84807873316</v>
      </c>
      <c r="N662">
        <v>1638.1819531601691</v>
      </c>
      <c r="O662">
        <v>1271.723162127807</v>
      </c>
      <c r="P662">
        <v>1321.5159823570741</v>
      </c>
      <c r="Q662">
        <v>1341.774149814325</v>
      </c>
      <c r="R662">
        <v>1317.653272283974</v>
      </c>
      <c r="S662">
        <v>1318.455963823822</v>
      </c>
    </row>
    <row r="663" spans="1:19" x14ac:dyDescent="0.25">
      <c r="A663" s="1">
        <v>5719</v>
      </c>
      <c r="B663" s="1">
        <v>36.339762700000001</v>
      </c>
      <c r="C663" s="1">
        <v>-82.375311099999905</v>
      </c>
      <c r="D663" t="str">
        <f t="shared" si="20"/>
        <v>&gt; 25 miles</v>
      </c>
      <c r="E663">
        <f t="shared" si="21"/>
        <v>1968.5841818380279</v>
      </c>
      <c r="G663">
        <v>2013.737439527041</v>
      </c>
      <c r="H663">
        <v>2003.2270080966589</v>
      </c>
      <c r="I663">
        <v>2018.353145047133</v>
      </c>
      <c r="J663">
        <v>1979.2302190381649</v>
      </c>
      <c r="K663">
        <v>2024.945075424765</v>
      </c>
      <c r="L663">
        <v>2094.3957786785072</v>
      </c>
      <c r="M663">
        <v>2009.1435862546621</v>
      </c>
      <c r="N663">
        <v>2197.598822901231</v>
      </c>
      <c r="O663">
        <v>1968.5841818380279</v>
      </c>
      <c r="P663">
        <v>2013.17086151534</v>
      </c>
      <c r="Q663">
        <v>2030.442821808912</v>
      </c>
      <c r="R663">
        <v>2015.6851667667379</v>
      </c>
      <c r="S663">
        <v>2008.307185100776</v>
      </c>
    </row>
    <row r="664" spans="1:19" x14ac:dyDescent="0.25">
      <c r="A664" s="1">
        <v>5721</v>
      </c>
      <c r="B664" s="1">
        <v>39.253999999999998</v>
      </c>
      <c r="C664" s="1">
        <v>-84.590999999999994</v>
      </c>
      <c r="D664" t="str">
        <f t="shared" si="20"/>
        <v>&gt; 25 miles</v>
      </c>
      <c r="E664">
        <f t="shared" si="21"/>
        <v>1839.7950970180109</v>
      </c>
      <c r="G664">
        <v>1881.8748021275101</v>
      </c>
      <c r="H664">
        <v>1872.2930407874601</v>
      </c>
      <c r="I664">
        <v>1888.542903243349</v>
      </c>
      <c r="J664">
        <v>1850.509845202045</v>
      </c>
      <c r="K664">
        <v>1893.0428298915481</v>
      </c>
      <c r="L664">
        <v>1958.0128821529099</v>
      </c>
      <c r="M664">
        <v>1877.759018733313</v>
      </c>
      <c r="N664">
        <v>2037.218729435064</v>
      </c>
      <c r="O664">
        <v>1839.7950970180109</v>
      </c>
      <c r="P664">
        <v>1881.703438712007</v>
      </c>
      <c r="Q664">
        <v>1897.78503847921</v>
      </c>
      <c r="R664">
        <v>1885.3179471559331</v>
      </c>
      <c r="S664">
        <v>1876.6846029738899</v>
      </c>
    </row>
    <row r="665" spans="1:19" x14ac:dyDescent="0.25">
      <c r="A665" s="1">
        <v>5722</v>
      </c>
      <c r="B665" s="1">
        <v>39.726999999999997</v>
      </c>
      <c r="C665" s="1">
        <v>-121.804</v>
      </c>
      <c r="D665" t="str">
        <f t="shared" si="20"/>
        <v>&gt; 25 miles</v>
      </c>
      <c r="E665">
        <f t="shared" si="21"/>
        <v>142.81148197360801</v>
      </c>
      <c r="G665">
        <v>435.2196331990865</v>
      </c>
      <c r="H665">
        <v>445.61603613673822</v>
      </c>
      <c r="I665">
        <v>453.92438652587572</v>
      </c>
      <c r="J665">
        <v>470.38963731232769</v>
      </c>
      <c r="K665">
        <v>433.25982524090517</v>
      </c>
      <c r="L665">
        <v>384.77022325476048</v>
      </c>
      <c r="M665">
        <v>440.43318877441828</v>
      </c>
      <c r="N665">
        <v>142.81148197360801</v>
      </c>
      <c r="O665">
        <v>472.00425762265172</v>
      </c>
      <c r="P665">
        <v>439.02797838270692</v>
      </c>
      <c r="Q665">
        <v>425.35261317256999</v>
      </c>
      <c r="R665">
        <v>449.02494377538648</v>
      </c>
      <c r="S665">
        <v>438.3376077968087</v>
      </c>
    </row>
    <row r="666" spans="1:19" x14ac:dyDescent="0.25">
      <c r="A666" s="1">
        <v>5727</v>
      </c>
      <c r="B666" s="1">
        <v>40.725999999999999</v>
      </c>
      <c r="C666" s="1">
        <v>-74.039000000000001</v>
      </c>
      <c r="D666" t="str">
        <f t="shared" si="20"/>
        <v>&gt; 25 miles</v>
      </c>
      <c r="E666">
        <f t="shared" si="21"/>
        <v>2396.889492826002</v>
      </c>
      <c r="G666">
        <v>2437.1497308047601</v>
      </c>
      <c r="H666">
        <v>2428.1205807031361</v>
      </c>
      <c r="I666">
        <v>2444.8968705119769</v>
      </c>
      <c r="J666">
        <v>2407.592251257362</v>
      </c>
      <c r="K666">
        <v>2448.2438200180641</v>
      </c>
      <c r="L666">
        <v>2510.2381147021961</v>
      </c>
      <c r="M666">
        <v>2433.316463275909</v>
      </c>
      <c r="N666">
        <v>2568.6737357183952</v>
      </c>
      <c r="O666">
        <v>2396.889492826002</v>
      </c>
      <c r="P666">
        <v>2437.1972716163559</v>
      </c>
      <c r="Q666">
        <v>2452.5388035458709</v>
      </c>
      <c r="R666">
        <v>2441.3909849813608</v>
      </c>
      <c r="S666">
        <v>2432.116363270462</v>
      </c>
    </row>
    <row r="667" spans="1:19" x14ac:dyDescent="0.25">
      <c r="A667" s="1">
        <v>5728</v>
      </c>
      <c r="B667" s="1">
        <v>35.335391199999997</v>
      </c>
      <c r="C667" s="1">
        <v>-119.0366212</v>
      </c>
      <c r="D667" t="str">
        <f t="shared" si="20"/>
        <v>&gt; 25 miles</v>
      </c>
      <c r="E667">
        <f t="shared" si="21"/>
        <v>73.626425070853287</v>
      </c>
      <c r="G667">
        <v>96.35668533919106</v>
      </c>
      <c r="H667">
        <v>107.6092803285247</v>
      </c>
      <c r="I667">
        <v>114.6694355209361</v>
      </c>
      <c r="J667">
        <v>135.2544190766821</v>
      </c>
      <c r="K667">
        <v>93.998250358548276</v>
      </c>
      <c r="L667">
        <v>73.626425070853287</v>
      </c>
      <c r="M667">
        <v>101.8796095884495</v>
      </c>
      <c r="N667">
        <v>252.66593542681829</v>
      </c>
      <c r="O667">
        <v>139.2911546589682</v>
      </c>
      <c r="P667">
        <v>100.1365657085355</v>
      </c>
      <c r="Q667">
        <v>86.211038800947094</v>
      </c>
      <c r="R667">
        <v>109.8612761193737</v>
      </c>
      <c r="S667">
        <v>99.940693598042117</v>
      </c>
    </row>
    <row r="668" spans="1:19" x14ac:dyDescent="0.25">
      <c r="A668" s="1">
        <v>5729</v>
      </c>
      <c r="B668" s="1">
        <v>43.608636399999902</v>
      </c>
      <c r="C668" s="1">
        <v>-116.27810460000001</v>
      </c>
      <c r="D668" t="str">
        <f t="shared" si="20"/>
        <v>&gt; 25 miles</v>
      </c>
      <c r="E668">
        <f t="shared" si="21"/>
        <v>520.02123126445713</v>
      </c>
      <c r="G668">
        <v>661.72375148204776</v>
      </c>
      <c r="H668">
        <v>665.4317936166907</v>
      </c>
      <c r="I668">
        <v>681.89554623173706</v>
      </c>
      <c r="J668">
        <v>675.1936708654174</v>
      </c>
      <c r="K668">
        <v>666.34626091575842</v>
      </c>
      <c r="L668">
        <v>661.01072148387664</v>
      </c>
      <c r="M668">
        <v>663.96797226409115</v>
      </c>
      <c r="N668">
        <v>520.02123126445713</v>
      </c>
      <c r="O668">
        <v>670.47776266193318</v>
      </c>
      <c r="P668">
        <v>664.97951222345068</v>
      </c>
      <c r="Q668">
        <v>662.14725193669722</v>
      </c>
      <c r="R668">
        <v>675.80931584995392</v>
      </c>
      <c r="S668">
        <v>661.4980810352929</v>
      </c>
    </row>
    <row r="669" spans="1:19" x14ac:dyDescent="0.25">
      <c r="A669" s="1">
        <v>5730</v>
      </c>
      <c r="B669" s="1">
        <v>40.481999999999999</v>
      </c>
      <c r="C669" s="1">
        <v>-81.44</v>
      </c>
      <c r="D669" t="str">
        <f t="shared" si="20"/>
        <v>&gt; 25 miles</v>
      </c>
      <c r="E669">
        <f t="shared" si="21"/>
        <v>2008.8885336439939</v>
      </c>
      <c r="G669">
        <v>2049.5438086178192</v>
      </c>
      <c r="H669">
        <v>2040.388445669159</v>
      </c>
      <c r="I669">
        <v>2057.0563759959041</v>
      </c>
      <c r="J669">
        <v>2019.5960447322641</v>
      </c>
      <c r="K669">
        <v>2060.6581253698619</v>
      </c>
      <c r="L669">
        <v>2123.4289807241562</v>
      </c>
      <c r="M669">
        <v>2045.6455255979311</v>
      </c>
      <c r="N669">
        <v>2189.2986188044838</v>
      </c>
      <c r="O669">
        <v>2008.8885336439939</v>
      </c>
      <c r="P669">
        <v>2049.541706165885</v>
      </c>
      <c r="Q669">
        <v>2065.0591136581802</v>
      </c>
      <c r="R669">
        <v>2053.609192727838</v>
      </c>
      <c r="S669">
        <v>2044.4733336609479</v>
      </c>
    </row>
    <row r="670" spans="1:19" x14ac:dyDescent="0.25">
      <c r="A670" s="1">
        <v>5731</v>
      </c>
      <c r="B670" s="1">
        <v>29.596</v>
      </c>
      <c r="C670" s="1">
        <v>-98.355000000000004</v>
      </c>
      <c r="D670" t="str">
        <f t="shared" si="20"/>
        <v>&gt; 25 miles</v>
      </c>
      <c r="E670">
        <f t="shared" si="21"/>
        <v>1149.413670476197</v>
      </c>
      <c r="G670">
        <v>1201.6046839446631</v>
      </c>
      <c r="H670">
        <v>1188.5779441187419</v>
      </c>
      <c r="I670">
        <v>1197.6257730516991</v>
      </c>
      <c r="J670">
        <v>1158.5729638182261</v>
      </c>
      <c r="K670">
        <v>1211.735135637894</v>
      </c>
      <c r="L670">
        <v>1291.791894202652</v>
      </c>
      <c r="M670">
        <v>1195.6210708282349</v>
      </c>
      <c r="N670">
        <v>1491.6593970000929</v>
      </c>
      <c r="O670">
        <v>1149.413670476197</v>
      </c>
      <c r="P670">
        <v>1199.530089095183</v>
      </c>
      <c r="Q670">
        <v>1219.6398577552609</v>
      </c>
      <c r="R670">
        <v>1197.426537318564</v>
      </c>
      <c r="S670">
        <v>1195.82390645898</v>
      </c>
    </row>
    <row r="671" spans="1:19" x14ac:dyDescent="0.25">
      <c r="A671" s="1">
        <v>5732</v>
      </c>
      <c r="B671" s="1">
        <v>48.785275599999999</v>
      </c>
      <c r="C671" s="1">
        <v>-122.489415899999</v>
      </c>
      <c r="D671" t="str">
        <f t="shared" si="20"/>
        <v>&gt; 25 miles</v>
      </c>
      <c r="E671">
        <f t="shared" si="21"/>
        <v>764.19125668407435</v>
      </c>
      <c r="G671">
        <v>1036.0108715575909</v>
      </c>
      <c r="H671">
        <v>1043.725173730387</v>
      </c>
      <c r="I671">
        <v>1056.235821052433</v>
      </c>
      <c r="J671">
        <v>1062.196541003842</v>
      </c>
      <c r="K671">
        <v>1036.973333506804</v>
      </c>
      <c r="L671">
        <v>1003.170799396534</v>
      </c>
      <c r="M671">
        <v>1040.074006936873</v>
      </c>
      <c r="N671">
        <v>764.19125668407435</v>
      </c>
      <c r="O671">
        <v>1060.5894433539811</v>
      </c>
      <c r="P671">
        <v>1039.7394959633939</v>
      </c>
      <c r="Q671">
        <v>1030.356596989772</v>
      </c>
      <c r="R671">
        <v>1050.577561198902</v>
      </c>
      <c r="S671">
        <v>1037.701585184707</v>
      </c>
    </row>
    <row r="672" spans="1:19" x14ac:dyDescent="0.25">
      <c r="A672" s="1">
        <v>5734</v>
      </c>
      <c r="B672" s="1">
        <v>44.628999999999998</v>
      </c>
      <c r="C672" s="1">
        <v>-123.08199999999999</v>
      </c>
      <c r="D672" t="str">
        <f t="shared" si="20"/>
        <v>&gt; 25 miles</v>
      </c>
      <c r="E672">
        <f t="shared" si="21"/>
        <v>477.96377657023379</v>
      </c>
      <c r="G672">
        <v>770.54089917190936</v>
      </c>
      <c r="H672">
        <v>779.605792008241</v>
      </c>
      <c r="I672">
        <v>790.20049259857035</v>
      </c>
      <c r="J672">
        <v>801.21236977044782</v>
      </c>
      <c r="K672">
        <v>770.09186502821524</v>
      </c>
      <c r="L672">
        <v>728.17915898639717</v>
      </c>
      <c r="M672">
        <v>775.19202596705645</v>
      </c>
      <c r="N672">
        <v>477.96377657023379</v>
      </c>
      <c r="O672">
        <v>801.06342725882951</v>
      </c>
      <c r="P672">
        <v>774.34158932454693</v>
      </c>
      <c r="Q672">
        <v>762.78461853544229</v>
      </c>
      <c r="R672">
        <v>784.86710752187935</v>
      </c>
      <c r="S672">
        <v>772.92913108369657</v>
      </c>
    </row>
    <row r="673" spans="1:19" x14ac:dyDescent="0.25">
      <c r="A673" s="1">
        <v>5736</v>
      </c>
      <c r="B673" s="1">
        <v>40.683999999999997</v>
      </c>
      <c r="C673" s="1">
        <v>-73.432000000000002</v>
      </c>
      <c r="D673" t="str">
        <f t="shared" si="20"/>
        <v>&gt; 25 miles</v>
      </c>
      <c r="E673">
        <f t="shared" si="21"/>
        <v>2428.8034236093558</v>
      </c>
      <c r="G673">
        <v>2469.0775362807608</v>
      </c>
      <c r="H673">
        <v>2460.0450318719868</v>
      </c>
      <c r="I673">
        <v>2476.8177798230822</v>
      </c>
      <c r="J673">
        <v>2439.5064447330019</v>
      </c>
      <c r="K673">
        <v>2480.1721086917842</v>
      </c>
      <c r="L673">
        <v>2542.1737152976639</v>
      </c>
      <c r="M673">
        <v>2465.2426449388922</v>
      </c>
      <c r="N673">
        <v>2600.401543126146</v>
      </c>
      <c r="O673">
        <v>2428.8034236093558</v>
      </c>
      <c r="P673">
        <v>2469.123862198865</v>
      </c>
      <c r="Q673">
        <v>2484.4692280865588</v>
      </c>
      <c r="R673">
        <v>2473.3139158789591</v>
      </c>
      <c r="S673">
        <v>2464.0432615170148</v>
      </c>
    </row>
    <row r="674" spans="1:19" x14ac:dyDescent="0.25">
      <c r="A674" s="1">
        <v>5740</v>
      </c>
      <c r="B674" s="1">
        <v>34.752000000000002</v>
      </c>
      <c r="C674" s="1">
        <v>-92.340999999999994</v>
      </c>
      <c r="D674" t="str">
        <f t="shared" si="20"/>
        <v>&gt; 25 miles</v>
      </c>
      <c r="E674">
        <f t="shared" si="21"/>
        <v>1420.095897510537</v>
      </c>
      <c r="G674">
        <v>1467.6622967832659</v>
      </c>
      <c r="H674">
        <v>1456.3753245239729</v>
      </c>
      <c r="I674">
        <v>1470.3094966930439</v>
      </c>
      <c r="J674">
        <v>1430.574545782205</v>
      </c>
      <c r="K674">
        <v>1478.79478021209</v>
      </c>
      <c r="L674">
        <v>1552.000650204129</v>
      </c>
      <c r="M674">
        <v>1462.658643635971</v>
      </c>
      <c r="N674">
        <v>1685.1278427970699</v>
      </c>
      <c r="O674">
        <v>1420.095897510537</v>
      </c>
      <c r="P674">
        <v>1466.7240695649759</v>
      </c>
      <c r="Q674">
        <v>1484.965446855522</v>
      </c>
      <c r="R674">
        <v>1468.180349954961</v>
      </c>
      <c r="S674">
        <v>1462.0574886331669</v>
      </c>
    </row>
    <row r="675" spans="1:19" x14ac:dyDescent="0.25">
      <c r="A675" s="1">
        <v>5743</v>
      </c>
      <c r="B675" s="1">
        <v>31.818000000000001</v>
      </c>
      <c r="C675" s="1">
        <v>-106.545</v>
      </c>
      <c r="D675" t="str">
        <f t="shared" si="20"/>
        <v>&gt; 25 miles</v>
      </c>
      <c r="E675">
        <f t="shared" si="21"/>
        <v>639.25955940777965</v>
      </c>
      <c r="G675">
        <v>691.48931981708984</v>
      </c>
      <c r="H675">
        <v>678.43737306418666</v>
      </c>
      <c r="I675">
        <v>687.45937457078162</v>
      </c>
      <c r="J675">
        <v>648.39771574846918</v>
      </c>
      <c r="K675">
        <v>701.58455932390723</v>
      </c>
      <c r="L675">
        <v>781.71276066555413</v>
      </c>
      <c r="M675">
        <v>685.48896262274286</v>
      </c>
      <c r="N675">
        <v>990.68952719651224</v>
      </c>
      <c r="O675">
        <v>639.25955940777965</v>
      </c>
      <c r="P675">
        <v>689.38970668530555</v>
      </c>
      <c r="Q675">
        <v>709.51822532272604</v>
      </c>
      <c r="R675">
        <v>687.24885623957414</v>
      </c>
      <c r="S675">
        <v>685.71243607000883</v>
      </c>
    </row>
    <row r="676" spans="1:19" x14ac:dyDescent="0.25">
      <c r="A676" s="1">
        <v>5744</v>
      </c>
      <c r="B676" s="1">
        <v>29.573</v>
      </c>
      <c r="C676" s="1">
        <v>-98.323999999999998</v>
      </c>
      <c r="D676" t="str">
        <f t="shared" si="20"/>
        <v>&gt; 25 miles</v>
      </c>
      <c r="E676">
        <f t="shared" si="21"/>
        <v>1151.7085265453541</v>
      </c>
      <c r="G676">
        <v>1203.9035362791419</v>
      </c>
      <c r="H676">
        <v>1190.874458972165</v>
      </c>
      <c r="I676">
        <v>1199.909938771671</v>
      </c>
      <c r="J676">
        <v>1160.8636117927019</v>
      </c>
      <c r="K676">
        <v>1214.030557299782</v>
      </c>
      <c r="L676">
        <v>1294.093635016407</v>
      </c>
      <c r="M676">
        <v>1197.918445874481</v>
      </c>
      <c r="N676">
        <v>1494.055589477279</v>
      </c>
      <c r="O676">
        <v>1151.7085265453541</v>
      </c>
      <c r="P676">
        <v>1201.8266481541691</v>
      </c>
      <c r="Q676">
        <v>1221.93823801863</v>
      </c>
      <c r="R676">
        <v>1199.715233270316</v>
      </c>
      <c r="S676">
        <v>1198.1230512450879</v>
      </c>
    </row>
    <row r="677" spans="1:19" x14ac:dyDescent="0.25">
      <c r="A677" s="1">
        <v>5746</v>
      </c>
      <c r="B677" s="1">
        <v>42.515999999999998</v>
      </c>
      <c r="C677" s="1">
        <v>-90.68</v>
      </c>
      <c r="D677" t="str">
        <f t="shared" si="20"/>
        <v>&gt; 25 miles</v>
      </c>
      <c r="E677">
        <f t="shared" si="21"/>
        <v>1552.474971687159</v>
      </c>
      <c r="G677">
        <v>1589.1241619066279</v>
      </c>
      <c r="H677">
        <v>1581.1057552209611</v>
      </c>
      <c r="I677">
        <v>1598.6912977373261</v>
      </c>
      <c r="J677">
        <v>1563.063227159897</v>
      </c>
      <c r="K677">
        <v>1600.0144633617399</v>
      </c>
      <c r="L677">
        <v>1657.2667451959151</v>
      </c>
      <c r="M677">
        <v>1585.795714956351</v>
      </c>
      <c r="N677">
        <v>1702.2945349985209</v>
      </c>
      <c r="O677">
        <v>1552.474971687159</v>
      </c>
      <c r="P677">
        <v>1589.53920996648</v>
      </c>
      <c r="Q677">
        <v>1603.55412117425</v>
      </c>
      <c r="R677">
        <v>1594.7070074165069</v>
      </c>
      <c r="S677">
        <v>1584.3912639319281</v>
      </c>
    </row>
    <row r="678" spans="1:19" x14ac:dyDescent="0.25">
      <c r="A678" s="1">
        <v>5749</v>
      </c>
      <c r="B678" s="1">
        <v>41.26</v>
      </c>
      <c r="C678" s="1">
        <v>-96.186999999999998</v>
      </c>
      <c r="D678" t="str">
        <f t="shared" si="20"/>
        <v>&gt; 25 miles</v>
      </c>
      <c r="E678">
        <f t="shared" si="21"/>
        <v>1256.3283686944369</v>
      </c>
      <c r="G678">
        <v>1293.3294750399</v>
      </c>
      <c r="H678">
        <v>1285.1891870226859</v>
      </c>
      <c r="I678">
        <v>1302.7014150632949</v>
      </c>
      <c r="J678">
        <v>1266.92741440856</v>
      </c>
      <c r="K678">
        <v>1304.2515978950639</v>
      </c>
      <c r="L678">
        <v>1362.416229252138</v>
      </c>
      <c r="M678">
        <v>1289.937987410849</v>
      </c>
      <c r="N678">
        <v>1417.634560309265</v>
      </c>
      <c r="O678">
        <v>1256.3283686944369</v>
      </c>
      <c r="P678">
        <v>1293.699537359842</v>
      </c>
      <c r="Q678">
        <v>1307.89789222021</v>
      </c>
      <c r="R678">
        <v>1298.762127056872</v>
      </c>
      <c r="S678">
        <v>1288.557076070545</v>
      </c>
    </row>
    <row r="679" spans="1:19" x14ac:dyDescent="0.25">
      <c r="A679" s="1">
        <v>5750</v>
      </c>
      <c r="B679" s="1">
        <v>46.844000000000001</v>
      </c>
      <c r="C679" s="1">
        <v>-114.02500000000001</v>
      </c>
      <c r="D679" t="str">
        <f t="shared" si="20"/>
        <v>&gt; 25 miles</v>
      </c>
      <c r="E679">
        <f t="shared" si="21"/>
        <v>762.98760493562247</v>
      </c>
      <c r="G679">
        <v>903.72639294670614</v>
      </c>
      <c r="H679">
        <v>906.40470529002539</v>
      </c>
      <c r="I679">
        <v>923.56863159459522</v>
      </c>
      <c r="J679">
        <v>913.57080395868377</v>
      </c>
      <c r="K679">
        <v>909.09317118890328</v>
      </c>
      <c r="L679">
        <v>908.23074195944844</v>
      </c>
      <c r="M679">
        <v>905.50501808512308</v>
      </c>
      <c r="N679">
        <v>762.98760493562247</v>
      </c>
      <c r="O679">
        <v>907.9676100211974</v>
      </c>
      <c r="P679">
        <v>906.82017749599686</v>
      </c>
      <c r="Q679">
        <v>905.46004101944027</v>
      </c>
      <c r="R679">
        <v>917.47635411472152</v>
      </c>
      <c r="S679">
        <v>903.05197499215808</v>
      </c>
    </row>
    <row r="680" spans="1:19" x14ac:dyDescent="0.25">
      <c r="A680" s="1">
        <v>5752</v>
      </c>
      <c r="B680" s="1">
        <v>47.158000000000001</v>
      </c>
      <c r="C680" s="1">
        <v>-122.29300000000001</v>
      </c>
      <c r="D680" t="str">
        <f t="shared" si="20"/>
        <v>&gt; 25 miles</v>
      </c>
      <c r="E680">
        <f t="shared" si="21"/>
        <v>651.78875670972172</v>
      </c>
      <c r="G680">
        <v>924.83755287149199</v>
      </c>
      <c r="H680">
        <v>932.7752727852328</v>
      </c>
      <c r="I680">
        <v>944.99557342665423</v>
      </c>
      <c r="J680">
        <v>951.79694035257864</v>
      </c>
      <c r="K680">
        <v>925.58490380394915</v>
      </c>
      <c r="L680">
        <v>890.73112384867659</v>
      </c>
      <c r="M680">
        <v>928.99768722940291</v>
      </c>
      <c r="N680">
        <v>651.78875670972172</v>
      </c>
      <c r="O680">
        <v>950.44510191948768</v>
      </c>
      <c r="P680">
        <v>928.58145706937933</v>
      </c>
      <c r="Q680">
        <v>918.85942270472924</v>
      </c>
      <c r="R680">
        <v>939.38208336407945</v>
      </c>
      <c r="S680">
        <v>926.64002377927454</v>
      </c>
    </row>
    <row r="681" spans="1:19" x14ac:dyDescent="0.25">
      <c r="A681" s="1">
        <v>5754</v>
      </c>
      <c r="B681" s="1">
        <v>31.614000000000001</v>
      </c>
      <c r="C681" s="1">
        <v>-84.215999999999994</v>
      </c>
      <c r="D681" t="str">
        <f t="shared" si="20"/>
        <v>&gt; 25 miles</v>
      </c>
      <c r="E681">
        <f t="shared" si="21"/>
        <v>1919.3174553286731</v>
      </c>
      <c r="G681">
        <v>1968.5339028156529</v>
      </c>
      <c r="H681">
        <v>1956.704556981286</v>
      </c>
      <c r="I681">
        <v>1969.53863559824</v>
      </c>
      <c r="J681">
        <v>1929.5689957530319</v>
      </c>
      <c r="K681">
        <v>1979.529034693948</v>
      </c>
      <c r="L681">
        <v>2055.0329484537342</v>
      </c>
      <c r="M681">
        <v>1963.239444444182</v>
      </c>
      <c r="N681">
        <v>2199.8052283524999</v>
      </c>
      <c r="O681">
        <v>1919.3174553286731</v>
      </c>
      <c r="P681">
        <v>1967.3066124309289</v>
      </c>
      <c r="Q681">
        <v>1986.1837476548289</v>
      </c>
      <c r="R681">
        <v>1967.8836426842729</v>
      </c>
      <c r="S681">
        <v>1962.830404198321</v>
      </c>
    </row>
    <row r="682" spans="1:19" x14ac:dyDescent="0.25">
      <c r="A682" s="1">
        <v>5755</v>
      </c>
      <c r="B682" s="1">
        <v>39.524000000000001</v>
      </c>
      <c r="C682" s="1">
        <v>-76.355999999999995</v>
      </c>
      <c r="D682" t="str">
        <f t="shared" si="20"/>
        <v>&gt; 25 miles</v>
      </c>
      <c r="E682">
        <f t="shared" si="21"/>
        <v>2279.1134669403341</v>
      </c>
      <c r="G682">
        <v>2320.7105980656179</v>
      </c>
      <c r="H682">
        <v>2311.284079804941</v>
      </c>
      <c r="I682">
        <v>2327.6833103207309</v>
      </c>
      <c r="J682">
        <v>2289.82815669304</v>
      </c>
      <c r="K682">
        <v>2331.860792975343</v>
      </c>
      <c r="L682">
        <v>2395.9019851791491</v>
      </c>
      <c r="M682">
        <v>2316.675234825294</v>
      </c>
      <c r="N682">
        <v>2465.9418729324948</v>
      </c>
      <c r="O682">
        <v>2279.1134669403341</v>
      </c>
      <c r="P682">
        <v>2320.6027030768728</v>
      </c>
      <c r="Q682">
        <v>2336.4712898767748</v>
      </c>
      <c r="R682">
        <v>2324.3812501431871</v>
      </c>
      <c r="S682">
        <v>2315.5642619840528</v>
      </c>
    </row>
    <row r="683" spans="1:19" x14ac:dyDescent="0.25">
      <c r="A683" s="1">
        <v>5759</v>
      </c>
      <c r="B683" s="1">
        <v>39.777000000000001</v>
      </c>
      <c r="C683" s="1">
        <v>-94.802999999999997</v>
      </c>
      <c r="D683" t="str">
        <f t="shared" si="20"/>
        <v>&gt; 25 miles</v>
      </c>
      <c r="E683">
        <f t="shared" si="21"/>
        <v>1302.252329873163</v>
      </c>
      <c r="G683">
        <v>1342.4905592825021</v>
      </c>
      <c r="H683">
        <v>1333.4248237706929</v>
      </c>
      <c r="I683">
        <v>1350.198585633744</v>
      </c>
      <c r="J683">
        <v>1312.9513731541051</v>
      </c>
      <c r="K683">
        <v>1353.5936533651679</v>
      </c>
      <c r="L683">
        <v>1416.3357927620459</v>
      </c>
      <c r="M683">
        <v>1338.634339156386</v>
      </c>
      <c r="N683">
        <v>1492.350813251302</v>
      </c>
      <c r="O683">
        <v>1302.252329873163</v>
      </c>
      <c r="P683">
        <v>1342.519871359021</v>
      </c>
      <c r="Q683">
        <v>1357.946271462112</v>
      </c>
      <c r="R683">
        <v>1346.6905167590089</v>
      </c>
      <c r="S683">
        <v>1337.4430181730311</v>
      </c>
    </row>
    <row r="684" spans="1:19" x14ac:dyDescent="0.25">
      <c r="A684" s="1">
        <v>5761</v>
      </c>
      <c r="B684" s="1">
        <v>37.252000000000002</v>
      </c>
      <c r="C684" s="1">
        <v>-77.394999999999996</v>
      </c>
      <c r="D684" t="str">
        <f t="shared" si="20"/>
        <v>&gt; 25 miles</v>
      </c>
      <c r="E684">
        <f t="shared" si="21"/>
        <v>2236.222483108384</v>
      </c>
      <c r="G684">
        <v>2280.0983394718919</v>
      </c>
      <c r="H684">
        <v>2269.9857834460572</v>
      </c>
      <c r="I684">
        <v>2285.6224762535549</v>
      </c>
      <c r="J684">
        <v>2246.912611816746</v>
      </c>
      <c r="K684">
        <v>2291.303193969401</v>
      </c>
      <c r="L684">
        <v>2358.7605222283341</v>
      </c>
      <c r="M684">
        <v>2275.7112312203262</v>
      </c>
      <c r="N684">
        <v>2447.979607764069</v>
      </c>
      <c r="O684">
        <v>2236.222483108384</v>
      </c>
      <c r="P684">
        <v>2279.7071427025662</v>
      </c>
      <c r="Q684">
        <v>2296.467969558375</v>
      </c>
      <c r="R684">
        <v>2282.7091144708511</v>
      </c>
      <c r="S684">
        <v>2274.7679121659148</v>
      </c>
    </row>
    <row r="685" spans="1:19" x14ac:dyDescent="0.25">
      <c r="A685" s="1">
        <v>5762</v>
      </c>
      <c r="B685" s="1">
        <v>35.585000000000001</v>
      </c>
      <c r="C685" s="1">
        <v>-82.525999999999996</v>
      </c>
      <c r="D685" t="str">
        <f t="shared" si="20"/>
        <v>&gt; 25 miles</v>
      </c>
      <c r="E685">
        <f t="shared" si="21"/>
        <v>1965.888041258861</v>
      </c>
      <c r="G685">
        <v>2011.7640567620831</v>
      </c>
      <c r="H685">
        <v>2001.0281596964401</v>
      </c>
      <c r="I685">
        <v>2015.8319831457929</v>
      </c>
      <c r="J685">
        <v>1976.4960952779711</v>
      </c>
      <c r="K685">
        <v>2022.962046216282</v>
      </c>
      <c r="L685">
        <v>2093.4852140933021</v>
      </c>
      <c r="M685">
        <v>2007.052526813711</v>
      </c>
      <c r="N685">
        <v>2203.2773058175339</v>
      </c>
      <c r="O685">
        <v>1965.888041258861</v>
      </c>
      <c r="P685">
        <v>2011.0943379063999</v>
      </c>
      <c r="Q685">
        <v>2028.649609519262</v>
      </c>
      <c r="R685">
        <v>2013.3148544223679</v>
      </c>
      <c r="S685">
        <v>2006.280333649981</v>
      </c>
    </row>
    <row r="686" spans="1:19" x14ac:dyDescent="0.25">
      <c r="A686" s="1">
        <v>5764</v>
      </c>
      <c r="B686" s="1">
        <v>29.468</v>
      </c>
      <c r="C686" s="1">
        <v>-98.617999999999995</v>
      </c>
      <c r="D686" t="str">
        <f t="shared" si="20"/>
        <v>&gt; 25 miles</v>
      </c>
      <c r="E686">
        <f t="shared" si="21"/>
        <v>1137.6402579434221</v>
      </c>
      <c r="G686">
        <v>1189.8930029272531</v>
      </c>
      <c r="H686">
        <v>1176.8288252514119</v>
      </c>
      <c r="I686">
        <v>1185.679764354594</v>
      </c>
      <c r="J686">
        <v>1146.7313547783949</v>
      </c>
      <c r="K686">
        <v>1199.9667454402111</v>
      </c>
      <c r="L686">
        <v>1280.12257226164</v>
      </c>
      <c r="M686">
        <v>1183.885537537454</v>
      </c>
      <c r="N686">
        <v>1482.042210048465</v>
      </c>
      <c r="O686">
        <v>1137.6402579434221</v>
      </c>
      <c r="P686">
        <v>1187.78097656671</v>
      </c>
      <c r="Q686">
        <v>1207.919264524226</v>
      </c>
      <c r="R686">
        <v>1185.551421580868</v>
      </c>
      <c r="S686">
        <v>1184.1174184720701</v>
      </c>
    </row>
    <row r="687" spans="1:19" x14ac:dyDescent="0.25">
      <c r="A687" s="1">
        <v>5765</v>
      </c>
      <c r="B687" s="1">
        <v>33.307000000000002</v>
      </c>
      <c r="C687" s="1">
        <v>-111.74299999999999</v>
      </c>
      <c r="D687" t="str">
        <f t="shared" si="20"/>
        <v>&gt; 25 miles</v>
      </c>
      <c r="E687">
        <f t="shared" si="21"/>
        <v>321.0826125399571</v>
      </c>
      <c r="G687">
        <v>372.90060743544649</v>
      </c>
      <c r="H687">
        <v>360.04832792613161</v>
      </c>
      <c r="I687">
        <v>370.21580995828089</v>
      </c>
      <c r="J687">
        <v>330.6062494914417</v>
      </c>
      <c r="K687">
        <v>383.25280402563192</v>
      </c>
      <c r="L687">
        <v>462.86870019497718</v>
      </c>
      <c r="M687">
        <v>367.02116782581169</v>
      </c>
      <c r="N687">
        <v>676.15176330668214</v>
      </c>
      <c r="O687">
        <v>321.0826125399571</v>
      </c>
      <c r="P687">
        <v>370.98225522370512</v>
      </c>
      <c r="Q687">
        <v>390.94726880202688</v>
      </c>
      <c r="R687">
        <v>369.54543149310308</v>
      </c>
      <c r="S687">
        <v>367.10737896052689</v>
      </c>
    </row>
    <row r="688" spans="1:19" x14ac:dyDescent="0.25">
      <c r="A688" s="1">
        <v>5766</v>
      </c>
      <c r="B688" s="1">
        <v>33.006999999999998</v>
      </c>
      <c r="C688" s="1">
        <v>-96.971999999999994</v>
      </c>
      <c r="D688" t="str">
        <f t="shared" si="20"/>
        <v>&gt; 25 miles</v>
      </c>
      <c r="E688">
        <f t="shared" si="21"/>
        <v>1170.1423738009639</v>
      </c>
      <c r="G688">
        <v>1219.991211169088</v>
      </c>
      <c r="H688">
        <v>1207.929189966128</v>
      </c>
      <c r="I688">
        <v>1220.2694883096431</v>
      </c>
      <c r="J688">
        <v>1180.283874715946</v>
      </c>
      <c r="K688">
        <v>1230.8946753693999</v>
      </c>
      <c r="L688">
        <v>1307.49114834023</v>
      </c>
      <c r="M688">
        <v>1214.567622726328</v>
      </c>
      <c r="N688">
        <v>1469.1022317163131</v>
      </c>
      <c r="O688">
        <v>1170.1423738009639</v>
      </c>
      <c r="P688">
        <v>1218.626602868291</v>
      </c>
      <c r="Q688">
        <v>1237.7750820626791</v>
      </c>
      <c r="R688">
        <v>1218.8095370998219</v>
      </c>
      <c r="S688">
        <v>1214.2522173956449</v>
      </c>
    </row>
    <row r="689" spans="1:19" x14ac:dyDescent="0.25">
      <c r="A689" s="1">
        <v>5768</v>
      </c>
      <c r="B689" s="1">
        <v>27.010999999999999</v>
      </c>
      <c r="C689" s="1">
        <v>-82.143000000000001</v>
      </c>
      <c r="D689" t="str">
        <f t="shared" si="20"/>
        <v>&gt; 25 miles</v>
      </c>
      <c r="E689">
        <f t="shared" si="21"/>
        <v>2135.5404662181159</v>
      </c>
      <c r="G689">
        <v>2186.7568311182922</v>
      </c>
      <c r="H689">
        <v>2174.1881027937911</v>
      </c>
      <c r="I689">
        <v>2185.0315056917229</v>
      </c>
      <c r="J689">
        <v>2145.2725413116691</v>
      </c>
      <c r="K689">
        <v>2197.3670342432479</v>
      </c>
      <c r="L689">
        <v>2275.8780329101728</v>
      </c>
      <c r="M689">
        <v>2181.048991929943</v>
      </c>
      <c r="N689">
        <v>2447.186964559527</v>
      </c>
      <c r="O689">
        <v>2135.5404662181159</v>
      </c>
      <c r="P689">
        <v>2185.0615434687061</v>
      </c>
      <c r="Q689">
        <v>2204.7492041857122</v>
      </c>
      <c r="R689">
        <v>2184.1740932082489</v>
      </c>
      <c r="S689">
        <v>2180.967605262912</v>
      </c>
    </row>
    <row r="690" spans="1:19" x14ac:dyDescent="0.25">
      <c r="A690" s="1">
        <v>5770</v>
      </c>
      <c r="B690" s="1">
        <v>40.914763000000001</v>
      </c>
      <c r="C690" s="1">
        <v>-74.075322999999997</v>
      </c>
      <c r="D690" t="str">
        <f t="shared" si="20"/>
        <v>&gt; 25 miles</v>
      </c>
      <c r="E690">
        <f t="shared" si="21"/>
        <v>2394.3666925772468</v>
      </c>
      <c r="G690">
        <v>2434.4345687264558</v>
      </c>
      <c r="H690">
        <v>2425.4617826274398</v>
      </c>
      <c r="I690">
        <v>2442.2885732974901</v>
      </c>
      <c r="J690">
        <v>2405.0663429075089</v>
      </c>
      <c r="K690">
        <v>2445.5194454559228</v>
      </c>
      <c r="L690">
        <v>2507.2270931568528</v>
      </c>
      <c r="M690">
        <v>2430.629823579141</v>
      </c>
      <c r="N690">
        <v>2564.2194532189642</v>
      </c>
      <c r="O690">
        <v>2394.3666925772468</v>
      </c>
      <c r="P690">
        <v>2434.503645986947</v>
      </c>
      <c r="Q690">
        <v>2449.7703393620382</v>
      </c>
      <c r="R690">
        <v>2438.7546186635559</v>
      </c>
      <c r="S690">
        <v>2429.417513266168</v>
      </c>
    </row>
    <row r="691" spans="1:19" x14ac:dyDescent="0.25">
      <c r="A691" s="1">
        <v>5771</v>
      </c>
      <c r="B691" s="1">
        <v>32.005000000000003</v>
      </c>
      <c r="C691" s="1">
        <v>-81.117000000000004</v>
      </c>
      <c r="D691" t="str">
        <f t="shared" si="20"/>
        <v>&gt; 25 miles</v>
      </c>
      <c r="E691">
        <f t="shared" si="21"/>
        <v>2089.7926163701959</v>
      </c>
      <c r="G691">
        <v>2138.3190652600888</v>
      </c>
      <c r="H691">
        <v>2126.726780675423</v>
      </c>
      <c r="I691">
        <v>2140.053478496729</v>
      </c>
      <c r="J691">
        <v>2100.1495675989049</v>
      </c>
      <c r="K691">
        <v>2149.3856523028398</v>
      </c>
      <c r="L691">
        <v>2223.8282080108688</v>
      </c>
      <c r="M691">
        <v>2133.153353494487</v>
      </c>
      <c r="N691">
        <v>2359.189793934579</v>
      </c>
      <c r="O691">
        <v>2089.7926163701959</v>
      </c>
      <c r="P691">
        <v>2137.2229193804301</v>
      </c>
      <c r="Q691">
        <v>2155.8213870498871</v>
      </c>
      <c r="R691">
        <v>2138.1920057519669</v>
      </c>
      <c r="S691">
        <v>2132.656435091249</v>
      </c>
    </row>
    <row r="692" spans="1:19" x14ac:dyDescent="0.25">
      <c r="A692" s="1">
        <v>5772</v>
      </c>
      <c r="B692" s="1">
        <v>33.4554963</v>
      </c>
      <c r="C692" s="1">
        <v>-94.080727400000001</v>
      </c>
      <c r="D692" t="str">
        <f t="shared" si="20"/>
        <v>&gt; 25 miles</v>
      </c>
      <c r="E692">
        <f t="shared" si="21"/>
        <v>1331.072717831298</v>
      </c>
      <c r="G692">
        <v>1380.139199236409</v>
      </c>
      <c r="H692">
        <v>1368.3523157835939</v>
      </c>
      <c r="I692">
        <v>1381.3122537328809</v>
      </c>
      <c r="J692">
        <v>1341.3573548483951</v>
      </c>
      <c r="K692">
        <v>1391.147458324114</v>
      </c>
      <c r="L692">
        <v>1466.562793450682</v>
      </c>
      <c r="M692">
        <v>1374.866682157998</v>
      </c>
      <c r="N692">
        <v>1616.590939138043</v>
      </c>
      <c r="O692">
        <v>1331.072717831298</v>
      </c>
      <c r="P692">
        <v>1378.9346974656671</v>
      </c>
      <c r="Q692">
        <v>1397.768360433043</v>
      </c>
      <c r="R692">
        <v>1379.5992463569869</v>
      </c>
      <c r="S692">
        <v>1374.441977729824</v>
      </c>
    </row>
    <row r="693" spans="1:19" x14ac:dyDescent="0.25">
      <c r="A693" s="1">
        <v>5775</v>
      </c>
      <c r="B693" s="1">
        <v>30.23</v>
      </c>
      <c r="C693" s="1">
        <v>-97.831999999999994</v>
      </c>
      <c r="D693" t="str">
        <f t="shared" si="20"/>
        <v>&gt; 25 miles</v>
      </c>
      <c r="E693">
        <f t="shared" si="21"/>
        <v>1164.8837671030831</v>
      </c>
      <c r="G693">
        <v>1216.7813352773539</v>
      </c>
      <c r="H693">
        <v>1203.9088120887429</v>
      </c>
      <c r="I693">
        <v>1213.677280412938</v>
      </c>
      <c r="J693">
        <v>1174.284074640166</v>
      </c>
      <c r="K693">
        <v>1227.109643221947</v>
      </c>
      <c r="L693">
        <v>1306.711098429058</v>
      </c>
      <c r="M693">
        <v>1210.893121184138</v>
      </c>
      <c r="N693">
        <v>1499.063673671244</v>
      </c>
      <c r="O693">
        <v>1164.8837671030831</v>
      </c>
      <c r="P693">
        <v>1214.847687422063</v>
      </c>
      <c r="Q693">
        <v>1234.8281796696269</v>
      </c>
      <c r="R693">
        <v>1213.2142087331731</v>
      </c>
      <c r="S693">
        <v>1210.988319284611</v>
      </c>
    </row>
    <row r="694" spans="1:19" x14ac:dyDescent="0.25">
      <c r="A694" s="1">
        <v>5776</v>
      </c>
      <c r="B694" s="1">
        <v>32.808</v>
      </c>
      <c r="C694" s="1">
        <v>-96.626000000000005</v>
      </c>
      <c r="D694" t="str">
        <f t="shared" si="20"/>
        <v>&gt; 25 miles</v>
      </c>
      <c r="E694">
        <f t="shared" si="21"/>
        <v>1192.1408121304501</v>
      </c>
      <c r="G694">
        <v>1242.129455245989</v>
      </c>
      <c r="H694">
        <v>1230.0181597521209</v>
      </c>
      <c r="I694">
        <v>1242.233702332006</v>
      </c>
      <c r="J694">
        <v>1202.2510079552831</v>
      </c>
      <c r="K694">
        <v>1253.0108797608359</v>
      </c>
      <c r="L694">
        <v>1329.8028622325569</v>
      </c>
      <c r="M694">
        <v>1236.6786973540429</v>
      </c>
      <c r="N694">
        <v>1492.69910086407</v>
      </c>
      <c r="O694">
        <v>1192.1408121304501</v>
      </c>
      <c r="P694">
        <v>1240.7350638358359</v>
      </c>
      <c r="Q694">
        <v>1259.9381039036341</v>
      </c>
      <c r="R694">
        <v>1240.8247524862061</v>
      </c>
      <c r="S694">
        <v>1236.3839307409189</v>
      </c>
    </row>
    <row r="695" spans="1:19" x14ac:dyDescent="0.25">
      <c r="A695" s="1">
        <v>5777</v>
      </c>
      <c r="B695" s="1">
        <v>36.825569000000002</v>
      </c>
      <c r="C695" s="1">
        <v>-76.415619999999905</v>
      </c>
      <c r="D695" t="str">
        <f t="shared" si="20"/>
        <v>&gt; 25 miles</v>
      </c>
      <c r="E695">
        <f t="shared" si="21"/>
        <v>2293.3963707709868</v>
      </c>
      <c r="G695">
        <v>2337.5682763234349</v>
      </c>
      <c r="H695">
        <v>2327.3663586254302</v>
      </c>
      <c r="I695">
        <v>2342.8907052799918</v>
      </c>
      <c r="J695">
        <v>2304.078158224544</v>
      </c>
      <c r="K695">
        <v>2348.7757852529571</v>
      </c>
      <c r="L695">
        <v>2416.6565093207901</v>
      </c>
      <c r="M695">
        <v>2333.135133065975</v>
      </c>
      <c r="N695">
        <v>2507.882588559487</v>
      </c>
      <c r="O695">
        <v>2293.3963707709868</v>
      </c>
      <c r="P695">
        <v>2337.1386722917632</v>
      </c>
      <c r="Q695">
        <v>2354.0132769016918</v>
      </c>
      <c r="R695">
        <v>2340.0326006565779</v>
      </c>
      <c r="S695">
        <v>2332.2150942766461</v>
      </c>
    </row>
    <row r="696" spans="1:19" x14ac:dyDescent="0.25">
      <c r="A696" s="1">
        <v>5780</v>
      </c>
      <c r="B696" s="1">
        <v>48.462139299999997</v>
      </c>
      <c r="C696" s="1">
        <v>-122.338731899999</v>
      </c>
      <c r="D696" t="str">
        <f t="shared" si="20"/>
        <v>&gt; 25 miles</v>
      </c>
      <c r="E696">
        <f t="shared" si="21"/>
        <v>741.88982290496131</v>
      </c>
      <c r="G696">
        <v>1012.6773459785639</v>
      </c>
      <c r="H696">
        <v>1020.378815302408</v>
      </c>
      <c r="I696">
        <v>1032.906542886969</v>
      </c>
      <c r="J696">
        <v>1038.831340253756</v>
      </c>
      <c r="K696">
        <v>1013.655692572922</v>
      </c>
      <c r="L696">
        <v>980.03108245936357</v>
      </c>
      <c r="M696">
        <v>1016.734467165881</v>
      </c>
      <c r="N696">
        <v>741.88982290496131</v>
      </c>
      <c r="O696">
        <v>1037.2204119153139</v>
      </c>
      <c r="P696">
        <v>1016.404934287777</v>
      </c>
      <c r="Q696">
        <v>1007.04871057971</v>
      </c>
      <c r="R696">
        <v>1027.2452967570371</v>
      </c>
      <c r="S696">
        <v>1014.36122839161</v>
      </c>
    </row>
    <row r="697" spans="1:19" x14ac:dyDescent="0.25">
      <c r="A697" s="1">
        <v>5781</v>
      </c>
      <c r="B697" s="1">
        <v>47.73</v>
      </c>
      <c r="C697" s="1">
        <v>-116.79</v>
      </c>
      <c r="D697" t="str">
        <f t="shared" si="20"/>
        <v>&gt; 25 miles</v>
      </c>
      <c r="E697">
        <f t="shared" si="21"/>
        <v>748.6028312733157</v>
      </c>
      <c r="G697">
        <v>941.543515390739</v>
      </c>
      <c r="H697">
        <v>946.16813935723349</v>
      </c>
      <c r="I697">
        <v>961.92111512767792</v>
      </c>
      <c r="J697">
        <v>957.73035996937892</v>
      </c>
      <c r="K697">
        <v>945.36609407166236</v>
      </c>
      <c r="L697">
        <v>932.21163854151951</v>
      </c>
      <c r="M697">
        <v>944.21614612909923</v>
      </c>
      <c r="N697">
        <v>748.6028312733157</v>
      </c>
      <c r="O697">
        <v>953.52956273209475</v>
      </c>
      <c r="P697">
        <v>944.93787941031485</v>
      </c>
      <c r="Q697">
        <v>940.54125660427655</v>
      </c>
      <c r="R697">
        <v>955.87308496118749</v>
      </c>
      <c r="S697">
        <v>941.74427528569936</v>
      </c>
    </row>
    <row r="698" spans="1:19" x14ac:dyDescent="0.25">
      <c r="A698" s="1">
        <v>5782</v>
      </c>
      <c r="B698" s="1">
        <v>36.125</v>
      </c>
      <c r="C698" s="1">
        <v>-94.144999999999996</v>
      </c>
      <c r="D698" t="str">
        <f t="shared" si="20"/>
        <v>&gt; 25 miles</v>
      </c>
      <c r="E698">
        <f t="shared" si="21"/>
        <v>1314.344700193446</v>
      </c>
      <c r="G698">
        <v>1360.3554679526681</v>
      </c>
      <c r="H698">
        <v>1349.5594456729609</v>
      </c>
      <c r="I698">
        <v>1364.3039301988911</v>
      </c>
      <c r="J698">
        <v>1324.9499493062269</v>
      </c>
      <c r="K698">
        <v>1371.5488178024129</v>
      </c>
      <c r="L698">
        <v>1442.56324326091</v>
      </c>
      <c r="M698">
        <v>1355.610422032051</v>
      </c>
      <c r="N698">
        <v>1563.3106222694821</v>
      </c>
      <c r="O698">
        <v>1314.344700193446</v>
      </c>
      <c r="P698">
        <v>1359.6556753074381</v>
      </c>
      <c r="Q698">
        <v>1377.2991093109069</v>
      </c>
      <c r="R698">
        <v>1361.8096668993351</v>
      </c>
      <c r="S698">
        <v>1354.8564420908251</v>
      </c>
    </row>
    <row r="699" spans="1:19" x14ac:dyDescent="0.25">
      <c r="A699" s="1">
        <v>5783</v>
      </c>
      <c r="B699" s="1">
        <v>40.274999999999999</v>
      </c>
      <c r="C699" s="1">
        <v>-111.685</v>
      </c>
      <c r="D699" t="str">
        <f t="shared" si="20"/>
        <v>&gt; 25 miles</v>
      </c>
      <c r="E699">
        <f t="shared" si="21"/>
        <v>535.08080394040758</v>
      </c>
      <c r="G699">
        <v>553.01869896732796</v>
      </c>
      <c r="H699">
        <v>549.81883936171243</v>
      </c>
      <c r="I699">
        <v>568.84485648425334</v>
      </c>
      <c r="J699">
        <v>543.88096826851734</v>
      </c>
      <c r="K699">
        <v>562.10937074346839</v>
      </c>
      <c r="L699">
        <v>597.58074579491131</v>
      </c>
      <c r="M699">
        <v>552.01731178080115</v>
      </c>
      <c r="N699">
        <v>605.31205473375292</v>
      </c>
      <c r="O699">
        <v>535.08080394040758</v>
      </c>
      <c r="P699">
        <v>554.85326892220962</v>
      </c>
      <c r="Q699">
        <v>562.3946606413781</v>
      </c>
      <c r="R699">
        <v>563.3735208814411</v>
      </c>
      <c r="S699">
        <v>549.93350441987263</v>
      </c>
    </row>
    <row r="700" spans="1:19" x14ac:dyDescent="0.25">
      <c r="A700" s="1">
        <v>5787</v>
      </c>
      <c r="B700" s="1">
        <v>45.655999999999999</v>
      </c>
      <c r="C700" s="1">
        <v>-122.584</v>
      </c>
      <c r="D700" t="str">
        <f t="shared" si="20"/>
        <v>&gt; 25 miles</v>
      </c>
      <c r="E700">
        <f t="shared" si="21"/>
        <v>547.93890485503334</v>
      </c>
      <c r="G700">
        <v>829.1682723285453</v>
      </c>
      <c r="H700">
        <v>837.63221587803673</v>
      </c>
      <c r="I700">
        <v>849.12785125985351</v>
      </c>
      <c r="J700">
        <v>857.87577365821323</v>
      </c>
      <c r="K700">
        <v>829.37421419090447</v>
      </c>
      <c r="L700">
        <v>791.3714678399009</v>
      </c>
      <c r="M700">
        <v>833.55818177565277</v>
      </c>
      <c r="N700">
        <v>547.93890485503334</v>
      </c>
      <c r="O700">
        <v>857.08245105723427</v>
      </c>
      <c r="P700">
        <v>832.94342500742107</v>
      </c>
      <c r="Q700">
        <v>822.37715811726537</v>
      </c>
      <c r="R700">
        <v>843.63408750504732</v>
      </c>
      <c r="S700">
        <v>831.24031376927144</v>
      </c>
    </row>
    <row r="701" spans="1:19" x14ac:dyDescent="0.25">
      <c r="A701" s="1">
        <v>5788</v>
      </c>
      <c r="B701" s="1">
        <v>40.686</v>
      </c>
      <c r="C701" s="1">
        <v>-111.88800000000001</v>
      </c>
      <c r="D701" t="str">
        <f t="shared" si="20"/>
        <v>&gt; 25 miles</v>
      </c>
      <c r="E701">
        <f t="shared" si="21"/>
        <v>552.03689005700448</v>
      </c>
      <c r="G701">
        <v>567.63286038774322</v>
      </c>
      <c r="H701">
        <v>565.05495173103077</v>
      </c>
      <c r="I701">
        <v>584.04833878559521</v>
      </c>
      <c r="J701">
        <v>560.54490442029135</v>
      </c>
      <c r="K701">
        <v>576.40249944955826</v>
      </c>
      <c r="L701">
        <v>608.4123872607629</v>
      </c>
      <c r="M701">
        <v>566.92944886802127</v>
      </c>
      <c r="N701">
        <v>602.31639703825556</v>
      </c>
      <c r="O701">
        <v>552.03689005700448</v>
      </c>
      <c r="P701">
        <v>569.62405430913361</v>
      </c>
      <c r="Q701">
        <v>576.26432122549727</v>
      </c>
      <c r="R701">
        <v>578.45935532871681</v>
      </c>
      <c r="S701">
        <v>564.78476208274651</v>
      </c>
    </row>
    <row r="702" spans="1:19" x14ac:dyDescent="0.25">
      <c r="A702" s="1">
        <v>5793</v>
      </c>
      <c r="B702" s="1">
        <v>32.621000000000002</v>
      </c>
      <c r="C702" s="1">
        <v>-116.96599999999999</v>
      </c>
      <c r="D702" t="str">
        <f t="shared" si="20"/>
        <v>&gt; 25 miles</v>
      </c>
      <c r="E702">
        <f t="shared" si="21"/>
        <v>91.419218796051268</v>
      </c>
      <c r="G702">
        <v>125.6577466169994</v>
      </c>
      <c r="H702">
        <v>114.62896176158689</v>
      </c>
      <c r="I702">
        <v>108.70185079872471</v>
      </c>
      <c r="J702">
        <v>91.419218796051268</v>
      </c>
      <c r="K702">
        <v>129.4915554898765</v>
      </c>
      <c r="L702">
        <v>200.5607182670031</v>
      </c>
      <c r="M702">
        <v>120.1035054828709</v>
      </c>
      <c r="N702">
        <v>470.48224998882421</v>
      </c>
      <c r="O702">
        <v>92.744131902366249</v>
      </c>
      <c r="P702">
        <v>121.9037443578413</v>
      </c>
      <c r="Q702">
        <v>138.1624633567636</v>
      </c>
      <c r="R702">
        <v>112.7323257438312</v>
      </c>
      <c r="S702">
        <v>122.0895148495605</v>
      </c>
    </row>
    <row r="703" spans="1:19" x14ac:dyDescent="0.25">
      <c r="A703" s="1">
        <v>5794</v>
      </c>
      <c r="B703" s="1">
        <v>39.627000000000002</v>
      </c>
      <c r="C703" s="1">
        <v>-79.995000000000005</v>
      </c>
      <c r="D703" t="str">
        <f t="shared" si="20"/>
        <v>&gt; 25 miles</v>
      </c>
      <c r="E703">
        <f t="shared" si="21"/>
        <v>2085.1363701122382</v>
      </c>
      <c r="G703">
        <v>2126.760169626757</v>
      </c>
      <c r="H703">
        <v>2117.320992272701</v>
      </c>
      <c r="I703">
        <v>2133.7115059620019</v>
      </c>
      <c r="J703">
        <v>2095.8510694693941</v>
      </c>
      <c r="K703">
        <v>2137.912138121108</v>
      </c>
      <c r="L703">
        <v>2202.0795926954879</v>
      </c>
      <c r="M703">
        <v>2122.7178565990139</v>
      </c>
      <c r="N703">
        <v>2274.4861850610491</v>
      </c>
      <c r="O703">
        <v>2085.1363701122382</v>
      </c>
      <c r="P703">
        <v>2126.646752775509</v>
      </c>
      <c r="Q703">
        <v>2142.5359368513091</v>
      </c>
      <c r="R703">
        <v>2130.4135498505689</v>
      </c>
      <c r="S703">
        <v>2121.609909662257</v>
      </c>
    </row>
    <row r="704" spans="1:19" x14ac:dyDescent="0.25">
      <c r="A704" s="1">
        <v>5795</v>
      </c>
      <c r="B704" s="1">
        <v>38.628</v>
      </c>
      <c r="C704" s="1">
        <v>-76.953999999999994</v>
      </c>
      <c r="D704" t="str">
        <f t="shared" si="20"/>
        <v>&gt; 25 miles</v>
      </c>
      <c r="E704">
        <f t="shared" si="21"/>
        <v>2251.2722234983162</v>
      </c>
      <c r="G704">
        <v>2293.8004710159262</v>
      </c>
      <c r="H704">
        <v>2284.0954994290819</v>
      </c>
      <c r="I704">
        <v>2300.2033059770101</v>
      </c>
      <c r="J704">
        <v>2261.98445447223</v>
      </c>
      <c r="K704">
        <v>2304.9797328850268</v>
      </c>
      <c r="L704">
        <v>2370.421195402495</v>
      </c>
      <c r="M704">
        <v>2289.6228456092158</v>
      </c>
      <c r="N704">
        <v>2448.231720653167</v>
      </c>
      <c r="O704">
        <v>2251.2722234983162</v>
      </c>
      <c r="P704">
        <v>2293.580078031318</v>
      </c>
      <c r="Q704">
        <v>2309.8133585530072</v>
      </c>
      <c r="R704">
        <v>2297.05313072731</v>
      </c>
      <c r="S704">
        <v>2288.5776543333491</v>
      </c>
    </row>
    <row r="705" spans="1:19" x14ac:dyDescent="0.25">
      <c r="A705" s="1">
        <v>5796</v>
      </c>
      <c r="B705" s="1">
        <v>40.247999999999998</v>
      </c>
      <c r="C705" s="1">
        <v>-74.284000000000006</v>
      </c>
      <c r="D705" t="str">
        <f t="shared" si="20"/>
        <v>&gt; 25 miles</v>
      </c>
      <c r="E705">
        <f t="shared" si="21"/>
        <v>2385.8558139849788</v>
      </c>
      <c r="G705">
        <v>2426.613465747108</v>
      </c>
      <c r="H705">
        <v>2417.4377365850728</v>
      </c>
      <c r="I705">
        <v>2434.0792027980351</v>
      </c>
      <c r="J705">
        <v>2396.565022895782</v>
      </c>
      <c r="K705">
        <v>2437.7300891737918</v>
      </c>
      <c r="L705">
        <v>2500.4730044314879</v>
      </c>
      <c r="M705">
        <v>2422.70586957458</v>
      </c>
      <c r="N705">
        <v>2562.8512637246472</v>
      </c>
      <c r="O705">
        <v>2385.8558139849788</v>
      </c>
      <c r="P705">
        <v>2426.6044280391752</v>
      </c>
      <c r="Q705">
        <v>2442.140429579581</v>
      </c>
      <c r="R705">
        <v>2430.6473356051811</v>
      </c>
      <c r="S705">
        <v>2421.5380114650789</v>
      </c>
    </row>
    <row r="706" spans="1:19" x14ac:dyDescent="0.25">
      <c r="A706" s="1">
        <v>5798</v>
      </c>
      <c r="B706" s="1">
        <v>38.483837000000001</v>
      </c>
      <c r="C706" s="1">
        <v>-82.6534110999999</v>
      </c>
      <c r="D706" t="str">
        <f t="shared" si="20"/>
        <v>&gt; 25 miles</v>
      </c>
      <c r="E706">
        <f t="shared" si="21"/>
        <v>1944.1884405498711</v>
      </c>
      <c r="G706">
        <v>1987.1393896183799</v>
      </c>
      <c r="H706">
        <v>1977.300132774659</v>
      </c>
      <c r="I706">
        <v>1993.266190719537</v>
      </c>
      <c r="J706">
        <v>1954.8966928632331</v>
      </c>
      <c r="K706">
        <v>1998.329645954951</v>
      </c>
      <c r="L706">
        <v>2064.5308787993281</v>
      </c>
      <c r="M706">
        <v>1982.8921602137059</v>
      </c>
      <c r="N706">
        <v>2149.2926426151021</v>
      </c>
      <c r="O706">
        <v>1944.1884405498711</v>
      </c>
      <c r="P706">
        <v>1986.862829399827</v>
      </c>
      <c r="Q706">
        <v>2003.276536498179</v>
      </c>
      <c r="R706">
        <v>1990.187352517094</v>
      </c>
      <c r="S706">
        <v>1981.8799297840369</v>
      </c>
    </row>
    <row r="707" spans="1:19" x14ac:dyDescent="0.25">
      <c r="A707" s="1">
        <v>5799</v>
      </c>
      <c r="B707" s="1">
        <v>39.988</v>
      </c>
      <c r="C707" s="1">
        <v>-76.673000000000002</v>
      </c>
      <c r="D707" t="str">
        <f t="shared" si="20"/>
        <v>&gt; 25 miles</v>
      </c>
      <c r="E707">
        <f t="shared" si="21"/>
        <v>2260.6772451928782</v>
      </c>
      <c r="G707">
        <v>2301.8113799628368</v>
      </c>
      <c r="H707">
        <v>2292.5216255826358</v>
      </c>
      <c r="I707">
        <v>2309.056454298136</v>
      </c>
      <c r="J707">
        <v>2271.3896964243258</v>
      </c>
      <c r="K707">
        <v>2312.944204480691</v>
      </c>
      <c r="L707">
        <v>2376.302592750787</v>
      </c>
      <c r="M707">
        <v>2297.8455694686372</v>
      </c>
      <c r="N707">
        <v>2442.894849330884</v>
      </c>
      <c r="O707">
        <v>2260.6772451928782</v>
      </c>
      <c r="P707">
        <v>2301.7575167180112</v>
      </c>
      <c r="Q707">
        <v>2317.4465291065239</v>
      </c>
      <c r="R707">
        <v>2305.6820104049352</v>
      </c>
      <c r="S707">
        <v>2296.7033400075979</v>
      </c>
    </row>
    <row r="708" spans="1:19" x14ac:dyDescent="0.25">
      <c r="A708" s="1">
        <v>5803</v>
      </c>
      <c r="B708" s="1">
        <v>32.729075000000002</v>
      </c>
      <c r="C708" s="1">
        <v>-97.782582399999995</v>
      </c>
      <c r="D708" t="str">
        <f t="shared" si="20"/>
        <v>&gt; 25 miles</v>
      </c>
      <c r="E708">
        <f t="shared" si="21"/>
        <v>1126.749700115945</v>
      </c>
      <c r="G708">
        <v>1176.9647417969279</v>
      </c>
      <c r="H708">
        <v>1164.7705732489289</v>
      </c>
      <c r="I708">
        <v>1176.7799891527641</v>
      </c>
      <c r="J708">
        <v>1136.808196480247</v>
      </c>
      <c r="K708">
        <v>1187.8061199877909</v>
      </c>
      <c r="L708">
        <v>1264.942533166949</v>
      </c>
      <c r="M708">
        <v>1171.467785922571</v>
      </c>
      <c r="N708">
        <v>1431.739845889934</v>
      </c>
      <c r="O708">
        <v>1126.749700115945</v>
      </c>
      <c r="P708">
        <v>1175.518989096958</v>
      </c>
      <c r="Q708">
        <v>1194.814038758574</v>
      </c>
      <c r="R708">
        <v>1175.4528909780411</v>
      </c>
      <c r="S708">
        <v>1171.208788001501</v>
      </c>
    </row>
    <row r="709" spans="1:19" x14ac:dyDescent="0.25">
      <c r="A709" s="1">
        <v>5804</v>
      </c>
      <c r="B709" s="1">
        <v>35.109000000000002</v>
      </c>
      <c r="C709" s="1">
        <v>-106.571</v>
      </c>
      <c r="D709" t="str">
        <f t="shared" ref="D709:D772" si="22">IF(E709&lt;1,"&lt; 1 mile", IF(E709&lt;5, "&lt; 5 mile", IF(E709&lt;10, "&lt; 10 mile", IF(E709&lt;25, "&lt; 25 miles", "&gt; 25 miles"))))</f>
        <v>&gt; 25 miles</v>
      </c>
      <c r="E709">
        <f t="shared" ref="E709:E772" si="23">MIN(G709:S709)</f>
        <v>614.32869537853776</v>
      </c>
      <c r="G709">
        <v>661.64560948312317</v>
      </c>
      <c r="H709">
        <v>650.38939861253675</v>
      </c>
      <c r="I709">
        <v>664.48875168847701</v>
      </c>
      <c r="J709">
        <v>624.8551544564549</v>
      </c>
      <c r="K709">
        <v>672.78020201214576</v>
      </c>
      <c r="L709">
        <v>746.34290654684833</v>
      </c>
      <c r="M709">
        <v>656.65258768743149</v>
      </c>
      <c r="N709">
        <v>901.78268626602278</v>
      </c>
      <c r="O709">
        <v>614.32869537853776</v>
      </c>
      <c r="P709">
        <v>660.71718388898671</v>
      </c>
      <c r="Q709">
        <v>678.95417859206952</v>
      </c>
      <c r="R709">
        <v>662.26954847715649</v>
      </c>
      <c r="S709">
        <v>656.04333435419926</v>
      </c>
    </row>
    <row r="710" spans="1:19" x14ac:dyDescent="0.25">
      <c r="A710" s="1">
        <v>5805</v>
      </c>
      <c r="B710" s="1">
        <v>36.298000000000002</v>
      </c>
      <c r="C710" s="1">
        <v>-86.7</v>
      </c>
      <c r="D710" t="str">
        <f t="shared" si="22"/>
        <v>&gt; 25 miles</v>
      </c>
      <c r="E710">
        <f t="shared" si="23"/>
        <v>1728.786096173415</v>
      </c>
      <c r="G710">
        <v>1774.2927631445759</v>
      </c>
      <c r="H710">
        <v>1763.6670389976589</v>
      </c>
      <c r="I710">
        <v>1778.639682014016</v>
      </c>
      <c r="J710">
        <v>1739.4162045533919</v>
      </c>
      <c r="K710">
        <v>1785.4964540882179</v>
      </c>
      <c r="L710">
        <v>1855.5625235013081</v>
      </c>
      <c r="M710">
        <v>1769.6382113305031</v>
      </c>
      <c r="N710">
        <v>1964.9052725401209</v>
      </c>
      <c r="O710">
        <v>1728.786096173415</v>
      </c>
      <c r="P710">
        <v>1773.673237682257</v>
      </c>
      <c r="Q710">
        <v>1791.0945434045541</v>
      </c>
      <c r="R710">
        <v>1776.0427160199599</v>
      </c>
      <c r="S710">
        <v>1768.8344499368</v>
      </c>
    </row>
    <row r="711" spans="1:19" x14ac:dyDescent="0.25">
      <c r="A711" s="1">
        <v>5806</v>
      </c>
      <c r="B711" s="1">
        <v>39.153860700000003</v>
      </c>
      <c r="C711" s="1">
        <v>-77.2042114999999</v>
      </c>
      <c r="D711" t="str">
        <f t="shared" si="22"/>
        <v>&gt; 25 miles</v>
      </c>
      <c r="E711">
        <f t="shared" si="23"/>
        <v>2235.361604534442</v>
      </c>
      <c r="G711">
        <v>2277.3787917330842</v>
      </c>
      <c r="H711">
        <v>2267.826280277503</v>
      </c>
      <c r="I711">
        <v>2284.0971123235472</v>
      </c>
      <c r="J711">
        <v>2246.0763773626059</v>
      </c>
      <c r="K711">
        <v>2288.5432657378042</v>
      </c>
      <c r="L711">
        <v>2353.229038681327</v>
      </c>
      <c r="M711">
        <v>2273.2790681581409</v>
      </c>
      <c r="N711">
        <v>2427.0731788023159</v>
      </c>
      <c r="O711">
        <v>2235.361604534442</v>
      </c>
      <c r="P711">
        <v>2277.2203216143639</v>
      </c>
      <c r="Q711">
        <v>2293.2548851313181</v>
      </c>
      <c r="R711">
        <v>2280.8624559905088</v>
      </c>
      <c r="S711">
        <v>2272.1975141524358</v>
      </c>
    </row>
    <row r="712" spans="1:19" x14ac:dyDescent="0.25">
      <c r="A712" s="1">
        <v>5808</v>
      </c>
      <c r="B712" s="1">
        <v>34.585000000000001</v>
      </c>
      <c r="C712" s="1">
        <v>-87.025000000000006</v>
      </c>
      <c r="D712" t="str">
        <f t="shared" si="22"/>
        <v>&gt; 25 miles</v>
      </c>
      <c r="E712">
        <f t="shared" si="23"/>
        <v>1721.785707325969</v>
      </c>
      <c r="G712">
        <v>1769.0252007377539</v>
      </c>
      <c r="H712">
        <v>1757.850934351753</v>
      </c>
      <c r="I712">
        <v>1771.9658828447691</v>
      </c>
      <c r="J712">
        <v>1732.2927877632731</v>
      </c>
      <c r="K712">
        <v>1780.1767748925381</v>
      </c>
      <c r="L712">
        <v>1852.7943041964829</v>
      </c>
      <c r="M712">
        <v>1764.0822339739279</v>
      </c>
      <c r="N712">
        <v>1978.4168445540249</v>
      </c>
      <c r="O712">
        <v>1721.785707325969</v>
      </c>
      <c r="P712">
        <v>1768.1443795531829</v>
      </c>
      <c r="Q712">
        <v>1786.2442907959701</v>
      </c>
      <c r="R712">
        <v>1769.759461706464</v>
      </c>
      <c r="S712">
        <v>1763.4441326246949</v>
      </c>
    </row>
    <row r="713" spans="1:19" x14ac:dyDescent="0.25">
      <c r="A713" s="1">
        <v>5812</v>
      </c>
      <c r="B713" s="1">
        <v>33.522257699999997</v>
      </c>
      <c r="C713" s="1">
        <v>-112.095059699999</v>
      </c>
      <c r="D713" t="str">
        <f t="shared" si="22"/>
        <v>&gt; 25 miles</v>
      </c>
      <c r="E713">
        <f t="shared" si="23"/>
        <v>298.86472047647538</v>
      </c>
      <c r="G713">
        <v>350.36585745047017</v>
      </c>
      <c r="H713">
        <v>337.64458772090262</v>
      </c>
      <c r="I713">
        <v>348.35173079993962</v>
      </c>
      <c r="J713">
        <v>308.56902405810922</v>
      </c>
      <c r="K713">
        <v>360.84639071250922</v>
      </c>
      <c r="L713">
        <v>440.09413985305832</v>
      </c>
      <c r="M713">
        <v>344.56332441967618</v>
      </c>
      <c r="N713">
        <v>651.13927112121189</v>
      </c>
      <c r="O713">
        <v>298.86472047647538</v>
      </c>
      <c r="P713">
        <v>348.55220247679603</v>
      </c>
      <c r="Q713">
        <v>368.39987239234779</v>
      </c>
      <c r="R713">
        <v>347.47383863586037</v>
      </c>
      <c r="S713">
        <v>344.57086593028117</v>
      </c>
    </row>
    <row r="714" spans="1:19" x14ac:dyDescent="0.25">
      <c r="A714" s="1">
        <v>5813</v>
      </c>
      <c r="B714" s="1">
        <v>30.18</v>
      </c>
      <c r="C714" s="1">
        <v>-81.552000000000007</v>
      </c>
      <c r="D714" t="str">
        <f t="shared" si="22"/>
        <v>&gt; 25 miles</v>
      </c>
      <c r="E714">
        <f t="shared" si="23"/>
        <v>2097.750058728267</v>
      </c>
      <c r="G714">
        <v>2147.4486025510082</v>
      </c>
      <c r="H714">
        <v>2135.4520823646699</v>
      </c>
      <c r="I714">
        <v>2147.8954018707332</v>
      </c>
      <c r="J714">
        <v>2107.9094878296</v>
      </c>
      <c r="K714">
        <v>2158.3813874809148</v>
      </c>
      <c r="L714">
        <v>2234.5849744274969</v>
      </c>
      <c r="M714">
        <v>2142.062776715868</v>
      </c>
      <c r="N714">
        <v>2383.8498890951842</v>
      </c>
      <c r="O714">
        <v>2097.750058728267</v>
      </c>
      <c r="P714">
        <v>2146.1246890341972</v>
      </c>
      <c r="Q714">
        <v>2165.1923906740299</v>
      </c>
      <c r="R714">
        <v>2146.4029041863532</v>
      </c>
      <c r="S714">
        <v>2141.7196117013782</v>
      </c>
    </row>
    <row r="715" spans="1:19" x14ac:dyDescent="0.25">
      <c r="A715" s="1">
        <v>5816</v>
      </c>
      <c r="B715" s="1">
        <v>36.527999999999999</v>
      </c>
      <c r="C715" s="1">
        <v>-82.522999999999996</v>
      </c>
      <c r="D715" t="str">
        <f t="shared" si="22"/>
        <v>&gt; 25 miles</v>
      </c>
      <c r="E715">
        <f t="shared" si="23"/>
        <v>1959.1862994144919</v>
      </c>
      <c r="G715">
        <v>2004.168515267907</v>
      </c>
      <c r="H715">
        <v>1993.710824616732</v>
      </c>
      <c r="I715">
        <v>2008.909464541676</v>
      </c>
      <c r="J715">
        <v>1969.839941607547</v>
      </c>
      <c r="K715">
        <v>2015.377180666359</v>
      </c>
      <c r="L715">
        <v>2084.577888049721</v>
      </c>
      <c r="M715">
        <v>1999.602069322611</v>
      </c>
      <c r="N715">
        <v>2186.3697220300619</v>
      </c>
      <c r="O715">
        <v>1959.1862994144919</v>
      </c>
      <c r="P715">
        <v>2003.6255901603649</v>
      </c>
      <c r="Q715">
        <v>2020.831032726775</v>
      </c>
      <c r="R715">
        <v>2006.2070386447051</v>
      </c>
      <c r="S715">
        <v>1998.751061216682</v>
      </c>
    </row>
    <row r="716" spans="1:19" x14ac:dyDescent="0.25">
      <c r="A716" s="1">
        <v>5819</v>
      </c>
      <c r="B716" s="1">
        <v>34.316000000000003</v>
      </c>
      <c r="C716" s="1">
        <v>-88.703000000000003</v>
      </c>
      <c r="D716" t="str">
        <f t="shared" si="22"/>
        <v>&gt; 25 miles</v>
      </c>
      <c r="E716">
        <f t="shared" si="23"/>
        <v>1629.242198231485</v>
      </c>
      <c r="G716">
        <v>1676.9044959178291</v>
      </c>
      <c r="H716">
        <v>1665.591278965622</v>
      </c>
      <c r="I716">
        <v>1679.466632176787</v>
      </c>
      <c r="J716">
        <v>1639.708303478172</v>
      </c>
      <c r="K716">
        <v>1688.032552868121</v>
      </c>
      <c r="L716">
        <v>1761.3016763076939</v>
      </c>
      <c r="M716">
        <v>1671.8874625396311</v>
      </c>
      <c r="N716">
        <v>1892.308149155371</v>
      </c>
      <c r="O716">
        <v>1629.242198231485</v>
      </c>
      <c r="P716">
        <v>1675.953527768178</v>
      </c>
      <c r="Q716">
        <v>1694.2231459243239</v>
      </c>
      <c r="R716">
        <v>1677.3651446275819</v>
      </c>
      <c r="S716">
        <v>1671.2947816875701</v>
      </c>
    </row>
    <row r="717" spans="1:19" x14ac:dyDescent="0.25">
      <c r="A717" s="1">
        <v>5820</v>
      </c>
      <c r="B717" s="1">
        <v>42.012</v>
      </c>
      <c r="C717" s="1">
        <v>-87.712000000000003</v>
      </c>
      <c r="D717" t="str">
        <f t="shared" si="22"/>
        <v>&gt; 25 miles</v>
      </c>
      <c r="E717">
        <f t="shared" si="23"/>
        <v>1694.28273447379</v>
      </c>
      <c r="G717">
        <v>1732.382004575637</v>
      </c>
      <c r="H717">
        <v>1723.95698149533</v>
      </c>
      <c r="I717">
        <v>1741.2480824711261</v>
      </c>
      <c r="J717">
        <v>1704.9290432590069</v>
      </c>
      <c r="K717">
        <v>1743.364764624823</v>
      </c>
      <c r="L717">
        <v>1802.593140519288</v>
      </c>
      <c r="M717">
        <v>1728.850839649833</v>
      </c>
      <c r="N717">
        <v>1854.7068248684591</v>
      </c>
      <c r="O717">
        <v>1694.28273447379</v>
      </c>
      <c r="P717">
        <v>1732.6525837609529</v>
      </c>
      <c r="Q717">
        <v>1747.208019137591</v>
      </c>
      <c r="R717">
        <v>1737.4449398756019</v>
      </c>
      <c r="S717">
        <v>1727.5252513198809</v>
      </c>
    </row>
    <row r="718" spans="1:19" x14ac:dyDescent="0.25">
      <c r="A718" s="1">
        <v>5821</v>
      </c>
      <c r="B718" s="1">
        <v>27.792000000000002</v>
      </c>
      <c r="C718" s="1">
        <v>-82.733999999999995</v>
      </c>
      <c r="D718" t="str">
        <f t="shared" si="22"/>
        <v>&gt; 25 miles</v>
      </c>
      <c r="E718">
        <f t="shared" si="23"/>
        <v>2082.319587612355</v>
      </c>
      <c r="G718">
        <v>2133.318079272135</v>
      </c>
      <c r="H718">
        <v>2120.8369482282601</v>
      </c>
      <c r="I718">
        <v>2131.9638894426312</v>
      </c>
      <c r="J718">
        <v>2092.1332554417108</v>
      </c>
      <c r="K718">
        <v>2143.991713327202</v>
      </c>
      <c r="L718">
        <v>2222.170629855279</v>
      </c>
      <c r="M718">
        <v>2127.6606084849291</v>
      </c>
      <c r="N718">
        <v>2390.1114020432792</v>
      </c>
      <c r="O718">
        <v>2082.319587612355</v>
      </c>
      <c r="P718">
        <v>2131.6847920006139</v>
      </c>
      <c r="Q718">
        <v>2151.2822979694429</v>
      </c>
      <c r="R718">
        <v>2130.996378223429</v>
      </c>
      <c r="S718">
        <v>2127.5345066893178</v>
      </c>
    </row>
    <row r="719" spans="1:19" x14ac:dyDescent="0.25">
      <c r="A719" s="1">
        <v>5822</v>
      </c>
      <c r="B719" s="1">
        <v>34.006155999999997</v>
      </c>
      <c r="C719" s="1">
        <v>-118.1516239</v>
      </c>
      <c r="D719" t="str">
        <f t="shared" si="22"/>
        <v>&lt; 10 mile</v>
      </c>
      <c r="E719">
        <f t="shared" si="23"/>
        <v>5.1722740016808277</v>
      </c>
      <c r="G719">
        <v>9.6298883734136371</v>
      </c>
      <c r="H719">
        <v>12.960396149027041</v>
      </c>
      <c r="I719">
        <v>10.859094011278779</v>
      </c>
      <c r="J719">
        <v>41.432664849252113</v>
      </c>
      <c r="K719">
        <v>12.68617721058517</v>
      </c>
      <c r="L719">
        <v>92.898513335354892</v>
      </c>
      <c r="M719">
        <v>8.5847041237752677</v>
      </c>
      <c r="N719">
        <v>353.28395348433082</v>
      </c>
      <c r="O719">
        <v>50.695547478229848</v>
      </c>
      <c r="P719">
        <v>6.2976247005368036</v>
      </c>
      <c r="Q719">
        <v>21.593909053122129</v>
      </c>
      <c r="R719">
        <v>5.1722740016808277</v>
      </c>
      <c r="S719">
        <v>10.707059377819411</v>
      </c>
    </row>
    <row r="720" spans="1:19" x14ac:dyDescent="0.25">
      <c r="A720" s="1">
        <v>5825</v>
      </c>
      <c r="B720" s="1">
        <v>41.078000000000003</v>
      </c>
      <c r="C720" s="1">
        <v>-111.977</v>
      </c>
      <c r="D720" t="str">
        <f t="shared" si="22"/>
        <v>&gt; 25 miles</v>
      </c>
      <c r="E720">
        <f t="shared" si="23"/>
        <v>572.19993321764196</v>
      </c>
      <c r="G720">
        <v>586.05949905951297</v>
      </c>
      <c r="H720">
        <v>583.9468324205842</v>
      </c>
      <c r="I720">
        <v>602.88969795775449</v>
      </c>
      <c r="J720">
        <v>580.48621464549478</v>
      </c>
      <c r="K720">
        <v>594.57633081295046</v>
      </c>
      <c r="L720">
        <v>623.88102866943609</v>
      </c>
      <c r="M720">
        <v>585.57874881849443</v>
      </c>
      <c r="N720">
        <v>606.13558530500882</v>
      </c>
      <c r="O720">
        <v>572.19993321764196</v>
      </c>
      <c r="P720">
        <v>588.16440838338099</v>
      </c>
      <c r="Q720">
        <v>594.12009894477842</v>
      </c>
      <c r="R720">
        <v>597.22116499073832</v>
      </c>
      <c r="S720">
        <v>583.39199538698824</v>
      </c>
    </row>
    <row r="721" spans="1:19" x14ac:dyDescent="0.25">
      <c r="A721" s="1">
        <v>5826</v>
      </c>
      <c r="B721" s="1">
        <v>39.142000000000003</v>
      </c>
      <c r="C721" s="1">
        <v>-121.633</v>
      </c>
      <c r="D721" t="str">
        <f t="shared" si="22"/>
        <v>&gt; 25 miles</v>
      </c>
      <c r="E721">
        <f t="shared" si="23"/>
        <v>107.84797450258159</v>
      </c>
      <c r="G721">
        <v>395.52788197907739</v>
      </c>
      <c r="H721">
        <v>406.16973175351302</v>
      </c>
      <c r="I721">
        <v>413.99822000648157</v>
      </c>
      <c r="J721">
        <v>431.51108697351441</v>
      </c>
      <c r="K721">
        <v>393.26389663008138</v>
      </c>
      <c r="L721">
        <v>343.52857075428813</v>
      </c>
      <c r="M721">
        <v>400.84351211880619</v>
      </c>
      <c r="N721">
        <v>107.84797450258159</v>
      </c>
      <c r="O721">
        <v>433.47344285385429</v>
      </c>
      <c r="P721">
        <v>399.32853204978699</v>
      </c>
      <c r="Q721">
        <v>385.25033339685831</v>
      </c>
      <c r="R721">
        <v>409.19570632473147</v>
      </c>
      <c r="S721">
        <v>398.78755614345141</v>
      </c>
    </row>
    <row r="722" spans="1:19" x14ac:dyDescent="0.25">
      <c r="A722" s="1">
        <v>5827</v>
      </c>
      <c r="B722" s="1">
        <v>34.075000000000003</v>
      </c>
      <c r="C722" s="1">
        <v>-81.155000000000001</v>
      </c>
      <c r="D722" t="str">
        <f t="shared" si="22"/>
        <v>&gt; 25 miles</v>
      </c>
      <c r="E722">
        <f t="shared" si="23"/>
        <v>2058.263078022957</v>
      </c>
      <c r="G722">
        <v>2105.281226431694</v>
      </c>
      <c r="H722">
        <v>2094.184093985295</v>
      </c>
      <c r="I722">
        <v>2108.416900106341</v>
      </c>
      <c r="J722">
        <v>2068.7874438141771</v>
      </c>
      <c r="K722">
        <v>2116.4441710727961</v>
      </c>
      <c r="L722">
        <v>2188.6392449634191</v>
      </c>
      <c r="M722">
        <v>2100.379803204894</v>
      </c>
      <c r="N722">
        <v>2308.421931967549</v>
      </c>
      <c r="O722">
        <v>2058.263078022957</v>
      </c>
      <c r="P722">
        <v>2104.43921334988</v>
      </c>
      <c r="Q722">
        <v>2122.440685471513</v>
      </c>
      <c r="R722">
        <v>2106.159935545923</v>
      </c>
      <c r="S722">
        <v>2099.7169468069928</v>
      </c>
    </row>
    <row r="723" spans="1:19" x14ac:dyDescent="0.25">
      <c r="A723" s="1">
        <v>5829</v>
      </c>
      <c r="B723" s="1">
        <v>43.068029600000003</v>
      </c>
      <c r="C723" s="1">
        <v>-76.172609800000004</v>
      </c>
      <c r="D723" t="str">
        <f t="shared" si="22"/>
        <v>&gt; 25 miles</v>
      </c>
      <c r="E723">
        <f t="shared" si="23"/>
        <v>2285.797794547309</v>
      </c>
      <c r="G723">
        <v>2323.5317497062019</v>
      </c>
      <c r="H723">
        <v>2315.233760551685</v>
      </c>
      <c r="I723">
        <v>2332.6080493970599</v>
      </c>
      <c r="J723">
        <v>2296.4350296987582</v>
      </c>
      <c r="K723">
        <v>2334.4842732663719</v>
      </c>
      <c r="L723">
        <v>2392.7585609705702</v>
      </c>
      <c r="M723">
        <v>2320.0665158830739</v>
      </c>
      <c r="N723">
        <v>2433.6955628675159</v>
      </c>
      <c r="O723">
        <v>2285.797794547309</v>
      </c>
      <c r="P723">
        <v>2323.8502724064851</v>
      </c>
      <c r="Q723">
        <v>2338.215451227858</v>
      </c>
      <c r="R723">
        <v>2328.7559918603911</v>
      </c>
      <c r="S723">
        <v>2318.7154432052712</v>
      </c>
    </row>
    <row r="724" spans="1:19" x14ac:dyDescent="0.25">
      <c r="A724" s="1">
        <v>5830</v>
      </c>
      <c r="B724" s="1">
        <v>33.986476799999998</v>
      </c>
      <c r="C724" s="1">
        <v>-118.3900891</v>
      </c>
      <c r="D724" t="str">
        <f t="shared" si="22"/>
        <v>&lt; 10 mile</v>
      </c>
      <c r="E724">
        <f t="shared" si="23"/>
        <v>8.4232245755436441</v>
      </c>
      <c r="G724">
        <v>17.487631339409418</v>
      </c>
      <c r="H724">
        <v>26.508006541592479</v>
      </c>
      <c r="I724">
        <v>17.17358617582477</v>
      </c>
      <c r="J724">
        <v>54.690289247475228</v>
      </c>
      <c r="K724">
        <v>8.4232245755436441</v>
      </c>
      <c r="L724">
        <v>80.540169966003944</v>
      </c>
      <c r="M724">
        <v>20.744774104899179</v>
      </c>
      <c r="N724">
        <v>345.30950986914041</v>
      </c>
      <c r="O724">
        <v>64.240434977818026</v>
      </c>
      <c r="P724">
        <v>16.868821226440492</v>
      </c>
      <c r="Q724">
        <v>14.031885223867089</v>
      </c>
      <c r="R724">
        <v>15.84609656603957</v>
      </c>
      <c r="S724">
        <v>21.995017602538301</v>
      </c>
    </row>
    <row r="725" spans="1:19" x14ac:dyDescent="0.25">
      <c r="A725" s="1">
        <v>5831</v>
      </c>
      <c r="B725" s="1">
        <v>47.213000000000001</v>
      </c>
      <c r="C725" s="1">
        <v>-122.468</v>
      </c>
      <c r="D725" t="str">
        <f t="shared" si="22"/>
        <v>&gt; 25 miles</v>
      </c>
      <c r="E725">
        <f t="shared" si="23"/>
        <v>655.52333345756585</v>
      </c>
      <c r="G725">
        <v>930.66575747379875</v>
      </c>
      <c r="H725">
        <v>938.68416819255788</v>
      </c>
      <c r="I725">
        <v>950.79611518800732</v>
      </c>
      <c r="J725">
        <v>957.88302814842689</v>
      </c>
      <c r="K725">
        <v>931.32835060972707</v>
      </c>
      <c r="L725">
        <v>895.89394867797944</v>
      </c>
      <c r="M725">
        <v>934.86158627961458</v>
      </c>
      <c r="N725">
        <v>655.52333345756585</v>
      </c>
      <c r="O725">
        <v>956.60627649079413</v>
      </c>
      <c r="P725">
        <v>934.41504493432603</v>
      </c>
      <c r="Q725">
        <v>924.55798437856379</v>
      </c>
      <c r="R725">
        <v>945.20038712605162</v>
      </c>
      <c r="S725">
        <v>932.50956432176849</v>
      </c>
    </row>
    <row r="726" spans="1:19" x14ac:dyDescent="0.25">
      <c r="A726" s="1">
        <v>5832</v>
      </c>
      <c r="B726" s="1">
        <v>41.806870000000004</v>
      </c>
      <c r="C726" s="1">
        <v>-72.545900000000003</v>
      </c>
      <c r="D726" t="str">
        <f t="shared" si="22"/>
        <v>&gt; 25 miles</v>
      </c>
      <c r="E726">
        <f t="shared" si="23"/>
        <v>2471.0177856209939</v>
      </c>
      <c r="G726">
        <v>2510.1031976115628</v>
      </c>
      <c r="H726">
        <v>2501.4190290472188</v>
      </c>
      <c r="I726">
        <v>2518.4909642405601</v>
      </c>
      <c r="J726">
        <v>2481.6968448202902</v>
      </c>
      <c r="K726">
        <v>2521.136050606513</v>
      </c>
      <c r="L726">
        <v>2581.339499516539</v>
      </c>
      <c r="M726">
        <v>2506.4443622608392</v>
      </c>
      <c r="N726">
        <v>2630.180793724543</v>
      </c>
      <c r="O726">
        <v>2471.0177856209939</v>
      </c>
      <c r="P726">
        <v>2510.2810547226122</v>
      </c>
      <c r="Q726">
        <v>2525.1610831553812</v>
      </c>
      <c r="R726">
        <v>2514.8180893151912</v>
      </c>
      <c r="S726">
        <v>2505.171030554503</v>
      </c>
    </row>
    <row r="727" spans="1:19" x14ac:dyDescent="0.25">
      <c r="A727" s="1">
        <v>5835</v>
      </c>
      <c r="B727" s="1">
        <v>41.957000000000001</v>
      </c>
      <c r="C727" s="1">
        <v>-88.721999999999994</v>
      </c>
      <c r="D727" t="str">
        <f t="shared" si="22"/>
        <v>&gt; 25 miles</v>
      </c>
      <c r="E727">
        <f t="shared" si="23"/>
        <v>1642.5114283486439</v>
      </c>
      <c r="G727">
        <v>1680.5094608776849</v>
      </c>
      <c r="H727">
        <v>1672.110923718257</v>
      </c>
      <c r="I727">
        <v>1689.4233987406881</v>
      </c>
      <c r="J727">
        <v>1653.153853670259</v>
      </c>
      <c r="K727">
        <v>1691.4868131889641</v>
      </c>
      <c r="L727">
        <v>1750.614830598442</v>
      </c>
      <c r="M727">
        <v>1676.9913226311389</v>
      </c>
      <c r="N727">
        <v>1803.0086778949731</v>
      </c>
      <c r="O727">
        <v>1642.5114283486439</v>
      </c>
      <c r="P727">
        <v>1680.7894047387181</v>
      </c>
      <c r="Q727">
        <v>1695.311573195662</v>
      </c>
      <c r="R727">
        <v>1685.607321522273</v>
      </c>
      <c r="S727">
        <v>1675.660496468789</v>
      </c>
    </row>
    <row r="728" spans="1:19" x14ac:dyDescent="0.25">
      <c r="A728" s="1">
        <v>5836</v>
      </c>
      <c r="B728" s="1">
        <v>33.357999999999997</v>
      </c>
      <c r="C728" s="1">
        <v>-84.765000000000001</v>
      </c>
      <c r="D728" t="str">
        <f t="shared" si="22"/>
        <v>&gt; 25 miles</v>
      </c>
      <c r="E728">
        <f t="shared" si="23"/>
        <v>1862.7805677866791</v>
      </c>
      <c r="G728">
        <v>1910.812069144941</v>
      </c>
      <c r="H728">
        <v>1899.3818325997161</v>
      </c>
      <c r="I728">
        <v>1913.031446892837</v>
      </c>
      <c r="J728">
        <v>1873.202973211671</v>
      </c>
      <c r="K728">
        <v>1921.9170168620169</v>
      </c>
      <c r="L728">
        <v>1995.6668794398099</v>
      </c>
      <c r="M728">
        <v>1905.7330460301209</v>
      </c>
      <c r="N728">
        <v>2127.7540215432732</v>
      </c>
      <c r="O728">
        <v>1862.7805677866791</v>
      </c>
      <c r="P728">
        <v>1909.801332862723</v>
      </c>
      <c r="Q728">
        <v>1928.2087714588849</v>
      </c>
      <c r="R728">
        <v>1911.0299143403729</v>
      </c>
      <c r="S728">
        <v>1905.1796110633941</v>
      </c>
    </row>
    <row r="729" spans="1:19" x14ac:dyDescent="0.25">
      <c r="A729" s="1">
        <v>5839</v>
      </c>
      <c r="B729" s="1">
        <v>47.702652099999902</v>
      </c>
      <c r="C729" s="1">
        <v>-117.409261899999</v>
      </c>
      <c r="D729" t="str">
        <f t="shared" si="22"/>
        <v>&gt; 25 miles</v>
      </c>
      <c r="E729">
        <f t="shared" si="23"/>
        <v>735.41167748821726</v>
      </c>
      <c r="G729">
        <v>937.79475814367106</v>
      </c>
      <c r="H729">
        <v>942.8039707904635</v>
      </c>
      <c r="I729">
        <v>958.22560449343928</v>
      </c>
      <c r="J729">
        <v>955.23894037244168</v>
      </c>
      <c r="K729">
        <v>941.29253745538938</v>
      </c>
      <c r="L729">
        <v>925.71255628291578</v>
      </c>
      <c r="M729">
        <v>940.64227872002027</v>
      </c>
      <c r="N729">
        <v>735.41167748821726</v>
      </c>
      <c r="O729">
        <v>951.33999776483915</v>
      </c>
      <c r="P729">
        <v>941.24091207214394</v>
      </c>
      <c r="Q729">
        <v>936.23951253099722</v>
      </c>
      <c r="R729">
        <v>952.20294883191195</v>
      </c>
      <c r="S729">
        <v>938.17347076452279</v>
      </c>
    </row>
    <row r="730" spans="1:19" x14ac:dyDescent="0.25">
      <c r="A730" s="1">
        <v>5840</v>
      </c>
      <c r="B730" s="1">
        <v>40.563000000000002</v>
      </c>
      <c r="C730" s="1">
        <v>-75.400999999999996</v>
      </c>
      <c r="D730" t="str">
        <f t="shared" si="22"/>
        <v>&gt; 25 miles</v>
      </c>
      <c r="E730">
        <f t="shared" si="23"/>
        <v>2326.0494728081371</v>
      </c>
      <c r="G730">
        <v>2366.5345705309428</v>
      </c>
      <c r="H730">
        <v>2357.4377147450841</v>
      </c>
      <c r="I730">
        <v>2374.1535303411779</v>
      </c>
      <c r="J730">
        <v>2336.75533312177</v>
      </c>
      <c r="K730">
        <v>2377.6394453514608</v>
      </c>
      <c r="L730">
        <v>2440.0005137460512</v>
      </c>
      <c r="M730">
        <v>2362.6668324035131</v>
      </c>
      <c r="N730">
        <v>2500.879807428259</v>
      </c>
      <c r="O730">
        <v>2326.0494728081371</v>
      </c>
      <c r="P730">
        <v>2366.5559240843641</v>
      </c>
      <c r="Q730">
        <v>2381.9886770326289</v>
      </c>
      <c r="R730">
        <v>2370.6808683763561</v>
      </c>
      <c r="S730">
        <v>2361.4815664714861</v>
      </c>
    </row>
    <row r="731" spans="1:19" x14ac:dyDescent="0.25">
      <c r="A731" s="1">
        <v>5841</v>
      </c>
      <c r="B731" s="1">
        <v>41.232999999999997</v>
      </c>
      <c r="C731" s="1">
        <v>-80.447999999999993</v>
      </c>
      <c r="D731" t="str">
        <f t="shared" si="22"/>
        <v>&gt; 25 miles</v>
      </c>
      <c r="E731">
        <f t="shared" si="23"/>
        <v>2062.2996475894802</v>
      </c>
      <c r="G731">
        <v>2102.0840628578471</v>
      </c>
      <c r="H731">
        <v>2093.1853415404589</v>
      </c>
      <c r="I731">
        <v>2110.0832115061548</v>
      </c>
      <c r="J731">
        <v>2072.9933004178929</v>
      </c>
      <c r="K731">
        <v>2113.157113414451</v>
      </c>
      <c r="L731">
        <v>2174.6071812772489</v>
      </c>
      <c r="M731">
        <v>2098.3158509989898</v>
      </c>
      <c r="N731">
        <v>2233.2255335690429</v>
      </c>
      <c r="O731">
        <v>2062.2996475894802</v>
      </c>
      <c r="P731">
        <v>2102.1804143913482</v>
      </c>
      <c r="Q731">
        <v>2117.3562425285122</v>
      </c>
      <c r="R731">
        <v>2106.508752066442</v>
      </c>
      <c r="S731">
        <v>2097.0878056357578</v>
      </c>
    </row>
    <row r="732" spans="1:19" x14ac:dyDescent="0.25">
      <c r="A732" s="1">
        <v>5843</v>
      </c>
      <c r="B732" s="1">
        <v>33.606999999999999</v>
      </c>
      <c r="C732" s="1">
        <v>-86.807000000000002</v>
      </c>
      <c r="D732" t="str">
        <f t="shared" si="22"/>
        <v>&gt; 25 miles</v>
      </c>
      <c r="E732">
        <f t="shared" si="23"/>
        <v>1743.861692511834</v>
      </c>
      <c r="G732">
        <v>1791.939905646271</v>
      </c>
      <c r="H732">
        <v>1780.492355833469</v>
      </c>
      <c r="I732">
        <v>1794.1143624333381</v>
      </c>
      <c r="J732">
        <v>1754.279653622556</v>
      </c>
      <c r="K732">
        <v>1803.040921391809</v>
      </c>
      <c r="L732">
        <v>1876.889454628611</v>
      </c>
      <c r="M732">
        <v>1786.8513811920709</v>
      </c>
      <c r="N732">
        <v>2010.7603155766469</v>
      </c>
      <c r="O732">
        <v>1743.861692511834</v>
      </c>
      <c r="P732">
        <v>1790.9199065162029</v>
      </c>
      <c r="Q732">
        <v>1809.3493414522759</v>
      </c>
      <c r="R732">
        <v>1792.12396193171</v>
      </c>
      <c r="S732">
        <v>1786.3039684093801</v>
      </c>
    </row>
    <row r="733" spans="1:19" x14ac:dyDescent="0.25">
      <c r="A733" s="1">
        <v>5844</v>
      </c>
      <c r="B733" s="1">
        <v>37.122999999999998</v>
      </c>
      <c r="C733" s="1">
        <v>-113.536</v>
      </c>
      <c r="D733" t="str">
        <f t="shared" si="22"/>
        <v>&gt; 25 miles</v>
      </c>
      <c r="E733">
        <f t="shared" si="23"/>
        <v>304.20663615933438</v>
      </c>
      <c r="G733">
        <v>330.98080562251857</v>
      </c>
      <c r="H733">
        <v>325.19597884317233</v>
      </c>
      <c r="I733">
        <v>343.91965607590572</v>
      </c>
      <c r="J733">
        <v>313.87450712827012</v>
      </c>
      <c r="K733">
        <v>341.24911529320332</v>
      </c>
      <c r="L733">
        <v>392.75444653364781</v>
      </c>
      <c r="M733">
        <v>328.70982150488652</v>
      </c>
      <c r="N733">
        <v>492.32723605850538</v>
      </c>
      <c r="O733">
        <v>304.20663615933438</v>
      </c>
      <c r="P733">
        <v>332.08192043520899</v>
      </c>
      <c r="Q733">
        <v>343.4580787004827</v>
      </c>
      <c r="R733">
        <v>339.05545108616798</v>
      </c>
      <c r="S733">
        <v>326.94269190721172</v>
      </c>
    </row>
    <row r="734" spans="1:19" x14ac:dyDescent="0.25">
      <c r="A734" s="1">
        <v>5846</v>
      </c>
      <c r="B734" s="1">
        <v>41.661000000000001</v>
      </c>
      <c r="C734" s="1">
        <v>-81.36</v>
      </c>
      <c r="D734" t="str">
        <f t="shared" si="22"/>
        <v>&gt; 25 miles</v>
      </c>
      <c r="E734">
        <f t="shared" si="23"/>
        <v>2016.534094693654</v>
      </c>
      <c r="G734">
        <v>2055.7669282869269</v>
      </c>
      <c r="H734">
        <v>2047.0273329975321</v>
      </c>
      <c r="I734">
        <v>2064.0613034903072</v>
      </c>
      <c r="J734">
        <v>2027.215338757622</v>
      </c>
      <c r="K734">
        <v>2066.811476999414</v>
      </c>
      <c r="L734">
        <v>2127.470951477072</v>
      </c>
      <c r="M734">
        <v>2052.0788697319331</v>
      </c>
      <c r="N734">
        <v>2182.6135999935332</v>
      </c>
      <c r="O734">
        <v>2016.534094693654</v>
      </c>
      <c r="P734">
        <v>2055.9229431836739</v>
      </c>
      <c r="Q734">
        <v>2070.8880356959598</v>
      </c>
      <c r="R734">
        <v>2060.4094222225672</v>
      </c>
      <c r="S734">
        <v>2050.8172701386402</v>
      </c>
    </row>
    <row r="735" spans="1:19" x14ac:dyDescent="0.25">
      <c r="A735" s="1">
        <v>5847</v>
      </c>
      <c r="B735" s="1">
        <v>30.670999999999999</v>
      </c>
      <c r="C735" s="1">
        <v>-87.852000000000004</v>
      </c>
      <c r="D735" t="str">
        <f t="shared" si="22"/>
        <v>&gt; 25 miles</v>
      </c>
      <c r="E735">
        <f t="shared" si="23"/>
        <v>1727.392005181958</v>
      </c>
      <c r="G735">
        <v>1777.7052733925491</v>
      </c>
      <c r="H735">
        <v>1765.483361286626</v>
      </c>
      <c r="I735">
        <v>1777.3735430562269</v>
      </c>
      <c r="J735">
        <v>1737.414667409095</v>
      </c>
      <c r="K735">
        <v>1788.5336798787421</v>
      </c>
      <c r="L735">
        <v>1865.705654881308</v>
      </c>
      <c r="M735">
        <v>1772.1940066268451</v>
      </c>
      <c r="N735">
        <v>2026.119174955192</v>
      </c>
      <c r="O735">
        <v>1727.392005181958</v>
      </c>
      <c r="P735">
        <v>1776.2431821169559</v>
      </c>
      <c r="Q735">
        <v>1795.5642751625201</v>
      </c>
      <c r="R735">
        <v>1776.1021869205631</v>
      </c>
      <c r="S735">
        <v>1771.9465405781359</v>
      </c>
    </row>
    <row r="736" spans="1:19" x14ac:dyDescent="0.25">
      <c r="A736" s="1">
        <v>5849</v>
      </c>
      <c r="B736" s="1">
        <v>33.393892099999903</v>
      </c>
      <c r="C736" s="1">
        <v>-111.69003549999999</v>
      </c>
      <c r="D736" t="str">
        <f t="shared" si="22"/>
        <v>&gt; 25 miles</v>
      </c>
      <c r="E736">
        <f t="shared" si="23"/>
        <v>323.18770676552191</v>
      </c>
      <c r="G736">
        <v>374.84309269199548</v>
      </c>
      <c r="H736">
        <v>362.06100400996149</v>
      </c>
      <c r="I736">
        <v>372.50782405444119</v>
      </c>
      <c r="J736">
        <v>332.80555792254631</v>
      </c>
      <c r="K736">
        <v>385.26697091224702</v>
      </c>
      <c r="L736">
        <v>464.68221873635588</v>
      </c>
      <c r="M736">
        <v>369.00533179792302</v>
      </c>
      <c r="N736">
        <v>675.84080857757692</v>
      </c>
      <c r="O736">
        <v>323.18770676552191</v>
      </c>
      <c r="P736">
        <v>372.98208222382999</v>
      </c>
      <c r="Q736">
        <v>392.88475833199192</v>
      </c>
      <c r="R736">
        <v>371.73362294938028</v>
      </c>
      <c r="S736">
        <v>369.04818135308449</v>
      </c>
    </row>
    <row r="737" spans="1:19" x14ac:dyDescent="0.25">
      <c r="A737" s="1">
        <v>5850</v>
      </c>
      <c r="B737" s="1">
        <v>40.585999999999999</v>
      </c>
      <c r="C737" s="1">
        <v>-122.357</v>
      </c>
      <c r="D737" t="str">
        <f t="shared" si="22"/>
        <v>&gt; 25 miles</v>
      </c>
      <c r="E737">
        <f t="shared" si="23"/>
        <v>197.60243647708231</v>
      </c>
      <c r="G737">
        <v>501.32243079220513</v>
      </c>
      <c r="H737">
        <v>511.65534196177367</v>
      </c>
      <c r="I737">
        <v>520.06785374498054</v>
      </c>
      <c r="J737">
        <v>536.22180815240176</v>
      </c>
      <c r="K737">
        <v>499.41299061329801</v>
      </c>
      <c r="L737">
        <v>450.41182477471699</v>
      </c>
      <c r="M737">
        <v>506.5116624556469</v>
      </c>
      <c r="N737">
        <v>197.60243647708231</v>
      </c>
      <c r="O737">
        <v>537.6812682708528</v>
      </c>
      <c r="P737">
        <v>505.13202432991989</v>
      </c>
      <c r="Q737">
        <v>491.51518008818289</v>
      </c>
      <c r="R737">
        <v>515.15342405734521</v>
      </c>
      <c r="S737">
        <v>504.40635085509342</v>
      </c>
    </row>
    <row r="738" spans="1:19" x14ac:dyDescent="0.25">
      <c r="A738" s="1">
        <v>5857</v>
      </c>
      <c r="B738" s="1">
        <v>45.459000000000003</v>
      </c>
      <c r="C738" s="1">
        <v>-98.441999999999993</v>
      </c>
      <c r="D738" t="str">
        <f t="shared" si="22"/>
        <v>&gt; 25 miles</v>
      </c>
      <c r="E738">
        <f t="shared" si="23"/>
        <v>1273.7683524312299</v>
      </c>
      <c r="G738">
        <v>1300.5088239000311</v>
      </c>
      <c r="H738">
        <v>1295.209135975585</v>
      </c>
      <c r="I738">
        <v>1314.0020303409119</v>
      </c>
      <c r="J738">
        <v>1283.6501406454749</v>
      </c>
      <c r="K738">
        <v>1310.497805067002</v>
      </c>
      <c r="L738">
        <v>1353.821424365412</v>
      </c>
      <c r="M738">
        <v>1298.5164051447259</v>
      </c>
      <c r="N738">
        <v>1345.714009604766</v>
      </c>
      <c r="O738">
        <v>1273.7683524312299</v>
      </c>
      <c r="P738">
        <v>1301.788472830792</v>
      </c>
      <c r="Q738">
        <v>1312.074180967508</v>
      </c>
      <c r="R738">
        <v>1309.058650150962</v>
      </c>
      <c r="S738">
        <v>1296.678146617222</v>
      </c>
    </row>
    <row r="739" spans="1:19" x14ac:dyDescent="0.25">
      <c r="A739" s="1">
        <v>5858</v>
      </c>
      <c r="B739" s="1">
        <v>43.212387300000003</v>
      </c>
      <c r="C739" s="1">
        <v>-77.454826599999905</v>
      </c>
      <c r="D739" t="str">
        <f t="shared" si="22"/>
        <v>&gt; 25 miles</v>
      </c>
      <c r="E739">
        <f t="shared" si="23"/>
        <v>2221.649415797363</v>
      </c>
      <c r="G739">
        <v>2259.1734525066208</v>
      </c>
      <c r="H739">
        <v>2250.933918973783</v>
      </c>
      <c r="I739">
        <v>2268.3517021100438</v>
      </c>
      <c r="J739">
        <v>2232.2787085120858</v>
      </c>
      <c r="K739">
        <v>2270.1128912508102</v>
      </c>
      <c r="L739">
        <v>2328.110507464301</v>
      </c>
      <c r="M739">
        <v>2255.737319462798</v>
      </c>
      <c r="N739">
        <v>2368.3009747961551</v>
      </c>
      <c r="O739">
        <v>2221.649415797363</v>
      </c>
      <c r="P739">
        <v>2259.51276294022</v>
      </c>
      <c r="Q739">
        <v>2273.800732243822</v>
      </c>
      <c r="R739">
        <v>2264.4730354605999</v>
      </c>
      <c r="S739">
        <v>2254.3748526388449</v>
      </c>
    </row>
    <row r="740" spans="1:19" x14ac:dyDescent="0.25">
      <c r="A740" s="1">
        <v>5863</v>
      </c>
      <c r="B740" s="1">
        <v>42.628</v>
      </c>
      <c r="C740" s="1">
        <v>-82.944999999999993</v>
      </c>
      <c r="D740" t="str">
        <f t="shared" si="22"/>
        <v>&gt; 25 miles</v>
      </c>
      <c r="E740">
        <f t="shared" si="23"/>
        <v>1941.409254581994</v>
      </c>
      <c r="G740">
        <v>1979.286270543148</v>
      </c>
      <c r="H740">
        <v>1970.9357345669241</v>
      </c>
      <c r="I740">
        <v>1988.2771237410111</v>
      </c>
      <c r="J740">
        <v>1952.049640076237</v>
      </c>
      <c r="K740">
        <v>1990.251751068173</v>
      </c>
      <c r="L740">
        <v>2048.9546472923248</v>
      </c>
      <c r="M740">
        <v>1975.7935397467959</v>
      </c>
      <c r="N740">
        <v>2095.3940199685799</v>
      </c>
      <c r="O740">
        <v>1941.409254581994</v>
      </c>
      <c r="P740">
        <v>1979.5848035568131</v>
      </c>
      <c r="Q740">
        <v>1994.030868537872</v>
      </c>
      <c r="R740">
        <v>1984.444374506985</v>
      </c>
      <c r="S740">
        <v>1974.452989631937</v>
      </c>
    </row>
    <row r="741" spans="1:19" x14ac:dyDescent="0.25">
      <c r="A741" s="1">
        <v>5864</v>
      </c>
      <c r="B741" s="1">
        <v>32.518999999999998</v>
      </c>
      <c r="C741" s="1">
        <v>-93.741</v>
      </c>
      <c r="D741" t="str">
        <f t="shared" si="22"/>
        <v>&gt; 25 miles</v>
      </c>
      <c r="E741">
        <f t="shared" si="23"/>
        <v>1360.9167113724441</v>
      </c>
      <c r="G741">
        <v>1410.77160404342</v>
      </c>
      <c r="H741">
        <v>1398.711104291963</v>
      </c>
      <c r="I741">
        <v>1411.038005133423</v>
      </c>
      <c r="J741">
        <v>1371.052731726608</v>
      </c>
      <c r="K741">
        <v>1421.6762294378541</v>
      </c>
      <c r="L741">
        <v>1498.2316462885649</v>
      </c>
      <c r="M741">
        <v>1405.3493545196941</v>
      </c>
      <c r="N741">
        <v>1656.9026495234691</v>
      </c>
      <c r="O741">
        <v>1360.9167113724441</v>
      </c>
      <c r="P741">
        <v>1409.40839473498</v>
      </c>
      <c r="Q741">
        <v>1428.5531095143449</v>
      </c>
      <c r="R741">
        <v>1409.5864421078611</v>
      </c>
      <c r="S741">
        <v>1405.033055325827</v>
      </c>
    </row>
    <row r="742" spans="1:19" x14ac:dyDescent="0.25">
      <c r="A742" s="1">
        <v>5868</v>
      </c>
      <c r="B742" s="1">
        <v>31.7822304</v>
      </c>
      <c r="C742" s="1">
        <v>-106.40931430000001</v>
      </c>
      <c r="D742" t="str">
        <f t="shared" si="22"/>
        <v>&gt; 25 miles</v>
      </c>
      <c r="E742">
        <f t="shared" si="23"/>
        <v>647.60294568149641</v>
      </c>
      <c r="G742">
        <v>699.83364572421578</v>
      </c>
      <c r="H742">
        <v>686.78119145890389</v>
      </c>
      <c r="I742">
        <v>695.7975091752545</v>
      </c>
      <c r="J742">
        <v>656.73944321408419</v>
      </c>
      <c r="K742">
        <v>709.92804250064307</v>
      </c>
      <c r="L742">
        <v>790.05741870725694</v>
      </c>
      <c r="M742">
        <v>693.83298594864596</v>
      </c>
      <c r="N742">
        <v>998.86733473243464</v>
      </c>
      <c r="O742">
        <v>647.60294568149641</v>
      </c>
      <c r="P742">
        <v>697.73352294281324</v>
      </c>
      <c r="Q742">
        <v>717.86243943047532</v>
      </c>
      <c r="R742">
        <v>695.58962193043328</v>
      </c>
      <c r="S742">
        <v>694.05682103458525</v>
      </c>
    </row>
    <row r="743" spans="1:19" x14ac:dyDescent="0.25">
      <c r="A743" s="1">
        <v>5870</v>
      </c>
      <c r="B743" s="1">
        <v>33.573</v>
      </c>
      <c r="C743" s="1">
        <v>-84.350999999999999</v>
      </c>
      <c r="D743" t="str">
        <f t="shared" si="22"/>
        <v>&gt; 25 miles</v>
      </c>
      <c r="E743">
        <f t="shared" si="23"/>
        <v>1883.6357783037449</v>
      </c>
      <c r="G743">
        <v>1931.4448908002721</v>
      </c>
      <c r="H743">
        <v>1920.088177718048</v>
      </c>
      <c r="I743">
        <v>1933.8733902584661</v>
      </c>
      <c r="J743">
        <v>1894.0835262307321</v>
      </c>
      <c r="K743">
        <v>1942.5649926994929</v>
      </c>
      <c r="L743">
        <v>2015.979668915927</v>
      </c>
      <c r="M743">
        <v>1926.4052087084081</v>
      </c>
      <c r="N743">
        <v>2145.5236582347261</v>
      </c>
      <c r="O743">
        <v>1883.6357783037449</v>
      </c>
      <c r="P743">
        <v>1930.472221283412</v>
      </c>
      <c r="Q743">
        <v>1948.7911328313389</v>
      </c>
      <c r="R743">
        <v>1931.813069020315</v>
      </c>
      <c r="S743">
        <v>1925.8268495779059</v>
      </c>
    </row>
    <row r="744" spans="1:19" x14ac:dyDescent="0.25">
      <c r="A744" s="1">
        <v>5871</v>
      </c>
      <c r="B744" s="1">
        <v>42.752000000000002</v>
      </c>
      <c r="C744" s="1">
        <v>-71.460999999999999</v>
      </c>
      <c r="D744" t="str">
        <f t="shared" si="22"/>
        <v>&gt; 25 miles</v>
      </c>
      <c r="E744">
        <f t="shared" si="23"/>
        <v>2524.2150174106641</v>
      </c>
      <c r="G744">
        <v>2562.2775362722759</v>
      </c>
      <c r="H744">
        <v>2553.891067200308</v>
      </c>
      <c r="I744">
        <v>2571.1962885982339</v>
      </c>
      <c r="J744">
        <v>2534.86449691494</v>
      </c>
      <c r="K744">
        <v>2573.2490014280261</v>
      </c>
      <c r="L744">
        <v>2631.8953888440928</v>
      </c>
      <c r="M744">
        <v>2558.7685496636782</v>
      </c>
      <c r="N744">
        <v>2672.6996645934491</v>
      </c>
      <c r="O744">
        <v>2524.2150174106641</v>
      </c>
      <c r="P744">
        <v>2562.5647129339859</v>
      </c>
      <c r="Q744">
        <v>2577.0436672598839</v>
      </c>
      <c r="R744">
        <v>2567.3862454980949</v>
      </c>
      <c r="S744">
        <v>2557.4348443639669</v>
      </c>
    </row>
    <row r="745" spans="1:19" x14ac:dyDescent="0.25">
      <c r="A745" s="1">
        <v>5877</v>
      </c>
      <c r="B745" s="1">
        <v>39.828000000000003</v>
      </c>
      <c r="C745" s="1">
        <v>-75.123999999999995</v>
      </c>
      <c r="D745" t="str">
        <f t="shared" si="22"/>
        <v>&gt; 25 miles</v>
      </c>
      <c r="E745">
        <f t="shared" si="23"/>
        <v>2343.2654620347262</v>
      </c>
      <c r="G745">
        <v>2384.4904982809398</v>
      </c>
      <c r="H745">
        <v>2375.175747387173</v>
      </c>
      <c r="I745">
        <v>2391.6847097161408</v>
      </c>
      <c r="J745">
        <v>2353.978579435588</v>
      </c>
      <c r="K745">
        <v>2395.6265314225252</v>
      </c>
      <c r="L745">
        <v>2459.0856709480022</v>
      </c>
      <c r="M745">
        <v>2380.5121774795498</v>
      </c>
      <c r="N745">
        <v>2525.5364667812578</v>
      </c>
      <c r="O745">
        <v>2343.2654620347262</v>
      </c>
      <c r="P745">
        <v>2384.4269957017759</v>
      </c>
      <c r="Q745">
        <v>2400.147342536718</v>
      </c>
      <c r="R745">
        <v>2388.3243395202639</v>
      </c>
      <c r="S745">
        <v>2379.375575548775</v>
      </c>
    </row>
    <row r="746" spans="1:19" x14ac:dyDescent="0.25">
      <c r="A746" s="1">
        <v>5880</v>
      </c>
      <c r="B746" s="1">
        <v>43.225000000000001</v>
      </c>
      <c r="C746" s="1">
        <v>-71.489000000000004</v>
      </c>
      <c r="D746" t="str">
        <f t="shared" si="22"/>
        <v>&gt; 25 miles</v>
      </c>
      <c r="E746">
        <f t="shared" si="23"/>
        <v>2522.0313709032412</v>
      </c>
      <c r="G746">
        <v>2559.5931088458879</v>
      </c>
      <c r="H746">
        <v>2551.3509494544669</v>
      </c>
      <c r="I746">
        <v>2568.7627134221352</v>
      </c>
      <c r="J746">
        <v>2532.663469305151</v>
      </c>
      <c r="K746">
        <v>2570.5322136352502</v>
      </c>
      <c r="L746">
        <v>2628.4286436419111</v>
      </c>
      <c r="M746">
        <v>2556.1564891636199</v>
      </c>
      <c r="N746">
        <v>2665.6360963056441</v>
      </c>
      <c r="O746">
        <v>2522.0313709032412</v>
      </c>
      <c r="P746">
        <v>2559.9322415072052</v>
      </c>
      <c r="Q746">
        <v>2574.2164314685501</v>
      </c>
      <c r="R746">
        <v>2564.888139932139</v>
      </c>
      <c r="S746">
        <v>2554.7944091541381</v>
      </c>
    </row>
    <row r="747" spans="1:19" x14ac:dyDescent="0.25">
      <c r="A747" s="1">
        <v>5881</v>
      </c>
      <c r="B747" s="1">
        <v>43.036000000000001</v>
      </c>
      <c r="C747" s="1">
        <v>-82.456000000000003</v>
      </c>
      <c r="D747" t="str">
        <f t="shared" si="22"/>
        <v>&gt; 25 miles</v>
      </c>
      <c r="E747">
        <f t="shared" si="23"/>
        <v>1969.2993673628821</v>
      </c>
      <c r="G747">
        <v>2006.6857258595751</v>
      </c>
      <c r="H747">
        <v>1998.4770785492819</v>
      </c>
      <c r="I747">
        <v>2015.921298526097</v>
      </c>
      <c r="J747">
        <v>1979.921939274202</v>
      </c>
      <c r="K747">
        <v>2017.619022593871</v>
      </c>
      <c r="L747">
        <v>2075.5759942982741</v>
      </c>
      <c r="M747">
        <v>2003.26419233297</v>
      </c>
      <c r="N747">
        <v>2118.144688109956</v>
      </c>
      <c r="O747">
        <v>1969.2993673628821</v>
      </c>
      <c r="P747">
        <v>2007.0352748602011</v>
      </c>
      <c r="Q747">
        <v>2021.289205982323</v>
      </c>
      <c r="R747">
        <v>2012.0259919270741</v>
      </c>
      <c r="S747">
        <v>2001.8958560031119</v>
      </c>
    </row>
    <row r="748" spans="1:19" x14ac:dyDescent="0.25">
      <c r="A748" s="1">
        <v>5882</v>
      </c>
      <c r="B748" s="1">
        <v>36.310751699999997</v>
      </c>
      <c r="C748" s="1">
        <v>-119.3139213</v>
      </c>
      <c r="D748" t="str">
        <f t="shared" si="22"/>
        <v>&gt; 25 miles</v>
      </c>
      <c r="E748">
        <f t="shared" si="23"/>
        <v>132.54049500941309</v>
      </c>
      <c r="G748">
        <v>163.38306615557721</v>
      </c>
      <c r="H748">
        <v>173.4432950418813</v>
      </c>
      <c r="I748">
        <v>182.6070189460165</v>
      </c>
      <c r="J748">
        <v>198.3775342068638</v>
      </c>
      <c r="K748">
        <v>162.2817524314531</v>
      </c>
      <c r="L748">
        <v>132.54049500941309</v>
      </c>
      <c r="M748">
        <v>168.41750046034869</v>
      </c>
      <c r="N748">
        <v>200.14588499716601</v>
      </c>
      <c r="O748">
        <v>200.53919274021081</v>
      </c>
      <c r="P748">
        <v>167.19740410118101</v>
      </c>
      <c r="Q748">
        <v>154.87841950452079</v>
      </c>
      <c r="R748">
        <v>177.4563144158038</v>
      </c>
      <c r="S748">
        <v>166.27275121811081</v>
      </c>
    </row>
    <row r="749" spans="1:19" x14ac:dyDescent="0.25">
      <c r="A749" s="1">
        <v>5883</v>
      </c>
      <c r="B749" s="1">
        <v>32.618000000000002</v>
      </c>
      <c r="C749" s="1">
        <v>-83.683999999999997</v>
      </c>
      <c r="D749" t="str">
        <f t="shared" si="22"/>
        <v>&gt; 25 miles</v>
      </c>
      <c r="E749">
        <f t="shared" si="23"/>
        <v>1934.1896279007351</v>
      </c>
      <c r="G749">
        <v>1982.641289112998</v>
      </c>
      <c r="H749">
        <v>1971.07227419838</v>
      </c>
      <c r="I749">
        <v>1984.4509543183599</v>
      </c>
      <c r="J749">
        <v>1944.558109771702</v>
      </c>
      <c r="K749">
        <v>1993.7137138290971</v>
      </c>
      <c r="L749">
        <v>2068.0731720413</v>
      </c>
      <c r="M749">
        <v>1977.487883384538</v>
      </c>
      <c r="N749">
        <v>2203.9801924605949</v>
      </c>
      <c r="O749">
        <v>1934.1896279007351</v>
      </c>
      <c r="P749">
        <v>1981.5574017044009</v>
      </c>
      <c r="Q749">
        <v>2000.1295336878561</v>
      </c>
      <c r="R749">
        <v>1982.566392210487</v>
      </c>
      <c r="S749">
        <v>1976.982765822919</v>
      </c>
    </row>
    <row r="750" spans="1:19" x14ac:dyDescent="0.25">
      <c r="A750" s="1">
        <v>5888</v>
      </c>
      <c r="B750" s="1">
        <v>40.989641399999996</v>
      </c>
      <c r="C750" s="1">
        <v>-75.224309899999895</v>
      </c>
      <c r="D750" t="str">
        <f t="shared" si="22"/>
        <v>&gt; 25 miles</v>
      </c>
      <c r="E750">
        <f t="shared" si="23"/>
        <v>2334.2364498635702</v>
      </c>
      <c r="G750">
        <v>2374.267701324181</v>
      </c>
      <c r="H750">
        <v>2365.304221619685</v>
      </c>
      <c r="I750">
        <v>2382.1402540944941</v>
      </c>
      <c r="J750">
        <v>2344.9353547184701</v>
      </c>
      <c r="K750">
        <v>2385.351142107329</v>
      </c>
      <c r="L750">
        <v>2447.0306938493482</v>
      </c>
      <c r="M750">
        <v>2370.4675166597649</v>
      </c>
      <c r="N750">
        <v>2504.3595047620979</v>
      </c>
      <c r="O750">
        <v>2334.2364498635702</v>
      </c>
      <c r="P750">
        <v>2374.340185458238</v>
      </c>
      <c r="Q750">
        <v>2389.5957354046909</v>
      </c>
      <c r="R750">
        <v>2378.6010290463219</v>
      </c>
      <c r="S750">
        <v>2369.2532257081311</v>
      </c>
    </row>
    <row r="751" spans="1:19" x14ac:dyDescent="0.25">
      <c r="A751" s="1">
        <v>5889</v>
      </c>
      <c r="B751" s="1">
        <v>43.056312800000001</v>
      </c>
      <c r="C751" s="1">
        <v>-89.509346199999896</v>
      </c>
      <c r="D751" t="str">
        <f t="shared" si="22"/>
        <v>&gt; 25 miles</v>
      </c>
      <c r="E751">
        <f t="shared" si="23"/>
        <v>1618.9653372665921</v>
      </c>
      <c r="G751">
        <v>1655.053155372949</v>
      </c>
      <c r="H751">
        <v>1647.198061082767</v>
      </c>
      <c r="I751">
        <v>1664.8892176411659</v>
      </c>
      <c r="J751">
        <v>1629.5287348294439</v>
      </c>
      <c r="K751">
        <v>1665.901896524437</v>
      </c>
      <c r="L751">
        <v>1722.259880986009</v>
      </c>
      <c r="M751">
        <v>1651.8065509013729</v>
      </c>
      <c r="N751">
        <v>1762.07497273379</v>
      </c>
      <c r="O751">
        <v>1618.9653372665921</v>
      </c>
      <c r="P751">
        <v>1655.5255509718399</v>
      </c>
      <c r="Q751">
        <v>1669.3159227865769</v>
      </c>
      <c r="R751">
        <v>1660.8375414917371</v>
      </c>
      <c r="S751">
        <v>1650.3715150338039</v>
      </c>
    </row>
    <row r="752" spans="1:19" x14ac:dyDescent="0.25">
      <c r="A752" s="1">
        <v>5890</v>
      </c>
      <c r="B752" s="1">
        <v>35.206274399999998</v>
      </c>
      <c r="C752" s="1">
        <v>-84.847525700000006</v>
      </c>
      <c r="D752" t="str">
        <f t="shared" si="22"/>
        <v>&gt; 25 miles</v>
      </c>
      <c r="E752">
        <f t="shared" si="23"/>
        <v>1839.1198325109599</v>
      </c>
      <c r="G752">
        <v>1885.5671485508799</v>
      </c>
      <c r="H752">
        <v>1874.6485341046521</v>
      </c>
      <c r="I752">
        <v>1889.178047149441</v>
      </c>
      <c r="J752">
        <v>1849.691066028807</v>
      </c>
      <c r="K752">
        <v>1896.7505166338681</v>
      </c>
      <c r="L752">
        <v>1968.1610144453559</v>
      </c>
      <c r="M752">
        <v>1880.759457861046</v>
      </c>
      <c r="N752">
        <v>2084.7304568059631</v>
      </c>
      <c r="O752">
        <v>1839.1198325109599</v>
      </c>
      <c r="P752">
        <v>1884.8111084068289</v>
      </c>
      <c r="Q752">
        <v>1902.5954548743071</v>
      </c>
      <c r="R752">
        <v>1886.786128518482</v>
      </c>
      <c r="S752">
        <v>1880.0416057654679</v>
      </c>
    </row>
    <row r="753" spans="1:19" x14ac:dyDescent="0.25">
      <c r="A753" s="1">
        <v>5892</v>
      </c>
      <c r="B753" s="1">
        <v>34.057000000000002</v>
      </c>
      <c r="C753" s="1">
        <v>-81.147000000000006</v>
      </c>
      <c r="D753" t="str">
        <f t="shared" si="22"/>
        <v>&gt; 25 miles</v>
      </c>
      <c r="E753">
        <f t="shared" si="23"/>
        <v>2058.9321523527101</v>
      </c>
      <c r="G753">
        <v>2105.963667085126</v>
      </c>
      <c r="H753">
        <v>2094.862242933506</v>
      </c>
      <c r="I753">
        <v>2109.0878560534729</v>
      </c>
      <c r="J753">
        <v>2069.4553481231551</v>
      </c>
      <c r="K753">
        <v>2117.1260340323252</v>
      </c>
      <c r="L753">
        <v>2189.3408684302781</v>
      </c>
      <c r="M753">
        <v>2101.0599740714811</v>
      </c>
      <c r="N753">
        <v>2309.250079008933</v>
      </c>
      <c r="O753">
        <v>2058.9321523527101</v>
      </c>
      <c r="P753">
        <v>2105.1195466464792</v>
      </c>
      <c r="Q753">
        <v>2123.1262739318058</v>
      </c>
      <c r="R753">
        <v>2106.8341101450078</v>
      </c>
      <c r="S753">
        <v>2100.3984704257641</v>
      </c>
    </row>
    <row r="754" spans="1:19" x14ac:dyDescent="0.25">
      <c r="A754" s="1">
        <v>5896</v>
      </c>
      <c r="B754" s="1">
        <v>43.626222800000001</v>
      </c>
      <c r="C754" s="1">
        <v>-83.890391099999903</v>
      </c>
      <c r="D754" t="str">
        <f t="shared" si="22"/>
        <v>&gt; 25 miles</v>
      </c>
      <c r="E754">
        <f t="shared" si="23"/>
        <v>1903.57089383076</v>
      </c>
      <c r="G754">
        <v>1939.96709699748</v>
      </c>
      <c r="H754">
        <v>1932.038581294938</v>
      </c>
      <c r="I754">
        <v>1949.676020757837</v>
      </c>
      <c r="J754">
        <v>1914.151628440424</v>
      </c>
      <c r="K754">
        <v>1950.832783704273</v>
      </c>
      <c r="L754">
        <v>2007.375883136556</v>
      </c>
      <c r="M754">
        <v>1936.685291380282</v>
      </c>
      <c r="N754">
        <v>2044.0848909763849</v>
      </c>
      <c r="O754">
        <v>1903.57089383076</v>
      </c>
      <c r="P754">
        <v>1940.415231604818</v>
      </c>
      <c r="Q754">
        <v>1954.2925009382491</v>
      </c>
      <c r="R754">
        <v>1945.659458391412</v>
      </c>
      <c r="S754">
        <v>1935.263701282169</v>
      </c>
    </row>
    <row r="755" spans="1:19" x14ac:dyDescent="0.25">
      <c r="A755" s="1">
        <v>5897</v>
      </c>
      <c r="B755" s="1">
        <v>44.853999999999999</v>
      </c>
      <c r="C755" s="1">
        <v>-93.24</v>
      </c>
      <c r="D755" t="str">
        <f t="shared" si="22"/>
        <v>&gt; 25 miles</v>
      </c>
      <c r="E755">
        <f t="shared" si="23"/>
        <v>1480.413285378876</v>
      </c>
      <c r="G755">
        <v>1511.9440781831049</v>
      </c>
      <c r="H755">
        <v>1505.3546422093521</v>
      </c>
      <c r="I755">
        <v>1523.718497136321</v>
      </c>
      <c r="J755">
        <v>1490.698786783079</v>
      </c>
      <c r="K755">
        <v>1522.4139599674311</v>
      </c>
      <c r="L755">
        <v>1572.2988670326199</v>
      </c>
      <c r="M755">
        <v>1509.322957859986</v>
      </c>
      <c r="N755">
        <v>1586.1451763518569</v>
      </c>
      <c r="O755">
        <v>1480.413285378876</v>
      </c>
      <c r="P755">
        <v>1512.834538162725</v>
      </c>
      <c r="Q755">
        <v>1524.8996576927011</v>
      </c>
      <c r="R755">
        <v>1519.184639908575</v>
      </c>
      <c r="S755">
        <v>1507.672050417902</v>
      </c>
    </row>
    <row r="756" spans="1:19" x14ac:dyDescent="0.25">
      <c r="A756" s="1">
        <v>5900</v>
      </c>
      <c r="B756" s="1">
        <v>31.7380867</v>
      </c>
      <c r="C756" s="1">
        <v>-98.9610433</v>
      </c>
      <c r="D756" t="str">
        <f t="shared" si="22"/>
        <v>&gt; 25 miles</v>
      </c>
      <c r="E756">
        <f t="shared" si="23"/>
        <v>1072.6173362962959</v>
      </c>
      <c r="G756">
        <v>1123.810380197433</v>
      </c>
      <c r="H756">
        <v>1111.243629487258</v>
      </c>
      <c r="I756">
        <v>1122.166574776382</v>
      </c>
      <c r="J756">
        <v>1082.3756045646639</v>
      </c>
      <c r="K756">
        <v>1134.4211483144929</v>
      </c>
      <c r="L756">
        <v>1212.984922340084</v>
      </c>
      <c r="M756">
        <v>1118.102431579719</v>
      </c>
      <c r="N756">
        <v>1394.0200346592071</v>
      </c>
      <c r="O756">
        <v>1072.6173362962959</v>
      </c>
      <c r="P756">
        <v>1122.115485221864</v>
      </c>
      <c r="Q756">
        <v>1141.8041167114129</v>
      </c>
      <c r="R756">
        <v>1121.265256056643</v>
      </c>
      <c r="S756">
        <v>1118.020997250447</v>
      </c>
    </row>
    <row r="757" spans="1:19" x14ac:dyDescent="0.25">
      <c r="A757" s="1">
        <v>5901</v>
      </c>
      <c r="B757" s="1">
        <v>43.063847500000001</v>
      </c>
      <c r="C757" s="1">
        <v>-88.045647599999995</v>
      </c>
      <c r="D757" t="str">
        <f t="shared" si="22"/>
        <v>&gt; 25 miles</v>
      </c>
      <c r="E757">
        <f t="shared" si="23"/>
        <v>1691.1547874797079</v>
      </c>
      <c r="G757">
        <v>1727.593841414938</v>
      </c>
      <c r="H757">
        <v>1719.643056149632</v>
      </c>
      <c r="I757">
        <v>1737.270201245819</v>
      </c>
      <c r="J757">
        <v>1701.7353220376031</v>
      </c>
      <c r="K757">
        <v>1738.466402805386</v>
      </c>
      <c r="L757">
        <v>1795.2634778968111</v>
      </c>
      <c r="M757">
        <v>1724.2999235301149</v>
      </c>
      <c r="N757">
        <v>1835.989648447797</v>
      </c>
      <c r="O757">
        <v>1691.1547874797079</v>
      </c>
      <c r="P757">
        <v>1728.033290057095</v>
      </c>
      <c r="Q757">
        <v>1741.94974284657</v>
      </c>
      <c r="R757">
        <v>1733.259815118387</v>
      </c>
      <c r="S757">
        <v>1722.8826394764731</v>
      </c>
    </row>
    <row r="758" spans="1:19" x14ac:dyDescent="0.25">
      <c r="A758" s="1">
        <v>5902</v>
      </c>
      <c r="B758" s="1">
        <v>39.943505199999997</v>
      </c>
      <c r="C758" s="1">
        <v>-74.963491999999903</v>
      </c>
      <c r="D758" t="str">
        <f t="shared" si="22"/>
        <v>&gt; 25 miles</v>
      </c>
      <c r="E758">
        <f t="shared" si="23"/>
        <v>2351.2692558538638</v>
      </c>
      <c r="G758">
        <v>2392.3694355392431</v>
      </c>
      <c r="H758">
        <v>2383.091803176861</v>
      </c>
      <c r="I758">
        <v>2399.636705744952</v>
      </c>
      <c r="J758">
        <v>2361.9815320974931</v>
      </c>
      <c r="K758">
        <v>2403.5004880813922</v>
      </c>
      <c r="L758">
        <v>2466.7697573304981</v>
      </c>
      <c r="M758">
        <v>2388.4100051510909</v>
      </c>
      <c r="N758">
        <v>2532.1613942942922</v>
      </c>
      <c r="O758">
        <v>2351.2692558538638</v>
      </c>
      <c r="P758">
        <v>2392.320538923359</v>
      </c>
      <c r="Q758">
        <v>2407.991799887051</v>
      </c>
      <c r="R758">
        <v>2396.2570463919651</v>
      </c>
      <c r="S758">
        <v>2387.2649946638062</v>
      </c>
    </row>
    <row r="759" spans="1:19" x14ac:dyDescent="0.25">
      <c r="A759" s="1">
        <v>5909</v>
      </c>
      <c r="B759" s="1">
        <v>44.8806577</v>
      </c>
      <c r="C759" s="1">
        <v>-93.324780200000006</v>
      </c>
      <c r="D759" t="str">
        <f t="shared" si="22"/>
        <v>&gt; 25 miles</v>
      </c>
      <c r="E759">
        <f t="shared" si="23"/>
        <v>1477.2759424639421</v>
      </c>
      <c r="G759">
        <v>1508.713504318868</v>
      </c>
      <c r="H759">
        <v>1502.149591957125</v>
      </c>
      <c r="I759">
        <v>1520.5242886465551</v>
      </c>
      <c r="J759">
        <v>1487.5546158337629</v>
      </c>
      <c r="K759">
        <v>1519.1747241712019</v>
      </c>
      <c r="L759">
        <v>1568.9285831975169</v>
      </c>
      <c r="M759">
        <v>1506.1049108491959</v>
      </c>
      <c r="N759">
        <v>1582.2840552391599</v>
      </c>
      <c r="O759">
        <v>1477.2759424639421</v>
      </c>
      <c r="P759">
        <v>1509.6120084238471</v>
      </c>
      <c r="Q759">
        <v>1521.6420512676491</v>
      </c>
      <c r="R759">
        <v>1515.981581099951</v>
      </c>
      <c r="S759">
        <v>1504.4499959275211</v>
      </c>
    </row>
    <row r="760" spans="1:19" x14ac:dyDescent="0.25">
      <c r="A760" s="1">
        <v>5911</v>
      </c>
      <c r="B760" s="1">
        <v>43.402999999999999</v>
      </c>
      <c r="C760" s="1">
        <v>-88.180999999999997</v>
      </c>
      <c r="D760" t="str">
        <f t="shared" si="22"/>
        <v>&gt; 25 miles</v>
      </c>
      <c r="E760">
        <f t="shared" si="23"/>
        <v>1689.568154763969</v>
      </c>
      <c r="G760">
        <v>1725.4482110305721</v>
      </c>
      <c r="H760">
        <v>1717.6559646289129</v>
      </c>
      <c r="I760">
        <v>1735.3854514697809</v>
      </c>
      <c r="J760">
        <v>1700.1224639060231</v>
      </c>
      <c r="K760">
        <v>1736.280092747613</v>
      </c>
      <c r="L760">
        <v>1792.2587398996459</v>
      </c>
      <c r="M760">
        <v>1722.233306538993</v>
      </c>
      <c r="N760">
        <v>1829.246656340835</v>
      </c>
      <c r="O760">
        <v>1689.568154763969</v>
      </c>
      <c r="P760">
        <v>1725.9427035924821</v>
      </c>
      <c r="Q760">
        <v>1739.644244425624</v>
      </c>
      <c r="R760">
        <v>1731.3089935924911</v>
      </c>
      <c r="S760">
        <v>1720.7866421556989</v>
      </c>
    </row>
    <row r="761" spans="1:19" x14ac:dyDescent="0.25">
      <c r="A761" s="1">
        <v>5913</v>
      </c>
      <c r="B761" s="1">
        <v>32.765000000000001</v>
      </c>
      <c r="C761" s="1">
        <v>-115.535</v>
      </c>
      <c r="D761" t="str">
        <f t="shared" si="22"/>
        <v>&gt; 25 miles</v>
      </c>
      <c r="E761">
        <f t="shared" si="23"/>
        <v>128.92092193834139</v>
      </c>
      <c r="G761">
        <v>178.5528983345759</v>
      </c>
      <c r="H761">
        <v>165.26437626836611</v>
      </c>
      <c r="I761">
        <v>168.11332434630259</v>
      </c>
      <c r="J761">
        <v>134.6083008025403</v>
      </c>
      <c r="K761">
        <v>186.33636066939459</v>
      </c>
      <c r="L761">
        <v>265.53208766692728</v>
      </c>
      <c r="M761">
        <v>172.23187223202399</v>
      </c>
      <c r="N761">
        <v>520.48985577159306</v>
      </c>
      <c r="O761">
        <v>128.92092193834139</v>
      </c>
      <c r="P761">
        <v>175.44706909650611</v>
      </c>
      <c r="Q761">
        <v>195.18293581280739</v>
      </c>
      <c r="R761">
        <v>169.7861315184536</v>
      </c>
      <c r="S761">
        <v>173.35679040805081</v>
      </c>
    </row>
    <row r="762" spans="1:19" x14ac:dyDescent="0.25">
      <c r="A762" s="1">
        <v>5916</v>
      </c>
      <c r="B762" s="1">
        <v>34.941000000000003</v>
      </c>
      <c r="C762" s="1">
        <v>-80.963999999999999</v>
      </c>
      <c r="D762" t="str">
        <f t="shared" si="22"/>
        <v>&gt; 25 miles</v>
      </c>
      <c r="E762">
        <f t="shared" si="23"/>
        <v>2059.2547543792148</v>
      </c>
      <c r="G762">
        <v>2105.537656034237</v>
      </c>
      <c r="H762">
        <v>2094.6751717223678</v>
      </c>
      <c r="I762">
        <v>2109.2846450927641</v>
      </c>
      <c r="J762">
        <v>2069.8361700888258</v>
      </c>
      <c r="K762">
        <v>2116.7263198178412</v>
      </c>
      <c r="L762">
        <v>2187.825913527904</v>
      </c>
      <c r="M762">
        <v>2100.7599388527419</v>
      </c>
      <c r="N762">
        <v>2300.456856058714</v>
      </c>
      <c r="O762">
        <v>2059.2547543792148</v>
      </c>
      <c r="P762">
        <v>2104.8087627143109</v>
      </c>
      <c r="Q762">
        <v>2122.520526530524</v>
      </c>
      <c r="R762">
        <v>2106.8573821566401</v>
      </c>
      <c r="S762">
        <v>2100.0250542502849</v>
      </c>
    </row>
    <row r="763" spans="1:19" x14ac:dyDescent="0.25">
      <c r="A763" s="1">
        <v>5918</v>
      </c>
      <c r="B763" s="1">
        <v>33.606999999999999</v>
      </c>
      <c r="C763" s="1">
        <v>-86.641000000000005</v>
      </c>
      <c r="D763" t="str">
        <f t="shared" si="22"/>
        <v>&gt; 25 miles</v>
      </c>
      <c r="E763">
        <f t="shared" si="23"/>
        <v>1753.289828305363</v>
      </c>
      <c r="G763">
        <v>1801.348237010508</v>
      </c>
      <c r="H763">
        <v>1789.907385897445</v>
      </c>
      <c r="I763">
        <v>1803.5416305565129</v>
      </c>
      <c r="J763">
        <v>1763.7100695258389</v>
      </c>
      <c r="K763">
        <v>1812.4507360193661</v>
      </c>
      <c r="L763">
        <v>1886.2675419492191</v>
      </c>
      <c r="M763">
        <v>1796.263319065396</v>
      </c>
      <c r="N763">
        <v>2019.823430242069</v>
      </c>
      <c r="O763">
        <v>1753.289828305363</v>
      </c>
      <c r="P763">
        <v>1800.331754688146</v>
      </c>
      <c r="Q763">
        <v>1818.753074418815</v>
      </c>
      <c r="R763">
        <v>1801.5460064043459</v>
      </c>
      <c r="S763">
        <v>1795.7135992716051</v>
      </c>
    </row>
    <row r="764" spans="1:19" x14ac:dyDescent="0.25">
      <c r="A764" s="1">
        <v>5919</v>
      </c>
      <c r="B764" s="1">
        <v>28.356999999999999</v>
      </c>
      <c r="C764" s="1">
        <v>-80.688000000000002</v>
      </c>
      <c r="D764" t="str">
        <f t="shared" si="22"/>
        <v>&gt; 25 miles</v>
      </c>
      <c r="E764">
        <f t="shared" si="23"/>
        <v>2186.2883586551802</v>
      </c>
      <c r="G764">
        <v>2236.7692644055219</v>
      </c>
      <c r="H764">
        <v>2224.4881659158291</v>
      </c>
      <c r="I764">
        <v>2236.198209015065</v>
      </c>
      <c r="J764">
        <v>2196.261798515372</v>
      </c>
      <c r="K764">
        <v>2247.5664728965012</v>
      </c>
      <c r="L764">
        <v>2324.9477781881519</v>
      </c>
      <c r="M764">
        <v>2231.22529768402</v>
      </c>
      <c r="N764">
        <v>2484.265127208052</v>
      </c>
      <c r="O764">
        <v>2186.2883586551802</v>
      </c>
      <c r="P764">
        <v>2235.2698278504881</v>
      </c>
      <c r="Q764">
        <v>2254.6538549468501</v>
      </c>
      <c r="R764">
        <v>2235.0020768671261</v>
      </c>
      <c r="S764">
        <v>2231.0040715085788</v>
      </c>
    </row>
    <row r="765" spans="1:19" x14ac:dyDescent="0.25">
      <c r="A765" s="1">
        <v>5920</v>
      </c>
      <c r="B765" s="1">
        <v>35.655999999999999</v>
      </c>
      <c r="C765" s="1">
        <v>-88.828000000000003</v>
      </c>
      <c r="D765" t="str">
        <f t="shared" si="22"/>
        <v>&gt; 25 miles</v>
      </c>
      <c r="E765">
        <f t="shared" si="23"/>
        <v>1613.0380220218351</v>
      </c>
      <c r="G765">
        <v>1659.36764166586</v>
      </c>
      <c r="H765">
        <v>1648.481105577876</v>
      </c>
      <c r="I765">
        <v>1663.070271095633</v>
      </c>
      <c r="J765">
        <v>1623.6193814440171</v>
      </c>
      <c r="K765">
        <v>1670.553828047465</v>
      </c>
      <c r="L765">
        <v>1741.875797733785</v>
      </c>
      <c r="M765">
        <v>1654.5762190484811</v>
      </c>
      <c r="N765">
        <v>1860.309509158365</v>
      </c>
      <c r="O765">
        <v>1613.0380220218351</v>
      </c>
      <c r="P765">
        <v>1658.6262760122279</v>
      </c>
      <c r="Q765">
        <v>1676.3747319039319</v>
      </c>
      <c r="R765">
        <v>1660.649732727818</v>
      </c>
      <c r="S765">
        <v>1653.8488684043409</v>
      </c>
    </row>
    <row r="766" spans="1:19" x14ac:dyDescent="0.25">
      <c r="A766" s="1">
        <v>5923</v>
      </c>
      <c r="B766" s="1">
        <v>42.383416799999999</v>
      </c>
      <c r="C766" s="1">
        <v>-87.955196599999994</v>
      </c>
      <c r="D766" t="str">
        <f t="shared" si="22"/>
        <v>&gt; 25 miles</v>
      </c>
      <c r="E766">
        <f t="shared" si="23"/>
        <v>1686.4652021985739</v>
      </c>
      <c r="G766">
        <v>1723.963483110851</v>
      </c>
      <c r="H766">
        <v>1715.7103912137079</v>
      </c>
      <c r="I766">
        <v>1733.1288478896679</v>
      </c>
      <c r="J766">
        <v>1697.089823301294</v>
      </c>
      <c r="K766">
        <v>1734.908385816356</v>
      </c>
      <c r="L766">
        <v>1793.263064115185</v>
      </c>
      <c r="M766">
        <v>1720.5184551098389</v>
      </c>
      <c r="N766">
        <v>1841.33512975334</v>
      </c>
      <c r="O766">
        <v>1686.4652021985739</v>
      </c>
      <c r="P766">
        <v>1724.2960067222059</v>
      </c>
      <c r="Q766">
        <v>1738.620786827968</v>
      </c>
      <c r="R766">
        <v>1729.248728726983</v>
      </c>
      <c r="S766">
        <v>1719.1589468090101</v>
      </c>
    </row>
    <row r="767" spans="1:19" x14ac:dyDescent="0.25">
      <c r="A767" s="1">
        <v>5929</v>
      </c>
      <c r="B767" s="1">
        <v>45.471446700000001</v>
      </c>
      <c r="C767" s="1">
        <v>-91.737571799999998</v>
      </c>
      <c r="D767" t="str">
        <f t="shared" si="22"/>
        <v>&gt; 25 miles</v>
      </c>
      <c r="E767">
        <f t="shared" si="23"/>
        <v>1564.2835797643691</v>
      </c>
      <c r="G767">
        <v>1595.440563684208</v>
      </c>
      <c r="H767">
        <v>1588.961100437285</v>
      </c>
      <c r="I767">
        <v>1607.3692431078471</v>
      </c>
      <c r="J767">
        <v>1574.544086558923</v>
      </c>
      <c r="K767">
        <v>1605.871464294916</v>
      </c>
      <c r="L767">
        <v>1655.0812109559511</v>
      </c>
      <c r="M767">
        <v>1592.8741392375559</v>
      </c>
      <c r="N767">
        <v>1664.48733126241</v>
      </c>
      <c r="O767">
        <v>1564.2835797643691</v>
      </c>
      <c r="P767">
        <v>1596.366223553415</v>
      </c>
      <c r="Q767">
        <v>1608.2728722176901</v>
      </c>
      <c r="R767">
        <v>1602.7989774846419</v>
      </c>
      <c r="S767">
        <v>1591.205975766733</v>
      </c>
    </row>
    <row r="768" spans="1:19" x14ac:dyDescent="0.25">
      <c r="A768" s="1">
        <v>5930</v>
      </c>
      <c r="B768" s="1">
        <v>35.445</v>
      </c>
      <c r="C768" s="1">
        <v>-80.88</v>
      </c>
      <c r="D768" t="str">
        <f t="shared" si="22"/>
        <v>&gt; 25 miles</v>
      </c>
      <c r="E768">
        <f t="shared" si="23"/>
        <v>2058.9625146070521</v>
      </c>
      <c r="G768">
        <v>2104.8007515918262</v>
      </c>
      <c r="H768">
        <v>2094.078435089777</v>
      </c>
      <c r="I768">
        <v>2108.8994488313051</v>
      </c>
      <c r="J768">
        <v>2069.5723096762122</v>
      </c>
      <c r="K768">
        <v>2115.9996169756691</v>
      </c>
      <c r="L768">
        <v>2186.4375939542242</v>
      </c>
      <c r="M768">
        <v>2100.0965258736219</v>
      </c>
      <c r="N768">
        <v>2294.896772824728</v>
      </c>
      <c r="O768">
        <v>2058.9625146070521</v>
      </c>
      <c r="P768">
        <v>2104.1375332600528</v>
      </c>
      <c r="Q768">
        <v>2121.6745193771148</v>
      </c>
      <c r="R768">
        <v>2106.3747841318982</v>
      </c>
      <c r="S768">
        <v>2099.3203263542</v>
      </c>
    </row>
    <row r="769" spans="1:19" x14ac:dyDescent="0.25">
      <c r="A769" s="1">
        <v>5931</v>
      </c>
      <c r="B769" s="1">
        <v>38.079000000000001</v>
      </c>
      <c r="C769" s="1">
        <v>-78.471999999999994</v>
      </c>
      <c r="D769" t="str">
        <f t="shared" si="22"/>
        <v>&gt; 25 miles</v>
      </c>
      <c r="E769">
        <f t="shared" si="23"/>
        <v>2172.1745671521062</v>
      </c>
      <c r="G769">
        <v>2215.3433362425449</v>
      </c>
      <c r="H769">
        <v>2205.4439455760998</v>
      </c>
      <c r="I769">
        <v>2221.3355426157018</v>
      </c>
      <c r="J769">
        <v>2182.8793486248069</v>
      </c>
      <c r="K769">
        <v>2226.5374972961272</v>
      </c>
      <c r="L769">
        <v>2292.96414088036</v>
      </c>
      <c r="M769">
        <v>2211.065828529418</v>
      </c>
      <c r="N769">
        <v>2376.8714580438982</v>
      </c>
      <c r="O769">
        <v>2172.1745671521062</v>
      </c>
      <c r="P769">
        <v>2215.042279523143</v>
      </c>
      <c r="Q769">
        <v>2231.5293363497881</v>
      </c>
      <c r="R769">
        <v>2218.2950781583409</v>
      </c>
      <c r="S769">
        <v>2210.068391163366</v>
      </c>
    </row>
    <row r="770" spans="1:19" x14ac:dyDescent="0.25">
      <c r="A770" s="1">
        <v>5933</v>
      </c>
      <c r="B770" s="1">
        <v>42.094000000000001</v>
      </c>
      <c r="C770" s="1">
        <v>-71.05</v>
      </c>
      <c r="D770" t="str">
        <f t="shared" si="22"/>
        <v>&gt; 25 miles</v>
      </c>
      <c r="E770">
        <f t="shared" si="23"/>
        <v>2546.9523314072371</v>
      </c>
      <c r="G770">
        <v>2585.6825197084881</v>
      </c>
      <c r="H770">
        <v>2577.1033000866291</v>
      </c>
      <c r="I770">
        <v>2594.258948228477</v>
      </c>
      <c r="J770">
        <v>2557.622188508828</v>
      </c>
      <c r="K770">
        <v>2596.6944729424681</v>
      </c>
      <c r="L770">
        <v>2656.332235976548</v>
      </c>
      <c r="M770">
        <v>2582.0767119467541</v>
      </c>
      <c r="N770">
        <v>2701.812580143654</v>
      </c>
      <c r="O770">
        <v>2546.9523314072371</v>
      </c>
      <c r="P770">
        <v>2585.8993578165869</v>
      </c>
      <c r="Q770">
        <v>2600.637142265487</v>
      </c>
      <c r="R770">
        <v>2590.537532148694</v>
      </c>
      <c r="S770">
        <v>2580.7817880129669</v>
      </c>
    </row>
    <row r="771" spans="1:19" x14ac:dyDescent="0.25">
      <c r="A771" s="1">
        <v>5935</v>
      </c>
      <c r="B771" s="1">
        <v>43.658999999999999</v>
      </c>
      <c r="C771" s="1">
        <v>-84.247</v>
      </c>
      <c r="D771" t="str">
        <f t="shared" si="22"/>
        <v>&gt; 25 miles</v>
      </c>
      <c r="E771">
        <f t="shared" si="23"/>
        <v>1886.3430104881179</v>
      </c>
      <c r="G771">
        <v>1922.6370247664261</v>
      </c>
      <c r="H771">
        <v>1914.7368436376771</v>
      </c>
      <c r="I771">
        <v>1932.393153178195</v>
      </c>
      <c r="J771">
        <v>1896.9189538847029</v>
      </c>
      <c r="K771">
        <v>1933.4956055926839</v>
      </c>
      <c r="L771">
        <v>1989.901886574379</v>
      </c>
      <c r="M771">
        <v>1919.369278986916</v>
      </c>
      <c r="N771">
        <v>2026.1877713780441</v>
      </c>
      <c r="O771">
        <v>1886.3430104881179</v>
      </c>
      <c r="P771">
        <v>1923.0949665497369</v>
      </c>
      <c r="Q771">
        <v>1936.934458140486</v>
      </c>
      <c r="R771">
        <v>1928.364461849091</v>
      </c>
      <c r="S771">
        <v>1917.942418740912</v>
      </c>
    </row>
    <row r="772" spans="1:19" x14ac:dyDescent="0.25">
      <c r="A772" s="1">
        <v>5937</v>
      </c>
      <c r="B772" s="1">
        <v>34.939</v>
      </c>
      <c r="C772" s="1">
        <v>-81.991</v>
      </c>
      <c r="D772" t="str">
        <f t="shared" si="22"/>
        <v>&gt; 25 miles</v>
      </c>
      <c r="E772">
        <f t="shared" si="23"/>
        <v>2001.722988073393</v>
      </c>
      <c r="G772">
        <v>2048.119661187176</v>
      </c>
      <c r="H772">
        <v>2037.2201405862199</v>
      </c>
      <c r="I772">
        <v>2051.7739043176221</v>
      </c>
      <c r="J772">
        <v>2012.296779544155</v>
      </c>
      <c r="K772">
        <v>2059.3049690074799</v>
      </c>
      <c r="L772">
        <v>2130.5901644776718</v>
      </c>
      <c r="M772">
        <v>2043.3223640702081</v>
      </c>
      <c r="N772">
        <v>2244.8868128428512</v>
      </c>
      <c r="O772">
        <v>2001.722988073393</v>
      </c>
      <c r="P772">
        <v>2047.373073281439</v>
      </c>
      <c r="Q772">
        <v>2065.131532370649</v>
      </c>
      <c r="R772">
        <v>2049.3718017599349</v>
      </c>
      <c r="S772">
        <v>2042.5986363447189</v>
      </c>
    </row>
    <row r="773" spans="1:19" x14ac:dyDescent="0.25">
      <c r="A773" s="1">
        <v>5939</v>
      </c>
      <c r="B773" s="1">
        <v>44.172962599999998</v>
      </c>
      <c r="C773" s="1">
        <v>-93.953576600000005</v>
      </c>
      <c r="D773" t="str">
        <f t="shared" ref="D773:D836" si="24">IF(E773&lt;1,"&lt; 1 mile", IF(E773&lt;5, "&lt; 5 mile", IF(E773&lt;10, "&lt; 10 mile", IF(E773&lt;25, "&lt; 25 miles", "&gt; 25 miles"))))</f>
        <v>&gt; 25 miles</v>
      </c>
      <c r="E773">
        <f t="shared" ref="E773:E836" si="25">MIN(G773:S773)</f>
        <v>1430.176049338791</v>
      </c>
      <c r="G773">
        <v>1462.609754000456</v>
      </c>
      <c r="H773">
        <v>1455.765906390295</v>
      </c>
      <c r="I773">
        <v>1474.0178286023599</v>
      </c>
      <c r="J773">
        <v>1440.523415684291</v>
      </c>
      <c r="K773">
        <v>1473.164978193824</v>
      </c>
      <c r="L773">
        <v>1524.446783533459</v>
      </c>
      <c r="M773">
        <v>1459.8629608579531</v>
      </c>
      <c r="N773">
        <v>1545.25655428714</v>
      </c>
      <c r="O773">
        <v>1430.176049338791</v>
      </c>
      <c r="P773">
        <v>1463.418690642774</v>
      </c>
      <c r="Q773">
        <v>1475.838904557321</v>
      </c>
      <c r="R773">
        <v>1469.5725606734691</v>
      </c>
      <c r="S773">
        <v>1458.252778541693</v>
      </c>
    </row>
    <row r="774" spans="1:19" x14ac:dyDescent="0.25">
      <c r="A774" s="1">
        <v>5940</v>
      </c>
      <c r="B774" s="1">
        <v>47.655999999999999</v>
      </c>
      <c r="C774" s="1">
        <v>-122.688</v>
      </c>
      <c r="D774" t="str">
        <f t="shared" si="24"/>
        <v>&gt; 25 miles</v>
      </c>
      <c r="E774">
        <f t="shared" si="25"/>
        <v>686.22423203265078</v>
      </c>
      <c r="G774">
        <v>962.92294445113328</v>
      </c>
      <c r="H774">
        <v>970.95809429974133</v>
      </c>
      <c r="I774">
        <v>983.04643962518014</v>
      </c>
      <c r="J774">
        <v>990.17910845823371</v>
      </c>
      <c r="K774">
        <v>963.56357206460382</v>
      </c>
      <c r="L774">
        <v>927.87020773697157</v>
      </c>
      <c r="M774">
        <v>967.12667172488545</v>
      </c>
      <c r="N774">
        <v>686.22423203265078</v>
      </c>
      <c r="O774">
        <v>988.90542024706144</v>
      </c>
      <c r="P774">
        <v>966.6734482726248</v>
      </c>
      <c r="Q774">
        <v>956.77990733999525</v>
      </c>
      <c r="R774">
        <v>977.45511407894037</v>
      </c>
      <c r="S774">
        <v>964.77584736371205</v>
      </c>
    </row>
    <row r="775" spans="1:19" x14ac:dyDescent="0.25">
      <c r="A775" s="1">
        <v>5941</v>
      </c>
      <c r="B775" s="1">
        <v>36.270000000000003</v>
      </c>
      <c r="C775" s="1">
        <v>-115.27</v>
      </c>
      <c r="D775" t="str">
        <f t="shared" si="24"/>
        <v>&gt; 25 miles</v>
      </c>
      <c r="E775">
        <f t="shared" si="25"/>
        <v>196.88457108776061</v>
      </c>
      <c r="G775">
        <v>219.19958305752851</v>
      </c>
      <c r="H775">
        <v>214.2086919207205</v>
      </c>
      <c r="I775">
        <v>233.1323989422639</v>
      </c>
      <c r="J775">
        <v>205.84852783321719</v>
      </c>
      <c r="K775">
        <v>229.23134540748259</v>
      </c>
      <c r="L775">
        <v>280.4924457511737</v>
      </c>
      <c r="M775">
        <v>217.2821418112627</v>
      </c>
      <c r="N775">
        <v>410.25658817761757</v>
      </c>
      <c r="O775">
        <v>196.88457108776061</v>
      </c>
      <c r="P775">
        <v>220.5069654353066</v>
      </c>
      <c r="Q775">
        <v>231.10062950053339</v>
      </c>
      <c r="R775">
        <v>228.01682772225979</v>
      </c>
      <c r="S775">
        <v>215.40963360314399</v>
      </c>
    </row>
    <row r="776" spans="1:19" x14ac:dyDescent="0.25">
      <c r="A776" s="1">
        <v>5943</v>
      </c>
      <c r="B776" s="1">
        <v>35.082999999999998</v>
      </c>
      <c r="C776" s="1">
        <v>-80.88</v>
      </c>
      <c r="D776" t="str">
        <f t="shared" si="24"/>
        <v>&gt; 25 miles</v>
      </c>
      <c r="E776">
        <f t="shared" si="25"/>
        <v>2062.49871594149</v>
      </c>
      <c r="G776">
        <v>2108.6512657698572</v>
      </c>
      <c r="H776">
        <v>2097.830054036669</v>
      </c>
      <c r="I776">
        <v>2112.502712861743</v>
      </c>
      <c r="J776">
        <v>2073.0888799266022</v>
      </c>
      <c r="K776">
        <v>2119.8433170494668</v>
      </c>
      <c r="L776">
        <v>2190.7479585726769</v>
      </c>
      <c r="M776">
        <v>2103.8952245764281</v>
      </c>
      <c r="N776">
        <v>2302.1120952092469</v>
      </c>
      <c r="O776">
        <v>2062.49871594149</v>
      </c>
      <c r="P776">
        <v>2107.9418572660202</v>
      </c>
      <c r="Q776">
        <v>2125.6022430476119</v>
      </c>
      <c r="R776">
        <v>2110.0465099271291</v>
      </c>
      <c r="S776">
        <v>2103.1480462910808</v>
      </c>
    </row>
    <row r="777" spans="1:19" x14ac:dyDescent="0.25">
      <c r="A777" s="1">
        <v>5945</v>
      </c>
      <c r="B777" s="1">
        <v>34.012999999999998</v>
      </c>
      <c r="C777" s="1">
        <v>-84.563999999999993</v>
      </c>
      <c r="D777" t="str">
        <f t="shared" si="24"/>
        <v>&gt; 25 miles</v>
      </c>
      <c r="E777">
        <f t="shared" si="25"/>
        <v>1866.4943042214859</v>
      </c>
      <c r="G777">
        <v>1913.9682053852071</v>
      </c>
      <c r="H777">
        <v>1902.7206774637859</v>
      </c>
      <c r="I777">
        <v>1916.702462380134</v>
      </c>
      <c r="J777">
        <v>1876.977520369823</v>
      </c>
      <c r="K777">
        <v>1925.1082011632759</v>
      </c>
      <c r="L777">
        <v>1998.029906662362</v>
      </c>
      <c r="M777">
        <v>1908.986656275534</v>
      </c>
      <c r="N777">
        <v>2124.3195877679091</v>
      </c>
      <c r="O777">
        <v>1866.4943042214859</v>
      </c>
      <c r="P777">
        <v>1913.0510372499259</v>
      </c>
      <c r="Q777">
        <v>1931.238142676202</v>
      </c>
      <c r="R777">
        <v>1914.5558674960871</v>
      </c>
      <c r="S777">
        <v>1908.372163633866</v>
      </c>
    </row>
    <row r="778" spans="1:19" x14ac:dyDescent="0.25">
      <c r="A778" s="1">
        <v>5946</v>
      </c>
      <c r="B778" s="1">
        <v>34.112000000000002</v>
      </c>
      <c r="C778" s="1">
        <v>-117.53100000000001</v>
      </c>
      <c r="D778" t="str">
        <f t="shared" si="24"/>
        <v>&lt; 25 miles</v>
      </c>
      <c r="E778">
        <f t="shared" si="25"/>
        <v>16.668780211705229</v>
      </c>
      <c r="G778">
        <v>35.63247660979053</v>
      </c>
      <c r="H778">
        <v>23.483497514614161</v>
      </c>
      <c r="I778">
        <v>39.363424974604321</v>
      </c>
      <c r="J778">
        <v>16.668780211705229</v>
      </c>
      <c r="K778">
        <v>46.361175720715671</v>
      </c>
      <c r="L778">
        <v>125.6069109835578</v>
      </c>
      <c r="M778">
        <v>30.024002830901981</v>
      </c>
      <c r="N778">
        <v>372.86334569877567</v>
      </c>
      <c r="O778">
        <v>19.126193596818158</v>
      </c>
      <c r="P778">
        <v>34.080183293720161</v>
      </c>
      <c r="Q778">
        <v>53.649551798400182</v>
      </c>
      <c r="R778">
        <v>35.892319254501288</v>
      </c>
      <c r="S778">
        <v>29.842282519338301</v>
      </c>
    </row>
    <row r="779" spans="1:19" x14ac:dyDescent="0.25">
      <c r="A779" s="1">
        <v>5947</v>
      </c>
      <c r="B779" s="1">
        <v>26.137343300000001</v>
      </c>
      <c r="C779" s="1">
        <v>-80.330172300000001</v>
      </c>
      <c r="D779" t="str">
        <f t="shared" si="24"/>
        <v>&gt; 25 miles</v>
      </c>
      <c r="E779">
        <f t="shared" si="25"/>
        <v>2262.101664376783</v>
      </c>
      <c r="G779">
        <v>2313.3888261667812</v>
      </c>
      <c r="H779">
        <v>2300.7913443444609</v>
      </c>
      <c r="I779">
        <v>2311.5340299629252</v>
      </c>
      <c r="J779">
        <v>2271.8041151897978</v>
      </c>
      <c r="K779">
        <v>2323.9767872761508</v>
      </c>
      <c r="L779">
        <v>2402.591899155329</v>
      </c>
      <c r="M779">
        <v>2307.6644002502899</v>
      </c>
      <c r="N779">
        <v>2574.474933587564</v>
      </c>
      <c r="O779">
        <v>2262.101664376783</v>
      </c>
      <c r="P779">
        <v>2311.6726986566969</v>
      </c>
      <c r="Q779">
        <v>2331.389335851778</v>
      </c>
      <c r="R779">
        <v>2310.7161526283298</v>
      </c>
      <c r="S779">
        <v>2307.598124465705</v>
      </c>
    </row>
    <row r="780" spans="1:19" x14ac:dyDescent="0.25">
      <c r="A780" s="1">
        <v>5948</v>
      </c>
      <c r="B780" s="1">
        <v>29.4253973</v>
      </c>
      <c r="C780" s="1">
        <v>-95.059573799999995</v>
      </c>
      <c r="D780" t="str">
        <f t="shared" si="24"/>
        <v>&gt; 25 miles</v>
      </c>
      <c r="E780">
        <f t="shared" si="25"/>
        <v>1340.164330968445</v>
      </c>
      <c r="G780">
        <v>1392.059112357038</v>
      </c>
      <c r="H780">
        <v>1379.188781026101</v>
      </c>
      <c r="I780">
        <v>1388.9487668104921</v>
      </c>
      <c r="J780">
        <v>1349.562715358695</v>
      </c>
      <c r="K780">
        <v>1402.389780633456</v>
      </c>
      <c r="L780">
        <v>1481.979520253763</v>
      </c>
      <c r="M780">
        <v>1386.172416326229</v>
      </c>
      <c r="N780">
        <v>1672.3913278428929</v>
      </c>
      <c r="O780">
        <v>1340.164330968445</v>
      </c>
      <c r="P780">
        <v>1390.1274401868411</v>
      </c>
      <c r="Q780">
        <v>1410.1058592582301</v>
      </c>
      <c r="R780">
        <v>1388.492218647845</v>
      </c>
      <c r="S780">
        <v>1386.2659760372039</v>
      </c>
    </row>
    <row r="781" spans="1:19" x14ac:dyDescent="0.25">
      <c r="A781" s="1">
        <v>5950</v>
      </c>
      <c r="B781" s="1">
        <v>25.957999999999998</v>
      </c>
      <c r="C781" s="1">
        <v>-80.147000000000006</v>
      </c>
      <c r="D781" t="str">
        <f t="shared" si="24"/>
        <v>&gt; 25 miles</v>
      </c>
      <c r="E781">
        <f t="shared" si="25"/>
        <v>2277.3990283276839</v>
      </c>
      <c r="G781">
        <v>2328.7215826634451</v>
      </c>
      <c r="H781">
        <v>2316.1094157814819</v>
      </c>
      <c r="I781">
        <v>2326.8016463539661</v>
      </c>
      <c r="J781">
        <v>2287.086600077811</v>
      </c>
      <c r="K781">
        <v>2339.2978610446439</v>
      </c>
      <c r="L781">
        <v>2417.9672875427268</v>
      </c>
      <c r="M781">
        <v>2322.98863135993</v>
      </c>
      <c r="N781">
        <v>2590.4162762373958</v>
      </c>
      <c r="O781">
        <v>2277.3990283276839</v>
      </c>
      <c r="P781">
        <v>2326.994676167536</v>
      </c>
      <c r="Q781">
        <v>2346.7260879872169</v>
      </c>
      <c r="R781">
        <v>2326.0032104305442</v>
      </c>
      <c r="S781">
        <v>2322.9301961003639</v>
      </c>
    </row>
    <row r="782" spans="1:19" x14ac:dyDescent="0.25">
      <c r="A782" s="1">
        <v>5952</v>
      </c>
      <c r="B782" s="1">
        <v>37.966999999999999</v>
      </c>
      <c r="C782" s="1">
        <v>-122.062</v>
      </c>
      <c r="D782" t="str">
        <f t="shared" si="24"/>
        <v>&gt; 25 miles</v>
      </c>
      <c r="E782">
        <f t="shared" si="25"/>
        <v>28.006016386999931</v>
      </c>
      <c r="G782">
        <v>342.67648002413648</v>
      </c>
      <c r="H782">
        <v>354.60026136434749</v>
      </c>
      <c r="I782">
        <v>359.34358157932689</v>
      </c>
      <c r="J782">
        <v>382.65165644571471</v>
      </c>
      <c r="K782">
        <v>338.503478077951</v>
      </c>
      <c r="L782">
        <v>278.39011725073732</v>
      </c>
      <c r="M782">
        <v>348.51801292120422</v>
      </c>
      <c r="N782">
        <v>28.006016386999931</v>
      </c>
      <c r="O782">
        <v>386.37728191393262</v>
      </c>
      <c r="P782">
        <v>346.35952428286248</v>
      </c>
      <c r="Q782">
        <v>329.91559449576852</v>
      </c>
      <c r="R782">
        <v>355.24111138554088</v>
      </c>
      <c r="S782">
        <v>346.73881516899962</v>
      </c>
    </row>
    <row r="783" spans="1:19" x14ac:dyDescent="0.25">
      <c r="A783" s="1">
        <v>5953</v>
      </c>
      <c r="B783" s="1">
        <v>41.237000000000002</v>
      </c>
      <c r="C783" s="1">
        <v>-73.037999999999997</v>
      </c>
      <c r="D783" t="str">
        <f t="shared" si="24"/>
        <v>&gt; 25 miles</v>
      </c>
      <c r="E783">
        <f t="shared" si="25"/>
        <v>2447.3110845209098</v>
      </c>
      <c r="G783">
        <v>2487.0039173164532</v>
      </c>
      <c r="H783">
        <v>2478.142105951345</v>
      </c>
      <c r="I783">
        <v>2495.0651362909002</v>
      </c>
      <c r="J783">
        <v>2458.0038683030421</v>
      </c>
      <c r="K783">
        <v>2498.069659587662</v>
      </c>
      <c r="L783">
        <v>2559.1931822061101</v>
      </c>
      <c r="M783">
        <v>2483.2554002558131</v>
      </c>
      <c r="N783">
        <v>2612.818269391531</v>
      </c>
      <c r="O783">
        <v>2447.3110845209098</v>
      </c>
      <c r="P783">
        <v>2487.115205326179</v>
      </c>
      <c r="Q783">
        <v>2502.2330817319639</v>
      </c>
      <c r="R783">
        <v>2491.477262332025</v>
      </c>
      <c r="S783">
        <v>2482.0193167783068</v>
      </c>
    </row>
    <row r="784" spans="1:19" x14ac:dyDescent="0.25">
      <c r="A784" s="1">
        <v>5954</v>
      </c>
      <c r="B784" s="1">
        <v>42.803466800000002</v>
      </c>
      <c r="C784" s="1">
        <v>-71.244370000000004</v>
      </c>
      <c r="D784" t="str">
        <f t="shared" si="24"/>
        <v>&gt; 25 miles</v>
      </c>
      <c r="E784">
        <f t="shared" si="25"/>
        <v>2535.0935287369389</v>
      </c>
      <c r="G784">
        <v>2573.0956961593938</v>
      </c>
      <c r="H784">
        <v>2564.726910520038</v>
      </c>
      <c r="I784">
        <v>2582.0452836398549</v>
      </c>
      <c r="J784">
        <v>2545.7410503981</v>
      </c>
      <c r="K784">
        <v>2584.0632582695348</v>
      </c>
      <c r="L784">
        <v>2642.6141689667002</v>
      </c>
      <c r="M784">
        <v>2569.5956112652848</v>
      </c>
      <c r="N784">
        <v>2682.875248581965</v>
      </c>
      <c r="O784">
        <v>2535.0935287369389</v>
      </c>
      <c r="P784">
        <v>2573.389297693137</v>
      </c>
      <c r="Q784">
        <v>2587.8441808594089</v>
      </c>
      <c r="R784">
        <v>2578.2273561847619</v>
      </c>
      <c r="S784">
        <v>2568.2583946708869</v>
      </c>
    </row>
    <row r="785" spans="1:19" x14ac:dyDescent="0.25">
      <c r="A785" s="1">
        <v>5956</v>
      </c>
      <c r="B785" s="1">
        <v>47.374000000000002</v>
      </c>
      <c r="C785" s="1">
        <v>-122.256</v>
      </c>
      <c r="D785" t="str">
        <f t="shared" si="24"/>
        <v>&gt; 25 miles</v>
      </c>
      <c r="E785">
        <f t="shared" si="25"/>
        <v>666.74470839753872</v>
      </c>
      <c r="G785">
        <v>938.82936959944595</v>
      </c>
      <c r="H785">
        <v>946.70189544706773</v>
      </c>
      <c r="I785">
        <v>959.00826614391178</v>
      </c>
      <c r="J785">
        <v>965.57108658935431</v>
      </c>
      <c r="K785">
        <v>939.64212927447522</v>
      </c>
      <c r="L785">
        <v>905.16931537490677</v>
      </c>
      <c r="M785">
        <v>942.9609543837654</v>
      </c>
      <c r="N785">
        <v>666.74470839753872</v>
      </c>
      <c r="O785">
        <v>964.15104079252228</v>
      </c>
      <c r="P785">
        <v>942.5688752913527</v>
      </c>
      <c r="Q785">
        <v>932.95046569552687</v>
      </c>
      <c r="R785">
        <v>953.38111358934384</v>
      </c>
      <c r="S785">
        <v>940.59885528511973</v>
      </c>
    </row>
    <row r="786" spans="1:19" x14ac:dyDescent="0.25">
      <c r="A786" s="1">
        <v>5957</v>
      </c>
      <c r="B786" s="1">
        <v>34.07</v>
      </c>
      <c r="C786" s="1">
        <v>-117.928</v>
      </c>
      <c r="D786" t="str">
        <f t="shared" si="24"/>
        <v>&lt; 1 mile</v>
      </c>
      <c r="E786">
        <f t="shared" si="25"/>
        <v>0.58610509765304786</v>
      </c>
      <c r="G786">
        <v>13.86625762243815</v>
      </c>
      <c r="H786">
        <v>0.58610509765304786</v>
      </c>
      <c r="I786">
        <v>19.517051920851141</v>
      </c>
      <c r="J786">
        <v>30.603392247528291</v>
      </c>
      <c r="K786">
        <v>23.741467057133558</v>
      </c>
      <c r="L786">
        <v>103.9874512196731</v>
      </c>
      <c r="M786">
        <v>7.6152013799058649</v>
      </c>
      <c r="N786">
        <v>358.78367641527183</v>
      </c>
      <c r="O786">
        <v>38.729823703030981</v>
      </c>
      <c r="P786">
        <v>11.471068168332231</v>
      </c>
      <c r="Q786">
        <v>31.66537589261014</v>
      </c>
      <c r="R786">
        <v>14.404346535431969</v>
      </c>
      <c r="S786">
        <v>8.4633971033825723</v>
      </c>
    </row>
    <row r="787" spans="1:19" x14ac:dyDescent="0.25">
      <c r="A787" s="1">
        <v>5961</v>
      </c>
      <c r="B787" s="1">
        <v>40.628999999999998</v>
      </c>
      <c r="C787" s="1">
        <v>-75.477000000000004</v>
      </c>
      <c r="D787" t="str">
        <f t="shared" si="24"/>
        <v>&gt; 25 miles</v>
      </c>
      <c r="E787">
        <f t="shared" si="25"/>
        <v>2321.8854985193411</v>
      </c>
      <c r="G787">
        <v>2362.3044792574692</v>
      </c>
      <c r="H787">
        <v>2353.2269581787368</v>
      </c>
      <c r="I787">
        <v>2369.9605724244279</v>
      </c>
      <c r="J787">
        <v>2332.590452679698</v>
      </c>
      <c r="K787">
        <v>2373.4063639571659</v>
      </c>
      <c r="L787">
        <v>2435.6705328522748</v>
      </c>
      <c r="M787">
        <v>2358.4465289574928</v>
      </c>
      <c r="N787">
        <v>2496.0856818214811</v>
      </c>
      <c r="O787">
        <v>2321.8854985193411</v>
      </c>
      <c r="P787">
        <v>2362.3332716044092</v>
      </c>
      <c r="Q787">
        <v>2377.740483023103</v>
      </c>
      <c r="R787">
        <v>2366.4781095903058</v>
      </c>
      <c r="S787">
        <v>2357.2570223456369</v>
      </c>
    </row>
    <row r="788" spans="1:19" x14ac:dyDescent="0.25">
      <c r="A788" s="1">
        <v>5963</v>
      </c>
      <c r="B788" s="1">
        <v>44.832999999999998</v>
      </c>
      <c r="C788" s="1">
        <v>-68.751000000000005</v>
      </c>
      <c r="D788" t="str">
        <f t="shared" si="24"/>
        <v>&gt; 25 miles</v>
      </c>
      <c r="E788">
        <f t="shared" si="25"/>
        <v>2656.358042576981</v>
      </c>
      <c r="G788">
        <v>2692.150463675559</v>
      </c>
      <c r="H788">
        <v>2684.4180212027391</v>
      </c>
      <c r="I788">
        <v>2702.170861693261</v>
      </c>
      <c r="J788">
        <v>2666.9160041903119</v>
      </c>
      <c r="K788">
        <v>2702.9617950938291</v>
      </c>
      <c r="L788">
        <v>2758.137489130424</v>
      </c>
      <c r="M788">
        <v>2688.9688079045</v>
      </c>
      <c r="N788">
        <v>2781.5766564399969</v>
      </c>
      <c r="O788">
        <v>2656.358042576981</v>
      </c>
      <c r="P788">
        <v>2692.6686853165079</v>
      </c>
      <c r="Q788">
        <v>2706.257209263641</v>
      </c>
      <c r="R788">
        <v>2698.080315648991</v>
      </c>
      <c r="S788">
        <v>2687.5107471856368</v>
      </c>
    </row>
    <row r="789" spans="1:19" x14ac:dyDescent="0.25">
      <c r="A789" s="1">
        <v>5966</v>
      </c>
      <c r="B789" s="1">
        <v>33.535370999999998</v>
      </c>
      <c r="C789" s="1">
        <v>-112.2674445</v>
      </c>
      <c r="D789" t="str">
        <f t="shared" si="24"/>
        <v>&gt; 25 miles</v>
      </c>
      <c r="E789">
        <f t="shared" si="25"/>
        <v>288.89604865536552</v>
      </c>
      <c r="G789">
        <v>340.41159995819532</v>
      </c>
      <c r="H789">
        <v>327.68335564848269</v>
      </c>
      <c r="I789">
        <v>338.3785729689738</v>
      </c>
      <c r="J789">
        <v>298.59693818523237</v>
      </c>
      <c r="K789">
        <v>350.88578831619611</v>
      </c>
      <c r="L789">
        <v>430.15894400984649</v>
      </c>
      <c r="M789">
        <v>334.60480726148649</v>
      </c>
      <c r="N789">
        <v>642.05508165426443</v>
      </c>
      <c r="O789">
        <v>288.89604865536552</v>
      </c>
      <c r="P789">
        <v>338.59243023466303</v>
      </c>
      <c r="Q789">
        <v>358.4468041871126</v>
      </c>
      <c r="R789">
        <v>337.50263932075592</v>
      </c>
      <c r="S789">
        <v>334.61655567253172</v>
      </c>
    </row>
    <row r="790" spans="1:19" x14ac:dyDescent="0.25">
      <c r="A790" s="1">
        <v>5967</v>
      </c>
      <c r="B790" s="1">
        <v>46.732530999999902</v>
      </c>
      <c r="C790" s="1">
        <v>-117.030213399999</v>
      </c>
      <c r="D790" t="str">
        <f t="shared" si="24"/>
        <v>&gt; 25 miles</v>
      </c>
      <c r="E790">
        <f t="shared" si="25"/>
        <v>681.46008154523906</v>
      </c>
      <c r="G790">
        <v>871.92872092379514</v>
      </c>
      <c r="H790">
        <v>876.64117607830337</v>
      </c>
      <c r="I790">
        <v>892.31922032995703</v>
      </c>
      <c r="J790">
        <v>888.45237677486</v>
      </c>
      <c r="K790">
        <v>875.68814946339751</v>
      </c>
      <c r="L790">
        <v>862.3666258457049</v>
      </c>
      <c r="M790">
        <v>874.63967441660657</v>
      </c>
      <c r="N790">
        <v>681.46008154523906</v>
      </c>
      <c r="O790">
        <v>884.35273913134063</v>
      </c>
      <c r="P790">
        <v>875.33434954300128</v>
      </c>
      <c r="Q790">
        <v>870.82416144768558</v>
      </c>
      <c r="R790">
        <v>886.27621222127266</v>
      </c>
      <c r="S790">
        <v>872.16829167891581</v>
      </c>
    </row>
    <row r="791" spans="1:19" x14ac:dyDescent="0.25">
      <c r="A791" s="1">
        <v>5968</v>
      </c>
      <c r="B791" s="1">
        <v>38.972999999999999</v>
      </c>
      <c r="C791" s="1">
        <v>-94.605999999999995</v>
      </c>
      <c r="D791" t="str">
        <f t="shared" si="24"/>
        <v>&gt; 25 miles</v>
      </c>
      <c r="E791">
        <f t="shared" si="25"/>
        <v>1303.2596048688431</v>
      </c>
      <c r="G791">
        <v>1344.925709824005</v>
      </c>
      <c r="H791">
        <v>1335.4424273842769</v>
      </c>
      <c r="I791">
        <v>1351.8152979504509</v>
      </c>
      <c r="J791">
        <v>1313.973980453944</v>
      </c>
      <c r="K791">
        <v>1356.0844326296431</v>
      </c>
      <c r="L791">
        <v>1420.8737478294061</v>
      </c>
      <c r="M791">
        <v>1340.857619632186</v>
      </c>
      <c r="N791">
        <v>1507.209556548587</v>
      </c>
      <c r="O791">
        <v>1303.2596048688431</v>
      </c>
      <c r="P791">
        <v>1344.7915100216719</v>
      </c>
      <c r="Q791">
        <v>1360.764458557476</v>
      </c>
      <c r="R791">
        <v>1348.5232526211839</v>
      </c>
      <c r="S791">
        <v>1339.7605768330709</v>
      </c>
    </row>
    <row r="792" spans="1:19" x14ac:dyDescent="0.25">
      <c r="A792" s="1">
        <v>5969</v>
      </c>
      <c r="B792" s="1">
        <v>38.649000000000001</v>
      </c>
      <c r="C792" s="1">
        <v>-90.563000000000002</v>
      </c>
      <c r="D792" t="str">
        <f t="shared" si="24"/>
        <v>&gt; 25 miles</v>
      </c>
      <c r="E792">
        <f t="shared" si="25"/>
        <v>1517.2536624727211</v>
      </c>
      <c r="G792">
        <v>1559.8939660056119</v>
      </c>
      <c r="H792">
        <v>1550.133169258607</v>
      </c>
      <c r="I792">
        <v>1566.201640304547</v>
      </c>
      <c r="J792">
        <v>1527.9658551667189</v>
      </c>
      <c r="K792">
        <v>1571.078790810948</v>
      </c>
      <c r="L792">
        <v>1637.0805508662061</v>
      </c>
      <c r="M792">
        <v>1555.685385041824</v>
      </c>
      <c r="N792">
        <v>1726.0510063782699</v>
      </c>
      <c r="O792">
        <v>1517.2536624727211</v>
      </c>
      <c r="P792">
        <v>1559.64834331059</v>
      </c>
      <c r="Q792">
        <v>1575.9723407507561</v>
      </c>
      <c r="R792">
        <v>1563.0687563169629</v>
      </c>
      <c r="S792">
        <v>1554.654243576573</v>
      </c>
    </row>
    <row r="793" spans="1:19" x14ac:dyDescent="0.25">
      <c r="A793" s="1">
        <v>5970</v>
      </c>
      <c r="B793" s="1">
        <v>41.228999999999999</v>
      </c>
      <c r="C793" s="1">
        <v>-96.138000000000005</v>
      </c>
      <c r="D793" t="str">
        <f t="shared" si="24"/>
        <v>&gt; 25 miles</v>
      </c>
      <c r="E793">
        <f t="shared" si="25"/>
        <v>1258.1446006624089</v>
      </c>
      <c r="G793">
        <v>1295.227579132433</v>
      </c>
      <c r="H793">
        <v>1287.064216051044</v>
      </c>
      <c r="I793">
        <v>1304.560284666539</v>
      </c>
      <c r="J793">
        <v>1268.7471495149341</v>
      </c>
      <c r="K793">
        <v>1306.155072889647</v>
      </c>
      <c r="L793">
        <v>1364.4341538992869</v>
      </c>
      <c r="M793">
        <v>1291.8245782807239</v>
      </c>
      <c r="N793">
        <v>1420.1358616630191</v>
      </c>
      <c r="O793">
        <v>1258.1446006624089</v>
      </c>
      <c r="P793">
        <v>1295.589470867531</v>
      </c>
      <c r="Q793">
        <v>1309.818676230826</v>
      </c>
      <c r="R793">
        <v>1300.631034028379</v>
      </c>
      <c r="S793">
        <v>1290.448104058361</v>
      </c>
    </row>
    <row r="794" spans="1:19" x14ac:dyDescent="0.25">
      <c r="A794" s="1">
        <v>5974</v>
      </c>
      <c r="B794" s="1">
        <v>28.7034208</v>
      </c>
      <c r="C794" s="1">
        <v>-100.48409700000001</v>
      </c>
      <c r="D794" t="str">
        <f t="shared" si="24"/>
        <v>&gt; 25 miles</v>
      </c>
      <c r="E794">
        <f t="shared" si="25"/>
        <v>1053.527344577619</v>
      </c>
      <c r="G794">
        <v>1106.0016230005169</v>
      </c>
      <c r="H794">
        <v>1092.728215695852</v>
      </c>
      <c r="I794">
        <v>1100.1836468862259</v>
      </c>
      <c r="J794">
        <v>1062.108180595495</v>
      </c>
      <c r="K794">
        <v>1115.6456354960981</v>
      </c>
      <c r="L794">
        <v>1196.2062989543549</v>
      </c>
      <c r="M794">
        <v>1099.851931242667</v>
      </c>
      <c r="N794">
        <v>1411.5793040468709</v>
      </c>
      <c r="O794">
        <v>1053.527344577619</v>
      </c>
      <c r="P794">
        <v>1103.6386405517951</v>
      </c>
      <c r="Q794">
        <v>1123.8992071439859</v>
      </c>
      <c r="R794">
        <v>1100.545951209602</v>
      </c>
      <c r="S794">
        <v>1100.283929632204</v>
      </c>
    </row>
    <row r="795" spans="1:19" x14ac:dyDescent="0.25">
      <c r="A795" s="1">
        <v>5975</v>
      </c>
      <c r="B795" s="1">
        <v>39.405000000000001</v>
      </c>
      <c r="C795" s="1">
        <v>-76.600999999999999</v>
      </c>
      <c r="D795" t="str">
        <f t="shared" si="24"/>
        <v>&gt; 25 miles</v>
      </c>
      <c r="E795">
        <f t="shared" si="25"/>
        <v>2266.5448596831529</v>
      </c>
      <c r="G795">
        <v>2308.2754755714709</v>
      </c>
      <c r="H795">
        <v>2298.809003722642</v>
      </c>
      <c r="I795">
        <v>2315.1679794108759</v>
      </c>
      <c r="J795">
        <v>2277.2597767829939</v>
      </c>
      <c r="K795">
        <v>2319.4303886183552</v>
      </c>
      <c r="L795">
        <v>2383.6759392465892</v>
      </c>
      <c r="M795">
        <v>2304.2197207424938</v>
      </c>
      <c r="N795">
        <v>2454.9058718133419</v>
      </c>
      <c r="O795">
        <v>2266.5448596831529</v>
      </c>
      <c r="P795">
        <v>2308.1516152869581</v>
      </c>
      <c r="Q795">
        <v>2324.072878662761</v>
      </c>
      <c r="R795">
        <v>2311.88715543431</v>
      </c>
      <c r="S795">
        <v>2303.118013263695</v>
      </c>
    </row>
    <row r="796" spans="1:19" x14ac:dyDescent="0.25">
      <c r="A796" s="1">
        <v>5977</v>
      </c>
      <c r="B796" s="1">
        <v>37.674202000000001</v>
      </c>
      <c r="C796" s="1">
        <v>-77.4596599999999</v>
      </c>
      <c r="D796" t="str">
        <f t="shared" si="24"/>
        <v>&gt; 25 miles</v>
      </c>
      <c r="E796">
        <f t="shared" si="25"/>
        <v>2229.6536599675578</v>
      </c>
      <c r="G796">
        <v>2273.139839572696</v>
      </c>
      <c r="H796">
        <v>2263.1456085095328</v>
      </c>
      <c r="I796">
        <v>2278.9250733065301</v>
      </c>
      <c r="J796">
        <v>2240.352663023978</v>
      </c>
      <c r="K796">
        <v>2284.3394806900969</v>
      </c>
      <c r="L796">
        <v>2351.217776088396</v>
      </c>
      <c r="M796">
        <v>2268.8136933577171</v>
      </c>
      <c r="N796">
        <v>2437.1903852818991</v>
      </c>
      <c r="O796">
        <v>2229.6536599675578</v>
      </c>
      <c r="P796">
        <v>2272.7990150955438</v>
      </c>
      <c r="Q796">
        <v>2289.407621875951</v>
      </c>
      <c r="R796">
        <v>2275.9409546832899</v>
      </c>
      <c r="S796">
        <v>2267.8400738264299</v>
      </c>
    </row>
    <row r="797" spans="1:19" x14ac:dyDescent="0.25">
      <c r="A797" s="1">
        <v>5981</v>
      </c>
      <c r="B797" s="1">
        <v>38.795268200000002</v>
      </c>
      <c r="C797" s="1">
        <v>-77.000807699999996</v>
      </c>
      <c r="D797" t="str">
        <f t="shared" si="24"/>
        <v>&gt; 25 miles</v>
      </c>
      <c r="E797">
        <f t="shared" si="25"/>
        <v>2247.897625206087</v>
      </c>
      <c r="G797">
        <v>2290.2633297069451</v>
      </c>
      <c r="H797">
        <v>2280.6069797235459</v>
      </c>
      <c r="I797">
        <v>2296.767509100112</v>
      </c>
      <c r="J797">
        <v>2258.6109909485999</v>
      </c>
      <c r="K797">
        <v>2301.4381665806532</v>
      </c>
      <c r="L797">
        <v>2366.6385232893631</v>
      </c>
      <c r="M797">
        <v>2286.1105753464012</v>
      </c>
      <c r="N797">
        <v>2443.1616790314938</v>
      </c>
      <c r="O797">
        <v>2247.897625206087</v>
      </c>
      <c r="P797">
        <v>2290.0627964737141</v>
      </c>
      <c r="Q797">
        <v>2306.2327684070378</v>
      </c>
      <c r="R797">
        <v>2293.5901674918882</v>
      </c>
      <c r="S797">
        <v>2285.053689516868</v>
      </c>
    </row>
    <row r="798" spans="1:19" x14ac:dyDescent="0.25">
      <c r="A798" s="1">
        <v>5982</v>
      </c>
      <c r="B798" s="1">
        <v>25.951000000000001</v>
      </c>
      <c r="C798" s="1">
        <v>-97.504999999999995</v>
      </c>
      <c r="D798" t="str">
        <f t="shared" si="24"/>
        <v>&gt; 25 miles</v>
      </c>
      <c r="E798">
        <f t="shared" si="25"/>
        <v>1303.0751850417821</v>
      </c>
      <c r="G798">
        <v>1355.4456489626091</v>
      </c>
      <c r="H798">
        <v>1342.061221974107</v>
      </c>
      <c r="I798">
        <v>1348.204579809051</v>
      </c>
      <c r="J798">
        <v>1311.1532241256141</v>
      </c>
      <c r="K798">
        <v>1364.655450842215</v>
      </c>
      <c r="L798">
        <v>1445.163768594251</v>
      </c>
      <c r="M798">
        <v>1349.2044578770499</v>
      </c>
      <c r="N798">
        <v>1669.254375134667</v>
      </c>
      <c r="O798">
        <v>1303.0751850417821</v>
      </c>
      <c r="P798">
        <v>1352.873980171837</v>
      </c>
      <c r="Q798">
        <v>1373.132821171065</v>
      </c>
      <c r="R798">
        <v>1349.019591435107</v>
      </c>
      <c r="S798">
        <v>1349.810046317328</v>
      </c>
    </row>
    <row r="799" spans="1:19" x14ac:dyDescent="0.25">
      <c r="A799" s="1">
        <v>5983</v>
      </c>
      <c r="B799" s="1">
        <v>37.784117999999999</v>
      </c>
      <c r="C799" s="1">
        <v>-122.4064352</v>
      </c>
      <c r="D799" t="str">
        <f t="shared" si="24"/>
        <v>&lt; 10 mile</v>
      </c>
      <c r="E799">
        <f t="shared" si="25"/>
        <v>5.439406827446188</v>
      </c>
      <c r="G799">
        <v>346.14133726605382</v>
      </c>
      <c r="H799">
        <v>358.4347882609631</v>
      </c>
      <c r="I799">
        <v>362.01613936981897</v>
      </c>
      <c r="J799">
        <v>387.23328644564128</v>
      </c>
      <c r="K799">
        <v>341.29482422862452</v>
      </c>
      <c r="L799">
        <v>277.39167740976683</v>
      </c>
      <c r="M799">
        <v>352.12774552989822</v>
      </c>
      <c r="N799">
        <v>5.439406827446188</v>
      </c>
      <c r="O799">
        <v>391.5277429524885</v>
      </c>
      <c r="P799">
        <v>349.75246718303993</v>
      </c>
      <c r="Q799">
        <v>332.56027357855498</v>
      </c>
      <c r="R799">
        <v>358.20430551416678</v>
      </c>
      <c r="S799">
        <v>350.4620897115575</v>
      </c>
    </row>
    <row r="800" spans="1:19" x14ac:dyDescent="0.25">
      <c r="A800" s="1">
        <v>5986</v>
      </c>
      <c r="B800" s="1">
        <v>44.722999999999999</v>
      </c>
      <c r="C800" s="1">
        <v>-85.637</v>
      </c>
      <c r="D800" t="str">
        <f t="shared" si="24"/>
        <v>&gt; 25 miles</v>
      </c>
      <c r="E800">
        <f t="shared" si="25"/>
        <v>1833.1656555354041</v>
      </c>
      <c r="G800">
        <v>1867.6376799451159</v>
      </c>
      <c r="H800">
        <v>1860.250445999556</v>
      </c>
      <c r="I800">
        <v>1878.21744667705</v>
      </c>
      <c r="J800">
        <v>1843.647709428808</v>
      </c>
      <c r="K800">
        <v>1878.356312766289</v>
      </c>
      <c r="L800">
        <v>1932.1202793282621</v>
      </c>
      <c r="M800">
        <v>1864.624776617168</v>
      </c>
      <c r="N800">
        <v>1957.0818995950331</v>
      </c>
      <c r="O800">
        <v>1833.1656555354041</v>
      </c>
      <c r="P800">
        <v>1868.270497363485</v>
      </c>
      <c r="Q800">
        <v>1881.41296951053</v>
      </c>
      <c r="R800">
        <v>1873.9811091066481</v>
      </c>
      <c r="S800">
        <v>1863.105659429039</v>
      </c>
    </row>
    <row r="801" spans="1:19" x14ac:dyDescent="0.25">
      <c r="A801" s="1">
        <v>5989</v>
      </c>
      <c r="B801" s="1">
        <v>40.429000000000002</v>
      </c>
      <c r="C801" s="1">
        <v>-79.765000000000001</v>
      </c>
      <c r="D801" t="str">
        <f t="shared" si="24"/>
        <v>&gt; 25 miles</v>
      </c>
      <c r="E801">
        <f t="shared" si="25"/>
        <v>2096.9152179824441</v>
      </c>
      <c r="G801">
        <v>2137.6403669347151</v>
      </c>
      <c r="H801">
        <v>2128.4670181876108</v>
      </c>
      <c r="I801">
        <v>2145.1161885627848</v>
      </c>
      <c r="J801">
        <v>2107.6236920010319</v>
      </c>
      <c r="K801">
        <v>2148.757145611477</v>
      </c>
      <c r="L801">
        <v>2211.5845860769859</v>
      </c>
      <c r="M801">
        <v>2133.7332279133079</v>
      </c>
      <c r="N801">
        <v>2276.877653737507</v>
      </c>
      <c r="O801">
        <v>2096.9152179824441</v>
      </c>
      <c r="P801">
        <v>2137.6315403506842</v>
      </c>
      <c r="Q801">
        <v>2153.1705299778419</v>
      </c>
      <c r="R801">
        <v>2141.6794682286541</v>
      </c>
      <c r="S801">
        <v>2132.5649791631422</v>
      </c>
    </row>
    <row r="802" spans="1:19" x14ac:dyDescent="0.25">
      <c r="A802" s="1">
        <v>5990</v>
      </c>
      <c r="B802" s="1">
        <v>37.688251000000001</v>
      </c>
      <c r="C802" s="1">
        <v>-121.0532465</v>
      </c>
      <c r="D802" t="str">
        <f t="shared" si="24"/>
        <v>&gt; 25 miles</v>
      </c>
      <c r="E802">
        <f t="shared" si="25"/>
        <v>77.889100902910172</v>
      </c>
      <c r="G802">
        <v>293.75990720739583</v>
      </c>
      <c r="H802">
        <v>305.0300094147384</v>
      </c>
      <c r="I802">
        <v>311.53492354908423</v>
      </c>
      <c r="J802">
        <v>331.82358316046361</v>
      </c>
      <c r="K802">
        <v>290.68445284908438</v>
      </c>
      <c r="L802">
        <v>238.29664219561809</v>
      </c>
      <c r="M802">
        <v>299.3325775644758</v>
      </c>
      <c r="N802">
        <v>77.889100902910172</v>
      </c>
      <c r="O802">
        <v>334.75404528612489</v>
      </c>
      <c r="P802">
        <v>297.52358194102362</v>
      </c>
      <c r="Q802">
        <v>282.41654608678073</v>
      </c>
      <c r="R802">
        <v>307.00378712421133</v>
      </c>
      <c r="S802">
        <v>297.39516128393001</v>
      </c>
    </row>
    <row r="803" spans="1:19" x14ac:dyDescent="0.25">
      <c r="A803" s="1">
        <v>5991</v>
      </c>
      <c r="B803">
        <v>38.247605800000002</v>
      </c>
      <c r="C803">
        <v>-85.625567200000006</v>
      </c>
      <c r="D803" t="str">
        <f t="shared" si="24"/>
        <v>&gt; 25 miles</v>
      </c>
      <c r="E803">
        <f t="shared" si="25"/>
        <v>1783.380071728044</v>
      </c>
      <c r="G803">
        <v>1826.659836349148</v>
      </c>
      <c r="H803">
        <v>1816.716990278614</v>
      </c>
      <c r="I803">
        <v>1832.569013598621</v>
      </c>
      <c r="J803">
        <v>1794.0838341700139</v>
      </c>
      <c r="K803">
        <v>1837.8569298387749</v>
      </c>
      <c r="L803">
        <v>1904.6241055719761</v>
      </c>
      <c r="M803">
        <v>1822.3589247784889</v>
      </c>
      <c r="N803">
        <v>1994.2495776103281</v>
      </c>
      <c r="O803">
        <v>1783.380071728044</v>
      </c>
      <c r="P803">
        <v>1826.3395097399659</v>
      </c>
      <c r="Q803">
        <v>1842.890763708622</v>
      </c>
      <c r="R803">
        <v>1829.546981277256</v>
      </c>
      <c r="S803">
        <v>1821.3726064944469</v>
      </c>
    </row>
    <row r="804" spans="1:19" x14ac:dyDescent="0.25">
      <c r="A804" s="1">
        <v>5993</v>
      </c>
      <c r="B804" s="1">
        <v>41.454999999999998</v>
      </c>
      <c r="C804" s="1">
        <v>-74.369</v>
      </c>
      <c r="D804" t="str">
        <f t="shared" si="24"/>
        <v>&gt; 25 miles</v>
      </c>
      <c r="E804">
        <f t="shared" si="25"/>
        <v>2377.722226294884</v>
      </c>
      <c r="G804">
        <v>2417.2358798527721</v>
      </c>
      <c r="H804">
        <v>2408.4247478433058</v>
      </c>
      <c r="I804">
        <v>2425.3921817244191</v>
      </c>
      <c r="J804">
        <v>2388.4110898147651</v>
      </c>
      <c r="K804">
        <v>2428.2926918461221</v>
      </c>
      <c r="L804">
        <v>2489.1789570374831</v>
      </c>
      <c r="M804">
        <v>2413.512784687699</v>
      </c>
      <c r="N804">
        <v>2542.1530455497032</v>
      </c>
      <c r="O804">
        <v>2377.722226294884</v>
      </c>
      <c r="P804">
        <v>2417.366091925976</v>
      </c>
      <c r="Q804">
        <v>2432.4177858795529</v>
      </c>
      <c r="R804">
        <v>2421.7790212596942</v>
      </c>
      <c r="S804">
        <v>2412.2660095459232</v>
      </c>
    </row>
    <row r="805" spans="1:19" x14ac:dyDescent="0.25">
      <c r="A805" s="1">
        <v>5995</v>
      </c>
      <c r="B805" s="1">
        <v>38.645183000000003</v>
      </c>
      <c r="C805" s="1">
        <v>-77.299524700000006</v>
      </c>
      <c r="D805" t="str">
        <f t="shared" si="24"/>
        <v>&gt; 25 miles</v>
      </c>
      <c r="E805">
        <f t="shared" si="25"/>
        <v>2232.58173771575</v>
      </c>
      <c r="G805">
        <v>2275.1149390161731</v>
      </c>
      <c r="H805">
        <v>2265.4080779592709</v>
      </c>
      <c r="I805">
        <v>2281.5142183769372</v>
      </c>
      <c r="J805">
        <v>2243.293944756605</v>
      </c>
      <c r="K805">
        <v>2286.294383886328</v>
      </c>
      <c r="L805">
        <v>2351.7505393291858</v>
      </c>
      <c r="M805">
        <v>2270.9363031224989</v>
      </c>
      <c r="N805">
        <v>2429.7940487692708</v>
      </c>
      <c r="O805">
        <v>2232.58173771575</v>
      </c>
      <c r="P805">
        <v>2274.89373005161</v>
      </c>
      <c r="Q805">
        <v>2291.1298053970932</v>
      </c>
      <c r="R805">
        <v>2278.3648476167409</v>
      </c>
      <c r="S805">
        <v>2269.891577339115</v>
      </c>
    </row>
    <row r="806" spans="1:19" x14ac:dyDescent="0.25">
      <c r="A806" s="1">
        <v>5996</v>
      </c>
      <c r="B806" s="1">
        <v>41.6645325</v>
      </c>
      <c r="C806" s="1">
        <v>-88.465068200000005</v>
      </c>
      <c r="D806" t="str">
        <f t="shared" si="24"/>
        <v>&gt; 25 miles</v>
      </c>
      <c r="E806">
        <f t="shared" si="25"/>
        <v>1652.094177003582</v>
      </c>
      <c r="G806">
        <v>1690.582525851883</v>
      </c>
      <c r="H806">
        <v>1682.043516432775</v>
      </c>
      <c r="I806">
        <v>1699.2479578688699</v>
      </c>
      <c r="J806">
        <v>1662.7527836903339</v>
      </c>
      <c r="K806">
        <v>1701.589268873488</v>
      </c>
      <c r="L806">
        <v>1761.4255965165171</v>
      </c>
      <c r="M806">
        <v>1686.993917594174</v>
      </c>
      <c r="N806">
        <v>1817.073559218974</v>
      </c>
      <c r="O806">
        <v>1652.094177003582</v>
      </c>
      <c r="P806">
        <v>1690.8113281365361</v>
      </c>
      <c r="Q806">
        <v>1705.5212221090769</v>
      </c>
      <c r="R806">
        <v>1695.4960833698269</v>
      </c>
      <c r="S806">
        <v>1685.6913009073839</v>
      </c>
    </row>
    <row r="807" spans="1:19" x14ac:dyDescent="0.25">
      <c r="A807" s="1">
        <v>5997</v>
      </c>
      <c r="B807" s="1">
        <v>34.21</v>
      </c>
      <c r="C807" s="1">
        <v>-82.182000000000002</v>
      </c>
      <c r="D807" t="str">
        <f t="shared" si="24"/>
        <v>&gt; 25 miles</v>
      </c>
      <c r="E807">
        <f t="shared" si="25"/>
        <v>1998.78541531215</v>
      </c>
      <c r="G807">
        <v>2045.8173677895641</v>
      </c>
      <c r="H807">
        <v>2034.7148783718219</v>
      </c>
      <c r="I807">
        <v>2048.9406704405701</v>
      </c>
      <c r="J807">
        <v>2009.308975183126</v>
      </c>
      <c r="K807">
        <v>2056.9795392130181</v>
      </c>
      <c r="L807">
        <v>2129.2101821295191</v>
      </c>
      <c r="M807">
        <v>2040.913001764492</v>
      </c>
      <c r="N807">
        <v>2249.708228998802</v>
      </c>
      <c r="O807">
        <v>1998.78541531215</v>
      </c>
      <c r="P807">
        <v>2044.9726141321289</v>
      </c>
      <c r="Q807">
        <v>2062.981315482989</v>
      </c>
      <c r="R807">
        <v>2046.6865412998329</v>
      </c>
      <c r="S807">
        <v>2040.2518697808041</v>
      </c>
    </row>
    <row r="808" spans="1:19" x14ac:dyDescent="0.25">
      <c r="A808" s="1">
        <v>5998</v>
      </c>
      <c r="B808" s="1">
        <v>45.98</v>
      </c>
      <c r="C808" s="1">
        <v>-112.508</v>
      </c>
      <c r="D808" t="str">
        <f t="shared" si="24"/>
        <v>&gt; 25 miles</v>
      </c>
      <c r="E808">
        <f t="shared" si="25"/>
        <v>766.00688403400704</v>
      </c>
      <c r="G808">
        <v>870.14619270893627</v>
      </c>
      <c r="H808">
        <v>871.50853502259974</v>
      </c>
      <c r="I808">
        <v>889.39368593781387</v>
      </c>
      <c r="J808">
        <v>875.69300107552567</v>
      </c>
      <c r="K808">
        <v>876.46373314048469</v>
      </c>
      <c r="L808">
        <v>883.7099261996475</v>
      </c>
      <c r="M808">
        <v>871.31343045906283</v>
      </c>
      <c r="N808">
        <v>766.00688403400704</v>
      </c>
      <c r="O808">
        <v>869.23285613951032</v>
      </c>
      <c r="P808">
        <v>873.00337493624818</v>
      </c>
      <c r="Q808">
        <v>873.66143341401857</v>
      </c>
      <c r="R808">
        <v>883.3453992451872</v>
      </c>
      <c r="S808">
        <v>868.90327387461127</v>
      </c>
    </row>
    <row r="809" spans="1:19" x14ac:dyDescent="0.25">
      <c r="A809" s="1">
        <v>6000</v>
      </c>
      <c r="B809" s="1">
        <v>46.564999999999998</v>
      </c>
      <c r="C809" s="1">
        <v>-120.482</v>
      </c>
      <c r="D809" t="str">
        <f t="shared" si="24"/>
        <v>&gt; 25 miles</v>
      </c>
      <c r="E809">
        <f t="shared" si="25"/>
        <v>619.17406809089664</v>
      </c>
      <c r="G809">
        <v>866.99034532085443</v>
      </c>
      <c r="H809">
        <v>873.99163031508567</v>
      </c>
      <c r="I809">
        <v>887.38134027385809</v>
      </c>
      <c r="J809">
        <v>890.95364780257444</v>
      </c>
      <c r="K809">
        <v>868.6855693828677</v>
      </c>
      <c r="L809">
        <v>840.47624249091859</v>
      </c>
      <c r="M809">
        <v>870.7336638792699</v>
      </c>
      <c r="N809">
        <v>619.17406809089664</v>
      </c>
      <c r="O809">
        <v>888.76196877284485</v>
      </c>
      <c r="P809">
        <v>870.65926967121129</v>
      </c>
      <c r="Q809">
        <v>862.49032862784827</v>
      </c>
      <c r="R809">
        <v>881.58996750702329</v>
      </c>
      <c r="S809">
        <v>868.32173090072286</v>
      </c>
    </row>
    <row r="810" spans="1:19" x14ac:dyDescent="0.25">
      <c r="A810" s="1">
        <v>6001</v>
      </c>
      <c r="B810" s="1">
        <v>34.42</v>
      </c>
      <c r="C810" s="1">
        <v>-119.7</v>
      </c>
      <c r="D810" t="str">
        <f t="shared" si="24"/>
        <v>&lt; 1 mile</v>
      </c>
      <c r="E810">
        <f t="shared" si="25"/>
        <v>0.11531871866606649</v>
      </c>
      <c r="G810">
        <v>90.386491672404617</v>
      </c>
      <c r="H810">
        <v>103.5935011273656</v>
      </c>
      <c r="I810">
        <v>97.548865366644719</v>
      </c>
      <c r="J810">
        <v>134.24837803409071</v>
      </c>
      <c r="K810">
        <v>80.690235680353311</v>
      </c>
      <c r="L810">
        <v>0.11531871866606649</v>
      </c>
      <c r="M810">
        <v>96.482098604186319</v>
      </c>
      <c r="N810">
        <v>276.28073424335457</v>
      </c>
      <c r="O810">
        <v>142.81676727907049</v>
      </c>
      <c r="P810">
        <v>92.672004064486728</v>
      </c>
      <c r="Q810">
        <v>72.422862982131392</v>
      </c>
      <c r="R810">
        <v>96.311874488014794</v>
      </c>
      <c r="S810">
        <v>96.142749297723086</v>
      </c>
    </row>
    <row r="811" spans="1:19" x14ac:dyDescent="0.25">
      <c r="A811" s="1">
        <v>6002</v>
      </c>
      <c r="B811" s="1">
        <v>36.307000000000002</v>
      </c>
      <c r="C811" s="1">
        <v>-94.177999999999997</v>
      </c>
      <c r="D811" t="str">
        <f t="shared" si="24"/>
        <v>&gt; 25 miles</v>
      </c>
      <c r="E811">
        <f t="shared" si="25"/>
        <v>1312.520316244518</v>
      </c>
      <c r="G811">
        <v>1358.287151149806</v>
      </c>
      <c r="H811">
        <v>1347.567059078144</v>
      </c>
      <c r="I811">
        <v>1362.4245406225809</v>
      </c>
      <c r="J811">
        <v>1323.1399301420111</v>
      </c>
      <c r="K811">
        <v>1369.4856335389341</v>
      </c>
      <c r="L811">
        <v>1440.150708139096</v>
      </c>
      <c r="M811">
        <v>1353.581812534034</v>
      </c>
      <c r="N811">
        <v>1558.817623734652</v>
      </c>
      <c r="O811">
        <v>1312.520316244518</v>
      </c>
      <c r="P811">
        <v>1357.6226949406471</v>
      </c>
      <c r="Q811">
        <v>1375.171936913639</v>
      </c>
      <c r="R811">
        <v>1359.8780521224901</v>
      </c>
      <c r="S811">
        <v>1352.805615037259</v>
      </c>
    </row>
    <row r="812" spans="1:19" x14ac:dyDescent="0.25">
      <c r="A812" s="1">
        <v>6003</v>
      </c>
      <c r="B812" s="1">
        <v>40.581000000000003</v>
      </c>
      <c r="C812" s="1">
        <v>-74.168999999999997</v>
      </c>
      <c r="D812" t="str">
        <f t="shared" si="24"/>
        <v>&gt; 25 miles</v>
      </c>
      <c r="E812">
        <f t="shared" si="25"/>
        <v>2390.5995158479191</v>
      </c>
      <c r="G812">
        <v>2431.0138301595848</v>
      </c>
      <c r="H812">
        <v>2421.939278022393</v>
      </c>
      <c r="I812">
        <v>2438.674442728573</v>
      </c>
      <c r="J812">
        <v>2401.3045106508821</v>
      </c>
      <c r="K812">
        <v>2442.1151310927839</v>
      </c>
      <c r="L812">
        <v>2504.3425571989242</v>
      </c>
      <c r="M812">
        <v>2427.1575504174111</v>
      </c>
      <c r="N812">
        <v>2564.0224781291631</v>
      </c>
      <c r="O812">
        <v>2390.5995158479191</v>
      </c>
      <c r="P812">
        <v>2431.0439225393488</v>
      </c>
      <c r="Q812">
        <v>2446.4458249214449</v>
      </c>
      <c r="R812">
        <v>2435.19126323402</v>
      </c>
      <c r="S812">
        <v>2425.9673634607352</v>
      </c>
    </row>
    <row r="813" spans="1:19" x14ac:dyDescent="0.25">
      <c r="A813" s="1">
        <v>6005</v>
      </c>
      <c r="B813" s="1">
        <v>42.49</v>
      </c>
      <c r="C813" s="1">
        <v>-83.475999999999999</v>
      </c>
      <c r="D813" t="str">
        <f t="shared" si="24"/>
        <v>&gt; 25 miles</v>
      </c>
      <c r="E813">
        <f t="shared" si="25"/>
        <v>1913.461420714056</v>
      </c>
      <c r="G813">
        <v>1951.4673603534941</v>
      </c>
      <c r="H813">
        <v>1943.0786743093699</v>
      </c>
      <c r="I813">
        <v>1960.3921183622081</v>
      </c>
      <c r="J813">
        <v>1924.106082682838</v>
      </c>
      <c r="K813">
        <v>1962.441297021732</v>
      </c>
      <c r="L813">
        <v>2021.354976809253</v>
      </c>
      <c r="M813">
        <v>1947.955385758813</v>
      </c>
      <c r="N813">
        <v>2069.128336334782</v>
      </c>
      <c r="O813">
        <v>1913.461420714056</v>
      </c>
      <c r="P813">
        <v>1951.7520011898159</v>
      </c>
      <c r="Q813">
        <v>1966.250317291094</v>
      </c>
      <c r="R813">
        <v>1956.5761226818979</v>
      </c>
      <c r="S813">
        <v>1946.622411254242</v>
      </c>
    </row>
    <row r="814" spans="1:19" x14ac:dyDescent="0.25">
      <c r="A814" s="1">
        <v>6007</v>
      </c>
      <c r="B814" s="1">
        <v>37.320300000000003</v>
      </c>
      <c r="C814" s="1">
        <v>-76.7374899</v>
      </c>
      <c r="D814" t="str">
        <f t="shared" si="24"/>
        <v>&gt; 25 miles</v>
      </c>
      <c r="E814">
        <f t="shared" si="25"/>
        <v>2271.622516204317</v>
      </c>
      <c r="G814">
        <v>2315.3779409988342</v>
      </c>
      <c r="H814">
        <v>2305.302737321229</v>
      </c>
      <c r="I814">
        <v>2320.9841888487831</v>
      </c>
      <c r="J814">
        <v>2282.3155332574452</v>
      </c>
      <c r="K814">
        <v>2326.58134029031</v>
      </c>
      <c r="L814">
        <v>2393.846920700686</v>
      </c>
      <c r="M814">
        <v>2311.01017158174</v>
      </c>
      <c r="N814">
        <v>2481.6917617680851</v>
      </c>
      <c r="O814">
        <v>2271.622516204317</v>
      </c>
      <c r="P814">
        <v>2315.0027975465318</v>
      </c>
      <c r="Q814">
        <v>2331.715060058164</v>
      </c>
      <c r="R814">
        <v>2318.0488522666628</v>
      </c>
      <c r="S814">
        <v>2310.0572014831541</v>
      </c>
    </row>
    <row r="815" spans="1:19" x14ac:dyDescent="0.25">
      <c r="A815" s="1">
        <v>6008</v>
      </c>
      <c r="B815" s="1">
        <v>42.340846599999999</v>
      </c>
      <c r="C815" s="1">
        <v>-83.389338299999906</v>
      </c>
      <c r="D815" t="str">
        <f t="shared" si="24"/>
        <v>&gt; 25 miles</v>
      </c>
      <c r="E815">
        <f t="shared" si="25"/>
        <v>1916.68825815675</v>
      </c>
      <c r="G815">
        <v>1954.9021585510759</v>
      </c>
      <c r="H815">
        <v>1946.453732519306</v>
      </c>
      <c r="I815">
        <v>1963.7218355575289</v>
      </c>
      <c r="J815">
        <v>1927.3398706418291</v>
      </c>
      <c r="K815">
        <v>1965.88889902198</v>
      </c>
      <c r="L815">
        <v>2025.1074470303661</v>
      </c>
      <c r="M815">
        <v>1951.3602143833521</v>
      </c>
      <c r="N815">
        <v>2074.3102630367412</v>
      </c>
      <c r="O815">
        <v>1916.68825815675</v>
      </c>
      <c r="P815">
        <v>1955.165126160221</v>
      </c>
      <c r="Q815">
        <v>1969.743579626683</v>
      </c>
      <c r="R815">
        <v>1959.93294819582</v>
      </c>
      <c r="S815">
        <v>1950.039154340725</v>
      </c>
    </row>
    <row r="816" spans="1:19" x14ac:dyDescent="0.25">
      <c r="A816" s="1">
        <v>6012</v>
      </c>
      <c r="B816" s="1">
        <v>39.307855699999998</v>
      </c>
      <c r="C816" s="1">
        <v>-84.321921699999905</v>
      </c>
      <c r="D816" t="str">
        <f t="shared" si="24"/>
        <v>&gt; 25 miles</v>
      </c>
      <c r="E816">
        <f t="shared" si="25"/>
        <v>1854.264230085043</v>
      </c>
      <c r="G816">
        <v>1896.2819951176571</v>
      </c>
      <c r="H816">
        <v>1886.7191183088339</v>
      </c>
      <c r="I816">
        <v>1902.9883558166389</v>
      </c>
      <c r="J816">
        <v>1864.979089463797</v>
      </c>
      <c r="K816">
        <v>1907.448057749687</v>
      </c>
      <c r="L816">
        <v>1972.3186277273719</v>
      </c>
      <c r="M816">
        <v>1892.17590020433</v>
      </c>
      <c r="N816">
        <v>2050.8305158186431</v>
      </c>
      <c r="O816">
        <v>1854.264230085043</v>
      </c>
      <c r="P816">
        <v>1896.1183043118899</v>
      </c>
      <c r="Q816">
        <v>1912.174885980231</v>
      </c>
      <c r="R816">
        <v>1899.753354488272</v>
      </c>
      <c r="S816">
        <v>1891.097010064799</v>
      </c>
    </row>
    <row r="817" spans="1:19" x14ac:dyDescent="0.25">
      <c r="A817" s="1">
        <v>6013</v>
      </c>
      <c r="B817" s="1">
        <v>32.678614500000002</v>
      </c>
      <c r="C817" s="1">
        <v>-97.398998199999994</v>
      </c>
      <c r="D817" t="str">
        <f t="shared" si="24"/>
        <v>&gt; 25 miles</v>
      </c>
      <c r="E817">
        <f t="shared" si="25"/>
        <v>1149.327087550141</v>
      </c>
      <c r="G817">
        <v>1199.535891559239</v>
      </c>
      <c r="H817">
        <v>1187.3444480829619</v>
      </c>
      <c r="I817">
        <v>1199.35851461774</v>
      </c>
      <c r="J817">
        <v>1159.3865064063609</v>
      </c>
      <c r="K817">
        <v>1210.378702140287</v>
      </c>
      <c r="L817">
        <v>1287.5001295649911</v>
      </c>
      <c r="M817">
        <v>1194.0405178403489</v>
      </c>
      <c r="N817">
        <v>1453.8227960270081</v>
      </c>
      <c r="O817">
        <v>1149.327087550141</v>
      </c>
      <c r="P817">
        <v>1198.091904084378</v>
      </c>
      <c r="Q817">
        <v>1217.383728520017</v>
      </c>
      <c r="R817">
        <v>1198.02998577471</v>
      </c>
      <c r="S817">
        <v>1193.7802912447089</v>
      </c>
    </row>
    <row r="818" spans="1:19" x14ac:dyDescent="0.25">
      <c r="A818" s="1">
        <v>6016</v>
      </c>
      <c r="B818" s="1">
        <v>44.003</v>
      </c>
      <c r="C818" s="1">
        <v>-92.477000000000004</v>
      </c>
      <c r="D818" t="str">
        <f t="shared" si="24"/>
        <v>&gt; 25 miles</v>
      </c>
      <c r="E818">
        <f t="shared" si="25"/>
        <v>1494.747176895612</v>
      </c>
      <c r="G818">
        <v>1528.1908540537679</v>
      </c>
      <c r="H818">
        <v>1521.0710742998731</v>
      </c>
      <c r="I818">
        <v>1539.18729513419</v>
      </c>
      <c r="J818">
        <v>1505.1621328527981</v>
      </c>
      <c r="K818">
        <v>1538.8325182266781</v>
      </c>
      <c r="L818">
        <v>1591.486000679575</v>
      </c>
      <c r="M818">
        <v>1525.3083514821531</v>
      </c>
      <c r="N818">
        <v>1616.929475461375</v>
      </c>
      <c r="O818">
        <v>1494.747176895612</v>
      </c>
      <c r="P818">
        <v>1528.910543373994</v>
      </c>
      <c r="Q818">
        <v>1541.7053453818171</v>
      </c>
      <c r="R818">
        <v>1534.844002554323</v>
      </c>
      <c r="S818">
        <v>1523.7437253851649</v>
      </c>
    </row>
    <row r="819" spans="1:19" x14ac:dyDescent="0.25">
      <c r="A819" s="1">
        <v>6018</v>
      </c>
      <c r="B819" s="1">
        <v>39.782140200000001</v>
      </c>
      <c r="C819" s="1">
        <v>-104.8913493</v>
      </c>
      <c r="D819" t="str">
        <f t="shared" si="24"/>
        <v>&gt; 25 miles</v>
      </c>
      <c r="E819">
        <f t="shared" si="25"/>
        <v>793.7387664635188</v>
      </c>
      <c r="G819">
        <v>828.27875891433496</v>
      </c>
      <c r="H819">
        <v>820.76000262746061</v>
      </c>
      <c r="I819">
        <v>838.69131476808457</v>
      </c>
      <c r="J819">
        <v>804.19405931506174</v>
      </c>
      <c r="K819">
        <v>839.05055071277081</v>
      </c>
      <c r="L819">
        <v>894.9714043001984</v>
      </c>
      <c r="M819">
        <v>825.18977433241218</v>
      </c>
      <c r="N819">
        <v>956.78900657000383</v>
      </c>
      <c r="O819">
        <v>793.7387664635188</v>
      </c>
      <c r="P819">
        <v>828.85765116764662</v>
      </c>
      <c r="Q819">
        <v>842.27872267376551</v>
      </c>
      <c r="R819">
        <v>834.47670274202801</v>
      </c>
      <c r="S819">
        <v>823.69515646553407</v>
      </c>
    </row>
    <row r="820" spans="1:19" x14ac:dyDescent="0.25">
      <c r="A820" s="1">
        <v>6019</v>
      </c>
      <c r="B820" s="1">
        <v>29.733000000000001</v>
      </c>
      <c r="C820" s="1">
        <v>-95.652000000000001</v>
      </c>
      <c r="D820" t="str">
        <f t="shared" si="24"/>
        <v>&gt; 25 miles</v>
      </c>
      <c r="E820">
        <f t="shared" si="25"/>
        <v>1299.5992332884971</v>
      </c>
      <c r="G820">
        <v>1351.442704299797</v>
      </c>
      <c r="H820">
        <v>1338.596756606293</v>
      </c>
      <c r="I820">
        <v>1348.463435288302</v>
      </c>
      <c r="J820">
        <v>1309.0318854395191</v>
      </c>
      <c r="K820">
        <v>1361.8004173600029</v>
      </c>
      <c r="L820">
        <v>1441.313061198586</v>
      </c>
      <c r="M820">
        <v>1345.570717899531</v>
      </c>
      <c r="N820">
        <v>1631.0057721587591</v>
      </c>
      <c r="O820">
        <v>1299.5992332884971</v>
      </c>
      <c r="P820">
        <v>1349.5317199755791</v>
      </c>
      <c r="Q820">
        <v>1369.488285224314</v>
      </c>
      <c r="R820">
        <v>1347.966550965227</v>
      </c>
      <c r="S820">
        <v>1345.6487397567259</v>
      </c>
    </row>
    <row r="821" spans="1:19" x14ac:dyDescent="0.25">
      <c r="A821" s="1">
        <v>6020</v>
      </c>
      <c r="B821" s="1">
        <v>40.427999999999997</v>
      </c>
      <c r="C821" s="1">
        <v>-74.415999999999997</v>
      </c>
      <c r="D821" t="str">
        <f t="shared" si="24"/>
        <v>&gt; 25 miles</v>
      </c>
      <c r="E821">
        <f t="shared" si="25"/>
        <v>2378.2030047747648</v>
      </c>
      <c r="G821">
        <v>2418.7848732321709</v>
      </c>
      <c r="H821">
        <v>2409.6607557251368</v>
      </c>
      <c r="I821">
        <v>2426.3505186470979</v>
      </c>
      <c r="J821">
        <v>2388.9101797295461</v>
      </c>
      <c r="K821">
        <v>2429.8938243941211</v>
      </c>
      <c r="L821">
        <v>2492.3770561571541</v>
      </c>
      <c r="M821">
        <v>2414.90344035727</v>
      </c>
      <c r="N821">
        <v>2553.470966296034</v>
      </c>
      <c r="O821">
        <v>2378.2030047747648</v>
      </c>
      <c r="P821">
        <v>2418.7958203797639</v>
      </c>
      <c r="Q821">
        <v>2434.2636547241259</v>
      </c>
      <c r="R821">
        <v>2422.8922573000018</v>
      </c>
      <c r="S821">
        <v>2413.724154252232</v>
      </c>
    </row>
    <row r="822" spans="1:19" x14ac:dyDescent="0.25">
      <c r="A822" s="1">
        <v>6022</v>
      </c>
      <c r="B822" s="1">
        <v>40.749943500000001</v>
      </c>
      <c r="C822" s="1">
        <v>-73.870172999999994</v>
      </c>
      <c r="D822" t="str">
        <f t="shared" si="24"/>
        <v>&gt; 25 miles</v>
      </c>
      <c r="E822">
        <f t="shared" si="25"/>
        <v>2405.634686676904</v>
      </c>
      <c r="G822">
        <v>2445.862792985366</v>
      </c>
      <c r="H822">
        <v>2436.843273198695</v>
      </c>
      <c r="I822">
        <v>2453.6280995334719</v>
      </c>
      <c r="J822">
        <v>2416.336964431729</v>
      </c>
      <c r="K822">
        <v>2456.955313471874</v>
      </c>
      <c r="L822">
        <v>2518.897818426572</v>
      </c>
      <c r="M822">
        <v>2442.03442217371</v>
      </c>
      <c r="N822">
        <v>2577.000790699597</v>
      </c>
      <c r="O822">
        <v>2405.634686676904</v>
      </c>
      <c r="P822">
        <v>2445.914041967686</v>
      </c>
      <c r="Q822">
        <v>2461.242614028708</v>
      </c>
      <c r="R822">
        <v>2450.11749967796</v>
      </c>
      <c r="S822">
        <v>2440.83222489541</v>
      </c>
    </row>
    <row r="823" spans="1:19" x14ac:dyDescent="0.25">
      <c r="A823" s="1">
        <v>6023</v>
      </c>
      <c r="B823" s="1">
        <v>40.179000000000002</v>
      </c>
      <c r="C823" s="1">
        <v>-74.879000000000005</v>
      </c>
      <c r="D823" t="str">
        <f t="shared" si="24"/>
        <v>&gt; 25 miles</v>
      </c>
      <c r="E823">
        <f t="shared" si="25"/>
        <v>2354.780981147187</v>
      </c>
      <c r="G823">
        <v>2395.638532632056</v>
      </c>
      <c r="H823">
        <v>2386.4326437759</v>
      </c>
      <c r="I823">
        <v>2403.0461750816221</v>
      </c>
      <c r="J823">
        <v>2365.491177471637</v>
      </c>
      <c r="K823">
        <v>2406.7595701015612</v>
      </c>
      <c r="L823">
        <v>2469.664762211562</v>
      </c>
      <c r="M823">
        <v>2391.7155550057191</v>
      </c>
      <c r="N823">
        <v>2533.1286624354261</v>
      </c>
      <c r="O823">
        <v>2354.780981147187</v>
      </c>
      <c r="P823">
        <v>2395.6176920932821</v>
      </c>
      <c r="Q823">
        <v>2411.1941638483522</v>
      </c>
      <c r="R823">
        <v>2399.6294298591652</v>
      </c>
      <c r="S823">
        <v>2390.55443141861</v>
      </c>
    </row>
    <row r="824" spans="1:19" x14ac:dyDescent="0.25">
      <c r="A824" s="1">
        <v>6025</v>
      </c>
      <c r="B824" s="1">
        <v>36.808</v>
      </c>
      <c r="C824" s="1">
        <v>-119.776</v>
      </c>
      <c r="D824" t="str">
        <f t="shared" si="24"/>
        <v>&gt; 25 miles</v>
      </c>
      <c r="E824">
        <f t="shared" si="25"/>
        <v>161.5924632928816</v>
      </c>
      <c r="G824">
        <v>205.44823557590161</v>
      </c>
      <c r="H824">
        <v>215.8490514512994</v>
      </c>
      <c r="I824">
        <v>224.3139226565651</v>
      </c>
      <c r="J824">
        <v>241.1827458587492</v>
      </c>
      <c r="K824">
        <v>203.76015486619471</v>
      </c>
      <c r="L824">
        <v>165.181201091145</v>
      </c>
      <c r="M824">
        <v>210.64175521831501</v>
      </c>
      <c r="N824">
        <v>161.5924632928816</v>
      </c>
      <c r="O824">
        <v>243.42076919402169</v>
      </c>
      <c r="P824">
        <v>209.25859517158469</v>
      </c>
      <c r="Q824">
        <v>196.0501366655802</v>
      </c>
      <c r="R824">
        <v>219.32623155850391</v>
      </c>
      <c r="S824">
        <v>208.5470152170611</v>
      </c>
    </row>
    <row r="825" spans="1:19" x14ac:dyDescent="0.25">
      <c r="A825" s="1">
        <v>6027</v>
      </c>
      <c r="B825" s="1">
        <v>41.131999999999998</v>
      </c>
      <c r="C825" s="1">
        <v>-81.617999999999995</v>
      </c>
      <c r="D825" t="str">
        <f t="shared" si="24"/>
        <v>&gt; 25 miles</v>
      </c>
      <c r="E825">
        <f t="shared" si="25"/>
        <v>2001.2022151701481</v>
      </c>
      <c r="G825">
        <v>2041.073263421556</v>
      </c>
      <c r="H825">
        <v>2032.1473401086221</v>
      </c>
      <c r="I825">
        <v>2049.022785526864</v>
      </c>
      <c r="J825">
        <v>2011.897382899137</v>
      </c>
      <c r="K825">
        <v>2052.1511320069371</v>
      </c>
      <c r="L825">
        <v>2113.7651115147819</v>
      </c>
      <c r="M825">
        <v>2037.291108547915</v>
      </c>
      <c r="N825">
        <v>2173.8321989457122</v>
      </c>
      <c r="O825">
        <v>2001.2022151701481</v>
      </c>
      <c r="P825">
        <v>2041.1591200864129</v>
      </c>
      <c r="Q825">
        <v>2056.372757449717</v>
      </c>
      <c r="R825">
        <v>2045.46077515961</v>
      </c>
      <c r="S825">
        <v>2036.068915358898</v>
      </c>
    </row>
    <row r="826" spans="1:19" x14ac:dyDescent="0.25">
      <c r="A826" s="1">
        <v>6029</v>
      </c>
      <c r="B826" s="1">
        <v>33.909612000000003</v>
      </c>
      <c r="C826" s="1">
        <v>-117.45699</v>
      </c>
      <c r="D826" t="str">
        <f t="shared" si="24"/>
        <v>&lt; 5 mile</v>
      </c>
      <c r="E826">
        <f t="shared" si="25"/>
        <v>2.0549003328266728</v>
      </c>
      <c r="G826">
        <v>43.045467278740468</v>
      </c>
      <c r="H826">
        <v>29.626664625720991</v>
      </c>
      <c r="I826">
        <v>39.435566509650741</v>
      </c>
      <c r="J826">
        <v>2.0549003328266728</v>
      </c>
      <c r="K826">
        <v>52.356286091968258</v>
      </c>
      <c r="L826">
        <v>132.92830109418389</v>
      </c>
      <c r="M826">
        <v>36.765947355778287</v>
      </c>
      <c r="N826">
        <v>385.63896318766842</v>
      </c>
      <c r="O826">
        <v>10.855073550059419</v>
      </c>
      <c r="P826">
        <v>40.420486079702293</v>
      </c>
      <c r="Q826">
        <v>60.689406395219308</v>
      </c>
      <c r="R826">
        <v>38.09443825708199</v>
      </c>
      <c r="S826">
        <v>37.520327453522818</v>
      </c>
    </row>
    <row r="827" spans="1:19" x14ac:dyDescent="0.25">
      <c r="A827" s="1">
        <v>6030</v>
      </c>
      <c r="B827" s="1">
        <v>40.137</v>
      </c>
      <c r="C827" s="1">
        <v>-74.956000000000003</v>
      </c>
      <c r="D827" t="str">
        <f t="shared" si="24"/>
        <v>&gt; 25 miles</v>
      </c>
      <c r="E827">
        <f t="shared" si="25"/>
        <v>2350.882336497009</v>
      </c>
      <c r="G827">
        <v>2391.7863519090388</v>
      </c>
      <c r="H827">
        <v>2382.566663478819</v>
      </c>
      <c r="I827">
        <v>2399.167157546332</v>
      </c>
      <c r="J827">
        <v>2361.592972078246</v>
      </c>
      <c r="K827">
        <v>2402.9093617525841</v>
      </c>
      <c r="L827">
        <v>2465.8856256305212</v>
      </c>
      <c r="M827">
        <v>2387.856358304547</v>
      </c>
      <c r="N827">
        <v>2529.750143407352</v>
      </c>
      <c r="O827">
        <v>2350.882336497009</v>
      </c>
      <c r="P827">
        <v>2391.7601226788452</v>
      </c>
      <c r="Q827">
        <v>2407.3549028260109</v>
      </c>
      <c r="R827">
        <v>2395.7574738835051</v>
      </c>
      <c r="S827">
        <v>2386.698321849577</v>
      </c>
    </row>
    <row r="828" spans="1:19" x14ac:dyDescent="0.25">
      <c r="A828" s="1">
        <v>6032</v>
      </c>
      <c r="B828" s="1">
        <v>40.862000000000002</v>
      </c>
      <c r="C828" s="1">
        <v>-73.894999999999996</v>
      </c>
      <c r="D828" t="str">
        <f t="shared" si="24"/>
        <v>&gt; 25 miles</v>
      </c>
      <c r="E828">
        <f t="shared" si="25"/>
        <v>2403.9494271189842</v>
      </c>
      <c r="G828">
        <v>2444.063941962851</v>
      </c>
      <c r="H828">
        <v>2435.0777050197598</v>
      </c>
      <c r="I828">
        <v>2451.892371867802</v>
      </c>
      <c r="J828">
        <v>2414.649877559697</v>
      </c>
      <c r="K828">
        <v>2455.1510283915218</v>
      </c>
      <c r="L828">
        <v>2516.9243103731828</v>
      </c>
      <c r="M828">
        <v>2440.252413729796</v>
      </c>
      <c r="N828">
        <v>2574.1764200940311</v>
      </c>
      <c r="O828">
        <v>2403.9494271189842</v>
      </c>
      <c r="P828">
        <v>2444.1279100786141</v>
      </c>
      <c r="Q828">
        <v>2459.4122941515029</v>
      </c>
      <c r="R828">
        <v>2448.3651896504048</v>
      </c>
      <c r="S828">
        <v>2439.0430043733681</v>
      </c>
    </row>
    <row r="829" spans="1:19" x14ac:dyDescent="0.25">
      <c r="A829" s="1">
        <v>6035</v>
      </c>
      <c r="B829" s="1">
        <v>30.436057999999999</v>
      </c>
      <c r="C829" s="1">
        <v>-84.257678999999996</v>
      </c>
      <c r="D829" t="str">
        <f t="shared" si="24"/>
        <v>&gt; 25 miles</v>
      </c>
      <c r="E829">
        <f t="shared" si="25"/>
        <v>1937.79893836009</v>
      </c>
      <c r="G829">
        <v>1987.740775523421</v>
      </c>
      <c r="H829">
        <v>1975.6559929677851</v>
      </c>
      <c r="I829">
        <v>1987.8902044245251</v>
      </c>
      <c r="J829">
        <v>1947.9080278491331</v>
      </c>
      <c r="K829">
        <v>1998.6355938187839</v>
      </c>
      <c r="L829">
        <v>2075.2246031322552</v>
      </c>
      <c r="M829">
        <v>1982.306040088341</v>
      </c>
      <c r="N829">
        <v>2228.8654929442159</v>
      </c>
      <c r="O829">
        <v>1937.79893836009</v>
      </c>
      <c r="P829">
        <v>1986.363806998128</v>
      </c>
      <c r="Q829">
        <v>2005.5318411206861</v>
      </c>
      <c r="R829">
        <v>1986.4819079895169</v>
      </c>
      <c r="S829">
        <v>1981.9993821047481</v>
      </c>
    </row>
    <row r="830" spans="1:19" x14ac:dyDescent="0.25">
      <c r="A830" s="1">
        <v>6036</v>
      </c>
      <c r="B830" s="1">
        <v>44.9683286</v>
      </c>
      <c r="C830" s="1">
        <v>-93.437610699999993</v>
      </c>
      <c r="D830" t="str">
        <f t="shared" si="24"/>
        <v>&gt; 25 miles</v>
      </c>
      <c r="E830">
        <f t="shared" si="25"/>
        <v>1474.5172217253059</v>
      </c>
      <c r="G830">
        <v>1505.7328197216179</v>
      </c>
      <c r="H830">
        <v>1499.23001807584</v>
      </c>
      <c r="I830">
        <v>1517.6301755338029</v>
      </c>
      <c r="J830">
        <v>1484.779606341878</v>
      </c>
      <c r="K830">
        <v>1516.173076676979</v>
      </c>
      <c r="L830">
        <v>1565.607423534339</v>
      </c>
      <c r="M830">
        <v>1503.154244519267</v>
      </c>
      <c r="N830">
        <v>1577.672257413629</v>
      </c>
      <c r="O830">
        <v>1474.5172217253059</v>
      </c>
      <c r="P830">
        <v>1506.6505590904419</v>
      </c>
      <c r="Q830">
        <v>1518.5962021788889</v>
      </c>
      <c r="R830">
        <v>1513.0664866433069</v>
      </c>
      <c r="S830">
        <v>1501.489782141472</v>
      </c>
    </row>
    <row r="831" spans="1:19" x14ac:dyDescent="0.25">
      <c r="A831" s="1">
        <v>6038</v>
      </c>
      <c r="B831" s="1">
        <v>33.936999999999998</v>
      </c>
      <c r="C831" s="1">
        <v>-117.273</v>
      </c>
      <c r="D831" t="str">
        <f t="shared" si="24"/>
        <v>&lt; 1 mile</v>
      </c>
      <c r="E831">
        <f t="shared" si="25"/>
        <v>0.1552202499544636</v>
      </c>
      <c r="G831">
        <v>52.390337601088483</v>
      </c>
      <c r="H831">
        <v>39.136889772046857</v>
      </c>
      <c r="I831">
        <v>50.131703264089772</v>
      </c>
      <c r="J831">
        <v>10.568045773517911</v>
      </c>
      <c r="K831">
        <v>62.228585380295918</v>
      </c>
      <c r="L831">
        <v>142.62553440877079</v>
      </c>
      <c r="M831">
        <v>46.244714452763787</v>
      </c>
      <c r="N831">
        <v>391.90985138883252</v>
      </c>
      <c r="O831">
        <v>0.1552202499544636</v>
      </c>
      <c r="P831">
        <v>50.076838778561083</v>
      </c>
      <c r="Q831">
        <v>70.303437999659451</v>
      </c>
      <c r="R831">
        <v>48.595188823336102</v>
      </c>
      <c r="S831">
        <v>46.694360365263471</v>
      </c>
    </row>
    <row r="832" spans="1:19" x14ac:dyDescent="0.25">
      <c r="A832" s="1">
        <v>6041</v>
      </c>
      <c r="B832" s="1">
        <v>41.031432000000002</v>
      </c>
      <c r="C832" s="1">
        <v>-73.769866499999907</v>
      </c>
      <c r="D832" t="str">
        <f t="shared" si="24"/>
        <v>&gt; 25 miles</v>
      </c>
      <c r="E832">
        <f t="shared" si="25"/>
        <v>2409.9229607244379</v>
      </c>
      <c r="G832">
        <v>2449.857947235203</v>
      </c>
      <c r="H832">
        <v>2440.9244466145992</v>
      </c>
      <c r="I832">
        <v>2457.7856934476349</v>
      </c>
      <c r="J832">
        <v>2420.620306778033</v>
      </c>
      <c r="K832">
        <v>2460.936190552442</v>
      </c>
      <c r="L832">
        <v>2522.43830044472</v>
      </c>
      <c r="M832">
        <v>2446.073109684984</v>
      </c>
      <c r="N832">
        <v>2578.2651879120281</v>
      </c>
      <c r="O832">
        <v>2409.9229607244379</v>
      </c>
      <c r="P832">
        <v>2449.9420087188842</v>
      </c>
      <c r="Q832">
        <v>2465.1561317101368</v>
      </c>
      <c r="R832">
        <v>2454.2325109403851</v>
      </c>
      <c r="S832">
        <v>2444.8523409481859</v>
      </c>
    </row>
    <row r="833" spans="1:19" x14ac:dyDescent="0.25">
      <c r="A833" s="1">
        <v>6042</v>
      </c>
      <c r="B833" s="1">
        <v>40.694000000000003</v>
      </c>
      <c r="C833" s="1">
        <v>-111.958</v>
      </c>
      <c r="D833" t="str">
        <f t="shared" si="24"/>
        <v>&gt; 25 miles</v>
      </c>
      <c r="E833">
        <f t="shared" si="25"/>
        <v>550.45163112928901</v>
      </c>
      <c r="G833">
        <v>565.75236846092309</v>
      </c>
      <c r="H833">
        <v>563.2497904588231</v>
      </c>
      <c r="I833">
        <v>582.23639050043687</v>
      </c>
      <c r="J833">
        <v>558.92014198316281</v>
      </c>
      <c r="K833">
        <v>574.48277854065907</v>
      </c>
      <c r="L833">
        <v>606.10953752788259</v>
      </c>
      <c r="M833">
        <v>565.0847233522552</v>
      </c>
      <c r="N833">
        <v>598.95637879886465</v>
      </c>
      <c r="O833">
        <v>550.45163112928901</v>
      </c>
      <c r="P833">
        <v>567.76195131175803</v>
      </c>
      <c r="Q833">
        <v>574.29535578672198</v>
      </c>
      <c r="R833">
        <v>576.63390879718929</v>
      </c>
      <c r="S833">
        <v>562.9330409715684</v>
      </c>
    </row>
    <row r="834" spans="1:19" x14ac:dyDescent="0.25">
      <c r="A834" s="1">
        <v>6043</v>
      </c>
      <c r="B834" s="1">
        <v>41.945481699999903</v>
      </c>
      <c r="C834" s="1">
        <v>-71.347414399999906</v>
      </c>
      <c r="D834" t="str">
        <f t="shared" si="24"/>
        <v>&gt; 25 miles</v>
      </c>
      <c r="E834">
        <f t="shared" si="25"/>
        <v>2532.205851053207</v>
      </c>
      <c r="G834">
        <v>2571.1006574989128</v>
      </c>
      <c r="H834">
        <v>2562.473304191049</v>
      </c>
      <c r="I834">
        <v>2579.590583420505</v>
      </c>
      <c r="J834">
        <v>2542.8801489892812</v>
      </c>
      <c r="K834">
        <v>2582.1222732493102</v>
      </c>
      <c r="L834">
        <v>2642.013327962185</v>
      </c>
      <c r="M834">
        <v>2567.4705856290552</v>
      </c>
      <c r="N834">
        <v>2688.8512727245729</v>
      </c>
      <c r="O834">
        <v>2532.205851053207</v>
      </c>
      <c r="P834">
        <v>2571.2997052639671</v>
      </c>
      <c r="Q834">
        <v>2586.1023672376091</v>
      </c>
      <c r="R834">
        <v>2575.891526105685</v>
      </c>
      <c r="S834">
        <v>2566.1855173818999</v>
      </c>
    </row>
    <row r="835" spans="1:19" x14ac:dyDescent="0.25">
      <c r="A835" s="1">
        <v>6048</v>
      </c>
      <c r="B835" s="1">
        <v>35.353000000000002</v>
      </c>
      <c r="C835" s="1">
        <v>-80.855999999999995</v>
      </c>
      <c r="D835" t="str">
        <f t="shared" si="24"/>
        <v>&gt; 25 miles</v>
      </c>
      <c r="E835">
        <f t="shared" si="25"/>
        <v>2061.175386719623</v>
      </c>
      <c r="G835">
        <v>2107.09176701359</v>
      </c>
      <c r="H835">
        <v>2096.344942793351</v>
      </c>
      <c r="I835">
        <v>2111.1295893774991</v>
      </c>
      <c r="J835">
        <v>2071.7804905807352</v>
      </c>
      <c r="K835">
        <v>2118.289111540359</v>
      </c>
      <c r="L835">
        <v>2188.8426822596439</v>
      </c>
      <c r="M835">
        <v>2102.3747164323331</v>
      </c>
      <c r="N835">
        <v>2298.0058117858962</v>
      </c>
      <c r="O835">
        <v>2061.175386719623</v>
      </c>
      <c r="P835">
        <v>2106.4171661994778</v>
      </c>
      <c r="Q835">
        <v>2123.9847704579338</v>
      </c>
      <c r="R835">
        <v>2108.6217740843458</v>
      </c>
      <c r="S835">
        <v>2101.605652616744</v>
      </c>
    </row>
    <row r="836" spans="1:19" x14ac:dyDescent="0.25">
      <c r="A836" s="1">
        <v>6050</v>
      </c>
      <c r="B836" s="1">
        <v>41.418999999999997</v>
      </c>
      <c r="C836" s="1">
        <v>-81.909000000000006</v>
      </c>
      <c r="D836" t="str">
        <f t="shared" si="24"/>
        <v>&gt; 25 miles</v>
      </c>
      <c r="E836">
        <f t="shared" si="25"/>
        <v>1987.174788768225</v>
      </c>
      <c r="G836">
        <v>2026.6809624812429</v>
      </c>
      <c r="H836">
        <v>2017.8609245515429</v>
      </c>
      <c r="I836">
        <v>2034.8279530719969</v>
      </c>
      <c r="J836">
        <v>1997.8623301072021</v>
      </c>
      <c r="K836">
        <v>2037.7403537062421</v>
      </c>
      <c r="L836">
        <v>2098.8226844219112</v>
      </c>
      <c r="M836">
        <v>2022.952233028112</v>
      </c>
      <c r="N836">
        <v>2156.376123644282</v>
      </c>
      <c r="O836">
        <v>1987.174788768225</v>
      </c>
      <c r="P836">
        <v>2026.8067588867909</v>
      </c>
      <c r="Q836">
        <v>2041.879940774737</v>
      </c>
      <c r="R836">
        <v>2031.214216823842</v>
      </c>
      <c r="S836">
        <v>2021.707529937649</v>
      </c>
    </row>
    <row r="837" spans="1:19" x14ac:dyDescent="0.25">
      <c r="A837" s="1">
        <v>6052</v>
      </c>
      <c r="B837" s="1">
        <v>35.363</v>
      </c>
      <c r="C837" s="1">
        <v>-86.212999999999994</v>
      </c>
      <c r="D837" t="str">
        <f t="shared" ref="D837:D900" si="26">IF(E837&lt;1,"&lt; 1 mile", IF(E837&lt;5, "&lt; 5 mile", IF(E837&lt;10, "&lt; 10 mile", IF(E837&lt;25, "&lt; 25 miles", "&gt; 25 miles"))))</f>
        <v>&gt; 25 miles</v>
      </c>
      <c r="E837">
        <f t="shared" ref="E837:E900" si="27">MIN(G837:S837)</f>
        <v>1761.3598717442551</v>
      </c>
      <c r="G837">
        <v>1807.782463944656</v>
      </c>
      <c r="H837">
        <v>1796.8700595339781</v>
      </c>
      <c r="I837">
        <v>1811.412357503752</v>
      </c>
      <c r="J837">
        <v>1771.9334619913211</v>
      </c>
      <c r="K837">
        <v>1818.9663663698441</v>
      </c>
      <c r="L837">
        <v>1890.367138082963</v>
      </c>
      <c r="M837">
        <v>1802.977851422349</v>
      </c>
      <c r="N837">
        <v>2007.6516147022689</v>
      </c>
      <c r="O837">
        <v>1761.3598717442551</v>
      </c>
      <c r="P837">
        <v>1807.029197958404</v>
      </c>
      <c r="Q837">
        <v>1824.8070595734109</v>
      </c>
      <c r="R837">
        <v>1809.014161252001</v>
      </c>
      <c r="S837">
        <v>1802.2581775528099</v>
      </c>
    </row>
    <row r="838" spans="1:19" x14ac:dyDescent="0.25">
      <c r="A838" s="1">
        <v>6053</v>
      </c>
      <c r="B838" s="1">
        <v>45.4962157</v>
      </c>
      <c r="C838" s="1">
        <v>-122.811660599999</v>
      </c>
      <c r="D838" t="str">
        <f t="shared" si="26"/>
        <v>&gt; 25 miles</v>
      </c>
      <c r="E838">
        <f t="shared" si="27"/>
        <v>537.14494618422418</v>
      </c>
      <c r="G838">
        <v>822.18401671443894</v>
      </c>
      <c r="H838">
        <v>830.8237087136182</v>
      </c>
      <c r="I838">
        <v>842.06364538622609</v>
      </c>
      <c r="J838">
        <v>851.46083029590216</v>
      </c>
      <c r="K838">
        <v>822.19993106367383</v>
      </c>
      <c r="L838">
        <v>783.00285573480119</v>
      </c>
      <c r="M838">
        <v>826.65076158217221</v>
      </c>
      <c r="N838">
        <v>537.14494618422418</v>
      </c>
      <c r="O838">
        <v>850.84732391677926</v>
      </c>
      <c r="P838">
        <v>825.96788357293985</v>
      </c>
      <c r="Q838">
        <v>815.1097126428341</v>
      </c>
      <c r="R838">
        <v>836.614525456926</v>
      </c>
      <c r="S838">
        <v>824.34786429519659</v>
      </c>
    </row>
    <row r="839" spans="1:19" x14ac:dyDescent="0.25">
      <c r="A839" s="1">
        <v>6055</v>
      </c>
      <c r="B839" s="1">
        <v>37.326999999999998</v>
      </c>
      <c r="C839" s="1">
        <v>-87.48</v>
      </c>
      <c r="D839" t="str">
        <f t="shared" si="26"/>
        <v>&gt; 25 miles</v>
      </c>
      <c r="E839">
        <f t="shared" si="27"/>
        <v>1682.7364906547</v>
      </c>
      <c r="G839">
        <v>1727.1288612421929</v>
      </c>
      <c r="H839">
        <v>1716.845344774667</v>
      </c>
      <c r="I839">
        <v>1732.283889723795</v>
      </c>
      <c r="J839">
        <v>1693.4135478806261</v>
      </c>
      <c r="K839">
        <v>1738.337885670127</v>
      </c>
      <c r="L839">
        <v>1806.790983111928</v>
      </c>
      <c r="M839">
        <v>1722.651955265283</v>
      </c>
      <c r="N839">
        <v>1907.135934929709</v>
      </c>
      <c r="O839">
        <v>1682.7364906547</v>
      </c>
      <c r="P839">
        <v>1726.662196335775</v>
      </c>
      <c r="Q839">
        <v>1743.6521613884499</v>
      </c>
      <c r="R839">
        <v>1729.464963893199</v>
      </c>
      <c r="S839">
        <v>1721.7539104702851</v>
      </c>
    </row>
    <row r="840" spans="1:19" x14ac:dyDescent="0.25">
      <c r="A840" s="1">
        <v>6056</v>
      </c>
      <c r="B840" s="1">
        <v>41.015999999999998</v>
      </c>
      <c r="C840" s="1">
        <v>-92.438000000000002</v>
      </c>
      <c r="D840" t="str">
        <f t="shared" si="26"/>
        <v>&gt; 25 miles</v>
      </c>
      <c r="E840">
        <f t="shared" si="27"/>
        <v>1441.2248711596351</v>
      </c>
      <c r="G840">
        <v>1479.9127358956589</v>
      </c>
      <c r="H840">
        <v>1471.3044923992229</v>
      </c>
      <c r="I840">
        <v>1488.4610106914181</v>
      </c>
      <c r="J840">
        <v>1451.887862558711</v>
      </c>
      <c r="K840">
        <v>1490.934495744676</v>
      </c>
      <c r="L840">
        <v>1551.2769101069489</v>
      </c>
      <c r="M840">
        <v>1476.288137428525</v>
      </c>
      <c r="N840">
        <v>1612.843853410476</v>
      </c>
      <c r="O840">
        <v>1441.2248711596351</v>
      </c>
      <c r="P840">
        <v>1480.1149799783441</v>
      </c>
      <c r="Q840">
        <v>1494.927506228323</v>
      </c>
      <c r="R840">
        <v>1484.736504986003</v>
      </c>
      <c r="S840">
        <v>1474.9998255287601</v>
      </c>
    </row>
    <row r="841" spans="1:19" x14ac:dyDescent="0.25">
      <c r="A841" s="1">
        <v>6058</v>
      </c>
      <c r="B841" s="1">
        <v>29.5188287</v>
      </c>
      <c r="C841" s="1">
        <v>-98.495198200000004</v>
      </c>
      <c r="D841" t="str">
        <f t="shared" si="26"/>
        <v>&gt; 25 miles</v>
      </c>
      <c r="E841">
        <f t="shared" si="27"/>
        <v>1143.337956720145</v>
      </c>
      <c r="G841">
        <v>1195.565245083767</v>
      </c>
      <c r="H841">
        <v>1182.516839821438</v>
      </c>
      <c r="I841">
        <v>1191.4519633003549</v>
      </c>
      <c r="J841">
        <v>1152.458340773281</v>
      </c>
      <c r="K841">
        <v>1205.663380262085</v>
      </c>
      <c r="L841">
        <v>1285.778138121831</v>
      </c>
      <c r="M841">
        <v>1189.567868856898</v>
      </c>
      <c r="N841">
        <v>1486.81756154342</v>
      </c>
      <c r="O841">
        <v>1143.337956720145</v>
      </c>
      <c r="P841">
        <v>1193.469174638542</v>
      </c>
      <c r="Q841">
        <v>1213.595614024028</v>
      </c>
      <c r="R841">
        <v>1191.2933771702981</v>
      </c>
      <c r="S841">
        <v>1189.7873437057519</v>
      </c>
    </row>
    <row r="842" spans="1:19" x14ac:dyDescent="0.25">
      <c r="A842" s="1">
        <v>6060</v>
      </c>
      <c r="B842" s="1">
        <v>41.054000000000002</v>
      </c>
      <c r="C842" s="1">
        <v>-73.536000000000001</v>
      </c>
      <c r="D842" t="str">
        <f t="shared" si="26"/>
        <v>&gt; 25 miles</v>
      </c>
      <c r="E842">
        <f t="shared" si="27"/>
        <v>2422.0279940495261</v>
      </c>
      <c r="G842">
        <v>2461.9299417267371</v>
      </c>
      <c r="H842">
        <v>2453.0063912954429</v>
      </c>
      <c r="I842">
        <v>2469.876178189902</v>
      </c>
      <c r="J842">
        <v>2432.7247604603322</v>
      </c>
      <c r="K842">
        <v>2473.006465950305</v>
      </c>
      <c r="L842">
        <v>2534.4539089391719</v>
      </c>
      <c r="M842">
        <v>2458.1501640010911</v>
      </c>
      <c r="N842">
        <v>2589.9100877851938</v>
      </c>
      <c r="O842">
        <v>2422.0279940495261</v>
      </c>
      <c r="P842">
        <v>2462.0178082116981</v>
      </c>
      <c r="Q842">
        <v>2477.2184451566141</v>
      </c>
      <c r="R842">
        <v>2466.318230785781</v>
      </c>
      <c r="S842">
        <v>2456.927257225248</v>
      </c>
    </row>
    <row r="843" spans="1:19" x14ac:dyDescent="0.25">
      <c r="A843" s="1">
        <v>6061</v>
      </c>
      <c r="B843" s="1">
        <v>41.975999999999999</v>
      </c>
      <c r="C843" s="1">
        <v>-72.591999999999999</v>
      </c>
      <c r="D843" t="str">
        <f t="shared" si="26"/>
        <v>&gt; 25 miles</v>
      </c>
      <c r="E843">
        <f t="shared" si="27"/>
        <v>2468.2100459009398</v>
      </c>
      <c r="G843">
        <v>2507.120961617813</v>
      </c>
      <c r="H843">
        <v>2498.4874504841509</v>
      </c>
      <c r="I843">
        <v>2515.600641740858</v>
      </c>
      <c r="J843">
        <v>2478.8845864391792</v>
      </c>
      <c r="K843">
        <v>2518.1439376608491</v>
      </c>
      <c r="L843">
        <v>2578.0872413606212</v>
      </c>
      <c r="M843">
        <v>2503.4876376335342</v>
      </c>
      <c r="N843">
        <v>2625.6608829625579</v>
      </c>
      <c r="O843">
        <v>2468.2100459009398</v>
      </c>
      <c r="P843">
        <v>2507.3175911952039</v>
      </c>
      <c r="Q843">
        <v>2522.12980870201</v>
      </c>
      <c r="R843">
        <v>2511.903864829942</v>
      </c>
      <c r="S843">
        <v>2502.2038590027341</v>
      </c>
    </row>
    <row r="844" spans="1:19" x14ac:dyDescent="0.25">
      <c r="A844" s="1">
        <v>6062</v>
      </c>
      <c r="B844" s="1">
        <v>29.193999999999999</v>
      </c>
      <c r="C844" s="1">
        <v>-81.064999999999998</v>
      </c>
      <c r="D844" t="str">
        <f t="shared" si="26"/>
        <v>&gt; 25 miles</v>
      </c>
      <c r="E844">
        <f t="shared" si="27"/>
        <v>2146.0018374175002</v>
      </c>
      <c r="G844">
        <v>2196.1443752270152</v>
      </c>
      <c r="H844">
        <v>2183.9883551147209</v>
      </c>
      <c r="I844">
        <v>2196.0339734863892</v>
      </c>
      <c r="J844">
        <v>2156.062628432936</v>
      </c>
      <c r="K844">
        <v>2207.006235232695</v>
      </c>
      <c r="L844">
        <v>2283.8764519488841</v>
      </c>
      <c r="M844">
        <v>2190.67031552153</v>
      </c>
      <c r="N844">
        <v>2438.671374599789</v>
      </c>
      <c r="O844">
        <v>2146.0018374175002</v>
      </c>
      <c r="P844">
        <v>2194.7239494722248</v>
      </c>
      <c r="Q844">
        <v>2213.9705939555702</v>
      </c>
      <c r="R844">
        <v>2194.7032961852469</v>
      </c>
      <c r="S844">
        <v>2190.3938178386388</v>
      </c>
    </row>
    <row r="845" spans="1:19" x14ac:dyDescent="0.25">
      <c r="A845" s="1">
        <v>6063</v>
      </c>
      <c r="B845" s="1">
        <v>38.92</v>
      </c>
      <c r="C845" s="1">
        <v>-77.225999999999999</v>
      </c>
      <c r="D845" t="str">
        <f t="shared" si="26"/>
        <v>&gt; 25 miles</v>
      </c>
      <c r="E845">
        <f t="shared" si="27"/>
        <v>2235.21264021976</v>
      </c>
      <c r="G845">
        <v>2277.467114347894</v>
      </c>
      <c r="H845">
        <v>2267.8437562254462</v>
      </c>
      <c r="I845">
        <v>2284.039864297813</v>
      </c>
      <c r="J845">
        <v>2245.9266102674519</v>
      </c>
      <c r="K845">
        <v>2288.6388017438971</v>
      </c>
      <c r="L845">
        <v>2353.678371276797</v>
      </c>
      <c r="M845">
        <v>2273.331199165053</v>
      </c>
      <c r="N845">
        <v>2429.4330466779561</v>
      </c>
      <c r="O845">
        <v>2235.21264021976</v>
      </c>
      <c r="P845">
        <v>2277.279975205427</v>
      </c>
      <c r="Q845">
        <v>2293.4071287726779</v>
      </c>
      <c r="R845">
        <v>2280.8440820330452</v>
      </c>
      <c r="S845">
        <v>2272.2664353503892</v>
      </c>
    </row>
    <row r="846" spans="1:19" x14ac:dyDescent="0.25">
      <c r="A846" s="1">
        <v>6064</v>
      </c>
      <c r="B846" s="1">
        <v>42.154000000000003</v>
      </c>
      <c r="C846" s="1">
        <v>-88.335999999999999</v>
      </c>
      <c r="D846" t="str">
        <f t="shared" si="26"/>
        <v>&gt; 25 miles</v>
      </c>
      <c r="E846">
        <f t="shared" si="27"/>
        <v>1664.44067510739</v>
      </c>
      <c r="G846">
        <v>1702.2130344133241</v>
      </c>
      <c r="H846">
        <v>1693.88034037018</v>
      </c>
      <c r="I846">
        <v>1711.2412768384561</v>
      </c>
      <c r="J846">
        <v>1675.07528864455</v>
      </c>
      <c r="K846">
        <v>1713.1759021434091</v>
      </c>
      <c r="L846">
        <v>1771.952842074722</v>
      </c>
      <c r="M846">
        <v>1698.7280200799901</v>
      </c>
      <c r="N846">
        <v>1822.348257800089</v>
      </c>
      <c r="O846">
        <v>1664.44067510739</v>
      </c>
      <c r="P846">
        <v>1702.516868998606</v>
      </c>
      <c r="Q846">
        <v>1716.9496669760049</v>
      </c>
      <c r="R846">
        <v>1707.396077189368</v>
      </c>
      <c r="S846">
        <v>1697.384137108982</v>
      </c>
    </row>
    <row r="847" spans="1:19" x14ac:dyDescent="0.25">
      <c r="A847" s="1">
        <v>6066</v>
      </c>
      <c r="B847" s="1">
        <v>38.677999999999997</v>
      </c>
      <c r="C847" s="1">
        <v>-121.267</v>
      </c>
      <c r="D847" t="str">
        <f t="shared" si="26"/>
        <v>&gt; 25 miles</v>
      </c>
      <c r="E847">
        <f t="shared" si="27"/>
        <v>92.865946170955681</v>
      </c>
      <c r="G847">
        <v>357.91202091559109</v>
      </c>
      <c r="H847">
        <v>368.54179429915189</v>
      </c>
      <c r="I847">
        <v>376.41437044162222</v>
      </c>
      <c r="J847">
        <v>393.91399024861619</v>
      </c>
      <c r="K847">
        <v>355.69252912881581</v>
      </c>
      <c r="L847">
        <v>306.9659974372766</v>
      </c>
      <c r="M847">
        <v>363.22042013817548</v>
      </c>
      <c r="N847">
        <v>92.865946170955681</v>
      </c>
      <c r="O847">
        <v>395.92766912983802</v>
      </c>
      <c r="P847">
        <v>361.71349772114502</v>
      </c>
      <c r="Q847">
        <v>347.70344529907868</v>
      </c>
      <c r="R847">
        <v>371.5961130395192</v>
      </c>
      <c r="S847">
        <v>361.1624565173741</v>
      </c>
    </row>
    <row r="848" spans="1:19" x14ac:dyDescent="0.25">
      <c r="A848" s="1">
        <v>6067</v>
      </c>
      <c r="B848" s="1">
        <v>41.55</v>
      </c>
      <c r="C848" s="1">
        <v>-72.804000000000002</v>
      </c>
      <c r="D848" t="str">
        <f t="shared" si="26"/>
        <v>&gt; 25 miles</v>
      </c>
      <c r="E848">
        <f t="shared" si="27"/>
        <v>2458.4416332158071</v>
      </c>
      <c r="G848">
        <v>2497.8027598985691</v>
      </c>
      <c r="H848">
        <v>2489.038016557809</v>
      </c>
      <c r="I848">
        <v>2506.0433554213159</v>
      </c>
      <c r="J848">
        <v>2469.1272900930599</v>
      </c>
      <c r="K848">
        <v>2508.85088996794</v>
      </c>
      <c r="L848">
        <v>2569.472849248823</v>
      </c>
      <c r="M848">
        <v>2494.1032697218111</v>
      </c>
      <c r="N848">
        <v>2620.4948794030461</v>
      </c>
      <c r="O848">
        <v>2458.4416332158071</v>
      </c>
      <c r="P848">
        <v>2497.9505480773919</v>
      </c>
      <c r="Q848">
        <v>2512.93862073845</v>
      </c>
      <c r="R848">
        <v>2502.408722676988</v>
      </c>
      <c r="S848">
        <v>2492.846716646553</v>
      </c>
    </row>
    <row r="849" spans="1:19" x14ac:dyDescent="0.25">
      <c r="A849" s="1">
        <v>6068</v>
      </c>
      <c r="B849" s="1">
        <v>45.670999999999999</v>
      </c>
      <c r="C849" s="1">
        <v>-111.08</v>
      </c>
      <c r="D849" t="str">
        <f t="shared" si="26"/>
        <v>&gt; 25 miles</v>
      </c>
      <c r="E849">
        <f t="shared" si="27"/>
        <v>803.02663986679715</v>
      </c>
      <c r="G849">
        <v>879.54295950547487</v>
      </c>
      <c r="H849">
        <v>879.80199936899021</v>
      </c>
      <c r="I849">
        <v>898.15664227674517</v>
      </c>
      <c r="J849">
        <v>881.44125395297249</v>
      </c>
      <c r="K849">
        <v>886.59717902770205</v>
      </c>
      <c r="L849">
        <v>900.27344839579234</v>
      </c>
      <c r="M849">
        <v>880.19485808820946</v>
      </c>
      <c r="N849">
        <v>803.02663986679715</v>
      </c>
      <c r="O849">
        <v>874.29663549577901</v>
      </c>
      <c r="P849">
        <v>882.18302789752443</v>
      </c>
      <c r="Q849">
        <v>884.49621392598976</v>
      </c>
      <c r="R849">
        <v>892.18854821602724</v>
      </c>
      <c r="S849">
        <v>877.8383440984129</v>
      </c>
    </row>
    <row r="850" spans="1:19" x14ac:dyDescent="0.25">
      <c r="A850" s="1">
        <v>6070</v>
      </c>
      <c r="B850" s="1">
        <v>45.531659300000001</v>
      </c>
      <c r="C850" s="1">
        <v>-122.654615199999</v>
      </c>
      <c r="D850" t="str">
        <f t="shared" si="26"/>
        <v>&gt; 25 miles</v>
      </c>
      <c r="E850">
        <f t="shared" si="27"/>
        <v>539.39512361523066</v>
      </c>
      <c r="G850">
        <v>822.06535323406786</v>
      </c>
      <c r="H850">
        <v>830.604560010358</v>
      </c>
      <c r="I850">
        <v>841.99173370533606</v>
      </c>
      <c r="J850">
        <v>851.01905176536161</v>
      </c>
      <c r="K850">
        <v>822.19099422817624</v>
      </c>
      <c r="L850">
        <v>783.7011070003299</v>
      </c>
      <c r="M850">
        <v>826.48811027696195</v>
      </c>
      <c r="N850">
        <v>539.39512361523066</v>
      </c>
      <c r="O850">
        <v>850.30453231580634</v>
      </c>
      <c r="P850">
        <v>825.84434030114369</v>
      </c>
      <c r="Q850">
        <v>815.15461069499224</v>
      </c>
      <c r="R850">
        <v>836.51668982558306</v>
      </c>
      <c r="S850">
        <v>824.17654493432144</v>
      </c>
    </row>
    <row r="851" spans="1:19" x14ac:dyDescent="0.25">
      <c r="A851" s="1">
        <v>6071</v>
      </c>
      <c r="B851" s="1">
        <v>42.463999999999999</v>
      </c>
      <c r="C851" s="1">
        <v>-71.025000000000006</v>
      </c>
      <c r="D851" t="str">
        <f t="shared" si="26"/>
        <v>&gt; 25 miles</v>
      </c>
      <c r="E851">
        <f t="shared" si="27"/>
        <v>2547.078048827268</v>
      </c>
      <c r="G851">
        <v>2585.4267395407842</v>
      </c>
      <c r="H851">
        <v>2576.9580791242688</v>
      </c>
      <c r="I851">
        <v>2594.2003498925492</v>
      </c>
      <c r="J851">
        <v>2557.7367188486551</v>
      </c>
      <c r="K851">
        <v>2596.4158187532712</v>
      </c>
      <c r="L851">
        <v>2655.481172902184</v>
      </c>
      <c r="M851">
        <v>2581.8765283868911</v>
      </c>
      <c r="N851">
        <v>2698.154157512588</v>
      </c>
      <c r="O851">
        <v>2547.078048827268</v>
      </c>
      <c r="P851">
        <v>2585.684092312134</v>
      </c>
      <c r="Q851">
        <v>2600.2732691892179</v>
      </c>
      <c r="R851">
        <v>2590.4278954568558</v>
      </c>
      <c r="S851">
        <v>2580.559228493943</v>
      </c>
    </row>
    <row r="852" spans="1:19" x14ac:dyDescent="0.25">
      <c r="A852" s="1">
        <v>6072</v>
      </c>
      <c r="B852" s="1">
        <v>37.692</v>
      </c>
      <c r="C852" s="1">
        <v>-121.92700000000001</v>
      </c>
      <c r="D852" t="str">
        <f t="shared" si="26"/>
        <v>&gt; 25 miles</v>
      </c>
      <c r="E852">
        <f t="shared" si="27"/>
        <v>30.168740184802029</v>
      </c>
      <c r="G852">
        <v>323.53499208116369</v>
      </c>
      <c r="H852">
        <v>335.58704302660249</v>
      </c>
      <c r="I852">
        <v>339.96581675844521</v>
      </c>
      <c r="J852">
        <v>363.91694823530162</v>
      </c>
      <c r="K852">
        <v>319.15156990002538</v>
      </c>
      <c r="L852">
        <v>258.20468037338571</v>
      </c>
      <c r="M852">
        <v>329.42663529220721</v>
      </c>
      <c r="N852">
        <v>30.168740184802029</v>
      </c>
      <c r="O852">
        <v>367.86389771162112</v>
      </c>
      <c r="P852">
        <v>327.19651834376742</v>
      </c>
      <c r="Q852">
        <v>310.51690862903831</v>
      </c>
      <c r="R852">
        <v>335.94789515016032</v>
      </c>
      <c r="S852">
        <v>327.6844469710054</v>
      </c>
    </row>
    <row r="853" spans="1:19" x14ac:dyDescent="0.25">
      <c r="A853" s="1">
        <v>6073</v>
      </c>
      <c r="B853" s="1">
        <v>36.328000000000003</v>
      </c>
      <c r="C853" s="1">
        <v>-119.672</v>
      </c>
      <c r="D853" t="str">
        <f t="shared" si="26"/>
        <v>&gt; 25 miles</v>
      </c>
      <c r="E853">
        <f t="shared" si="27"/>
        <v>131.95706157874821</v>
      </c>
      <c r="G853">
        <v>173.5209693728284</v>
      </c>
      <c r="H853">
        <v>184.4015055460961</v>
      </c>
      <c r="I853">
        <v>191.9588030542879</v>
      </c>
      <c r="J853">
        <v>210.80909426557321</v>
      </c>
      <c r="K853">
        <v>171.25919924675279</v>
      </c>
      <c r="L853">
        <v>131.95706157874821</v>
      </c>
      <c r="M853">
        <v>178.91362595433961</v>
      </c>
      <c r="N853">
        <v>182.52511552558639</v>
      </c>
      <c r="O853">
        <v>213.7457940480102</v>
      </c>
      <c r="P853">
        <v>177.31559478686529</v>
      </c>
      <c r="Q853">
        <v>163.349091385224</v>
      </c>
      <c r="R853">
        <v>187.14086453252139</v>
      </c>
      <c r="S853">
        <v>176.90004831083451</v>
      </c>
    </row>
    <row r="854" spans="1:19" x14ac:dyDescent="0.25">
      <c r="A854" s="1">
        <v>6074</v>
      </c>
      <c r="B854" s="1">
        <v>34.051000000000002</v>
      </c>
      <c r="C854" s="1">
        <v>-84.295000000000002</v>
      </c>
      <c r="D854" t="str">
        <f t="shared" si="26"/>
        <v>&gt; 25 miles</v>
      </c>
      <c r="E854">
        <f t="shared" si="27"/>
        <v>1881.287034189213</v>
      </c>
      <c r="G854">
        <v>1928.697825907773</v>
      </c>
      <c r="H854">
        <v>1917.471037596287</v>
      </c>
      <c r="I854">
        <v>1931.488603406435</v>
      </c>
      <c r="J854">
        <v>1891.7763805140321</v>
      </c>
      <c r="K854">
        <v>1939.841290657808</v>
      </c>
      <c r="L854">
        <v>2012.665486796551</v>
      </c>
      <c r="M854">
        <v>1923.7273288495101</v>
      </c>
      <c r="N854">
        <v>2138.1594868385978</v>
      </c>
      <c r="O854">
        <v>1881.287034189213</v>
      </c>
      <c r="P854">
        <v>1927.79111460018</v>
      </c>
      <c r="Q854">
        <v>1945.9528644929701</v>
      </c>
      <c r="R854">
        <v>1929.3263140160141</v>
      </c>
      <c r="S854">
        <v>1923.106069866252</v>
      </c>
    </row>
    <row r="855" spans="1:19" x14ac:dyDescent="0.25">
      <c r="A855" s="1">
        <v>6075</v>
      </c>
      <c r="B855" s="1">
        <v>32.433999999999997</v>
      </c>
      <c r="C855" s="1">
        <v>-81.756</v>
      </c>
      <c r="D855" t="str">
        <f t="shared" si="26"/>
        <v>&gt; 25 miles</v>
      </c>
      <c r="E855">
        <f t="shared" si="27"/>
        <v>2046.6542963989921</v>
      </c>
      <c r="G855">
        <v>2094.9768112787929</v>
      </c>
      <c r="H855">
        <v>2083.452390176426</v>
      </c>
      <c r="I855">
        <v>2096.914751485489</v>
      </c>
      <c r="J855">
        <v>2057.0389749116111</v>
      </c>
      <c r="K855">
        <v>2106.0604454748382</v>
      </c>
      <c r="L855">
        <v>2180.2053700902579</v>
      </c>
      <c r="M855">
        <v>2089.8475704007928</v>
      </c>
      <c r="N855">
        <v>2313.6757971275251</v>
      </c>
      <c r="O855">
        <v>2046.6542963989921</v>
      </c>
      <c r="P855">
        <v>2093.9168675639198</v>
      </c>
      <c r="Q855">
        <v>2112.4351037223169</v>
      </c>
      <c r="R855">
        <v>2094.9950252913241</v>
      </c>
      <c r="S855">
        <v>2089.3266438479709</v>
      </c>
    </row>
    <row r="856" spans="1:19" x14ac:dyDescent="0.25">
      <c r="A856" s="1">
        <v>6076</v>
      </c>
      <c r="B856" s="1">
        <v>33.11</v>
      </c>
      <c r="C856" s="1">
        <v>-83.256</v>
      </c>
      <c r="D856" t="str">
        <f t="shared" si="26"/>
        <v>&gt; 25 miles</v>
      </c>
      <c r="E856">
        <f t="shared" si="27"/>
        <v>1951.6822658664589</v>
      </c>
      <c r="G856">
        <v>1999.713708953369</v>
      </c>
      <c r="H856">
        <v>1988.284768510478</v>
      </c>
      <c r="I856">
        <v>2001.933406684466</v>
      </c>
      <c r="J856">
        <v>1962.103911252954</v>
      </c>
      <c r="K856">
        <v>2010.819042294469</v>
      </c>
      <c r="L856">
        <v>2084.5486897168862</v>
      </c>
      <c r="M856">
        <v>1994.6355364255271</v>
      </c>
      <c r="N856">
        <v>2215.7490455311272</v>
      </c>
      <c r="O856">
        <v>1951.6822658664589</v>
      </c>
      <c r="P856">
        <v>1998.703804917674</v>
      </c>
      <c r="Q856">
        <v>2017.1088173904529</v>
      </c>
      <c r="R856">
        <v>1999.9328439957169</v>
      </c>
      <c r="S856">
        <v>1994.081599730923</v>
      </c>
    </row>
    <row r="857" spans="1:19" x14ac:dyDescent="0.25">
      <c r="A857" s="1">
        <v>6077</v>
      </c>
      <c r="B857" s="1">
        <v>34.957000000000001</v>
      </c>
      <c r="C857" s="1">
        <v>-89.991</v>
      </c>
      <c r="D857" t="str">
        <f t="shared" si="26"/>
        <v>&gt; 25 miles</v>
      </c>
      <c r="E857">
        <f t="shared" si="27"/>
        <v>1551.6043395955321</v>
      </c>
      <c r="G857">
        <v>1598.757884182284</v>
      </c>
      <c r="H857">
        <v>1587.607514232842</v>
      </c>
      <c r="I857">
        <v>1601.771470793052</v>
      </c>
      <c r="J857">
        <v>1562.121004541315</v>
      </c>
      <c r="K857">
        <v>1609.9127976908301</v>
      </c>
      <c r="L857">
        <v>1682.464358680216</v>
      </c>
      <c r="M857">
        <v>1593.827133789579</v>
      </c>
      <c r="N857">
        <v>1809.550029869351</v>
      </c>
      <c r="O857">
        <v>1551.6043395955321</v>
      </c>
      <c r="P857">
        <v>1597.8884711475559</v>
      </c>
      <c r="Q857">
        <v>1615.9619532779791</v>
      </c>
      <c r="R857">
        <v>1599.541989677866</v>
      </c>
      <c r="S857">
        <v>1593.1815353714831</v>
      </c>
    </row>
    <row r="858" spans="1:19" x14ac:dyDescent="0.25">
      <c r="A858" s="1">
        <v>6079</v>
      </c>
      <c r="B858" s="1">
        <v>26.369</v>
      </c>
      <c r="C858" s="1">
        <v>-80.137</v>
      </c>
      <c r="D858" t="str">
        <f t="shared" si="26"/>
        <v>&gt; 25 miles</v>
      </c>
      <c r="E858">
        <f t="shared" si="27"/>
        <v>2267.0110813591018</v>
      </c>
      <c r="G858">
        <v>2318.1966482110602</v>
      </c>
      <c r="H858">
        <v>2305.640985995261</v>
      </c>
      <c r="I858">
        <v>2316.5228489602582</v>
      </c>
      <c r="J858">
        <v>2276.754165230328</v>
      </c>
      <c r="K858">
        <v>2328.8167945674491</v>
      </c>
      <c r="L858">
        <v>2407.2744386304439</v>
      </c>
      <c r="M858">
        <v>2312.4964405166752</v>
      </c>
      <c r="N858">
        <v>2577.326317729608</v>
      </c>
      <c r="O858">
        <v>2267.0110813591018</v>
      </c>
      <c r="P858">
        <v>2316.5108328141919</v>
      </c>
      <c r="Q858">
        <v>2336.184970898878</v>
      </c>
      <c r="R858">
        <v>2315.651455211264</v>
      </c>
      <c r="S858">
        <v>2312.408180160081</v>
      </c>
    </row>
    <row r="859" spans="1:19" x14ac:dyDescent="0.25">
      <c r="A859" s="1">
        <v>6080</v>
      </c>
      <c r="B859" s="1">
        <v>40.6624591</v>
      </c>
      <c r="C859" s="1">
        <v>-73.7192916999999</v>
      </c>
      <c r="D859" t="str">
        <f t="shared" si="26"/>
        <v>&gt; 25 miles</v>
      </c>
      <c r="E859">
        <f t="shared" si="27"/>
        <v>2413.852143127102</v>
      </c>
      <c r="G859">
        <v>2454.1622081303799</v>
      </c>
      <c r="H859">
        <v>2445.1188112078471</v>
      </c>
      <c r="I859">
        <v>2461.8819448669742</v>
      </c>
      <c r="J859">
        <v>2424.5556783337688</v>
      </c>
      <c r="K859">
        <v>2465.258549116877</v>
      </c>
      <c r="L859">
        <v>2527.3202162577159</v>
      </c>
      <c r="M859">
        <v>2450.321765700342</v>
      </c>
      <c r="N859">
        <v>2585.969934266147</v>
      </c>
      <c r="O859">
        <v>2413.852143127102</v>
      </c>
      <c r="P859">
        <v>2454.204323760458</v>
      </c>
      <c r="Q859">
        <v>2469.5644384434622</v>
      </c>
      <c r="R859">
        <v>2458.3833724596211</v>
      </c>
      <c r="S859">
        <v>2449.1247612247221</v>
      </c>
    </row>
    <row r="860" spans="1:19" x14ac:dyDescent="0.25">
      <c r="A860" s="1">
        <v>6082</v>
      </c>
      <c r="B860" s="1">
        <v>40.762999999999998</v>
      </c>
      <c r="C860" s="1">
        <v>-73.522000000000006</v>
      </c>
      <c r="D860" t="str">
        <f t="shared" si="26"/>
        <v>&gt; 25 miles</v>
      </c>
      <c r="E860">
        <f t="shared" si="27"/>
        <v>2423.7889501291952</v>
      </c>
      <c r="G860">
        <v>2463.987443954587</v>
      </c>
      <c r="H860">
        <v>2454.977024375959</v>
      </c>
      <c r="I860">
        <v>2471.7697395193818</v>
      </c>
      <c r="J860">
        <v>2434.4907942057512</v>
      </c>
      <c r="K860">
        <v>2475.078456168274</v>
      </c>
      <c r="L860">
        <v>2536.9689757173151</v>
      </c>
      <c r="M860">
        <v>2460.1637227752458</v>
      </c>
      <c r="N860">
        <v>2594.6667365776798</v>
      </c>
      <c r="O860">
        <v>2423.7889501291952</v>
      </c>
      <c r="P860">
        <v>2464.0422157862508</v>
      </c>
      <c r="Q860">
        <v>2479.3583463516361</v>
      </c>
      <c r="R860">
        <v>2468.2547969230382</v>
      </c>
      <c r="S860">
        <v>2458.9595423090518</v>
      </c>
    </row>
    <row r="861" spans="1:19" x14ac:dyDescent="0.25">
      <c r="A861" s="1">
        <v>6083</v>
      </c>
      <c r="B861" s="1">
        <v>33.178324099999998</v>
      </c>
      <c r="C861" s="1">
        <v>-117.3323419</v>
      </c>
      <c r="D861" t="str">
        <f t="shared" si="26"/>
        <v>&gt; 25 miles</v>
      </c>
      <c r="E861">
        <f t="shared" si="27"/>
        <v>49.041187378801233</v>
      </c>
      <c r="G861">
        <v>81.817870938095197</v>
      </c>
      <c r="H861">
        <v>70.63317501057287</v>
      </c>
      <c r="I861">
        <v>65.718431597444308</v>
      </c>
      <c r="J861">
        <v>49.041187378801233</v>
      </c>
      <c r="K861">
        <v>86.246681817299972</v>
      </c>
      <c r="L861">
        <v>160.6783494550875</v>
      </c>
      <c r="M861">
        <v>76.172264124342021</v>
      </c>
      <c r="N861">
        <v>427.38548223262927</v>
      </c>
      <c r="O861">
        <v>52.654836992274163</v>
      </c>
      <c r="P861">
        <v>78.093027417749468</v>
      </c>
      <c r="Q861">
        <v>95.058410740640937</v>
      </c>
      <c r="R861">
        <v>69.297525320930816</v>
      </c>
      <c r="S861">
        <v>78.126513361902681</v>
      </c>
    </row>
    <row r="862" spans="1:19" x14ac:dyDescent="0.25">
      <c r="A862" s="1">
        <v>6084</v>
      </c>
      <c r="B862" s="1">
        <v>40.862970699999998</v>
      </c>
      <c r="C862" s="1">
        <v>-73.129734099999993</v>
      </c>
      <c r="D862" t="str">
        <f t="shared" si="26"/>
        <v>&gt; 25 miles</v>
      </c>
      <c r="E862">
        <f t="shared" si="27"/>
        <v>2443.8912892636772</v>
      </c>
      <c r="G862">
        <v>2483.969406690027</v>
      </c>
      <c r="H862">
        <v>2474.994744166791</v>
      </c>
      <c r="I862">
        <v>2491.8190843743191</v>
      </c>
      <c r="J862">
        <v>2454.591203202056</v>
      </c>
      <c r="K862">
        <v>2495.0545047779092</v>
      </c>
      <c r="L862">
        <v>2556.7563833902859</v>
      </c>
      <c r="M862">
        <v>2480.1638288348249</v>
      </c>
      <c r="N862">
        <v>2613.3388351126978</v>
      </c>
      <c r="O862">
        <v>2443.8912892636772</v>
      </c>
      <c r="P862">
        <v>2484.0378786785031</v>
      </c>
      <c r="Q862">
        <v>2499.306094343644</v>
      </c>
      <c r="R862">
        <v>2488.2865867810428</v>
      </c>
      <c r="S862">
        <v>2478.9519028964469</v>
      </c>
    </row>
    <row r="863" spans="1:19" x14ac:dyDescent="0.25">
      <c r="A863" s="1">
        <v>6085</v>
      </c>
      <c r="B863" s="1">
        <v>47.296098999999998</v>
      </c>
      <c r="C863" s="1">
        <v>-122.245761</v>
      </c>
      <c r="D863" t="str">
        <f t="shared" si="26"/>
        <v>&gt; 25 miles</v>
      </c>
      <c r="E863">
        <f t="shared" si="27"/>
        <v>661.37048432252982</v>
      </c>
      <c r="G863">
        <v>933.49865205004403</v>
      </c>
      <c r="H863">
        <v>941.38199793799629</v>
      </c>
      <c r="I863">
        <v>953.67422460490548</v>
      </c>
      <c r="J863">
        <v>960.27797670465111</v>
      </c>
      <c r="K863">
        <v>934.3010060629141</v>
      </c>
      <c r="L863">
        <v>899.77885812307181</v>
      </c>
      <c r="M863">
        <v>937.63492628976167</v>
      </c>
      <c r="N863">
        <v>661.37048432252982</v>
      </c>
      <c r="O863">
        <v>958.87048063302507</v>
      </c>
      <c r="P863">
        <v>937.23888241841837</v>
      </c>
      <c r="Q863">
        <v>927.60412928663493</v>
      </c>
      <c r="R863">
        <v>948.04926064891822</v>
      </c>
      <c r="S863">
        <v>935.27355544329168</v>
      </c>
    </row>
    <row r="864" spans="1:19" x14ac:dyDescent="0.25">
      <c r="A864" s="1">
        <v>6087</v>
      </c>
      <c r="B864" s="1">
        <v>43.478000000000002</v>
      </c>
      <c r="C864" s="1">
        <v>-83.971000000000004</v>
      </c>
      <c r="D864" t="str">
        <f t="shared" si="26"/>
        <v>&gt; 25 miles</v>
      </c>
      <c r="E864">
        <f t="shared" si="27"/>
        <v>1897.9659454819739</v>
      </c>
      <c r="G864">
        <v>1934.557061454386</v>
      </c>
      <c r="H864">
        <v>1926.5727933479841</v>
      </c>
      <c r="I864">
        <v>1944.1733798226301</v>
      </c>
      <c r="J864">
        <v>1908.555281984914</v>
      </c>
      <c r="K864">
        <v>1945.4367705877139</v>
      </c>
      <c r="L864">
        <v>2002.2723796177329</v>
      </c>
      <c r="M864">
        <v>1931.2474082908091</v>
      </c>
      <c r="N864">
        <v>2040.408461560517</v>
      </c>
      <c r="O864">
        <v>1897.9659454819739</v>
      </c>
      <c r="P864">
        <v>1934.9856811564059</v>
      </c>
      <c r="Q864">
        <v>1948.9387483906851</v>
      </c>
      <c r="R864">
        <v>1940.1802929536971</v>
      </c>
      <c r="S864">
        <v>1929.836269803943</v>
      </c>
    </row>
    <row r="865" spans="1:19" x14ac:dyDescent="0.25">
      <c r="A865" s="1">
        <v>6088</v>
      </c>
      <c r="B865" s="1">
        <v>34.158000000000001</v>
      </c>
      <c r="C865" s="1">
        <v>-118.438</v>
      </c>
      <c r="D865" t="str">
        <f t="shared" si="26"/>
        <v>&lt; 5 mile</v>
      </c>
      <c r="E865">
        <f t="shared" si="27"/>
        <v>2.1666936184571961</v>
      </c>
      <c r="G865">
        <v>16.352374181315309</v>
      </c>
      <c r="H865">
        <v>29.305762950491641</v>
      </c>
      <c r="I865">
        <v>27.311112947532699</v>
      </c>
      <c r="J865">
        <v>60.018062350717933</v>
      </c>
      <c r="K865">
        <v>6.7894851112562078</v>
      </c>
      <c r="L865">
        <v>74.2024378653702</v>
      </c>
      <c r="M865">
        <v>22.229596728363589</v>
      </c>
      <c r="N865">
        <v>334.54510768606639</v>
      </c>
      <c r="O865">
        <v>68.53441432363914</v>
      </c>
      <c r="P865">
        <v>18.369432620709361</v>
      </c>
      <c r="Q865">
        <v>2.1666936184571961</v>
      </c>
      <c r="R865">
        <v>23.796062555291321</v>
      </c>
      <c r="S865">
        <v>22.143084401976381</v>
      </c>
    </row>
    <row r="866" spans="1:19" x14ac:dyDescent="0.25">
      <c r="A866" s="1">
        <v>6089</v>
      </c>
      <c r="B866" s="1">
        <v>31.3228841</v>
      </c>
      <c r="C866" s="1">
        <v>-89.375683299999906</v>
      </c>
      <c r="D866" t="str">
        <f t="shared" si="26"/>
        <v>&gt; 25 miles</v>
      </c>
      <c r="E866">
        <f t="shared" si="27"/>
        <v>1628.6841373273469</v>
      </c>
      <c r="G866">
        <v>1678.8091821019141</v>
      </c>
      <c r="H866">
        <v>1666.6552036329269</v>
      </c>
      <c r="I866">
        <v>1678.7290487854079</v>
      </c>
      <c r="J866">
        <v>1638.754660413183</v>
      </c>
      <c r="K866">
        <v>1689.6714074839269</v>
      </c>
      <c r="L866">
        <v>1766.5757845924111</v>
      </c>
      <c r="M866">
        <v>1673.335644853089</v>
      </c>
      <c r="N866">
        <v>1925.4317059315099</v>
      </c>
      <c r="O866">
        <v>1628.6841373273469</v>
      </c>
      <c r="P866">
        <v>1677.389434519049</v>
      </c>
      <c r="Q866">
        <v>1696.6362134397459</v>
      </c>
      <c r="R866">
        <v>1677.383018160594</v>
      </c>
      <c r="S866">
        <v>1673.058608284761</v>
      </c>
    </row>
    <row r="867" spans="1:19" x14ac:dyDescent="0.25">
      <c r="A867" s="1">
        <v>6091</v>
      </c>
      <c r="B867" s="1">
        <v>32.540999999999997</v>
      </c>
      <c r="C867" s="1">
        <v>-82.947999999999993</v>
      </c>
      <c r="D867" t="str">
        <f t="shared" si="26"/>
        <v>&gt; 25 miles</v>
      </c>
      <c r="E867">
        <f t="shared" si="27"/>
        <v>1977.212707777149</v>
      </c>
      <c r="G867">
        <v>2025.6211609717541</v>
      </c>
      <c r="H867">
        <v>2014.067161681407</v>
      </c>
      <c r="I867">
        <v>2027.4739482782529</v>
      </c>
      <c r="J867">
        <v>1987.5866257864061</v>
      </c>
      <c r="K867">
        <v>2036.6974336409589</v>
      </c>
      <c r="L867">
        <v>2110.983987544515</v>
      </c>
      <c r="M867">
        <v>2020.4759062940509</v>
      </c>
      <c r="N867">
        <v>2246.01700239913</v>
      </c>
      <c r="O867">
        <v>1977.212707777149</v>
      </c>
      <c r="P867">
        <v>2024.5453690871529</v>
      </c>
      <c r="Q867">
        <v>2043.099329763621</v>
      </c>
      <c r="R867">
        <v>2025.57763245102</v>
      </c>
      <c r="S867">
        <v>2019.9654398592479</v>
      </c>
    </row>
    <row r="868" spans="1:19" x14ac:dyDescent="0.25">
      <c r="A868" s="1">
        <v>6092</v>
      </c>
      <c r="B868" s="1">
        <v>32.479999999999997</v>
      </c>
      <c r="C868" s="1">
        <v>-93.753</v>
      </c>
      <c r="D868" t="str">
        <f t="shared" si="26"/>
        <v>&gt; 25 miles</v>
      </c>
      <c r="E868">
        <f t="shared" si="27"/>
        <v>1360.726505215946</v>
      </c>
      <c r="G868">
        <v>1410.6148297765969</v>
      </c>
      <c r="H868">
        <v>1398.5424284345031</v>
      </c>
      <c r="I868">
        <v>1410.840021826009</v>
      </c>
      <c r="J868">
        <v>1370.8552951699519</v>
      </c>
      <c r="K868">
        <v>1421.514226040505</v>
      </c>
      <c r="L868">
        <v>1498.1185718045249</v>
      </c>
      <c r="M868">
        <v>1405.186006852884</v>
      </c>
      <c r="N868">
        <v>1657.1997704154071</v>
      </c>
      <c r="O868">
        <v>1360.726505215946</v>
      </c>
      <c r="P868">
        <v>1409.2444484893581</v>
      </c>
      <c r="Q868">
        <v>1428.402474790578</v>
      </c>
      <c r="R868">
        <v>1409.400372045048</v>
      </c>
      <c r="S868">
        <v>1404.874663749621</v>
      </c>
    </row>
    <row r="869" spans="1:19" x14ac:dyDescent="0.25">
      <c r="A869" s="1">
        <v>6093</v>
      </c>
      <c r="B869" s="1">
        <v>40.737000000000002</v>
      </c>
      <c r="C869" s="1">
        <v>-73.242999999999995</v>
      </c>
      <c r="D869" t="str">
        <f t="shared" si="26"/>
        <v>&gt; 25 miles</v>
      </c>
      <c r="E869">
        <f t="shared" si="27"/>
        <v>2438.475506777972</v>
      </c>
      <c r="G869">
        <v>2478.6865976773288</v>
      </c>
      <c r="H869">
        <v>2469.6728093514389</v>
      </c>
      <c r="I869">
        <v>2486.4622664782132</v>
      </c>
      <c r="J869">
        <v>2449.1775735629449</v>
      </c>
      <c r="K869">
        <v>2489.7781316087439</v>
      </c>
      <c r="L869">
        <v>2551.6813657346779</v>
      </c>
      <c r="M869">
        <v>2474.86120515516</v>
      </c>
      <c r="N869">
        <v>2609.3324600586388</v>
      </c>
      <c r="O869">
        <v>2438.475506777972</v>
      </c>
      <c r="P869">
        <v>2478.7401128193501</v>
      </c>
      <c r="Q869">
        <v>2494.0604356684971</v>
      </c>
      <c r="R869">
        <v>2482.9491591760989</v>
      </c>
      <c r="S869">
        <v>2473.6577496750838</v>
      </c>
    </row>
    <row r="870" spans="1:19" x14ac:dyDescent="0.25">
      <c r="A870" s="1">
        <v>6094</v>
      </c>
      <c r="B870" s="1">
        <v>40.723683399999999</v>
      </c>
      <c r="C870" s="1">
        <v>-99.081732699999904</v>
      </c>
      <c r="D870" t="str">
        <f t="shared" si="26"/>
        <v>&gt; 25 miles</v>
      </c>
      <c r="E870">
        <f t="shared" si="27"/>
        <v>1101.289890773035</v>
      </c>
      <c r="G870">
        <v>1137.994349865729</v>
      </c>
      <c r="H870">
        <v>1129.922173994968</v>
      </c>
      <c r="I870">
        <v>1147.4884436403181</v>
      </c>
      <c r="J870">
        <v>1111.872607206742</v>
      </c>
      <c r="K870">
        <v>1148.9021919911199</v>
      </c>
      <c r="L870">
        <v>1206.92974502019</v>
      </c>
      <c r="M870">
        <v>1134.6353004953601</v>
      </c>
      <c r="N870">
        <v>1265.6855202920719</v>
      </c>
      <c r="O870">
        <v>1101.289890773035</v>
      </c>
      <c r="P870">
        <v>1138.387047318254</v>
      </c>
      <c r="Q870">
        <v>1152.5077189561539</v>
      </c>
      <c r="R870">
        <v>1143.5146922543649</v>
      </c>
      <c r="S870">
        <v>1133.2415951728181</v>
      </c>
    </row>
    <row r="871" spans="1:19" x14ac:dyDescent="0.25">
      <c r="A871" s="1">
        <v>6096</v>
      </c>
      <c r="B871" s="1">
        <v>30.044</v>
      </c>
      <c r="C871" s="1">
        <v>-99.144000000000005</v>
      </c>
      <c r="D871" t="str">
        <f t="shared" si="26"/>
        <v>&gt; 25 miles</v>
      </c>
      <c r="E871">
        <f t="shared" si="27"/>
        <v>1094.4884155279481</v>
      </c>
      <c r="G871">
        <v>1146.6116324981981</v>
      </c>
      <c r="H871">
        <v>1133.6231369524839</v>
      </c>
      <c r="I871">
        <v>1142.870036139391</v>
      </c>
      <c r="J871">
        <v>1103.714900419724</v>
      </c>
      <c r="K871">
        <v>1156.796197102404</v>
      </c>
      <c r="L871">
        <v>1236.7473627788111</v>
      </c>
      <c r="M871">
        <v>1140.6520054505741</v>
      </c>
      <c r="N871">
        <v>1435.3302366561641</v>
      </c>
      <c r="O871">
        <v>1094.4884155279481</v>
      </c>
      <c r="P871">
        <v>1144.5737952390641</v>
      </c>
      <c r="Q871">
        <v>1164.653105169346</v>
      </c>
      <c r="R871">
        <v>1142.5970737136879</v>
      </c>
      <c r="S871">
        <v>1140.8265947131531</v>
      </c>
    </row>
    <row r="872" spans="1:19" x14ac:dyDescent="0.25">
      <c r="A872" s="1">
        <v>6098</v>
      </c>
      <c r="B872">
        <v>18.157086199999998</v>
      </c>
      <c r="C872">
        <v>-67.1435709</v>
      </c>
      <c r="D872" t="str">
        <f t="shared" si="26"/>
        <v>&gt; 25 miles</v>
      </c>
      <c r="E872">
        <f t="shared" si="27"/>
        <v>3262.6509151454839</v>
      </c>
      <c r="G872">
        <v>3314.3879176418282</v>
      </c>
      <c r="H872">
        <v>3301.596195645152</v>
      </c>
      <c r="I872">
        <v>3311.6035577927291</v>
      </c>
      <c r="J872">
        <v>3272.130604717041</v>
      </c>
      <c r="K872">
        <v>3324.8023776641712</v>
      </c>
      <c r="L872">
        <v>3404.1041686592012</v>
      </c>
      <c r="M872">
        <v>3308.5494438703909</v>
      </c>
      <c r="N872">
        <v>3581.387433447981</v>
      </c>
      <c r="O872">
        <v>3262.6509151454839</v>
      </c>
      <c r="P872">
        <v>3312.5223819238881</v>
      </c>
      <c r="Q872">
        <v>3332.4280433396448</v>
      </c>
      <c r="R872">
        <v>3311.0691420934932</v>
      </c>
      <c r="S872">
        <v>3308.5929013004311</v>
      </c>
    </row>
    <row r="873" spans="1:19" x14ac:dyDescent="0.25">
      <c r="A873" s="1">
        <v>6099</v>
      </c>
      <c r="B873" s="1">
        <v>41.140692999999999</v>
      </c>
      <c r="C873" s="1">
        <v>-80.157450499999896</v>
      </c>
      <c r="D873" t="str">
        <f t="shared" si="26"/>
        <v>&gt; 25 miles</v>
      </c>
      <c r="E873">
        <f t="shared" si="27"/>
        <v>2077.1951678219521</v>
      </c>
      <c r="G873">
        <v>2117.0950842765669</v>
      </c>
      <c r="H873">
        <v>2108.163091951973</v>
      </c>
      <c r="I873">
        <v>2125.0316215926459</v>
      </c>
      <c r="J873">
        <v>2087.8910980185142</v>
      </c>
      <c r="K873">
        <v>2128.173789653164</v>
      </c>
      <c r="L873">
        <v>2189.7868393303529</v>
      </c>
      <c r="M873">
        <v>2113.3101053535029</v>
      </c>
      <c r="N873">
        <v>2249.0779752737071</v>
      </c>
      <c r="O873">
        <v>2077.1951678219521</v>
      </c>
      <c r="P873">
        <v>2117.1788667949681</v>
      </c>
      <c r="Q873">
        <v>2132.398536985866</v>
      </c>
      <c r="R873">
        <v>2121.4736724116301</v>
      </c>
      <c r="S873">
        <v>2112.0891708201138</v>
      </c>
    </row>
    <row r="874" spans="1:19" x14ac:dyDescent="0.25">
      <c r="A874" s="1">
        <v>6103</v>
      </c>
      <c r="B874" s="1">
        <v>36.82</v>
      </c>
      <c r="C874" s="1">
        <v>-76.066999999999993</v>
      </c>
      <c r="D874" t="str">
        <f t="shared" si="26"/>
        <v>&gt; 25 miles</v>
      </c>
      <c r="E874">
        <f t="shared" si="27"/>
        <v>2312.5689230855592</v>
      </c>
      <c r="G874">
        <v>2356.7115687110081</v>
      </c>
      <c r="H874">
        <v>2346.5189462370158</v>
      </c>
      <c r="I874">
        <v>2362.0545563912669</v>
      </c>
      <c r="J874">
        <v>2323.251531138666</v>
      </c>
      <c r="K874">
        <v>2367.9188482922918</v>
      </c>
      <c r="L874">
        <v>2435.7498165002471</v>
      </c>
      <c r="M874">
        <v>2352.2832677572778</v>
      </c>
      <c r="N874">
        <v>2526.5438891846952</v>
      </c>
      <c r="O874">
        <v>2312.5689230855592</v>
      </c>
      <c r="P874">
        <v>2356.2860278424291</v>
      </c>
      <c r="Q874">
        <v>2373.1484528781789</v>
      </c>
      <c r="R874">
        <v>2359.1910113774338</v>
      </c>
      <c r="S874">
        <v>2351.3607781457508</v>
      </c>
    </row>
    <row r="875" spans="1:19" x14ac:dyDescent="0.25">
      <c r="A875" s="1">
        <v>6105</v>
      </c>
      <c r="B875" s="1">
        <v>40.545182500000003</v>
      </c>
      <c r="C875" s="1">
        <v>-74.336470700000007</v>
      </c>
      <c r="D875" t="str">
        <f t="shared" si="26"/>
        <v>&gt; 25 miles</v>
      </c>
      <c r="E875">
        <f t="shared" si="27"/>
        <v>2381.948036907766</v>
      </c>
      <c r="G875">
        <v>2422.4066793578259</v>
      </c>
      <c r="H875">
        <v>2413.3188989087171</v>
      </c>
      <c r="I875">
        <v>2430.042096482488</v>
      </c>
      <c r="J875">
        <v>2392.653625455247</v>
      </c>
      <c r="K875">
        <v>2433.5100549598328</v>
      </c>
      <c r="L875">
        <v>2495.807439279381</v>
      </c>
      <c r="M875">
        <v>2418.5436757728012</v>
      </c>
      <c r="N875">
        <v>2555.9144424088358</v>
      </c>
      <c r="O875">
        <v>2381.948036907766</v>
      </c>
      <c r="P875">
        <v>2422.4316588400679</v>
      </c>
      <c r="Q875">
        <v>2437.8512702502148</v>
      </c>
      <c r="R875">
        <v>2426.5654883663542</v>
      </c>
      <c r="S875">
        <v>2417.356392535647</v>
      </c>
    </row>
    <row r="876" spans="1:19" x14ac:dyDescent="0.25">
      <c r="A876" s="1">
        <v>6107</v>
      </c>
      <c r="B876" s="1">
        <v>40.290861199999902</v>
      </c>
      <c r="C876" s="1">
        <v>-74.681631400000001</v>
      </c>
      <c r="D876" t="str">
        <f t="shared" si="26"/>
        <v>&gt; 25 miles</v>
      </c>
      <c r="E876">
        <f t="shared" si="27"/>
        <v>2364.7508927186</v>
      </c>
      <c r="G876">
        <v>2405.4850892280328</v>
      </c>
      <c r="H876">
        <v>2396.3158011132691</v>
      </c>
      <c r="I876">
        <v>2412.963676478013</v>
      </c>
      <c r="J876">
        <v>2375.4598238578151</v>
      </c>
      <c r="K876">
        <v>2416.6008015470729</v>
      </c>
      <c r="L876">
        <v>2479.317432583905</v>
      </c>
      <c r="M876">
        <v>2401.5807121168382</v>
      </c>
      <c r="N876">
        <v>2541.723907256634</v>
      </c>
      <c r="O876">
        <v>2364.7508927186</v>
      </c>
      <c r="P876">
        <v>2405.4785060823442</v>
      </c>
      <c r="Q876">
        <v>2421.006391764744</v>
      </c>
      <c r="R876">
        <v>2409.5282745232698</v>
      </c>
      <c r="S876">
        <v>2400.4114316837222</v>
      </c>
    </row>
    <row r="877" spans="1:19" x14ac:dyDescent="0.25">
      <c r="A877" s="1">
        <v>6108</v>
      </c>
      <c r="B877">
        <v>18.339075300000001</v>
      </c>
      <c r="C877">
        <v>-64.892721899999998</v>
      </c>
      <c r="D877" t="str">
        <f t="shared" si="26"/>
        <v>&gt; 25 miles</v>
      </c>
      <c r="E877">
        <f t="shared" si="27"/>
        <v>3384.889640322569</v>
      </c>
      <c r="G877">
        <v>3436.3566471436939</v>
      </c>
      <c r="H877">
        <v>3423.6854708750811</v>
      </c>
      <c r="I877">
        <v>3434.1446279965239</v>
      </c>
      <c r="J877">
        <v>3394.5074201928542</v>
      </c>
      <c r="K877">
        <v>3446.8839761760928</v>
      </c>
      <c r="L877">
        <v>3525.7528176954929</v>
      </c>
      <c r="M877">
        <v>3430.5896288590538</v>
      </c>
      <c r="N877">
        <v>3696.8672343578128</v>
      </c>
      <c r="O877">
        <v>3384.889640322569</v>
      </c>
      <c r="P877">
        <v>3434.5858989466419</v>
      </c>
      <c r="Q877">
        <v>3454.3752846838679</v>
      </c>
      <c r="R877">
        <v>3433.440057973547</v>
      </c>
      <c r="S877">
        <v>3430.5630984336508</v>
      </c>
    </row>
    <row r="878" spans="1:19" x14ac:dyDescent="0.25">
      <c r="A878" s="1">
        <v>6109</v>
      </c>
      <c r="B878" s="1">
        <v>39.313000000000002</v>
      </c>
      <c r="C878" s="1">
        <v>-76.75</v>
      </c>
      <c r="D878" t="str">
        <f t="shared" si="26"/>
        <v>&gt; 25 miles</v>
      </c>
      <c r="E878">
        <f t="shared" si="27"/>
        <v>2258.9747326687029</v>
      </c>
      <c r="G878">
        <v>2300.8064700195118</v>
      </c>
      <c r="H878">
        <v>2291.3097420819099</v>
      </c>
      <c r="I878">
        <v>2307.6378946929831</v>
      </c>
      <c r="J878">
        <v>2269.6896981488471</v>
      </c>
      <c r="K878">
        <v>2311.9648359971802</v>
      </c>
      <c r="L878">
        <v>2376.3643476832599</v>
      </c>
      <c r="M878">
        <v>2296.7352687702141</v>
      </c>
      <c r="N878">
        <v>2448.4784108561148</v>
      </c>
      <c r="O878">
        <v>2258.9747326687029</v>
      </c>
      <c r="P878">
        <v>2300.670481294479</v>
      </c>
      <c r="Q878">
        <v>2316.6315566538642</v>
      </c>
      <c r="R878">
        <v>2304.373273413436</v>
      </c>
      <c r="S878">
        <v>2295.6406155355048</v>
      </c>
    </row>
    <row r="879" spans="1:19" x14ac:dyDescent="0.25">
      <c r="A879" s="1">
        <v>6110</v>
      </c>
      <c r="B879" s="1">
        <v>28</v>
      </c>
      <c r="C879" s="1">
        <v>-81.978999999999999</v>
      </c>
      <c r="D879" t="str">
        <f t="shared" si="26"/>
        <v>&gt; 25 miles</v>
      </c>
      <c r="E879">
        <f t="shared" si="27"/>
        <v>2120.6135279038058</v>
      </c>
      <c r="G879">
        <v>2171.4261049125548</v>
      </c>
      <c r="H879">
        <v>2159.0181007884621</v>
      </c>
      <c r="I879">
        <v>2170.3664797384731</v>
      </c>
      <c r="J879">
        <v>2130.489123483575</v>
      </c>
      <c r="K879">
        <v>2182.1480987265668</v>
      </c>
      <c r="L879">
        <v>2260.0401904282221</v>
      </c>
      <c r="M879">
        <v>2165.810376072719</v>
      </c>
      <c r="N879">
        <v>2424.7728551349919</v>
      </c>
      <c r="O879">
        <v>2120.6135279038058</v>
      </c>
      <c r="P879">
        <v>2169.8429191152159</v>
      </c>
      <c r="Q879">
        <v>2189.3634631642349</v>
      </c>
      <c r="R879">
        <v>2169.3127409030849</v>
      </c>
      <c r="S879">
        <v>2165.648441879227</v>
      </c>
    </row>
    <row r="880" spans="1:19" x14ac:dyDescent="0.25">
      <c r="A880" s="1">
        <v>6112</v>
      </c>
      <c r="B880" s="1">
        <v>37.415855899999997</v>
      </c>
      <c r="C880" s="1">
        <v>-121.897573299999</v>
      </c>
      <c r="D880" t="str">
        <f t="shared" si="26"/>
        <v>&gt; 25 miles</v>
      </c>
      <c r="E880">
        <f t="shared" si="27"/>
        <v>38.388724782445671</v>
      </c>
      <c r="G880">
        <v>308.46227384848493</v>
      </c>
      <c r="H880">
        <v>320.72589046330859</v>
      </c>
      <c r="I880">
        <v>324.44719410029512</v>
      </c>
      <c r="J880">
        <v>349.49486900628119</v>
      </c>
      <c r="K880">
        <v>303.70086836519317</v>
      </c>
      <c r="L880">
        <v>240.92936248507101</v>
      </c>
      <c r="M880">
        <v>314.43599678417132</v>
      </c>
      <c r="N880">
        <v>38.388724782445671</v>
      </c>
      <c r="O880">
        <v>353.79526681598941</v>
      </c>
      <c r="P880">
        <v>312.08157052789068</v>
      </c>
      <c r="Q880">
        <v>294.98728409855403</v>
      </c>
      <c r="R880">
        <v>320.58913752490662</v>
      </c>
      <c r="S880">
        <v>312.76048172017431</v>
      </c>
    </row>
    <row r="881" spans="1:19" x14ac:dyDescent="0.25">
      <c r="A881" s="1">
        <v>6113</v>
      </c>
      <c r="B881" s="1">
        <v>33.642089400000003</v>
      </c>
      <c r="C881" s="1">
        <v>-112.22540669999999</v>
      </c>
      <c r="D881" t="str">
        <f t="shared" si="26"/>
        <v>&gt; 25 miles</v>
      </c>
      <c r="E881">
        <f t="shared" si="27"/>
        <v>290.50818999642468</v>
      </c>
      <c r="G881">
        <v>341.76601720407052</v>
      </c>
      <c r="H881">
        <v>329.13868221883149</v>
      </c>
      <c r="I881">
        <v>340.18932150638977</v>
      </c>
      <c r="J881">
        <v>300.32307392913123</v>
      </c>
      <c r="K881">
        <v>352.32580030693742</v>
      </c>
      <c r="L881">
        <v>431.2980418833788</v>
      </c>
      <c r="M881">
        <v>336.0176498382412</v>
      </c>
      <c r="N881">
        <v>640.54316338700482</v>
      </c>
      <c r="O881">
        <v>290.50818999642468</v>
      </c>
      <c r="P881">
        <v>340.02265540044033</v>
      </c>
      <c r="Q881">
        <v>359.78249838865838</v>
      </c>
      <c r="R881">
        <v>339.17880063094032</v>
      </c>
      <c r="S881">
        <v>335.97300446482041</v>
      </c>
    </row>
    <row r="882" spans="1:19" x14ac:dyDescent="0.25">
      <c r="A882" s="1">
        <v>6117</v>
      </c>
      <c r="B882" s="1">
        <v>34.087000000000003</v>
      </c>
      <c r="C882" s="1">
        <v>-117.691</v>
      </c>
      <c r="D882" t="str">
        <f t="shared" si="26"/>
        <v>&lt; 25 miles</v>
      </c>
      <c r="E882">
        <f t="shared" si="27"/>
        <v>14.188882343373869</v>
      </c>
      <c r="G882">
        <v>26.71484770194138</v>
      </c>
      <c r="H882">
        <v>14.188882343373869</v>
      </c>
      <c r="I882">
        <v>30.552641410012161</v>
      </c>
      <c r="J882">
        <v>20.0137738711325</v>
      </c>
      <c r="K882">
        <v>37.217863950515763</v>
      </c>
      <c r="L882">
        <v>116.95306386630089</v>
      </c>
      <c r="M882">
        <v>20.885949985201609</v>
      </c>
      <c r="N882">
        <v>367.48312895915018</v>
      </c>
      <c r="O882">
        <v>26.164557324582571</v>
      </c>
      <c r="P882">
        <v>24.912309666092678</v>
      </c>
      <c r="Q882">
        <v>44.76057346580091</v>
      </c>
      <c r="R882">
        <v>26.728626808884339</v>
      </c>
      <c r="S882">
        <v>20.929015585800041</v>
      </c>
    </row>
    <row r="883" spans="1:19" x14ac:dyDescent="0.25">
      <c r="A883" s="1">
        <v>6119</v>
      </c>
      <c r="B883" s="1">
        <v>34.186999999999998</v>
      </c>
      <c r="C883" s="1">
        <v>-118.88800000000001</v>
      </c>
      <c r="D883" t="str">
        <f t="shared" si="26"/>
        <v>&lt; 25 miles</v>
      </c>
      <c r="E883">
        <f t="shared" si="27"/>
        <v>24.170055678983829</v>
      </c>
      <c r="G883">
        <v>42.158291384069877</v>
      </c>
      <c r="H883">
        <v>54.994152576549773</v>
      </c>
      <c r="I883">
        <v>48.773241229503341</v>
      </c>
      <c r="J883">
        <v>85.31324329607277</v>
      </c>
      <c r="K883">
        <v>31.842285146874989</v>
      </c>
      <c r="L883">
        <v>48.970914072640802</v>
      </c>
      <c r="M883">
        <v>47.985828703134842</v>
      </c>
      <c r="N883">
        <v>316.52116217934298</v>
      </c>
      <c r="O883">
        <v>94.166958969742922</v>
      </c>
      <c r="P883">
        <v>44.044424331240542</v>
      </c>
      <c r="Q883">
        <v>24.170055678983829</v>
      </c>
      <c r="R883">
        <v>47.248828287907713</v>
      </c>
      <c r="S883">
        <v>47.951407065332774</v>
      </c>
    </row>
    <row r="884" spans="1:19" x14ac:dyDescent="0.25">
      <c r="A884" s="1">
        <v>6120</v>
      </c>
      <c r="B884" s="1">
        <v>39.29</v>
      </c>
      <c r="C884" s="1">
        <v>-84.466999999999999</v>
      </c>
      <c r="D884" t="str">
        <f t="shared" si="26"/>
        <v>&gt; 25 miles</v>
      </c>
      <c r="E884">
        <f t="shared" si="27"/>
        <v>1846.481008387223</v>
      </c>
      <c r="G884">
        <v>1888.518684304081</v>
      </c>
      <c r="H884">
        <v>1878.949638875946</v>
      </c>
      <c r="I884">
        <v>1895.2126463979159</v>
      </c>
      <c r="J884">
        <v>1857.1958371762821</v>
      </c>
      <c r="K884">
        <v>1899.6853980871399</v>
      </c>
      <c r="L884">
        <v>1964.589726610156</v>
      </c>
      <c r="M884">
        <v>1884.4094147446881</v>
      </c>
      <c r="N884">
        <v>2043.3692410080091</v>
      </c>
      <c r="O884">
        <v>1846.481008387223</v>
      </c>
      <c r="P884">
        <v>1888.3524790062429</v>
      </c>
      <c r="Q884">
        <v>1904.41731470951</v>
      </c>
      <c r="R884">
        <v>1891.980865915235</v>
      </c>
      <c r="S884">
        <v>1883.331986760199</v>
      </c>
    </row>
    <row r="885" spans="1:19" x14ac:dyDescent="0.25">
      <c r="A885" s="1">
        <v>6121</v>
      </c>
      <c r="B885" s="1">
        <v>34.417629900000001</v>
      </c>
      <c r="C885" s="1">
        <v>-118.5608039</v>
      </c>
      <c r="D885" t="str">
        <f t="shared" si="26"/>
        <v>&lt; 25 miles</v>
      </c>
      <c r="E885">
        <f t="shared" si="27"/>
        <v>17.324571124862061</v>
      </c>
      <c r="G885">
        <v>29.958129374598979</v>
      </c>
      <c r="H885">
        <v>43.052970925185868</v>
      </c>
      <c r="I885">
        <v>46.056911122694977</v>
      </c>
      <c r="J885">
        <v>73.804101198091033</v>
      </c>
      <c r="K885">
        <v>25.20699223164852</v>
      </c>
      <c r="L885">
        <v>64.865629212716826</v>
      </c>
      <c r="M885">
        <v>36.202987654451427</v>
      </c>
      <c r="N885">
        <v>316.50984305914511</v>
      </c>
      <c r="O885">
        <v>80.84691031855219</v>
      </c>
      <c r="P885">
        <v>33.382568153502007</v>
      </c>
      <c r="Q885">
        <v>17.324571124862061</v>
      </c>
      <c r="R885">
        <v>41.741687660155293</v>
      </c>
      <c r="S885">
        <v>34.946819983608862</v>
      </c>
    </row>
    <row r="886" spans="1:19" x14ac:dyDescent="0.25">
      <c r="A886" s="1">
        <v>6122</v>
      </c>
      <c r="B886" s="1">
        <v>33.040999999999997</v>
      </c>
      <c r="C886" s="1">
        <v>-84.988</v>
      </c>
      <c r="D886" t="str">
        <f t="shared" si="26"/>
        <v>&gt; 25 miles</v>
      </c>
      <c r="E886">
        <f t="shared" si="27"/>
        <v>1854.1555705399951</v>
      </c>
      <c r="G886">
        <v>1902.4623664676001</v>
      </c>
      <c r="H886">
        <v>1890.9406803253471</v>
      </c>
      <c r="I886">
        <v>1904.415595008847</v>
      </c>
      <c r="J886">
        <v>1864.5439404579561</v>
      </c>
      <c r="K886">
        <v>1913.546431178275</v>
      </c>
      <c r="L886">
        <v>1987.707118202459</v>
      </c>
      <c r="M886">
        <v>1897.334283209623</v>
      </c>
      <c r="N886">
        <v>2122.8198776310142</v>
      </c>
      <c r="O886">
        <v>1854.1555705399951</v>
      </c>
      <c r="P886">
        <v>1901.4035607116689</v>
      </c>
      <c r="Q886">
        <v>1919.9202296579781</v>
      </c>
      <c r="R886">
        <v>1902.4893127600581</v>
      </c>
      <c r="S886">
        <v>1896.812519037393</v>
      </c>
    </row>
    <row r="887" spans="1:19" x14ac:dyDescent="0.25">
      <c r="A887" s="1">
        <v>6124</v>
      </c>
      <c r="B887" s="1">
        <v>33.722000000000001</v>
      </c>
      <c r="C887" s="1">
        <v>-116.39400000000001</v>
      </c>
      <c r="D887" t="str">
        <f t="shared" si="26"/>
        <v>&gt; 25 miles</v>
      </c>
      <c r="E887">
        <f t="shared" si="27"/>
        <v>52.52264689350492</v>
      </c>
      <c r="G887">
        <v>104.9989707360517</v>
      </c>
      <c r="H887">
        <v>91.721155554401548</v>
      </c>
      <c r="I887">
        <v>100.7032641007761</v>
      </c>
      <c r="J887">
        <v>61.347625594808477</v>
      </c>
      <c r="K887">
        <v>114.7132152324853</v>
      </c>
      <c r="L887">
        <v>195.21125464166951</v>
      </c>
      <c r="M887">
        <v>98.842349235244669</v>
      </c>
      <c r="N887">
        <v>439.32586713886491</v>
      </c>
      <c r="O887">
        <v>52.52264689350492</v>
      </c>
      <c r="P887">
        <v>102.6417707659939</v>
      </c>
      <c r="Q887">
        <v>122.89328104085131</v>
      </c>
      <c r="R887">
        <v>100.21881389824721</v>
      </c>
      <c r="S887">
        <v>99.296784077992143</v>
      </c>
    </row>
    <row r="888" spans="1:19" x14ac:dyDescent="0.25">
      <c r="A888" s="1">
        <v>6125</v>
      </c>
      <c r="B888" s="1">
        <v>37.744999999999997</v>
      </c>
      <c r="C888" s="1">
        <v>-100.029</v>
      </c>
      <c r="D888" t="str">
        <f t="shared" si="26"/>
        <v>&gt; 25 miles</v>
      </c>
      <c r="E888">
        <f t="shared" si="27"/>
        <v>999.54877891529998</v>
      </c>
      <c r="G888">
        <v>1042.3107096782051</v>
      </c>
      <c r="H888">
        <v>1032.480649069272</v>
      </c>
      <c r="I888">
        <v>1048.505010490929</v>
      </c>
      <c r="J888">
        <v>1010.261272285271</v>
      </c>
      <c r="K888">
        <v>1053.5018293587229</v>
      </c>
      <c r="L888">
        <v>1120.235043312578</v>
      </c>
      <c r="M888">
        <v>1038.0631803019589</v>
      </c>
      <c r="N888">
        <v>1223.9947118572591</v>
      </c>
      <c r="O888">
        <v>999.54877891529998</v>
      </c>
      <c r="P888">
        <v>1042.033094837898</v>
      </c>
      <c r="Q888">
        <v>1058.4726448605941</v>
      </c>
      <c r="R888">
        <v>1045.3902659405919</v>
      </c>
      <c r="S888">
        <v>1037.0497796401439</v>
      </c>
    </row>
    <row r="889" spans="1:19" x14ac:dyDescent="0.25">
      <c r="A889" s="1">
        <v>6127</v>
      </c>
      <c r="B889" s="1">
        <v>46.901080099999902</v>
      </c>
      <c r="C889" s="1">
        <v>-102.79216009999899</v>
      </c>
      <c r="D889" t="str">
        <f t="shared" si="26"/>
        <v>&gt; 25 miles</v>
      </c>
      <c r="E889">
        <f t="shared" si="27"/>
        <v>1172.1263965553969</v>
      </c>
      <c r="G889">
        <v>1190.878298633178</v>
      </c>
      <c r="H889">
        <v>1187.700231851898</v>
      </c>
      <c r="I889">
        <v>1206.727245585982</v>
      </c>
      <c r="J889">
        <v>1181.155403164368</v>
      </c>
      <c r="K889">
        <v>1199.8946361618221</v>
      </c>
      <c r="L889">
        <v>1231.8766282109741</v>
      </c>
      <c r="M889">
        <v>1189.9082787883181</v>
      </c>
      <c r="N889">
        <v>1184.035803761554</v>
      </c>
      <c r="O889">
        <v>1172.1263965553969</v>
      </c>
      <c r="P889">
        <v>1192.734370837243</v>
      </c>
      <c r="Q889">
        <v>1200.013261719007</v>
      </c>
      <c r="R889">
        <v>1201.2644898071251</v>
      </c>
      <c r="S889">
        <v>1187.8210146559629</v>
      </c>
    </row>
    <row r="890" spans="1:19" x14ac:dyDescent="0.25">
      <c r="A890" s="1">
        <v>6129</v>
      </c>
      <c r="B890" s="1">
        <v>46.356000000000002</v>
      </c>
      <c r="C890" s="1">
        <v>-94.224999999999994</v>
      </c>
      <c r="D890" t="str">
        <f t="shared" si="26"/>
        <v>&gt; 25 miles</v>
      </c>
      <c r="E890">
        <f t="shared" si="27"/>
        <v>1480.6604465344981</v>
      </c>
      <c r="G890">
        <v>1508.816453300552</v>
      </c>
      <c r="H890">
        <v>1503.1540739305301</v>
      </c>
      <c r="I890">
        <v>1521.8479879247609</v>
      </c>
      <c r="J890">
        <v>1490.6778914709121</v>
      </c>
      <c r="K890">
        <v>1518.9462583701329</v>
      </c>
      <c r="L890">
        <v>1563.896216365484</v>
      </c>
      <c r="M890">
        <v>1506.6494324776479</v>
      </c>
      <c r="N890">
        <v>1557.382057978361</v>
      </c>
      <c r="O890">
        <v>1480.6604465344981</v>
      </c>
      <c r="P890">
        <v>1509.991208752801</v>
      </c>
      <c r="Q890">
        <v>1520.7650181649799</v>
      </c>
      <c r="R890">
        <v>1517.0143048878449</v>
      </c>
      <c r="S890">
        <v>1504.8607290583191</v>
      </c>
    </row>
    <row r="891" spans="1:19" x14ac:dyDescent="0.25">
      <c r="A891" s="1">
        <v>6131</v>
      </c>
      <c r="B891" s="1">
        <v>37.058</v>
      </c>
      <c r="C891" s="1">
        <v>-84.623999999999995</v>
      </c>
      <c r="D891" t="str">
        <f t="shared" si="26"/>
        <v>&gt; 25 miles</v>
      </c>
      <c r="E891">
        <f t="shared" si="27"/>
        <v>1840.5481619480099</v>
      </c>
      <c r="G891">
        <v>1885.127498981936</v>
      </c>
      <c r="H891">
        <v>1874.791107539716</v>
      </c>
      <c r="I891">
        <v>1890.155285006259</v>
      </c>
      <c r="J891">
        <v>1851.2181168419399</v>
      </c>
      <c r="K891">
        <v>1896.336881524529</v>
      </c>
      <c r="L891">
        <v>1964.989799929574</v>
      </c>
      <c r="M891">
        <v>1880.6236955353979</v>
      </c>
      <c r="N891">
        <v>2064.7172516666119</v>
      </c>
      <c r="O891">
        <v>1840.5481619480099</v>
      </c>
      <c r="P891">
        <v>1884.6381051214421</v>
      </c>
      <c r="Q891">
        <v>1901.6918737262581</v>
      </c>
      <c r="R891">
        <v>1887.3730787723589</v>
      </c>
      <c r="S891">
        <v>1879.7397082540031</v>
      </c>
    </row>
    <row r="892" spans="1:19" x14ac:dyDescent="0.25">
      <c r="A892" s="1">
        <v>6132</v>
      </c>
      <c r="B892" s="1">
        <v>38.44</v>
      </c>
      <c r="C892" s="1">
        <v>-122.718</v>
      </c>
      <c r="D892" t="str">
        <f t="shared" si="26"/>
        <v>&gt; 25 miles</v>
      </c>
      <c r="E892">
        <f t="shared" si="27"/>
        <v>50.897358888119648</v>
      </c>
      <c r="G892">
        <v>390.75785410384663</v>
      </c>
      <c r="H892">
        <v>402.75931036665918</v>
      </c>
      <c r="I892">
        <v>407.23488317516689</v>
      </c>
      <c r="J892">
        <v>430.9292135422906</v>
      </c>
      <c r="K892">
        <v>386.41894422020988</v>
      </c>
      <c r="L892">
        <v>324.65499324539621</v>
      </c>
      <c r="M892">
        <v>396.63172994404169</v>
      </c>
      <c r="N892">
        <v>50.897358888119648</v>
      </c>
      <c r="O892">
        <v>434.70710498396409</v>
      </c>
      <c r="P892">
        <v>394.42650078297521</v>
      </c>
      <c r="Q892">
        <v>377.78636907997958</v>
      </c>
      <c r="R892">
        <v>403.20874288222888</v>
      </c>
      <c r="S892">
        <v>394.87447006072119</v>
      </c>
    </row>
    <row r="893" spans="1:19" x14ac:dyDescent="0.25">
      <c r="A893" s="1">
        <v>6135</v>
      </c>
      <c r="B893" s="1">
        <v>42.298999999999999</v>
      </c>
      <c r="C893" s="1">
        <v>-71.385000000000005</v>
      </c>
      <c r="D893" t="str">
        <f t="shared" si="26"/>
        <v>&gt; 25 miles</v>
      </c>
      <c r="E893">
        <f t="shared" si="27"/>
        <v>2529.1793740252961</v>
      </c>
      <c r="G893">
        <v>2567.7121034214679</v>
      </c>
      <c r="H893">
        <v>2559.1897363546209</v>
      </c>
      <c r="I893">
        <v>2576.3905002520141</v>
      </c>
      <c r="J893">
        <v>2539.8435218568902</v>
      </c>
      <c r="K893">
        <v>2578.7124661112111</v>
      </c>
      <c r="L893">
        <v>2638.0617921698481</v>
      </c>
      <c r="M893">
        <v>2564.1348531861991</v>
      </c>
      <c r="N893">
        <v>2682.2549866673712</v>
      </c>
      <c r="O893">
        <v>2529.1793740252961</v>
      </c>
      <c r="P893">
        <v>2567.949784030604</v>
      </c>
      <c r="Q893">
        <v>2582.6115572644449</v>
      </c>
      <c r="R893">
        <v>2572.6425674859852</v>
      </c>
      <c r="S893">
        <v>2562.828386593128</v>
      </c>
    </row>
    <row r="894" spans="1:19" x14ac:dyDescent="0.25">
      <c r="A894" s="1">
        <v>6138</v>
      </c>
      <c r="B894" s="1">
        <v>43.6342134</v>
      </c>
      <c r="C894" s="1">
        <v>-70.336787899999905</v>
      </c>
      <c r="D894" t="str">
        <f t="shared" si="26"/>
        <v>&gt; 25 miles</v>
      </c>
      <c r="E894">
        <f t="shared" si="27"/>
        <v>2579.2951812071542</v>
      </c>
      <c r="G894">
        <v>2616.3967313970552</v>
      </c>
      <c r="H894">
        <v>2608.2882119127171</v>
      </c>
      <c r="I894">
        <v>2625.7940831556011</v>
      </c>
      <c r="J894">
        <v>2589.9100345620759</v>
      </c>
      <c r="K894">
        <v>2627.304208286906</v>
      </c>
      <c r="L894">
        <v>2684.4832470810238</v>
      </c>
      <c r="M894">
        <v>2613.0271599064208</v>
      </c>
      <c r="N894">
        <v>2717.8470357703081</v>
      </c>
      <c r="O894">
        <v>2579.2951812071542</v>
      </c>
      <c r="P894">
        <v>2616.783569392037</v>
      </c>
      <c r="Q894">
        <v>2630.8855773837249</v>
      </c>
      <c r="R894">
        <v>2621.8614923024152</v>
      </c>
      <c r="S894">
        <v>2611.6392725297369</v>
      </c>
    </row>
    <row r="895" spans="1:19" x14ac:dyDescent="0.25">
      <c r="A895" s="1">
        <v>6139</v>
      </c>
      <c r="B895" s="1">
        <v>39.709000000000003</v>
      </c>
      <c r="C895" s="1">
        <v>-105.07599999999999</v>
      </c>
      <c r="D895" t="str">
        <f t="shared" si="26"/>
        <v>&gt; 25 miles</v>
      </c>
      <c r="E895">
        <f t="shared" si="27"/>
        <v>782.70094090323266</v>
      </c>
      <c r="G895">
        <v>817.2591127213135</v>
      </c>
      <c r="H895">
        <v>809.73262869234702</v>
      </c>
      <c r="I895">
        <v>827.66046265473926</v>
      </c>
      <c r="J895">
        <v>793.15656673190699</v>
      </c>
      <c r="K895">
        <v>828.03339541516948</v>
      </c>
      <c r="L895">
        <v>884.02589861465572</v>
      </c>
      <c r="M895">
        <v>814.16604281318507</v>
      </c>
      <c r="N895">
        <v>946.73760172709683</v>
      </c>
      <c r="O895">
        <v>782.70094090323266</v>
      </c>
      <c r="P895">
        <v>817.83516733887859</v>
      </c>
      <c r="Q895">
        <v>831.2689786239207</v>
      </c>
      <c r="R895">
        <v>823.44816270223828</v>
      </c>
      <c r="S895">
        <v>812.67282825599102</v>
      </c>
    </row>
    <row r="896" spans="1:19" x14ac:dyDescent="0.25">
      <c r="A896" s="1">
        <v>6140</v>
      </c>
      <c r="B896" s="1">
        <v>33.469000000000001</v>
      </c>
      <c r="C896" s="1">
        <v>-82.031999999999996</v>
      </c>
      <c r="D896" t="str">
        <f t="shared" si="26"/>
        <v>&gt; 25 miles</v>
      </c>
      <c r="E896">
        <f t="shared" si="27"/>
        <v>2016.3349287191129</v>
      </c>
      <c r="G896">
        <v>2063.936260584564</v>
      </c>
      <c r="H896">
        <v>2052.649509556029</v>
      </c>
      <c r="I896">
        <v>2066.5563586323628</v>
      </c>
      <c r="J896">
        <v>2026.8039618294299</v>
      </c>
      <c r="K896">
        <v>2075.0696036171812</v>
      </c>
      <c r="L896">
        <v>2148.1439573715179</v>
      </c>
      <c r="M896">
        <v>2058.9341162895571</v>
      </c>
      <c r="N896">
        <v>2274.2270371378859</v>
      </c>
      <c r="O896">
        <v>2016.3349287191129</v>
      </c>
      <c r="P896">
        <v>2062.9995421723038</v>
      </c>
      <c r="Q896">
        <v>2081.2325873085392</v>
      </c>
      <c r="R896">
        <v>2064.4435799419739</v>
      </c>
      <c r="S896">
        <v>2058.3323995243759</v>
      </c>
    </row>
    <row r="897" spans="1:19" x14ac:dyDescent="0.25">
      <c r="A897" s="1">
        <v>6141</v>
      </c>
      <c r="B897" s="1">
        <v>43.1</v>
      </c>
      <c r="C897" s="1">
        <v>-70.808000000000007</v>
      </c>
      <c r="D897" t="str">
        <f t="shared" si="26"/>
        <v>&gt; 25 miles</v>
      </c>
      <c r="E897">
        <f t="shared" si="27"/>
        <v>2556.553872571596</v>
      </c>
      <c r="G897">
        <v>2594.2318937903742</v>
      </c>
      <c r="H897">
        <v>2585.9570883285328</v>
      </c>
      <c r="I897">
        <v>2603.3447155329941</v>
      </c>
      <c r="J897">
        <v>2567.1903027712469</v>
      </c>
      <c r="K897">
        <v>2605.1783741279901</v>
      </c>
      <c r="L897">
        <v>2663.233176474118</v>
      </c>
      <c r="M897">
        <v>2590.778997389988</v>
      </c>
      <c r="N897">
        <v>2700.9437898694632</v>
      </c>
      <c r="O897">
        <v>2556.553872571596</v>
      </c>
      <c r="P897">
        <v>2594.5594031137061</v>
      </c>
      <c r="Q897">
        <v>2608.8869717659099</v>
      </c>
      <c r="R897">
        <v>2599.484913540125</v>
      </c>
      <c r="S897">
        <v>2589.4232750999049</v>
      </c>
    </row>
    <row r="898" spans="1:19" x14ac:dyDescent="0.25">
      <c r="A898" s="1">
        <v>6142</v>
      </c>
      <c r="B898" s="1">
        <v>42.143000000000001</v>
      </c>
      <c r="C898" s="1">
        <v>-72.488</v>
      </c>
      <c r="D898" t="str">
        <f t="shared" si="26"/>
        <v>&gt; 25 miles</v>
      </c>
      <c r="E898">
        <f t="shared" si="27"/>
        <v>2473.1549496567</v>
      </c>
      <c r="G898">
        <v>2511.8877075735618</v>
      </c>
      <c r="H898">
        <v>2503.3060325011652</v>
      </c>
      <c r="I898">
        <v>2520.4607253720278</v>
      </c>
      <c r="J898">
        <v>2483.8246533307538</v>
      </c>
      <c r="K898">
        <v>2522.900326529681</v>
      </c>
      <c r="L898">
        <v>2582.574520015738</v>
      </c>
      <c r="M898">
        <v>2508.2804894228689</v>
      </c>
      <c r="N898">
        <v>2628.7829712584412</v>
      </c>
      <c r="O898">
        <v>2473.1549496567</v>
      </c>
      <c r="P898">
        <v>2512.1034789479481</v>
      </c>
      <c r="Q898">
        <v>2526.8460661914701</v>
      </c>
      <c r="R898">
        <v>2516.7397606126478</v>
      </c>
      <c r="S898">
        <v>2506.9860945365931</v>
      </c>
    </row>
    <row r="899" spans="1:19" x14ac:dyDescent="0.25">
      <c r="A899" s="1">
        <v>6143</v>
      </c>
      <c r="B899" s="1">
        <v>41.694446200000002</v>
      </c>
      <c r="C899" s="1">
        <v>-83.640773699999997</v>
      </c>
      <c r="D899" t="str">
        <f t="shared" si="26"/>
        <v>&gt; 25 miles</v>
      </c>
      <c r="E899">
        <f t="shared" si="27"/>
        <v>1899.321020391815</v>
      </c>
      <c r="G899">
        <v>1938.3653423435951</v>
      </c>
      <c r="H899">
        <v>1929.676332692535</v>
      </c>
      <c r="I899">
        <v>1946.7545224148189</v>
      </c>
      <c r="J899">
        <v>1909.9969866151559</v>
      </c>
      <c r="K899">
        <v>1949.400696890418</v>
      </c>
      <c r="L899">
        <v>2009.85776257711</v>
      </c>
      <c r="M899">
        <v>1934.702352646719</v>
      </c>
      <c r="N899">
        <v>2065.2936177304459</v>
      </c>
      <c r="O899">
        <v>1899.321020391815</v>
      </c>
      <c r="P899">
        <v>1938.5397987635281</v>
      </c>
      <c r="Q899">
        <v>1953.4409287425949</v>
      </c>
      <c r="R899">
        <v>1943.076913774971</v>
      </c>
      <c r="S899">
        <v>1933.430306814055</v>
      </c>
    </row>
    <row r="900" spans="1:19" x14ac:dyDescent="0.25">
      <c r="A900" s="1">
        <v>6145</v>
      </c>
      <c r="B900" s="1">
        <v>18.424629100000001</v>
      </c>
      <c r="C900" s="1">
        <v>-67.149140099999997</v>
      </c>
      <c r="D900" t="str">
        <f t="shared" si="26"/>
        <v>&gt; 25 miles</v>
      </c>
      <c r="E900">
        <f t="shared" si="27"/>
        <v>3253.1719018886079</v>
      </c>
      <c r="G900">
        <v>3304.8604396472128</v>
      </c>
      <c r="H900">
        <v>3292.0909599408551</v>
      </c>
      <c r="I900">
        <v>3302.1858796478919</v>
      </c>
      <c r="J900">
        <v>3262.678759918635</v>
      </c>
      <c r="K900">
        <v>3315.2971046275488</v>
      </c>
      <c r="L900">
        <v>3394.5213209354779</v>
      </c>
      <c r="M900">
        <v>3299.035250254889</v>
      </c>
      <c r="N900">
        <v>3570.7276538010428</v>
      </c>
      <c r="O900">
        <v>3253.1719018886079</v>
      </c>
      <c r="P900">
        <v>3303.0128945390129</v>
      </c>
      <c r="Q900">
        <v>3322.897576888729</v>
      </c>
      <c r="R900">
        <v>3301.618574471795</v>
      </c>
      <c r="S900">
        <v>3299.0653449184929</v>
      </c>
    </row>
    <row r="901" spans="1:19" x14ac:dyDescent="0.25">
      <c r="A901" s="1">
        <v>6146</v>
      </c>
      <c r="B901" s="1">
        <v>33.556867199999999</v>
      </c>
      <c r="C901" s="1">
        <v>-117.67008920000001</v>
      </c>
      <c r="D901" t="str">
        <f t="shared" ref="D901:D964" si="28">IF(E901&lt;1,"&lt; 1 mile", IF(E901&lt;5, "&lt; 5 mile", IF(E901&lt;10, "&lt; 10 mile", IF(E901&lt;25, "&lt; 25 miles", "&gt; 25 miles"))))</f>
        <v>&gt; 25 miles</v>
      </c>
      <c r="E901">
        <f t="shared" ref="E901:E964" si="29">MIN(G901:S901)</f>
        <v>25.91805638872431</v>
      </c>
      <c r="G901">
        <v>49.211523977655148</v>
      </c>
      <c r="H901">
        <v>38.482049562787573</v>
      </c>
      <c r="I901">
        <v>33.761762057385567</v>
      </c>
      <c r="J901">
        <v>25.91805638872431</v>
      </c>
      <c r="K901">
        <v>53.852845846413217</v>
      </c>
      <c r="L901">
        <v>130.61688583818551</v>
      </c>
      <c r="M901">
        <v>43.662476455379327</v>
      </c>
      <c r="N901">
        <v>394.8703803044391</v>
      </c>
      <c r="O901">
        <v>34.953221365308991</v>
      </c>
      <c r="P901">
        <v>45.474156929006703</v>
      </c>
      <c r="Q901">
        <v>62.735996599185327</v>
      </c>
      <c r="R901">
        <v>36.827682074022192</v>
      </c>
      <c r="S901">
        <v>45.695818822291237</v>
      </c>
    </row>
    <row r="902" spans="1:19" x14ac:dyDescent="0.25">
      <c r="A902" s="1">
        <v>6147</v>
      </c>
      <c r="B902" s="1">
        <v>47.709000000000003</v>
      </c>
      <c r="C902" s="1">
        <v>-122.32299999999999</v>
      </c>
      <c r="D902" t="str">
        <f t="shared" si="28"/>
        <v>&gt; 25 miles</v>
      </c>
      <c r="E902">
        <f t="shared" si="29"/>
        <v>689.84804067454183</v>
      </c>
      <c r="G902">
        <v>962.02580009069084</v>
      </c>
      <c r="H902">
        <v>969.86464495857729</v>
      </c>
      <c r="I902">
        <v>982.21474603789829</v>
      </c>
      <c r="J902">
        <v>988.6474478774295</v>
      </c>
      <c r="K902">
        <v>962.8700429708091</v>
      </c>
      <c r="L902">
        <v>928.52305401289391</v>
      </c>
      <c r="M902">
        <v>966.14288512731946</v>
      </c>
      <c r="N902">
        <v>689.84804067454183</v>
      </c>
      <c r="O902">
        <v>987.1858861769673</v>
      </c>
      <c r="P902">
        <v>965.76305778998824</v>
      </c>
      <c r="Q902">
        <v>956.19380563463551</v>
      </c>
      <c r="R902">
        <v>976.58094174180667</v>
      </c>
      <c r="S902">
        <v>963.77853878201768</v>
      </c>
    </row>
    <row r="903" spans="1:19" x14ac:dyDescent="0.25">
      <c r="A903" s="1">
        <v>6148</v>
      </c>
      <c r="B903" s="1">
        <v>47.827813900000002</v>
      </c>
      <c r="C903" s="1">
        <v>-122.27435749999999</v>
      </c>
      <c r="D903" t="str">
        <f t="shared" si="28"/>
        <v>&gt; 25 miles</v>
      </c>
      <c r="E903">
        <f t="shared" si="29"/>
        <v>698.09090357637251</v>
      </c>
      <c r="G903">
        <v>969.42146771533817</v>
      </c>
      <c r="H903">
        <v>977.21179122091371</v>
      </c>
      <c r="I903">
        <v>989.62526076390702</v>
      </c>
      <c r="J903">
        <v>995.88264628852778</v>
      </c>
      <c r="K903">
        <v>970.3145558986256</v>
      </c>
      <c r="L903">
        <v>936.26600490191311</v>
      </c>
      <c r="M903">
        <v>973.51722585080438</v>
      </c>
      <c r="N903">
        <v>698.09090357637251</v>
      </c>
      <c r="O903">
        <v>994.37206514436298</v>
      </c>
      <c r="P903">
        <v>973.15532246803286</v>
      </c>
      <c r="Q903">
        <v>963.66401295200581</v>
      </c>
      <c r="R903">
        <v>983.98146217858471</v>
      </c>
      <c r="S903">
        <v>971.14968477982507</v>
      </c>
    </row>
    <row r="904" spans="1:19" x14ac:dyDescent="0.25">
      <c r="A904" s="1">
        <v>6149</v>
      </c>
      <c r="B904" s="1">
        <v>18.406551499999999</v>
      </c>
      <c r="C904" s="1">
        <v>-66.163186999999994</v>
      </c>
      <c r="D904" t="str">
        <f t="shared" si="28"/>
        <v>&gt; 25 miles</v>
      </c>
      <c r="E904">
        <f t="shared" si="29"/>
        <v>3310.0367158224781</v>
      </c>
      <c r="G904">
        <v>3361.6270963371421</v>
      </c>
      <c r="H904">
        <v>3348.9018320707792</v>
      </c>
      <c r="I904">
        <v>3359.164357049412</v>
      </c>
      <c r="J904">
        <v>3319.595055157668</v>
      </c>
      <c r="K904">
        <v>3372.1059782273219</v>
      </c>
      <c r="L904">
        <v>3451.172516163505</v>
      </c>
      <c r="M904">
        <v>3355.8281828015338</v>
      </c>
      <c r="N904">
        <v>3625.0684427639221</v>
      </c>
      <c r="O904">
        <v>3310.0367158224781</v>
      </c>
      <c r="P904">
        <v>3359.8146202767298</v>
      </c>
      <c r="Q904">
        <v>3379.6569271985031</v>
      </c>
      <c r="R904">
        <v>3358.5340904832678</v>
      </c>
      <c r="S904">
        <v>3355.832332574355</v>
      </c>
    </row>
    <row r="905" spans="1:19" x14ac:dyDescent="0.25">
      <c r="A905" s="1">
        <v>6153</v>
      </c>
      <c r="B905" s="1">
        <v>38.968627400000003</v>
      </c>
      <c r="C905" s="1">
        <v>-76.9575032999999</v>
      </c>
      <c r="D905" t="str">
        <f t="shared" si="28"/>
        <v>&gt; 25 miles</v>
      </c>
      <c r="E905">
        <f t="shared" si="29"/>
        <v>2249.3891688253661</v>
      </c>
      <c r="G905">
        <v>2291.579351438615</v>
      </c>
      <c r="H905">
        <v>2281.9755205838528</v>
      </c>
      <c r="I905">
        <v>2298.1920821407061</v>
      </c>
      <c r="J905">
        <v>2260.1034129740292</v>
      </c>
      <c r="K905">
        <v>2302.749093304677</v>
      </c>
      <c r="L905">
        <v>2367.687093419177</v>
      </c>
      <c r="M905">
        <v>2287.4534495614371</v>
      </c>
      <c r="N905">
        <v>2442.77529914361</v>
      </c>
      <c r="O905">
        <v>2249.3891688253661</v>
      </c>
      <c r="P905">
        <v>2291.4001675742961</v>
      </c>
      <c r="Q905">
        <v>2307.5015586597578</v>
      </c>
      <c r="R905">
        <v>2294.9857262080909</v>
      </c>
      <c r="S905">
        <v>2286.384032052239</v>
      </c>
    </row>
    <row r="906" spans="1:19" x14ac:dyDescent="0.25">
      <c r="A906" s="1">
        <v>6154</v>
      </c>
      <c r="B906" s="1">
        <v>37.673999999999999</v>
      </c>
      <c r="C906" s="1">
        <v>-122.47</v>
      </c>
      <c r="D906" t="str">
        <f t="shared" si="28"/>
        <v>&lt; 5 mile</v>
      </c>
      <c r="E906">
        <f t="shared" si="29"/>
        <v>3.783194099815586</v>
      </c>
      <c r="G906">
        <v>343.26535610087251</v>
      </c>
      <c r="H906">
        <v>355.67707219639232</v>
      </c>
      <c r="I906">
        <v>358.84945230321591</v>
      </c>
      <c r="J906">
        <v>384.71652894261928</v>
      </c>
      <c r="K906">
        <v>338.18905763442808</v>
      </c>
      <c r="L906">
        <v>273.10004808378699</v>
      </c>
      <c r="M906">
        <v>349.29676721779367</v>
      </c>
      <c r="N906">
        <v>3.783194099815586</v>
      </c>
      <c r="O906">
        <v>389.21295731199569</v>
      </c>
      <c r="P906">
        <v>346.84768848584179</v>
      </c>
      <c r="Q906">
        <v>329.41296234738348</v>
      </c>
      <c r="R906">
        <v>355.14162844895992</v>
      </c>
      <c r="S906">
        <v>347.67274508115361</v>
      </c>
    </row>
    <row r="907" spans="1:19" x14ac:dyDescent="0.25">
      <c r="A907" s="1">
        <v>6157</v>
      </c>
      <c r="B907" s="1">
        <v>30.164460699999999</v>
      </c>
      <c r="C907" s="1">
        <v>-95.455713500000002</v>
      </c>
      <c r="D907" t="str">
        <f t="shared" si="28"/>
        <v>&gt; 25 miles</v>
      </c>
      <c r="E907">
        <f t="shared" si="29"/>
        <v>1301.6362466844239</v>
      </c>
      <c r="G907">
        <v>1353.264300680084</v>
      </c>
      <c r="H907">
        <v>1340.5167781241771</v>
      </c>
      <c r="I907">
        <v>1350.7750741993759</v>
      </c>
      <c r="J907">
        <v>1311.1927807679381</v>
      </c>
      <c r="K907">
        <v>1363.7220425294829</v>
      </c>
      <c r="L907">
        <v>1442.9073135638971</v>
      </c>
      <c r="M907">
        <v>1347.451139023507</v>
      </c>
      <c r="N907">
        <v>1628.247882233979</v>
      </c>
      <c r="O907">
        <v>1301.6362466844239</v>
      </c>
      <c r="P907">
        <v>1351.433570551098</v>
      </c>
      <c r="Q907">
        <v>1371.2988422554349</v>
      </c>
      <c r="R907">
        <v>1350.1315876589611</v>
      </c>
      <c r="S907">
        <v>1347.469262692508</v>
      </c>
    </row>
    <row r="908" spans="1:19" x14ac:dyDescent="0.25">
      <c r="A908" s="1">
        <v>6158</v>
      </c>
      <c r="B908" s="1">
        <v>32.988</v>
      </c>
      <c r="C908" s="1">
        <v>-96.89</v>
      </c>
      <c r="D908" t="str">
        <f t="shared" si="28"/>
        <v>&gt; 25 miles</v>
      </c>
      <c r="E908">
        <f t="shared" si="29"/>
        <v>1175.0404665311919</v>
      </c>
      <c r="G908">
        <v>1224.896770887502</v>
      </c>
      <c r="H908">
        <v>1212.8322128364889</v>
      </c>
      <c r="I908">
        <v>1225.165772737794</v>
      </c>
      <c r="J908">
        <v>1185.1802415525949</v>
      </c>
      <c r="K908">
        <v>1235.7991394739081</v>
      </c>
      <c r="L908">
        <v>1312.404921499676</v>
      </c>
      <c r="M908">
        <v>1219.4717972634969</v>
      </c>
      <c r="N908">
        <v>1474.0174970954411</v>
      </c>
      <c r="O908">
        <v>1175.0404665311919</v>
      </c>
      <c r="P908">
        <v>1223.5306505647609</v>
      </c>
      <c r="Q908">
        <v>1242.6819004570659</v>
      </c>
      <c r="R908">
        <v>1223.708648505238</v>
      </c>
      <c r="S908">
        <v>1219.1574392961461</v>
      </c>
    </row>
    <row r="909" spans="1:19" x14ac:dyDescent="0.25">
      <c r="A909" s="1">
        <v>6159</v>
      </c>
      <c r="B909" s="1">
        <v>41.624000000000002</v>
      </c>
      <c r="C909" s="1">
        <v>-70.933000000000007</v>
      </c>
      <c r="D909" t="str">
        <f t="shared" si="28"/>
        <v>&gt; 25 miles</v>
      </c>
      <c r="E909">
        <f t="shared" si="29"/>
        <v>2554.760978190056</v>
      </c>
      <c r="G909">
        <v>2593.9617071765192</v>
      </c>
      <c r="H909">
        <v>2585.245864232927</v>
      </c>
      <c r="I909">
        <v>2602.2905586594702</v>
      </c>
      <c r="J909">
        <v>2565.443100219079</v>
      </c>
      <c r="K909">
        <v>2605.000449433177</v>
      </c>
      <c r="L909">
        <v>2665.3409173868681</v>
      </c>
      <c r="M909">
        <v>2590.2871007867889</v>
      </c>
      <c r="N909">
        <v>2714.24681407666</v>
      </c>
      <c r="O909">
        <v>2554.760978190056</v>
      </c>
      <c r="P909">
        <v>2594.1279613047982</v>
      </c>
      <c r="Q909">
        <v>2609.0487360685388</v>
      </c>
      <c r="R909">
        <v>2598.6335102012022</v>
      </c>
      <c r="S909">
        <v>2589.020307868444</v>
      </c>
    </row>
    <row r="910" spans="1:19" x14ac:dyDescent="0.25">
      <c r="A910" s="1">
        <v>6160</v>
      </c>
      <c r="B910">
        <v>18.4233811</v>
      </c>
      <c r="C910">
        <v>-66.0768451</v>
      </c>
      <c r="D910" t="str">
        <f t="shared" si="28"/>
        <v>&gt; 25 miles</v>
      </c>
      <c r="E910">
        <f t="shared" si="29"/>
        <v>3314.392916562736</v>
      </c>
      <c r="G910">
        <v>3365.9708906544752</v>
      </c>
      <c r="H910">
        <v>3353.2511317199892</v>
      </c>
      <c r="I910">
        <v>3363.5341338653811</v>
      </c>
      <c r="J910">
        <v>3323.9574943189291</v>
      </c>
      <c r="K910">
        <v>3376.4548587502049</v>
      </c>
      <c r="L910">
        <v>3455.501540108216</v>
      </c>
      <c r="M910">
        <v>3360.1752348292398</v>
      </c>
      <c r="N910">
        <v>3629.1204245285521</v>
      </c>
      <c r="O910">
        <v>3314.392916562736</v>
      </c>
      <c r="P910">
        <v>3364.1627182171428</v>
      </c>
      <c r="Q910">
        <v>3383.9996925341338</v>
      </c>
      <c r="R910">
        <v>3362.8961413214461</v>
      </c>
      <c r="S910">
        <v>3360.1762111513181</v>
      </c>
    </row>
    <row r="911" spans="1:19" x14ac:dyDescent="0.25">
      <c r="A911" s="1">
        <v>6162</v>
      </c>
      <c r="B911" s="1">
        <v>40.091999999999999</v>
      </c>
      <c r="C911" s="1">
        <v>-75.382000000000005</v>
      </c>
      <c r="D911" t="str">
        <f t="shared" si="28"/>
        <v>&gt; 25 miles</v>
      </c>
      <c r="E911">
        <f t="shared" si="29"/>
        <v>2328.5685080947419</v>
      </c>
      <c r="G911">
        <v>2369.538947308517</v>
      </c>
      <c r="H911">
        <v>2360.2991418738638</v>
      </c>
      <c r="I911">
        <v>2376.8808366134308</v>
      </c>
      <c r="J911">
        <v>2339.2797203023688</v>
      </c>
      <c r="K911">
        <v>2380.6648225119011</v>
      </c>
      <c r="L911">
        <v>2443.7497053969901</v>
      </c>
      <c r="M911">
        <v>2365.598683622618</v>
      </c>
      <c r="N911">
        <v>2508.3576626038598</v>
      </c>
      <c r="O911">
        <v>2328.5685080947419</v>
      </c>
      <c r="P911">
        <v>2369.504812036439</v>
      </c>
      <c r="Q911">
        <v>2385.1265908880991</v>
      </c>
      <c r="R911">
        <v>2373.4812798867601</v>
      </c>
      <c r="S911">
        <v>2364.4451665444121</v>
      </c>
    </row>
    <row r="912" spans="1:19" x14ac:dyDescent="0.25">
      <c r="A912" s="1">
        <v>6163</v>
      </c>
      <c r="B912" s="1">
        <v>45.860999999999997</v>
      </c>
      <c r="C912" s="1">
        <v>-95.385000000000005</v>
      </c>
      <c r="D912" t="str">
        <f t="shared" si="28"/>
        <v>&gt; 25 miles</v>
      </c>
      <c r="E912">
        <f t="shared" si="29"/>
        <v>1415.555732029346</v>
      </c>
      <c r="G912">
        <v>1443.8856185812849</v>
      </c>
      <c r="H912">
        <v>1438.169598667195</v>
      </c>
      <c r="I912">
        <v>1456.848636217426</v>
      </c>
      <c r="J912">
        <v>1425.585697689557</v>
      </c>
      <c r="K912">
        <v>1454.0376422993111</v>
      </c>
      <c r="L912">
        <v>1499.3642686184401</v>
      </c>
      <c r="M912">
        <v>1441.6918407629009</v>
      </c>
      <c r="N912">
        <v>1495.7609950493641</v>
      </c>
      <c r="O912">
        <v>1415.555732029346</v>
      </c>
      <c r="P912">
        <v>1445.04390686989</v>
      </c>
      <c r="Q912">
        <v>1455.8987542685111</v>
      </c>
      <c r="R912">
        <v>1452.030322488175</v>
      </c>
      <c r="S912">
        <v>1439.910739549525</v>
      </c>
    </row>
    <row r="913" spans="1:19" x14ac:dyDescent="0.25">
      <c r="A913" s="1">
        <v>6165</v>
      </c>
      <c r="B913" s="1">
        <v>34.216999999999999</v>
      </c>
      <c r="C913" s="1">
        <v>-77.906000000000006</v>
      </c>
      <c r="D913" t="str">
        <f t="shared" si="28"/>
        <v>&gt; 25 miles</v>
      </c>
      <c r="E913">
        <f t="shared" si="29"/>
        <v>2239.229164862998</v>
      </c>
      <c r="G913">
        <v>2285.7345630485729</v>
      </c>
      <c r="H913">
        <v>2274.8041815570418</v>
      </c>
      <c r="I913">
        <v>2289.3025142156271</v>
      </c>
      <c r="J913">
        <v>2249.7937236758512</v>
      </c>
      <c r="K913">
        <v>2296.9170517941629</v>
      </c>
      <c r="L913">
        <v>2368.3025908224431</v>
      </c>
      <c r="M913">
        <v>2280.9214568920602</v>
      </c>
      <c r="N913">
        <v>2481.40850946816</v>
      </c>
      <c r="O913">
        <v>2239.229164862998</v>
      </c>
      <c r="P913">
        <v>2284.973677908743</v>
      </c>
      <c r="Q913">
        <v>2302.7676437068312</v>
      </c>
      <c r="R913">
        <v>2286.9266879738789</v>
      </c>
      <c r="S913">
        <v>2280.206935283642</v>
      </c>
    </row>
    <row r="914" spans="1:19" x14ac:dyDescent="0.25">
      <c r="A914" s="1">
        <v>6166</v>
      </c>
      <c r="B914" s="1">
        <v>29.545999999999999</v>
      </c>
      <c r="C914" s="1">
        <v>-95.149000000000001</v>
      </c>
      <c r="D914" t="str">
        <f t="shared" si="28"/>
        <v>&gt; 25 miles</v>
      </c>
      <c r="E914">
        <f t="shared" si="29"/>
        <v>1332.3629383660859</v>
      </c>
      <c r="G914">
        <v>1384.2215451451971</v>
      </c>
      <c r="H914">
        <v>1371.3685574835561</v>
      </c>
      <c r="I914">
        <v>1381.202744704342</v>
      </c>
      <c r="J914">
        <v>1341.785255225939</v>
      </c>
      <c r="K914">
        <v>1394.5715410241819</v>
      </c>
      <c r="L914">
        <v>1474.105968379966</v>
      </c>
      <c r="M914">
        <v>1378.3453413974801</v>
      </c>
      <c r="N914">
        <v>1663.795298372733</v>
      </c>
      <c r="O914">
        <v>1332.3629383660859</v>
      </c>
      <c r="P914">
        <v>1382.304636737324</v>
      </c>
      <c r="Q914">
        <v>1402.267525820891</v>
      </c>
      <c r="R914">
        <v>1380.7185143348061</v>
      </c>
      <c r="S914">
        <v>1378.4277918453979</v>
      </c>
    </row>
    <row r="915" spans="1:19" x14ac:dyDescent="0.25">
      <c r="A915" s="1">
        <v>6169</v>
      </c>
      <c r="B915" s="1">
        <v>25.577000000000002</v>
      </c>
      <c r="C915" s="1">
        <v>-80.370999999999995</v>
      </c>
      <c r="D915" t="str">
        <f t="shared" si="28"/>
        <v>&gt; 25 miles</v>
      </c>
      <c r="E915">
        <f t="shared" si="29"/>
        <v>2274.9951010049658</v>
      </c>
      <c r="G915">
        <v>2326.4623824002051</v>
      </c>
      <c r="H915">
        <v>2313.7889299756989</v>
      </c>
      <c r="I915">
        <v>2324.2667250374038</v>
      </c>
      <c r="J915">
        <v>2284.61872275925</v>
      </c>
      <c r="K915">
        <v>2336.987551345142</v>
      </c>
      <c r="L915">
        <v>2415.8821716597672</v>
      </c>
      <c r="M915">
        <v>2320.6936328028551</v>
      </c>
      <c r="N915">
        <v>2591.067426046262</v>
      </c>
      <c r="O915">
        <v>2274.9951010049658</v>
      </c>
      <c r="P915">
        <v>2324.6896064511238</v>
      </c>
      <c r="Q915">
        <v>2344.481986150025</v>
      </c>
      <c r="R915">
        <v>2323.550128828721</v>
      </c>
      <c r="S915">
        <v>2320.66871954115</v>
      </c>
    </row>
    <row r="916" spans="1:19" x14ac:dyDescent="0.25">
      <c r="A916" s="1">
        <v>6170</v>
      </c>
      <c r="B916" s="1">
        <v>41.460999999999999</v>
      </c>
      <c r="C916" s="1">
        <v>-75.656999999999996</v>
      </c>
      <c r="D916" t="str">
        <f t="shared" si="28"/>
        <v>&gt; 25 miles</v>
      </c>
      <c r="E916">
        <f t="shared" si="29"/>
        <v>2311.0137448095261</v>
      </c>
      <c r="G916">
        <v>2350.5509670128208</v>
      </c>
      <c r="H916">
        <v>2341.731302767641</v>
      </c>
      <c r="I916">
        <v>2358.6925593574538</v>
      </c>
      <c r="J916">
        <v>2321.7029494754011</v>
      </c>
      <c r="K916">
        <v>2361.6094678567611</v>
      </c>
      <c r="L916">
        <v>2422.5621119418802</v>
      </c>
      <c r="M916">
        <v>2346.8233943572041</v>
      </c>
      <c r="N916">
        <v>2476.4137294126331</v>
      </c>
      <c r="O916">
        <v>2311.0137448095261</v>
      </c>
      <c r="P916">
        <v>2350.6778125010228</v>
      </c>
      <c r="Q916">
        <v>2365.7423327001002</v>
      </c>
      <c r="R916">
        <v>2355.0827880448992</v>
      </c>
      <c r="S916">
        <v>2345.578447616786</v>
      </c>
    </row>
    <row r="917" spans="1:19" x14ac:dyDescent="0.25">
      <c r="A917" s="1">
        <v>6171</v>
      </c>
      <c r="B917" s="1">
        <v>40.932000000000002</v>
      </c>
      <c r="C917" s="1">
        <v>-72.316000000000003</v>
      </c>
      <c r="D917" t="str">
        <f t="shared" si="28"/>
        <v>&gt; 25 miles</v>
      </c>
      <c r="E917">
        <f t="shared" si="29"/>
        <v>2486.040978461524</v>
      </c>
      <c r="G917">
        <v>2526.007927285084</v>
      </c>
      <c r="H917">
        <v>2517.0667747788998</v>
      </c>
      <c r="I917">
        <v>2533.9201206143898</v>
      </c>
      <c r="J917">
        <v>2496.7390440173872</v>
      </c>
      <c r="K917">
        <v>2537.0873284738832</v>
      </c>
      <c r="L917">
        <v>2598.6052022647682</v>
      </c>
      <c r="M917">
        <v>2522.2193971105548</v>
      </c>
      <c r="N917">
        <v>2653.9366116529559</v>
      </c>
      <c r="O917">
        <v>2486.040978461524</v>
      </c>
      <c r="P917">
        <v>2526.089247867887</v>
      </c>
      <c r="Q917">
        <v>2541.3120754841839</v>
      </c>
      <c r="R917">
        <v>2530.3714968605791</v>
      </c>
      <c r="S917">
        <v>2521.000239929519</v>
      </c>
    </row>
    <row r="918" spans="1:19" x14ac:dyDescent="0.25">
      <c r="A918" s="1">
        <v>6172</v>
      </c>
      <c r="B918" s="1">
        <v>36.066000000000003</v>
      </c>
      <c r="C918" s="1">
        <v>-89.396000000000001</v>
      </c>
      <c r="D918" t="str">
        <f t="shared" si="28"/>
        <v>&gt; 25 miles</v>
      </c>
      <c r="E918">
        <f t="shared" si="29"/>
        <v>1579.5514059869761</v>
      </c>
      <c r="G918">
        <v>1625.466529241909</v>
      </c>
      <c r="H918">
        <v>1614.7093339079231</v>
      </c>
      <c r="I918">
        <v>1629.4967599519221</v>
      </c>
      <c r="J918">
        <v>1590.159784513889</v>
      </c>
      <c r="K918">
        <v>1636.6628918296619</v>
      </c>
      <c r="L918">
        <v>1707.393981485385</v>
      </c>
      <c r="M918">
        <v>1620.7428218905179</v>
      </c>
      <c r="N918">
        <v>1822.5631097076021</v>
      </c>
      <c r="O918">
        <v>1579.5514059869761</v>
      </c>
      <c r="P918">
        <v>1624.785875512295</v>
      </c>
      <c r="Q918">
        <v>1642.374493426345</v>
      </c>
      <c r="R918">
        <v>1626.984952779459</v>
      </c>
      <c r="S918">
        <v>1619.977141757131</v>
      </c>
    </row>
    <row r="919" spans="1:19" x14ac:dyDescent="0.25">
      <c r="A919" s="1">
        <v>6174</v>
      </c>
      <c r="B919" s="1">
        <v>38.3130472</v>
      </c>
      <c r="C919" s="1">
        <v>-88.939977600000006</v>
      </c>
      <c r="D919" t="str">
        <f t="shared" si="28"/>
        <v>&gt; 25 miles</v>
      </c>
      <c r="E919">
        <f t="shared" si="29"/>
        <v>1603.6719396718611</v>
      </c>
      <c r="G919">
        <v>1646.844258621843</v>
      </c>
      <c r="H919">
        <v>1636.9276724292199</v>
      </c>
      <c r="I919">
        <v>1652.81670182025</v>
      </c>
      <c r="J919">
        <v>1614.3778590080619</v>
      </c>
      <c r="K919">
        <v>1658.039956789956</v>
      </c>
      <c r="L919">
        <v>1724.7555858045409</v>
      </c>
      <c r="M919">
        <v>1642.5561826884109</v>
      </c>
      <c r="N919">
        <v>1816.352452933658</v>
      </c>
      <c r="O919">
        <v>1603.6719396718611</v>
      </c>
      <c r="P919">
        <v>1646.5343116307099</v>
      </c>
      <c r="Q919">
        <v>1663.0566154807259</v>
      </c>
      <c r="R919">
        <v>1649.7752167473409</v>
      </c>
      <c r="S919">
        <v>1641.563427126252</v>
      </c>
    </row>
    <row r="920" spans="1:19" x14ac:dyDescent="0.25">
      <c r="A920" s="1">
        <v>6175</v>
      </c>
      <c r="B920" s="1">
        <v>42.31</v>
      </c>
      <c r="C920" s="1">
        <v>-83.221999999999994</v>
      </c>
      <c r="D920" t="str">
        <f t="shared" si="28"/>
        <v>&gt; 25 miles</v>
      </c>
      <c r="E920">
        <f t="shared" si="29"/>
        <v>1924.9575680602959</v>
      </c>
      <c r="G920">
        <v>1963.2286809961529</v>
      </c>
      <c r="H920">
        <v>1954.764084970303</v>
      </c>
      <c r="I920">
        <v>1972.0196272342009</v>
      </c>
      <c r="J920">
        <v>1935.6110792339441</v>
      </c>
      <c r="K920">
        <v>1974.2188070639829</v>
      </c>
      <c r="L920">
        <v>2033.515972258424</v>
      </c>
      <c r="M920">
        <v>1959.6786493994091</v>
      </c>
      <c r="N920">
        <v>2083.0026267040321</v>
      </c>
      <c r="O920">
        <v>1924.9575680602959</v>
      </c>
      <c r="P920">
        <v>1963.485789922097</v>
      </c>
      <c r="Q920">
        <v>1978.0856704792591</v>
      </c>
      <c r="R920">
        <v>1968.2382284843461</v>
      </c>
      <c r="S920">
        <v>1958.3608267013351</v>
      </c>
    </row>
    <row r="921" spans="1:19" x14ac:dyDescent="0.25">
      <c r="A921" s="1">
        <v>6176</v>
      </c>
      <c r="B921" s="1">
        <v>33.912999999999997</v>
      </c>
      <c r="C921" s="1">
        <v>-117.886</v>
      </c>
      <c r="D921" t="str">
        <f t="shared" si="28"/>
        <v>&lt; 25 miles</v>
      </c>
      <c r="E921">
        <f t="shared" si="29"/>
        <v>11.06999583280648</v>
      </c>
      <c r="G921">
        <v>22.163186538550541</v>
      </c>
      <c r="H921">
        <v>11.06999583280648</v>
      </c>
      <c r="I921">
        <v>15.24704028562561</v>
      </c>
      <c r="J921">
        <v>25.405832672754379</v>
      </c>
      <c r="K921">
        <v>29.140504938885641</v>
      </c>
      <c r="L921">
        <v>109.3870985368108</v>
      </c>
      <c r="M921">
        <v>16.247600663686331</v>
      </c>
      <c r="N921">
        <v>368.31878072362491</v>
      </c>
      <c r="O921">
        <v>35.317398840773507</v>
      </c>
      <c r="P921">
        <v>18.6330336716081</v>
      </c>
      <c r="Q921">
        <v>37.954461561450323</v>
      </c>
      <c r="R921">
        <v>13.53967628148021</v>
      </c>
      <c r="S921">
        <v>18.166120817173269</v>
      </c>
    </row>
    <row r="922" spans="1:19" x14ac:dyDescent="0.25">
      <c r="A922" s="1">
        <v>6179</v>
      </c>
      <c r="B922">
        <v>41.667909899999998</v>
      </c>
      <c r="C922">
        <v>-70.3001395</v>
      </c>
      <c r="D922" t="str">
        <f t="shared" si="28"/>
        <v>&gt; 25 miles</v>
      </c>
      <c r="E922">
        <f t="shared" si="29"/>
        <v>2587.184480690385</v>
      </c>
      <c r="G922">
        <v>2626.3075142099278</v>
      </c>
      <c r="H922">
        <v>2617.6149982159959</v>
      </c>
      <c r="I922">
        <v>2634.6784889080768</v>
      </c>
      <c r="J922">
        <v>2597.8647849682588</v>
      </c>
      <c r="K922">
        <v>2637.3417296192101</v>
      </c>
      <c r="L922">
        <v>2697.5522095463512</v>
      </c>
      <c r="M922">
        <v>2622.644738898332</v>
      </c>
      <c r="N922">
        <v>2745.5802760655688</v>
      </c>
      <c r="O922">
        <v>2587.184480690385</v>
      </c>
      <c r="P922">
        <v>2626.482518100926</v>
      </c>
      <c r="Q922">
        <v>2641.3714437732442</v>
      </c>
      <c r="R922">
        <v>2631.0106627095702</v>
      </c>
      <c r="S922">
        <v>2621.373091983502</v>
      </c>
    </row>
    <row r="923" spans="1:19" x14ac:dyDescent="0.25">
      <c r="A923" s="1">
        <v>6180</v>
      </c>
      <c r="B923" s="1">
        <v>35.927999999999997</v>
      </c>
      <c r="C923" s="1">
        <v>-84.036000000000001</v>
      </c>
      <c r="D923" t="str">
        <f t="shared" si="28"/>
        <v>&gt; 25 miles</v>
      </c>
      <c r="E923">
        <f t="shared" si="29"/>
        <v>1879.1119813212999</v>
      </c>
      <c r="G923">
        <v>1924.7998286529889</v>
      </c>
      <c r="H923">
        <v>1914.121111268541</v>
      </c>
      <c r="I923">
        <v>1929.0117637479791</v>
      </c>
      <c r="J923">
        <v>1889.7314014854769</v>
      </c>
      <c r="K923">
        <v>1936.0010557519281</v>
      </c>
      <c r="L923">
        <v>2006.2752300840179</v>
      </c>
      <c r="M923">
        <v>1920.1180033870471</v>
      </c>
      <c r="N923">
        <v>2115.3315721821909</v>
      </c>
      <c r="O923">
        <v>1879.1119813212999</v>
      </c>
      <c r="P923">
        <v>1924.1563694780009</v>
      </c>
      <c r="Q923">
        <v>1941.6414335255131</v>
      </c>
      <c r="R923">
        <v>1926.453892118147</v>
      </c>
      <c r="S923">
        <v>1919.3293079592579</v>
      </c>
    </row>
    <row r="924" spans="1:19" x14ac:dyDescent="0.25">
      <c r="A924" s="1">
        <v>6186</v>
      </c>
      <c r="B924" s="1">
        <v>40.610047100000003</v>
      </c>
      <c r="C924" s="1">
        <v>-73.920049699999893</v>
      </c>
      <c r="D924" t="str">
        <f t="shared" si="28"/>
        <v>&gt; 25 miles</v>
      </c>
      <c r="E924">
        <f t="shared" si="29"/>
        <v>2403.5378767984512</v>
      </c>
      <c r="G924">
        <v>2443.9108423360822</v>
      </c>
      <c r="H924">
        <v>2434.8487346934999</v>
      </c>
      <c r="I924">
        <v>2451.5950397925972</v>
      </c>
      <c r="J924">
        <v>2414.2423096473972</v>
      </c>
      <c r="K924">
        <v>2455.010167399314</v>
      </c>
      <c r="L924">
        <v>2517.170283197323</v>
      </c>
      <c r="M924">
        <v>2440.060898056523</v>
      </c>
      <c r="N924">
        <v>2576.404320934485</v>
      </c>
      <c r="O924">
        <v>2403.5378767984512</v>
      </c>
      <c r="P924">
        <v>2443.9457495463998</v>
      </c>
      <c r="Q924">
        <v>2459.3308935267678</v>
      </c>
      <c r="R924">
        <v>2448.1057430291889</v>
      </c>
      <c r="S924">
        <v>2438.8679826183661</v>
      </c>
    </row>
    <row r="925" spans="1:19" x14ac:dyDescent="0.25">
      <c r="A925" s="1">
        <v>6187</v>
      </c>
      <c r="B925" s="1">
        <v>33.6</v>
      </c>
      <c r="C925" s="1">
        <v>-111.98399999999999</v>
      </c>
      <c r="D925" t="str">
        <f t="shared" si="28"/>
        <v>&gt; 25 miles</v>
      </c>
      <c r="E925">
        <f t="shared" si="29"/>
        <v>304.62107207813722</v>
      </c>
      <c r="G925">
        <v>355.92323199271277</v>
      </c>
      <c r="H925">
        <v>343.28089787515722</v>
      </c>
      <c r="I925">
        <v>354.26130301307302</v>
      </c>
      <c r="J925">
        <v>314.4126757884668</v>
      </c>
      <c r="K925">
        <v>366.47114651801832</v>
      </c>
      <c r="L925">
        <v>445.4796988539722</v>
      </c>
      <c r="M925">
        <v>350.16654037787089</v>
      </c>
      <c r="N925">
        <v>654.1085428869261</v>
      </c>
      <c r="O925">
        <v>304.62107207813722</v>
      </c>
      <c r="P925">
        <v>354.16909599086398</v>
      </c>
      <c r="Q925">
        <v>373.94263269503028</v>
      </c>
      <c r="R925">
        <v>353.28104518117698</v>
      </c>
      <c r="S925">
        <v>350.12977852817102</v>
      </c>
    </row>
    <row r="926" spans="1:19" x14ac:dyDescent="0.25">
      <c r="A926" s="1">
        <v>6188</v>
      </c>
      <c r="B926" s="1">
        <v>41.627000000000002</v>
      </c>
      <c r="C926" s="1">
        <v>-73.917000000000002</v>
      </c>
      <c r="D926" t="str">
        <f t="shared" si="28"/>
        <v>&gt; 25 miles</v>
      </c>
      <c r="E926">
        <f t="shared" si="29"/>
        <v>2400.752638003084</v>
      </c>
      <c r="G926">
        <v>2440.07138296532</v>
      </c>
      <c r="H926">
        <v>2431.317626473347</v>
      </c>
      <c r="I926">
        <v>2448.333020280736</v>
      </c>
      <c r="J926">
        <v>2411.4371650022831</v>
      </c>
      <c r="K926">
        <v>2451.1175922145621</v>
      </c>
      <c r="L926">
        <v>2511.7018672801169</v>
      </c>
      <c r="M926">
        <v>2436.3772945942319</v>
      </c>
      <c r="N926">
        <v>2562.982279710734</v>
      </c>
      <c r="O926">
        <v>2400.752638003084</v>
      </c>
      <c r="P926">
        <v>2440.2231485937291</v>
      </c>
      <c r="Q926">
        <v>2455.1977275586569</v>
      </c>
      <c r="R926">
        <v>2444.6925390239071</v>
      </c>
      <c r="S926">
        <v>2435.118466488766</v>
      </c>
    </row>
    <row r="927" spans="1:19" x14ac:dyDescent="0.25">
      <c r="A927" s="1">
        <v>6191</v>
      </c>
      <c r="B927" s="1">
        <v>25.452681500000001</v>
      </c>
      <c r="C927" s="1">
        <v>-80.472354199999899</v>
      </c>
      <c r="D927" t="str">
        <f t="shared" si="28"/>
        <v>&gt; 25 miles</v>
      </c>
      <c r="E927">
        <f t="shared" si="29"/>
        <v>2272.6508812361431</v>
      </c>
      <c r="G927">
        <v>2324.1666626656929</v>
      </c>
      <c r="H927">
        <v>2311.4722576410531</v>
      </c>
      <c r="I927">
        <v>2321.8743988353699</v>
      </c>
      <c r="J927">
        <v>2282.2516447707321</v>
      </c>
      <c r="K927">
        <v>2334.6734424365109</v>
      </c>
      <c r="L927">
        <v>2413.6438097364721</v>
      </c>
      <c r="M927">
        <v>2318.3856016403861</v>
      </c>
      <c r="N927">
        <v>2589.7891928438798</v>
      </c>
      <c r="O927">
        <v>2272.6508812361431</v>
      </c>
      <c r="P927">
        <v>2322.3778676831612</v>
      </c>
      <c r="Q927">
        <v>2342.190788535695</v>
      </c>
      <c r="R927">
        <v>2321.1865239685708</v>
      </c>
      <c r="S927">
        <v>2318.3724529212291</v>
      </c>
    </row>
    <row r="928" spans="1:19" x14ac:dyDescent="0.25">
      <c r="A928" s="1">
        <v>6192</v>
      </c>
      <c r="B928" s="1">
        <v>33.8801931</v>
      </c>
      <c r="C928" s="1">
        <v>-84.470718599999998</v>
      </c>
      <c r="D928" t="str">
        <f t="shared" si="28"/>
        <v>&gt; 25 miles</v>
      </c>
      <c r="E928">
        <f t="shared" si="29"/>
        <v>1873.2558813707401</v>
      </c>
      <c r="G928">
        <v>1920.829350744031</v>
      </c>
      <c r="H928">
        <v>1909.5495290783749</v>
      </c>
      <c r="I928">
        <v>1923.473914272912</v>
      </c>
      <c r="J928">
        <v>1883.728927326081</v>
      </c>
      <c r="K928">
        <v>1931.9637716579341</v>
      </c>
      <c r="L928">
        <v>2005.0313514384329</v>
      </c>
      <c r="M928">
        <v>1915.830635355069</v>
      </c>
      <c r="N928">
        <v>2132.2598919683469</v>
      </c>
      <c r="O928">
        <v>1873.2558813707401</v>
      </c>
      <c r="P928">
        <v>1919.895883685984</v>
      </c>
      <c r="Q928">
        <v>1938.1220534783699</v>
      </c>
      <c r="R928">
        <v>1921.3526161298259</v>
      </c>
      <c r="S928">
        <v>1915.2267267401201</v>
      </c>
    </row>
    <row r="929" spans="1:19" x14ac:dyDescent="0.25">
      <c r="A929" s="1">
        <v>6193</v>
      </c>
      <c r="B929" s="1">
        <v>40.29</v>
      </c>
      <c r="C929" s="1">
        <v>-76.825999999999993</v>
      </c>
      <c r="D929" t="str">
        <f t="shared" si="28"/>
        <v>&gt; 25 miles</v>
      </c>
      <c r="E929">
        <f t="shared" si="29"/>
        <v>2251.81498579655</v>
      </c>
      <c r="G929">
        <v>2292.6372513001038</v>
      </c>
      <c r="H929">
        <v>2283.4393492915569</v>
      </c>
      <c r="I929">
        <v>2300.0623057515099</v>
      </c>
      <c r="J929">
        <v>2262.5247145524718</v>
      </c>
      <c r="K929">
        <v>2303.7573085604172</v>
      </c>
      <c r="L929">
        <v>2366.6546114484181</v>
      </c>
      <c r="M929">
        <v>2288.7180751907749</v>
      </c>
      <c r="N929">
        <v>2430.918760893408</v>
      </c>
      <c r="O929">
        <v>2251.81498579655</v>
      </c>
      <c r="P929">
        <v>2292.6192804965508</v>
      </c>
      <c r="Q929">
        <v>2308.187261494395</v>
      </c>
      <c r="R929">
        <v>2296.6402179860102</v>
      </c>
      <c r="S929">
        <v>2287.5552157362158</v>
      </c>
    </row>
    <row r="930" spans="1:19" x14ac:dyDescent="0.25">
      <c r="A930" s="1">
        <v>6194</v>
      </c>
      <c r="B930" s="1">
        <v>25.867000000000001</v>
      </c>
      <c r="C930" s="1">
        <v>-80.316999999999993</v>
      </c>
      <c r="D930" t="str">
        <f t="shared" si="28"/>
        <v>&gt; 25 miles</v>
      </c>
      <c r="E930">
        <f t="shared" si="29"/>
        <v>2270.1392814947221</v>
      </c>
      <c r="G930">
        <v>2321.5114033082009</v>
      </c>
      <c r="H930">
        <v>2308.878420894237</v>
      </c>
      <c r="I930">
        <v>2319.499160343431</v>
      </c>
      <c r="J930">
        <v>2279.8056765882811</v>
      </c>
      <c r="K930">
        <v>2332.070750887633</v>
      </c>
      <c r="L930">
        <v>2410.8174195529768</v>
      </c>
      <c r="M930">
        <v>2315.766323554325</v>
      </c>
      <c r="N930">
        <v>2584.21905890167</v>
      </c>
      <c r="O930">
        <v>2270.1392814947221</v>
      </c>
      <c r="P930">
        <v>2319.7690728910961</v>
      </c>
      <c r="Q930">
        <v>2339.5213424637491</v>
      </c>
      <c r="R930">
        <v>2318.7280365101219</v>
      </c>
      <c r="S930">
        <v>2315.7191342437791</v>
      </c>
    </row>
    <row r="931" spans="1:19" x14ac:dyDescent="0.25">
      <c r="A931" s="1">
        <v>6195</v>
      </c>
      <c r="B931" s="1">
        <v>44.89</v>
      </c>
      <c r="C931" s="1">
        <v>-97.096000000000004</v>
      </c>
      <c r="D931" t="str">
        <f t="shared" si="28"/>
        <v>&gt; 25 miles</v>
      </c>
      <c r="E931">
        <f t="shared" si="29"/>
        <v>1310.6704151894289</v>
      </c>
      <c r="G931">
        <v>1339.7094929856589</v>
      </c>
      <c r="H931">
        <v>1333.788739173157</v>
      </c>
      <c r="I931">
        <v>1352.405794723205</v>
      </c>
      <c r="J931">
        <v>1320.756081843015</v>
      </c>
      <c r="K931">
        <v>1349.942196926725</v>
      </c>
      <c r="L931">
        <v>1396.51792793755</v>
      </c>
      <c r="M931">
        <v>1337.4146757229551</v>
      </c>
      <c r="N931">
        <v>1400.460882378582</v>
      </c>
      <c r="O931">
        <v>1310.6704151894289</v>
      </c>
      <c r="P931">
        <v>1340.8054052597649</v>
      </c>
      <c r="Q931">
        <v>1351.956819998129</v>
      </c>
      <c r="R931">
        <v>1347.649021462053</v>
      </c>
      <c r="S931">
        <v>1335.662951457793</v>
      </c>
    </row>
    <row r="932" spans="1:19" x14ac:dyDescent="0.25">
      <c r="A932" s="1">
        <v>6198</v>
      </c>
      <c r="B932" s="1">
        <v>32.953000000000003</v>
      </c>
      <c r="C932" s="1">
        <v>-96.611000000000004</v>
      </c>
      <c r="D932" t="str">
        <f t="shared" si="28"/>
        <v>&gt; 25 miles</v>
      </c>
      <c r="E932">
        <f t="shared" si="29"/>
        <v>1191.3974893684981</v>
      </c>
      <c r="G932">
        <v>1241.250687648756</v>
      </c>
      <c r="H932">
        <v>1229.1875852567939</v>
      </c>
      <c r="I932">
        <v>1241.523067209645</v>
      </c>
      <c r="J932">
        <v>1201.5375267377431</v>
      </c>
      <c r="K932">
        <v>1252.153741633653</v>
      </c>
      <c r="L932">
        <v>1328.750267942253</v>
      </c>
      <c r="M932">
        <v>1235.8265655249129</v>
      </c>
      <c r="N932">
        <v>1490.0412769286049</v>
      </c>
      <c r="O932">
        <v>1191.3974893684981</v>
      </c>
      <c r="P932">
        <v>1239.8854899640789</v>
      </c>
      <c r="Q932">
        <v>1259.0349166904609</v>
      </c>
      <c r="R932">
        <v>1240.065445399455</v>
      </c>
      <c r="S932">
        <v>1235.511576716719</v>
      </c>
    </row>
    <row r="933" spans="1:19" x14ac:dyDescent="0.25">
      <c r="A933" s="1">
        <v>6199</v>
      </c>
      <c r="B933" s="1">
        <v>44.744</v>
      </c>
      <c r="C933" s="1">
        <v>-93.284000000000006</v>
      </c>
      <c r="D933" t="str">
        <f t="shared" si="28"/>
        <v>&gt; 25 miles</v>
      </c>
      <c r="E933">
        <f t="shared" si="29"/>
        <v>1475.541422721552</v>
      </c>
      <c r="G933">
        <v>1507.252878704596</v>
      </c>
      <c r="H933">
        <v>1500.613047875313</v>
      </c>
      <c r="I933">
        <v>1518.9554140034641</v>
      </c>
      <c r="J933">
        <v>1485.8397392072379</v>
      </c>
      <c r="K933">
        <v>1517.7399086013791</v>
      </c>
      <c r="L933">
        <v>1567.896229919636</v>
      </c>
      <c r="M933">
        <v>1504.6069287609471</v>
      </c>
      <c r="N933">
        <v>1582.9879943731059</v>
      </c>
      <c r="O933">
        <v>1475.541422721552</v>
      </c>
      <c r="P933">
        <v>1508.1273388860261</v>
      </c>
      <c r="Q933">
        <v>1520.262522481401</v>
      </c>
      <c r="R933">
        <v>1514.4389437071441</v>
      </c>
      <c r="S933">
        <v>1502.9639810325109</v>
      </c>
    </row>
    <row r="934" spans="1:19" x14ac:dyDescent="0.25">
      <c r="A934" s="1">
        <v>6201</v>
      </c>
      <c r="B934" s="1">
        <v>40.743000000000002</v>
      </c>
      <c r="C934" s="1">
        <v>-73.614999999999995</v>
      </c>
      <c r="D934" t="str">
        <f t="shared" si="28"/>
        <v>&gt; 25 miles</v>
      </c>
      <c r="E934">
        <f t="shared" si="29"/>
        <v>2419.0026631246669</v>
      </c>
      <c r="G934">
        <v>2459.2259220274641</v>
      </c>
      <c r="H934">
        <v>2450.208127112583</v>
      </c>
      <c r="I934">
        <v>2466.9942907978511</v>
      </c>
      <c r="J934">
        <v>2429.704887752981</v>
      </c>
      <c r="K934">
        <v>2470.31813972891</v>
      </c>
      <c r="L934">
        <v>2532.2477376088368</v>
      </c>
      <c r="M934">
        <v>2455.3984558756738</v>
      </c>
      <c r="N934">
        <v>2590.1818727794139</v>
      </c>
      <c r="O934">
        <v>2419.0026631246669</v>
      </c>
      <c r="P934">
        <v>2459.2778609988668</v>
      </c>
      <c r="Q934">
        <v>2474.6038815537522</v>
      </c>
      <c r="R934">
        <v>2463.482974402229</v>
      </c>
      <c r="S934">
        <v>2454.1958783498849</v>
      </c>
    </row>
    <row r="935" spans="1:19" x14ac:dyDescent="0.25">
      <c r="A935" s="1">
        <v>6202</v>
      </c>
      <c r="B935" s="1">
        <v>36.806190999999998</v>
      </c>
      <c r="C935" s="1">
        <v>-119.69539469999999</v>
      </c>
      <c r="D935" t="str">
        <f t="shared" si="28"/>
        <v>&gt; 25 miles</v>
      </c>
      <c r="E935">
        <f t="shared" si="29"/>
        <v>164.99887330121561</v>
      </c>
      <c r="G935">
        <v>203.35934603533809</v>
      </c>
      <c r="H935">
        <v>213.60025042816821</v>
      </c>
      <c r="I935">
        <v>222.37037306714811</v>
      </c>
      <c r="J935">
        <v>238.6333273096466</v>
      </c>
      <c r="K935">
        <v>201.889301900368</v>
      </c>
      <c r="L935">
        <v>164.99887330121561</v>
      </c>
      <c r="M935">
        <v>208.48330648921981</v>
      </c>
      <c r="N935">
        <v>165.72627456674181</v>
      </c>
      <c r="O935">
        <v>240.71421484717749</v>
      </c>
      <c r="P935">
        <v>207.17233982844871</v>
      </c>
      <c r="Q935">
        <v>194.2734700913166</v>
      </c>
      <c r="R935">
        <v>217.3200155307791</v>
      </c>
      <c r="S935">
        <v>206.3643567053719</v>
      </c>
    </row>
    <row r="936" spans="1:19" x14ac:dyDescent="0.25">
      <c r="A936" s="1">
        <v>6204</v>
      </c>
      <c r="B936" s="1">
        <v>43.127000000000002</v>
      </c>
      <c r="C936" s="1">
        <v>-95.158000000000001</v>
      </c>
      <c r="D936" t="str">
        <f t="shared" si="28"/>
        <v>&gt; 25 miles</v>
      </c>
      <c r="E936">
        <f t="shared" si="29"/>
        <v>1347.8830996490819</v>
      </c>
      <c r="G936">
        <v>1381.702343960324</v>
      </c>
      <c r="H936">
        <v>1374.4655780837909</v>
      </c>
      <c r="I936">
        <v>1392.52482073337</v>
      </c>
      <c r="J936">
        <v>1358.3178145686161</v>
      </c>
      <c r="K936">
        <v>1392.381380438427</v>
      </c>
      <c r="L936">
        <v>1445.8105508604549</v>
      </c>
      <c r="M936">
        <v>1378.7608092100741</v>
      </c>
      <c r="N936">
        <v>1477.6883000997871</v>
      </c>
      <c r="O936">
        <v>1347.8830996490819</v>
      </c>
      <c r="P936">
        <v>1382.3824364302</v>
      </c>
      <c r="Q936">
        <v>1395.3485148571649</v>
      </c>
      <c r="R936">
        <v>1388.222529341419</v>
      </c>
      <c r="S936">
        <v>1377.216152257047</v>
      </c>
    </row>
    <row r="937" spans="1:19" x14ac:dyDescent="0.25">
      <c r="A937" s="1">
        <v>6205</v>
      </c>
      <c r="B937" s="1">
        <v>41.500999999999998</v>
      </c>
      <c r="C937" s="1">
        <v>-81.497</v>
      </c>
      <c r="D937" t="str">
        <f t="shared" si="28"/>
        <v>&gt; 25 miles</v>
      </c>
      <c r="E937">
        <f t="shared" si="29"/>
        <v>2008.810970520025</v>
      </c>
      <c r="G937">
        <v>2048.234827008318</v>
      </c>
      <c r="H937">
        <v>2039.4394544282079</v>
      </c>
      <c r="I937">
        <v>2056.4269008673891</v>
      </c>
      <c r="J937">
        <v>2019.4967239557729</v>
      </c>
      <c r="K937">
        <v>2059.289693643932</v>
      </c>
      <c r="L937">
        <v>2120.2368548409081</v>
      </c>
      <c r="M937">
        <v>2044.518615683653</v>
      </c>
      <c r="N937">
        <v>2176.8883172549981</v>
      </c>
      <c r="O937">
        <v>2008.810970520025</v>
      </c>
      <c r="P937">
        <v>2048.3699520360592</v>
      </c>
      <c r="Q937">
        <v>2063.409653093509</v>
      </c>
      <c r="R937">
        <v>2052.8016001767619</v>
      </c>
      <c r="S937">
        <v>2043.2687038134879</v>
      </c>
    </row>
    <row r="938" spans="1:19" x14ac:dyDescent="0.25">
      <c r="A938" s="1">
        <v>6206</v>
      </c>
      <c r="B938" s="1">
        <v>39.0257717</v>
      </c>
      <c r="C938" s="1">
        <v>-77.147576200000003</v>
      </c>
      <c r="D938" t="str">
        <f t="shared" si="28"/>
        <v>&gt; 25 miles</v>
      </c>
      <c r="E938">
        <f t="shared" si="29"/>
        <v>2238.9422165724091</v>
      </c>
      <c r="G938">
        <v>2281.0858491719091</v>
      </c>
      <c r="H938">
        <v>2271.4956889946002</v>
      </c>
      <c r="I938">
        <v>2287.7269225356749</v>
      </c>
      <c r="J938">
        <v>2249.6566389995528</v>
      </c>
      <c r="K938">
        <v>2292.25422404029</v>
      </c>
      <c r="L938">
        <v>2357.1270347337581</v>
      </c>
      <c r="M938">
        <v>2276.9669072423212</v>
      </c>
      <c r="N938">
        <v>2431.9490684737179</v>
      </c>
      <c r="O938">
        <v>2238.9422165724091</v>
      </c>
      <c r="P938">
        <v>2280.91217862657</v>
      </c>
      <c r="Q938">
        <v>2296.995901465325</v>
      </c>
      <c r="R938">
        <v>2284.5129134424869</v>
      </c>
      <c r="S938">
        <v>2275.894250287346</v>
      </c>
    </row>
    <row r="939" spans="1:19" x14ac:dyDescent="0.25">
      <c r="A939" s="1">
        <v>6207</v>
      </c>
      <c r="B939" s="1">
        <v>47.911999999999999</v>
      </c>
      <c r="C939" s="1">
        <v>-122.214</v>
      </c>
      <c r="D939" t="str">
        <f t="shared" si="28"/>
        <v>&gt; 25 miles</v>
      </c>
      <c r="E939">
        <f t="shared" si="29"/>
        <v>703.95947469531336</v>
      </c>
      <c r="G939">
        <v>974.38538946565552</v>
      </c>
      <c r="H939">
        <v>982.12858291493353</v>
      </c>
      <c r="I939">
        <v>994.60325070782858</v>
      </c>
      <c r="J939">
        <v>1000.6917111066469</v>
      </c>
      <c r="K939">
        <v>975.32605825256292</v>
      </c>
      <c r="L939">
        <v>941.57676481579665</v>
      </c>
      <c r="M939">
        <v>978.46038466574362</v>
      </c>
      <c r="N939">
        <v>703.95947469531336</v>
      </c>
      <c r="O939">
        <v>999.13456654488903</v>
      </c>
      <c r="P939">
        <v>978.11587010006281</v>
      </c>
      <c r="Q939">
        <v>968.70080022550178</v>
      </c>
      <c r="R939">
        <v>988.94983154512568</v>
      </c>
      <c r="S939">
        <v>976.08979430118859</v>
      </c>
    </row>
    <row r="940" spans="1:19" x14ac:dyDescent="0.25">
      <c r="A940" s="1">
        <v>6212</v>
      </c>
      <c r="B940" s="1">
        <v>44.947000000000003</v>
      </c>
      <c r="C940" s="1">
        <v>-92.92</v>
      </c>
      <c r="D940" t="str">
        <f t="shared" si="28"/>
        <v>&gt; 25 miles</v>
      </c>
      <c r="E940">
        <f t="shared" si="29"/>
        <v>1497.3466702875451</v>
      </c>
      <c r="G940">
        <v>1528.8696383987831</v>
      </c>
      <c r="H940">
        <v>1522.283749771218</v>
      </c>
      <c r="I940">
        <v>1540.648789896678</v>
      </c>
      <c r="J940">
        <v>1507.632069756927</v>
      </c>
      <c r="K940">
        <v>1539.33807059177</v>
      </c>
      <c r="L940">
        <v>1589.1847849824501</v>
      </c>
      <c r="M940">
        <v>1526.2503949760969</v>
      </c>
      <c r="N940">
        <v>1602.5363072288931</v>
      </c>
      <c r="O940">
        <v>1497.3466702875451</v>
      </c>
      <c r="P940">
        <v>1529.761334620179</v>
      </c>
      <c r="Q940">
        <v>1541.820263801279</v>
      </c>
      <c r="R940">
        <v>1536.113982264073</v>
      </c>
      <c r="S940">
        <v>1524.5989149716841</v>
      </c>
    </row>
    <row r="941" spans="1:19" x14ac:dyDescent="0.25">
      <c r="A941" s="1">
        <v>6213</v>
      </c>
      <c r="B941" s="1">
        <v>43.029000000000003</v>
      </c>
      <c r="C941" s="1">
        <v>-77.45</v>
      </c>
      <c r="D941" t="str">
        <f t="shared" si="28"/>
        <v>&gt; 25 miles</v>
      </c>
      <c r="E941">
        <f t="shared" si="29"/>
        <v>2221.2241909530098</v>
      </c>
      <c r="G941">
        <v>2258.9665853996862</v>
      </c>
      <c r="H941">
        <v>2250.6642634158688</v>
      </c>
      <c r="I941">
        <v>2268.0363509905019</v>
      </c>
      <c r="J941">
        <v>2231.8614075482851</v>
      </c>
      <c r="K941">
        <v>2269.920295859381</v>
      </c>
      <c r="L941">
        <v>2328.2434954804162</v>
      </c>
      <c r="M941">
        <v>2255.4989871258022</v>
      </c>
      <c r="N941">
        <v>2369.9951768315</v>
      </c>
      <c r="O941">
        <v>2221.2241909530098</v>
      </c>
      <c r="P941">
        <v>2259.2833729755371</v>
      </c>
      <c r="Q941">
        <v>2273.6560882669078</v>
      </c>
      <c r="R941">
        <v>2264.1855306658022</v>
      </c>
      <c r="S941">
        <v>2254.148794012197</v>
      </c>
    </row>
    <row r="942" spans="1:19" x14ac:dyDescent="0.25">
      <c r="A942" s="1">
        <v>6216</v>
      </c>
      <c r="B942" s="1">
        <v>33.993586700000002</v>
      </c>
      <c r="C942" s="1">
        <v>-117.9274765</v>
      </c>
      <c r="D942" t="str">
        <f t="shared" si="28"/>
        <v>&lt; 10 mile</v>
      </c>
      <c r="E942">
        <f t="shared" si="29"/>
        <v>5.129832289206802</v>
      </c>
      <c r="G942">
        <v>16.61904117761485</v>
      </c>
      <c r="H942">
        <v>5.129832289206802</v>
      </c>
      <c r="I942">
        <v>15.765970857175439</v>
      </c>
      <c r="J942">
        <v>28.74020040337426</v>
      </c>
      <c r="K942">
        <v>24.82687380573709</v>
      </c>
      <c r="L942">
        <v>105.41008751179049</v>
      </c>
      <c r="M942">
        <v>10.456790194251891</v>
      </c>
      <c r="N942">
        <v>362.62875553167868</v>
      </c>
      <c r="O942">
        <v>37.826841096296931</v>
      </c>
      <c r="P942">
        <v>13.35573590367223</v>
      </c>
      <c r="Q942">
        <v>33.367117902545949</v>
      </c>
      <c r="R942">
        <v>11.7587678531552</v>
      </c>
      <c r="S942">
        <v>12.205856715499451</v>
      </c>
    </row>
    <row r="943" spans="1:19" x14ac:dyDescent="0.25">
      <c r="A943" s="1">
        <v>6219</v>
      </c>
      <c r="B943" s="1">
        <v>38.715705900000003</v>
      </c>
      <c r="C943" s="1">
        <v>-75.110989099999898</v>
      </c>
      <c r="D943" t="str">
        <f t="shared" si="28"/>
        <v>&gt; 25 miles</v>
      </c>
      <c r="E943">
        <f t="shared" si="29"/>
        <v>2349.862012082398</v>
      </c>
      <c r="G943">
        <v>2392.1776860377022</v>
      </c>
      <c r="H943">
        <v>2382.5384557024931</v>
      </c>
      <c r="I943">
        <v>2398.7153172327121</v>
      </c>
      <c r="J943">
        <v>2360.5756077418409</v>
      </c>
      <c r="K943">
        <v>2403.350801179949</v>
      </c>
      <c r="L943">
        <v>2468.4374998136809</v>
      </c>
      <c r="M943">
        <v>2388.0339157386838</v>
      </c>
      <c r="N943">
        <v>2543.537548121461</v>
      </c>
      <c r="O943">
        <v>2349.862012082398</v>
      </c>
      <c r="P943">
        <v>2391.9843453731728</v>
      </c>
      <c r="Q943">
        <v>2408.1301956165662</v>
      </c>
      <c r="R943">
        <v>2395.5297969748308</v>
      </c>
      <c r="S943">
        <v>2386.9728861126969</v>
      </c>
    </row>
    <row r="944" spans="1:19" x14ac:dyDescent="0.25">
      <c r="A944" s="1">
        <v>6220</v>
      </c>
      <c r="B944" s="1">
        <v>30.376950600000001</v>
      </c>
      <c r="C944" s="1">
        <v>-87.680136899999894</v>
      </c>
      <c r="D944" t="str">
        <f t="shared" si="28"/>
        <v>&gt; 25 miles</v>
      </c>
      <c r="E944">
        <f t="shared" si="29"/>
        <v>1742.7170447067019</v>
      </c>
      <c r="G944">
        <v>1793.174594009362</v>
      </c>
      <c r="H944">
        <v>1780.8992574047829</v>
      </c>
      <c r="I944">
        <v>1792.643740887394</v>
      </c>
      <c r="J944">
        <v>1752.701337913111</v>
      </c>
      <c r="K944">
        <v>1803.9745321066489</v>
      </c>
      <c r="L944">
        <v>1881.361011691889</v>
      </c>
      <c r="M944">
        <v>1787.633423011368</v>
      </c>
      <c r="N944">
        <v>2043.6354575370569</v>
      </c>
      <c r="O944">
        <v>1742.7170447067019</v>
      </c>
      <c r="P944">
        <v>1791.678458604569</v>
      </c>
      <c r="Q944">
        <v>1811.057775946188</v>
      </c>
      <c r="R944">
        <v>1791.4306506630101</v>
      </c>
      <c r="S944">
        <v>1787.4098530817339</v>
      </c>
    </row>
    <row r="945" spans="1:19" x14ac:dyDescent="0.25">
      <c r="A945" s="1">
        <v>6224</v>
      </c>
      <c r="B945" s="1">
        <v>39.604999999999997</v>
      </c>
      <c r="C945" s="1">
        <v>-104.709</v>
      </c>
      <c r="D945" t="str">
        <f t="shared" si="28"/>
        <v>&gt; 25 miles</v>
      </c>
      <c r="E945">
        <f t="shared" si="29"/>
        <v>797.06059563584017</v>
      </c>
      <c r="G945">
        <v>832.33741081413348</v>
      </c>
      <c r="H945">
        <v>824.61510169131952</v>
      </c>
      <c r="I945">
        <v>842.42656158627926</v>
      </c>
      <c r="J945">
        <v>807.55894689387731</v>
      </c>
      <c r="K945">
        <v>843.16378602337636</v>
      </c>
      <c r="L945">
        <v>900.08079105140223</v>
      </c>
      <c r="M945">
        <v>829.1475873175408</v>
      </c>
      <c r="N945">
        <v>965.94558356993184</v>
      </c>
      <c r="O945">
        <v>797.06059563584017</v>
      </c>
      <c r="P945">
        <v>832.84720238244404</v>
      </c>
      <c r="Q945">
        <v>846.54135841876177</v>
      </c>
      <c r="R945">
        <v>838.29280667614671</v>
      </c>
      <c r="S945">
        <v>827.6894840011679</v>
      </c>
    </row>
    <row r="946" spans="1:19" x14ac:dyDescent="0.25">
      <c r="A946" s="1">
        <v>6225</v>
      </c>
      <c r="B946" s="1">
        <v>29.95</v>
      </c>
      <c r="C946" s="1">
        <v>-93.99</v>
      </c>
      <c r="D946" t="str">
        <f t="shared" si="28"/>
        <v>&gt; 25 miles</v>
      </c>
      <c r="E946">
        <f t="shared" si="29"/>
        <v>1389.7448549853129</v>
      </c>
      <c r="G946">
        <v>1441.2844930274171</v>
      </c>
      <c r="H946">
        <v>1428.5762150387</v>
      </c>
      <c r="I946">
        <v>1438.973673091401</v>
      </c>
      <c r="J946">
        <v>1399.3443890384631</v>
      </c>
      <c r="K946">
        <v>1451.778592108152</v>
      </c>
      <c r="L946">
        <v>1530.8244541500419</v>
      </c>
      <c r="M946">
        <v>1435.4946121577771</v>
      </c>
      <c r="N946">
        <v>1713.582807201645</v>
      </c>
      <c r="O946">
        <v>1389.7448549853129</v>
      </c>
      <c r="P946">
        <v>1439.484523901343</v>
      </c>
      <c r="Q946">
        <v>1459.3120427742831</v>
      </c>
      <c r="R946">
        <v>1438.279043431379</v>
      </c>
      <c r="S946">
        <v>1435.4899412016309</v>
      </c>
    </row>
    <row r="947" spans="1:19" x14ac:dyDescent="0.25">
      <c r="A947" s="1">
        <v>6226</v>
      </c>
      <c r="B947" s="1">
        <v>38.365851399999997</v>
      </c>
      <c r="C947" s="1">
        <v>-121.95740869999899</v>
      </c>
      <c r="D947" t="str">
        <f t="shared" si="28"/>
        <v>&gt; 25 miles</v>
      </c>
      <c r="E947">
        <f t="shared" si="29"/>
        <v>52.343602098820348</v>
      </c>
      <c r="G947">
        <v>360.54682999552591</v>
      </c>
      <c r="H947">
        <v>372.06937667740539</v>
      </c>
      <c r="I947">
        <v>377.89465828349438</v>
      </c>
      <c r="J947">
        <v>399.28167017904548</v>
      </c>
      <c r="K947">
        <v>357.02134856813979</v>
      </c>
      <c r="L947">
        <v>300.32361650875271</v>
      </c>
      <c r="M947">
        <v>366.22717795213742</v>
      </c>
      <c r="N947">
        <v>52.343602098820348</v>
      </c>
      <c r="O947">
        <v>402.41365253387107</v>
      </c>
      <c r="P947">
        <v>364.28394341976252</v>
      </c>
      <c r="Q947">
        <v>348.60217675229637</v>
      </c>
      <c r="R947">
        <v>373.53713161810111</v>
      </c>
      <c r="S947">
        <v>364.34564677138019</v>
      </c>
    </row>
    <row r="948" spans="1:19" x14ac:dyDescent="0.25">
      <c r="A948" s="1">
        <v>6230</v>
      </c>
      <c r="B948" s="1">
        <v>39.390999999999998</v>
      </c>
      <c r="C948" s="1">
        <v>-84.501999999999995</v>
      </c>
      <c r="D948" t="str">
        <f t="shared" si="28"/>
        <v>&gt; 25 miles</v>
      </c>
      <c r="E948">
        <f t="shared" si="29"/>
        <v>1844.771595532595</v>
      </c>
      <c r="G948">
        <v>1886.6865588767989</v>
      </c>
      <c r="H948">
        <v>1877.153932200453</v>
      </c>
      <c r="I948">
        <v>1893.454929155688</v>
      </c>
      <c r="J948">
        <v>1855.4865544613051</v>
      </c>
      <c r="K948">
        <v>1897.849439843528</v>
      </c>
      <c r="L948">
        <v>1962.5739726534459</v>
      </c>
      <c r="M948">
        <v>1882.595866894158</v>
      </c>
      <c r="N948">
        <v>2040.416127130504</v>
      </c>
      <c r="O948">
        <v>1844.771595532595</v>
      </c>
      <c r="P948">
        <v>1886.535021612679</v>
      </c>
      <c r="Q948">
        <v>1902.5523599315491</v>
      </c>
      <c r="R948">
        <v>1890.2032953865289</v>
      </c>
      <c r="S948">
        <v>1881.509859749752</v>
      </c>
    </row>
    <row r="949" spans="1:19" x14ac:dyDescent="0.25">
      <c r="A949" s="1">
        <v>6232</v>
      </c>
      <c r="B949" s="1">
        <v>39.414566700000002</v>
      </c>
      <c r="C949" s="1">
        <v>-104.872167399999</v>
      </c>
      <c r="D949" t="str">
        <f t="shared" si="28"/>
        <v>&gt; 25 miles</v>
      </c>
      <c r="E949">
        <f t="shared" si="29"/>
        <v>783.57496091550206</v>
      </c>
      <c r="G949">
        <v>819.26200496105309</v>
      </c>
      <c r="H949">
        <v>811.42247001941155</v>
      </c>
      <c r="I949">
        <v>829.16282716000603</v>
      </c>
      <c r="J949">
        <v>794.09501095084863</v>
      </c>
      <c r="K949">
        <v>830.1189276152129</v>
      </c>
      <c r="L949">
        <v>887.65112250511982</v>
      </c>
      <c r="M949">
        <v>816.01366356535834</v>
      </c>
      <c r="N949">
        <v>956.84940804876305</v>
      </c>
      <c r="O949">
        <v>783.57496091550206</v>
      </c>
      <c r="P949">
        <v>819.73120395282433</v>
      </c>
      <c r="Q949">
        <v>833.58520613956307</v>
      </c>
      <c r="R949">
        <v>825.075722099205</v>
      </c>
      <c r="S949">
        <v>814.57708046571645</v>
      </c>
    </row>
    <row r="950" spans="1:19" x14ac:dyDescent="0.25">
      <c r="A950" s="1">
        <v>6233</v>
      </c>
      <c r="B950" s="1">
        <v>40.728036000000003</v>
      </c>
      <c r="C950" s="1">
        <v>-111.551403999999</v>
      </c>
      <c r="D950" t="str">
        <f t="shared" si="28"/>
        <v>&gt; 25 miles</v>
      </c>
      <c r="E950">
        <f t="shared" si="29"/>
        <v>564.49414357848025</v>
      </c>
      <c r="G950">
        <v>581.17428505111593</v>
      </c>
      <c r="H950">
        <v>578.32418036653394</v>
      </c>
      <c r="I950">
        <v>597.33714416970122</v>
      </c>
      <c r="J950">
        <v>573.1480232904679</v>
      </c>
      <c r="K950">
        <v>590.08238415295409</v>
      </c>
      <c r="L950">
        <v>623.40471731089167</v>
      </c>
      <c r="M950">
        <v>580.34193099445872</v>
      </c>
      <c r="N950">
        <v>620.061781421766</v>
      </c>
      <c r="O950">
        <v>564.49414357848025</v>
      </c>
      <c r="P950">
        <v>583.09865435532618</v>
      </c>
      <c r="Q950">
        <v>590.11949996963574</v>
      </c>
      <c r="R950">
        <v>591.79877740993868</v>
      </c>
      <c r="S950">
        <v>578.22314854217848</v>
      </c>
    </row>
    <row r="951" spans="1:19" x14ac:dyDescent="0.25">
      <c r="A951" s="1">
        <v>6234</v>
      </c>
      <c r="B951" s="1">
        <v>27.535696000000002</v>
      </c>
      <c r="C951" s="1">
        <v>-82.5077079</v>
      </c>
      <c r="D951" t="str">
        <f t="shared" si="28"/>
        <v>&gt; 25 miles</v>
      </c>
      <c r="E951">
        <f t="shared" si="29"/>
        <v>2101.5254521045758</v>
      </c>
      <c r="G951">
        <v>2152.5944281993261</v>
      </c>
      <c r="H951">
        <v>2140.0852742654438</v>
      </c>
      <c r="I951">
        <v>2151.123238793999</v>
      </c>
      <c r="J951">
        <v>2111.3137520497912</v>
      </c>
      <c r="K951">
        <v>2163.2484676146578</v>
      </c>
      <c r="L951">
        <v>2241.5344084253679</v>
      </c>
      <c r="M951">
        <v>2146.9209012217252</v>
      </c>
      <c r="N951">
        <v>2410.5228706343119</v>
      </c>
      <c r="O951">
        <v>2101.5254521045758</v>
      </c>
      <c r="P951">
        <v>2150.9415643459552</v>
      </c>
      <c r="Q951">
        <v>2170.56813214054</v>
      </c>
      <c r="R951">
        <v>2150.1904143797269</v>
      </c>
      <c r="S951">
        <v>2146.8088726534338</v>
      </c>
    </row>
    <row r="952" spans="1:19" x14ac:dyDescent="0.25">
      <c r="A952" s="1">
        <v>6235</v>
      </c>
      <c r="B952" s="1">
        <v>36.154000000000003</v>
      </c>
      <c r="C952" s="1">
        <v>-85.513000000000005</v>
      </c>
      <c r="D952" t="str">
        <f t="shared" si="28"/>
        <v>&gt; 25 miles</v>
      </c>
      <c r="E952">
        <f t="shared" si="29"/>
        <v>1795.5089275371711</v>
      </c>
      <c r="G952">
        <v>1841.086416624825</v>
      </c>
      <c r="H952">
        <v>1830.4402710061511</v>
      </c>
      <c r="I952">
        <v>1845.3810505079871</v>
      </c>
      <c r="J952">
        <v>1806.1348788648299</v>
      </c>
      <c r="K952">
        <v>1852.2892184309781</v>
      </c>
      <c r="L952">
        <v>1922.4320735245219</v>
      </c>
      <c r="M952">
        <v>1836.4213915326541</v>
      </c>
      <c r="N952">
        <v>2031.523317829168</v>
      </c>
      <c r="O952">
        <v>1795.5089275371711</v>
      </c>
      <c r="P952">
        <v>1840.457721292574</v>
      </c>
      <c r="Q952">
        <v>1857.9033937661291</v>
      </c>
      <c r="R952">
        <v>1842.7993602225461</v>
      </c>
      <c r="S952">
        <v>1835.623408310011</v>
      </c>
    </row>
    <row r="953" spans="1:19" x14ac:dyDescent="0.25">
      <c r="A953" s="1">
        <v>6236</v>
      </c>
      <c r="B953" s="1">
        <v>36.204000000000001</v>
      </c>
      <c r="C953" s="1">
        <v>-81.667000000000002</v>
      </c>
      <c r="D953" t="str">
        <f t="shared" si="28"/>
        <v>&gt; 25 miles</v>
      </c>
      <c r="E953">
        <f t="shared" si="29"/>
        <v>2008.805595690407</v>
      </c>
      <c r="G953">
        <v>2054.028337443975</v>
      </c>
      <c r="H953">
        <v>2043.4971790544</v>
      </c>
      <c r="I953">
        <v>2058.5933854141199</v>
      </c>
      <c r="J953">
        <v>2019.448221626081</v>
      </c>
      <c r="K953">
        <v>2065.235454811871</v>
      </c>
      <c r="L953">
        <v>2134.775075844434</v>
      </c>
      <c r="M953">
        <v>2049.4237871163609</v>
      </c>
      <c r="N953">
        <v>2238.1512557280262</v>
      </c>
      <c r="O953">
        <v>2008.805595690407</v>
      </c>
      <c r="P953">
        <v>2053.4525016020971</v>
      </c>
      <c r="Q953">
        <v>2070.7499886991332</v>
      </c>
      <c r="R953">
        <v>2055.9397367038141</v>
      </c>
      <c r="S953">
        <v>2048.593144942738</v>
      </c>
    </row>
    <row r="954" spans="1:19" x14ac:dyDescent="0.25">
      <c r="A954" s="1">
        <v>6237</v>
      </c>
      <c r="B954" s="1">
        <v>34.461097100000003</v>
      </c>
      <c r="C954" s="1">
        <v>-84.9179934</v>
      </c>
      <c r="D954" t="str">
        <f t="shared" si="28"/>
        <v>&gt; 25 miles</v>
      </c>
      <c r="E954">
        <f t="shared" si="29"/>
        <v>1841.831673137179</v>
      </c>
      <c r="G954">
        <v>1888.9610998786779</v>
      </c>
      <c r="H954">
        <v>1877.824587862774</v>
      </c>
      <c r="I954">
        <v>1891.998819157362</v>
      </c>
      <c r="J954">
        <v>1852.3477665541629</v>
      </c>
      <c r="K954">
        <v>1900.118380167245</v>
      </c>
      <c r="L954">
        <v>1972.536726708938</v>
      </c>
      <c r="M954">
        <v>1884.0384094686469</v>
      </c>
      <c r="N954">
        <v>2095.6575400114548</v>
      </c>
      <c r="O954">
        <v>1841.831673137179</v>
      </c>
      <c r="P954">
        <v>1888.099264309066</v>
      </c>
      <c r="Q954">
        <v>1906.1514996420351</v>
      </c>
      <c r="R954">
        <v>1889.7668156929799</v>
      </c>
      <c r="S954">
        <v>1883.388157630254</v>
      </c>
    </row>
    <row r="955" spans="1:19" x14ac:dyDescent="0.25">
      <c r="A955" s="1">
        <v>6238</v>
      </c>
      <c r="B955" s="1">
        <v>28.808</v>
      </c>
      <c r="C955" s="1">
        <v>-81.334999999999994</v>
      </c>
      <c r="D955" t="str">
        <f t="shared" si="28"/>
        <v>&gt; 25 miles</v>
      </c>
      <c r="E955">
        <f t="shared" si="29"/>
        <v>2138.974740300172</v>
      </c>
      <c r="G955">
        <v>2189.3408280709691</v>
      </c>
      <c r="H955">
        <v>2177.1023677913099</v>
      </c>
      <c r="I955">
        <v>2188.9305295114159</v>
      </c>
      <c r="J955">
        <v>2148.9794551087339</v>
      </c>
      <c r="K955">
        <v>2200.161022926542</v>
      </c>
      <c r="L955">
        <v>2277.3712927323759</v>
      </c>
      <c r="M955">
        <v>2183.8207405937778</v>
      </c>
      <c r="N955">
        <v>2435.3352487350999</v>
      </c>
      <c r="O955">
        <v>2138.974740300172</v>
      </c>
      <c r="P955">
        <v>2187.8686581293559</v>
      </c>
      <c r="Q955">
        <v>2207.2062762478181</v>
      </c>
      <c r="R955">
        <v>2187.6870377582732</v>
      </c>
      <c r="S955">
        <v>2183.5803664681339</v>
      </c>
    </row>
    <row r="956" spans="1:19" x14ac:dyDescent="0.25">
      <c r="A956" s="1">
        <v>6240</v>
      </c>
      <c r="B956" s="1">
        <v>40.954999999999998</v>
      </c>
      <c r="C956" s="1">
        <v>-75.974000000000004</v>
      </c>
      <c r="D956" t="str">
        <f t="shared" si="28"/>
        <v>&gt; 25 miles</v>
      </c>
      <c r="E956">
        <f t="shared" si="29"/>
        <v>2295.1957066224031</v>
      </c>
      <c r="G956">
        <v>2335.2850040551762</v>
      </c>
      <c r="H956">
        <v>2326.3035626544888</v>
      </c>
      <c r="I956">
        <v>2343.1243137218021</v>
      </c>
      <c r="J956">
        <v>2305.8955287610802</v>
      </c>
      <c r="K956">
        <v>2346.3715057542672</v>
      </c>
      <c r="L956">
        <v>2408.15562482313</v>
      </c>
      <c r="M956">
        <v>2331.4756333577579</v>
      </c>
      <c r="N956">
        <v>2466.3377849018689</v>
      </c>
      <c r="O956">
        <v>2295.1957066224031</v>
      </c>
      <c r="P956">
        <v>2335.3505480994481</v>
      </c>
      <c r="Q956">
        <v>2350.630798595535</v>
      </c>
      <c r="R956">
        <v>2339.5935327433558</v>
      </c>
      <c r="S956">
        <v>2330.2652351103011</v>
      </c>
    </row>
    <row r="957" spans="1:19" x14ac:dyDescent="0.25">
      <c r="A957" s="1">
        <v>6243</v>
      </c>
      <c r="B957" s="1">
        <v>35.845999999999997</v>
      </c>
      <c r="C957" s="1">
        <v>-86.417000000000002</v>
      </c>
      <c r="D957" t="str">
        <f t="shared" si="28"/>
        <v>&gt; 25 miles</v>
      </c>
      <c r="E957">
        <f t="shared" si="29"/>
        <v>1746.85228258605</v>
      </c>
      <c r="G957">
        <v>1792.810032831015</v>
      </c>
      <c r="H957">
        <v>1782.04382169839</v>
      </c>
      <c r="I957">
        <v>1796.8104385590379</v>
      </c>
      <c r="J957">
        <v>1757.456784460632</v>
      </c>
      <c r="K957">
        <v>1804.0059110291249</v>
      </c>
      <c r="L957">
        <v>1874.7277913705111</v>
      </c>
      <c r="M957">
        <v>1788.082099558648</v>
      </c>
      <c r="N957">
        <v>1987.8972537763379</v>
      </c>
      <c r="O957">
        <v>1746.85228258605</v>
      </c>
      <c r="P957">
        <v>1792.1256695662189</v>
      </c>
      <c r="Q957">
        <v>1809.722275858981</v>
      </c>
      <c r="R957">
        <v>1794.309337166377</v>
      </c>
      <c r="S957">
        <v>1787.3189171204331</v>
      </c>
    </row>
    <row r="958" spans="1:19" x14ac:dyDescent="0.25">
      <c r="A958" s="1">
        <v>6244</v>
      </c>
      <c r="B958" s="1">
        <v>39.820999999999998</v>
      </c>
      <c r="C958" s="1">
        <v>-75.546999999999997</v>
      </c>
      <c r="D958" t="str">
        <f t="shared" si="28"/>
        <v>&gt; 25 miles</v>
      </c>
      <c r="E958">
        <f t="shared" si="29"/>
        <v>2320.8823507615598</v>
      </c>
      <c r="G958">
        <v>2362.1366930991589</v>
      </c>
      <c r="H958">
        <v>2352.812766013682</v>
      </c>
      <c r="I958">
        <v>2369.313157580325</v>
      </c>
      <c r="J958">
        <v>2331.595630481037</v>
      </c>
      <c r="K958">
        <v>2373.2739635063381</v>
      </c>
      <c r="L958">
        <v>2436.7861035780729</v>
      </c>
      <c r="M958">
        <v>2358.153652737195</v>
      </c>
      <c r="N958">
        <v>2503.6931324151701</v>
      </c>
      <c r="O958">
        <v>2320.8823507615598</v>
      </c>
      <c r="P958">
        <v>2362.0695258315118</v>
      </c>
      <c r="Q958">
        <v>2377.8023854724229</v>
      </c>
      <c r="R958">
        <v>2365.9573295532391</v>
      </c>
      <c r="S958">
        <v>2357.019146039047</v>
      </c>
    </row>
    <row r="959" spans="1:19" x14ac:dyDescent="0.25">
      <c r="A959" s="1">
        <v>6246</v>
      </c>
      <c r="B959" s="1">
        <v>34.837000000000003</v>
      </c>
      <c r="C959" s="1">
        <v>-87.631</v>
      </c>
      <c r="D959" t="str">
        <f t="shared" si="28"/>
        <v>&gt; 25 miles</v>
      </c>
      <c r="E959">
        <f t="shared" si="29"/>
        <v>1685.5302273103091</v>
      </c>
      <c r="G959">
        <v>1732.591361153683</v>
      </c>
      <c r="H959">
        <v>1721.473740380043</v>
      </c>
      <c r="I959">
        <v>1735.6863919943751</v>
      </c>
      <c r="J959">
        <v>1696.053743705495</v>
      </c>
      <c r="K959">
        <v>1743.7511319761959</v>
      </c>
      <c r="L959">
        <v>1816.1182261185199</v>
      </c>
      <c r="M959">
        <v>1727.6783093205941</v>
      </c>
      <c r="N959">
        <v>1940.4599948447981</v>
      </c>
      <c r="O959">
        <v>1685.5302273103091</v>
      </c>
      <c r="P959">
        <v>1731.7384817519869</v>
      </c>
      <c r="Q959">
        <v>1749.7698315168291</v>
      </c>
      <c r="R959">
        <v>1733.436239533152</v>
      </c>
      <c r="S959">
        <v>1727.022182009767</v>
      </c>
    </row>
    <row r="960" spans="1:19" x14ac:dyDescent="0.25">
      <c r="A960" s="1">
        <v>6252</v>
      </c>
      <c r="B960" s="1">
        <v>33.073999999999998</v>
      </c>
      <c r="C960" s="1">
        <v>-97.084999999999994</v>
      </c>
      <c r="D960" t="str">
        <f t="shared" si="28"/>
        <v>&gt; 25 miles</v>
      </c>
      <c r="E960">
        <f t="shared" si="29"/>
        <v>1162.974120131375</v>
      </c>
      <c r="G960">
        <v>1212.773195533317</v>
      </c>
      <c r="H960">
        <v>1200.7286066946631</v>
      </c>
      <c r="I960">
        <v>1213.112276966586</v>
      </c>
      <c r="J960">
        <v>1173.1263712520731</v>
      </c>
      <c r="K960">
        <v>1223.6841874428151</v>
      </c>
      <c r="L960">
        <v>1300.2111633673269</v>
      </c>
      <c r="M960">
        <v>1207.3591981349989</v>
      </c>
      <c r="N960">
        <v>1461.366967264981</v>
      </c>
      <c r="O960">
        <v>1162.974120131375</v>
      </c>
      <c r="P960">
        <v>1211.419024273388</v>
      </c>
      <c r="Q960">
        <v>1230.548114760064</v>
      </c>
      <c r="R960">
        <v>1211.6345411728771</v>
      </c>
      <c r="S960">
        <v>1207.036580640601</v>
      </c>
    </row>
    <row r="961" spans="1:19" x14ac:dyDescent="0.25">
      <c r="A961" s="1">
        <v>6253</v>
      </c>
      <c r="B961" s="1">
        <v>30.219000000000001</v>
      </c>
      <c r="C961" s="1">
        <v>-95.567999999999998</v>
      </c>
      <c r="D961" t="str">
        <f t="shared" si="28"/>
        <v>&gt; 25 miles</v>
      </c>
      <c r="E961">
        <f t="shared" si="29"/>
        <v>1294.1142742778441</v>
      </c>
      <c r="G961">
        <v>1345.730763779331</v>
      </c>
      <c r="H961">
        <v>1332.9882982879431</v>
      </c>
      <c r="I961">
        <v>1343.266497870193</v>
      </c>
      <c r="J961">
        <v>1303.6769919692019</v>
      </c>
      <c r="K961">
        <v>1356.193289057338</v>
      </c>
      <c r="L961">
        <v>1435.3616092061241</v>
      </c>
      <c r="M961">
        <v>1339.920587133714</v>
      </c>
      <c r="N961">
        <v>1620.5669341392841</v>
      </c>
      <c r="O961">
        <v>1294.1142742778441</v>
      </c>
      <c r="P961">
        <v>1343.904019935306</v>
      </c>
      <c r="Q961">
        <v>1363.7644985776781</v>
      </c>
      <c r="R961">
        <v>1342.6153774849861</v>
      </c>
      <c r="S961">
        <v>1339.9357602918201</v>
      </c>
    </row>
    <row r="962" spans="1:19" x14ac:dyDescent="0.25">
      <c r="A962" s="1">
        <v>6255</v>
      </c>
      <c r="B962" s="1">
        <v>34.000999999999998</v>
      </c>
      <c r="C962" s="1">
        <v>-117.72799999999999</v>
      </c>
      <c r="D962" t="str">
        <f t="shared" si="28"/>
        <v>&lt; 25 miles</v>
      </c>
      <c r="E962">
        <f t="shared" si="29"/>
        <v>12.85643584998188</v>
      </c>
      <c r="G962">
        <v>26.274155018416469</v>
      </c>
      <c r="H962">
        <v>12.85643584998188</v>
      </c>
      <c r="I962">
        <v>25.870884131419508</v>
      </c>
      <c r="J962">
        <v>18.215032842364149</v>
      </c>
      <c r="K962">
        <v>35.783573800370959</v>
      </c>
      <c r="L962">
        <v>116.2695668275145</v>
      </c>
      <c r="M962">
        <v>19.99810220399846</v>
      </c>
      <c r="N962">
        <v>370.19031641215082</v>
      </c>
      <c r="O962">
        <v>26.553241085939838</v>
      </c>
      <c r="P962">
        <v>23.70392650640736</v>
      </c>
      <c r="Q962">
        <v>43.97437447669224</v>
      </c>
      <c r="R962">
        <v>22.941531410047329</v>
      </c>
      <c r="S962">
        <v>20.783455076216121</v>
      </c>
    </row>
    <row r="963" spans="1:19" x14ac:dyDescent="0.25">
      <c r="A963" s="1">
        <v>6257</v>
      </c>
      <c r="B963" s="1">
        <v>29.655000000000001</v>
      </c>
      <c r="C963" s="1">
        <v>-98.448999999999998</v>
      </c>
      <c r="D963" t="str">
        <f t="shared" si="28"/>
        <v>&gt; 25 miles</v>
      </c>
      <c r="E963">
        <f t="shared" si="29"/>
        <v>1142.7146538436971</v>
      </c>
      <c r="G963">
        <v>1194.896633960496</v>
      </c>
      <c r="H963">
        <v>1181.875137804132</v>
      </c>
      <c r="I963">
        <v>1190.9507193093159</v>
      </c>
      <c r="J963">
        <v>1151.883372654939</v>
      </c>
      <c r="K963">
        <v>1205.034730842201</v>
      </c>
      <c r="L963">
        <v>1285.077261690695</v>
      </c>
      <c r="M963">
        <v>1188.916329022783</v>
      </c>
      <c r="N963">
        <v>1484.750978165853</v>
      </c>
      <c r="O963">
        <v>1142.7146538436971</v>
      </c>
      <c r="P963">
        <v>1192.827163250086</v>
      </c>
      <c r="Q963">
        <v>1212.932828095049</v>
      </c>
      <c r="R963">
        <v>1190.741259650646</v>
      </c>
      <c r="S963">
        <v>1189.1152149885079</v>
      </c>
    </row>
    <row r="964" spans="1:19" x14ac:dyDescent="0.25">
      <c r="A964" s="1">
        <v>6258</v>
      </c>
      <c r="B964" s="1">
        <v>32.426000000000002</v>
      </c>
      <c r="C964" s="1">
        <v>-96.838999999999999</v>
      </c>
      <c r="D964" t="str">
        <f t="shared" si="28"/>
        <v>&gt; 25 miles</v>
      </c>
      <c r="E964">
        <f t="shared" si="29"/>
        <v>1184.529923487112</v>
      </c>
      <c r="G964">
        <v>1234.881695603359</v>
      </c>
      <c r="H964">
        <v>1222.638740092463</v>
      </c>
      <c r="I964">
        <v>1234.512019741263</v>
      </c>
      <c r="J964">
        <v>1194.5522428530189</v>
      </c>
      <c r="K964">
        <v>1245.6980859784901</v>
      </c>
      <c r="L964">
        <v>1323.0177339869269</v>
      </c>
      <c r="M964">
        <v>1229.357679467978</v>
      </c>
      <c r="N964">
        <v>1490.5504778873151</v>
      </c>
      <c r="O964">
        <v>1184.529923487112</v>
      </c>
      <c r="P964">
        <v>1233.405340082327</v>
      </c>
      <c r="Q964">
        <v>1252.7529907273499</v>
      </c>
      <c r="R964">
        <v>1233.240493709553</v>
      </c>
      <c r="S964">
        <v>1229.1201463196589</v>
      </c>
    </row>
    <row r="965" spans="1:19" x14ac:dyDescent="0.25">
      <c r="A965" s="1">
        <v>6260</v>
      </c>
      <c r="B965" s="1">
        <v>32.924762299999998</v>
      </c>
      <c r="C965" s="1">
        <v>-83.715569700000003</v>
      </c>
      <c r="D965" t="str">
        <f t="shared" ref="D965:D1028" si="30">IF(E965&lt;1,"&lt; 1 mile", IF(E965&lt;5, "&lt; 5 mile", IF(E965&lt;10, "&lt; 10 mile", IF(E965&lt;25, "&lt; 25 miles", "&gt; 25 miles"))))</f>
        <v>&gt; 25 miles</v>
      </c>
      <c r="E965">
        <f t="shared" ref="E965:E1028" si="31">MIN(G965:S965)</f>
        <v>1928.0823200439629</v>
      </c>
      <c r="G965">
        <v>1976.312557136833</v>
      </c>
      <c r="H965">
        <v>1964.8173847806099</v>
      </c>
      <c r="I965">
        <v>1978.340771740963</v>
      </c>
      <c r="J965">
        <v>1938.4798066180231</v>
      </c>
      <c r="K965">
        <v>1987.403007598886</v>
      </c>
      <c r="L965">
        <v>2061.433795226033</v>
      </c>
      <c r="M965">
        <v>1971.198840351253</v>
      </c>
      <c r="N965">
        <v>2194.9883055973719</v>
      </c>
      <c r="O965">
        <v>1928.0823200439629</v>
      </c>
      <c r="P965">
        <v>1975.267900970292</v>
      </c>
      <c r="Q965">
        <v>1993.7523083673259</v>
      </c>
      <c r="R965">
        <v>1976.3941317228901</v>
      </c>
      <c r="S965">
        <v>1970.667766077064</v>
      </c>
    </row>
    <row r="966" spans="1:19" x14ac:dyDescent="0.25">
      <c r="A966" s="1">
        <v>6263</v>
      </c>
      <c r="B966" s="1">
        <v>26.193999999999999</v>
      </c>
      <c r="C966" s="1">
        <v>-98.254000000000005</v>
      </c>
      <c r="D966" t="str">
        <f t="shared" si="30"/>
        <v>&gt; 25 miles</v>
      </c>
      <c r="E966">
        <f t="shared" si="31"/>
        <v>1254.3732008508889</v>
      </c>
      <c r="G966">
        <v>1306.720556164476</v>
      </c>
      <c r="H966">
        <v>1293.32958177359</v>
      </c>
      <c r="I966">
        <v>1299.361735975674</v>
      </c>
      <c r="J966">
        <v>1262.404309394683</v>
      </c>
      <c r="K966">
        <v>1315.8899260403159</v>
      </c>
      <c r="L966">
        <v>1396.375556511359</v>
      </c>
      <c r="M966">
        <v>1300.472747726126</v>
      </c>
      <c r="N966">
        <v>1621.612576953361</v>
      </c>
      <c r="O966">
        <v>1254.3732008508889</v>
      </c>
      <c r="P966">
        <v>1304.1309754430331</v>
      </c>
      <c r="Q966">
        <v>1324.3847080848809</v>
      </c>
      <c r="R966">
        <v>1300.2128431220849</v>
      </c>
      <c r="S966">
        <v>1301.0937712695279</v>
      </c>
    </row>
    <row r="967" spans="1:19" x14ac:dyDescent="0.25">
      <c r="A967" s="1">
        <v>6264</v>
      </c>
      <c r="B967" s="1">
        <v>42.094999999999999</v>
      </c>
      <c r="C967" s="1">
        <v>-71.251999999999995</v>
      </c>
      <c r="D967" t="str">
        <f t="shared" si="30"/>
        <v>&gt; 25 miles</v>
      </c>
      <c r="E967">
        <f t="shared" si="31"/>
        <v>2536.601198852813</v>
      </c>
      <c r="G967">
        <v>2575.3388921305959</v>
      </c>
      <c r="H967">
        <v>2566.7572598387551</v>
      </c>
      <c r="I967">
        <v>2583.911124528428</v>
      </c>
      <c r="J967">
        <v>2547.2712340888638</v>
      </c>
      <c r="K967">
        <v>2586.351356148843</v>
      </c>
      <c r="L967">
        <v>2646.004853462191</v>
      </c>
      <c r="M967">
        <v>2571.7318462324092</v>
      </c>
      <c r="N967">
        <v>2691.6381507915698</v>
      </c>
      <c r="O967">
        <v>2536.601198852813</v>
      </c>
      <c r="P967">
        <v>2575.5548195240581</v>
      </c>
      <c r="Q967">
        <v>2590.2960497822501</v>
      </c>
      <c r="R967">
        <v>2580.1907369683149</v>
      </c>
      <c r="S967">
        <v>2570.4374183176101</v>
      </c>
    </row>
    <row r="968" spans="1:19" x14ac:dyDescent="0.25">
      <c r="A968" s="1">
        <v>6268</v>
      </c>
      <c r="B968" s="1">
        <v>33.433102300000002</v>
      </c>
      <c r="C968" s="1">
        <v>-111.902730599999</v>
      </c>
      <c r="D968" t="str">
        <f t="shared" si="30"/>
        <v>&gt; 25 miles</v>
      </c>
      <c r="E968">
        <f t="shared" si="31"/>
        <v>310.65782197787678</v>
      </c>
      <c r="G968">
        <v>362.29176527344958</v>
      </c>
      <c r="H968">
        <v>349.51750575614028</v>
      </c>
      <c r="I968">
        <v>360.00993224156042</v>
      </c>
      <c r="J968">
        <v>320.29104323501838</v>
      </c>
      <c r="K968">
        <v>372.72318738881893</v>
      </c>
      <c r="L968">
        <v>452.12038666929021</v>
      </c>
      <c r="M968">
        <v>356.45841746652962</v>
      </c>
      <c r="N968">
        <v>663.82367607836011</v>
      </c>
      <c r="O968">
        <v>310.65782197787678</v>
      </c>
      <c r="P968">
        <v>360.43685553807751</v>
      </c>
      <c r="Q968">
        <v>380.3326849112147</v>
      </c>
      <c r="R968">
        <v>359.21576297651762</v>
      </c>
      <c r="S968">
        <v>356.49678451503212</v>
      </c>
    </row>
    <row r="969" spans="1:19" x14ac:dyDescent="0.25">
      <c r="A969" s="1">
        <v>6269</v>
      </c>
      <c r="B969" s="1">
        <v>44.677</v>
      </c>
      <c r="C969" s="1">
        <v>-90.171999999999997</v>
      </c>
      <c r="D969" t="str">
        <f t="shared" si="30"/>
        <v>&gt; 25 miles</v>
      </c>
      <c r="E969">
        <f t="shared" si="31"/>
        <v>1617.5885306951441</v>
      </c>
      <c r="G969">
        <v>1650.7826623459259</v>
      </c>
      <c r="H969">
        <v>1643.741205903794</v>
      </c>
      <c r="I969">
        <v>1661.894313146958</v>
      </c>
      <c r="J969">
        <v>1627.99026446884</v>
      </c>
      <c r="K969">
        <v>1661.398644903584</v>
      </c>
      <c r="L969">
        <v>1713.521051495188</v>
      </c>
      <c r="M969">
        <v>1647.9397056024329</v>
      </c>
      <c r="N969">
        <v>1734.4590052854851</v>
      </c>
      <c r="O969">
        <v>1617.5885306951441</v>
      </c>
      <c r="P969">
        <v>1651.528730665377</v>
      </c>
      <c r="Q969">
        <v>1664.208014138293</v>
      </c>
      <c r="R969">
        <v>1657.5240130306479</v>
      </c>
      <c r="S969">
        <v>1646.361869744821</v>
      </c>
    </row>
    <row r="970" spans="1:19" x14ac:dyDescent="0.25">
      <c r="A970" s="1">
        <v>6271</v>
      </c>
      <c r="B970" s="1">
        <v>38.863999999999997</v>
      </c>
      <c r="C970" s="1">
        <v>-77.355000000000004</v>
      </c>
      <c r="D970" t="str">
        <f t="shared" si="30"/>
        <v>&gt; 25 miles</v>
      </c>
      <c r="E970">
        <f t="shared" si="31"/>
        <v>2228.544915139099</v>
      </c>
      <c r="G970">
        <v>2270.8630477159832</v>
      </c>
      <c r="H970">
        <v>2261.2205057582278</v>
      </c>
      <c r="I970">
        <v>2277.3962602529659</v>
      </c>
      <c r="J970">
        <v>2239.2585651987879</v>
      </c>
      <c r="K970">
        <v>2282.0365955604188</v>
      </c>
      <c r="L970">
        <v>2347.1737493591631</v>
      </c>
      <c r="M970">
        <v>2266.717309186497</v>
      </c>
      <c r="N970">
        <v>2423.5128064423261</v>
      </c>
      <c r="O970">
        <v>2228.544915139099</v>
      </c>
      <c r="P970">
        <v>2270.6680940198121</v>
      </c>
      <c r="Q970">
        <v>2286.8204074703599</v>
      </c>
      <c r="R970">
        <v>2274.2109976770748</v>
      </c>
      <c r="S970">
        <v>2265.6571279492719</v>
      </c>
    </row>
    <row r="971" spans="1:19" x14ac:dyDescent="0.25">
      <c r="A971" s="1">
        <v>6273</v>
      </c>
      <c r="B971" s="1">
        <v>42.24</v>
      </c>
      <c r="C971" s="1">
        <v>-83.741</v>
      </c>
      <c r="D971" t="str">
        <f t="shared" si="30"/>
        <v>&gt; 25 miles</v>
      </c>
      <c r="E971">
        <f t="shared" si="31"/>
        <v>1898.046275840823</v>
      </c>
      <c r="G971">
        <v>1936.359344032121</v>
      </c>
      <c r="H971">
        <v>1927.881622392905</v>
      </c>
      <c r="I971">
        <v>1945.127637077899</v>
      </c>
      <c r="J971">
        <v>1908.700973370117</v>
      </c>
      <c r="K971">
        <v>1947.3523348151</v>
      </c>
      <c r="L971">
        <v>2006.7308045613249</v>
      </c>
      <c r="M971">
        <v>1932.8026159673029</v>
      </c>
      <c r="N971">
        <v>2056.9238685338378</v>
      </c>
      <c r="O971">
        <v>1898.046275840823</v>
      </c>
      <c r="P971">
        <v>1936.61157052402</v>
      </c>
      <c r="Q971">
        <v>1951.229967529639</v>
      </c>
      <c r="R971">
        <v>1941.351834409536</v>
      </c>
      <c r="S971">
        <v>1931.4874470463169</v>
      </c>
    </row>
    <row r="972" spans="1:19" x14ac:dyDescent="0.25">
      <c r="A972" s="1">
        <v>6274</v>
      </c>
      <c r="B972" s="1">
        <v>26.535430300000002</v>
      </c>
      <c r="C972" s="1">
        <v>-80.095976199999996</v>
      </c>
      <c r="D972" t="str">
        <f t="shared" si="30"/>
        <v>&gt; 25 miles</v>
      </c>
      <c r="E972">
        <f t="shared" si="31"/>
        <v>2264.9988789544318</v>
      </c>
      <c r="G972">
        <v>2316.121743582195</v>
      </c>
      <c r="H972">
        <v>2303.5915415075792</v>
      </c>
      <c r="I972">
        <v>2314.5563106950508</v>
      </c>
      <c r="J972">
        <v>2274.765913581361</v>
      </c>
      <c r="K972">
        <v>2326.760719966197</v>
      </c>
      <c r="L972">
        <v>2405.1215806004629</v>
      </c>
      <c r="M972">
        <v>2310.4362174696339</v>
      </c>
      <c r="N972">
        <v>2574.098567601382</v>
      </c>
      <c r="O972">
        <v>2264.9988789544318</v>
      </c>
      <c r="P972">
        <v>2314.4540998479761</v>
      </c>
      <c r="Q972">
        <v>2334.1021177371599</v>
      </c>
      <c r="R972">
        <v>2313.65288273961</v>
      </c>
      <c r="S972">
        <v>2310.334827539004</v>
      </c>
    </row>
    <row r="973" spans="1:19" x14ac:dyDescent="0.25">
      <c r="A973" s="1">
        <v>6277</v>
      </c>
      <c r="B973" s="1">
        <v>42.688374000000003</v>
      </c>
      <c r="C973" s="1">
        <v>-73.845375999999902</v>
      </c>
      <c r="D973" t="str">
        <f t="shared" si="30"/>
        <v>&gt; 25 miles</v>
      </c>
      <c r="E973">
        <f t="shared" si="31"/>
        <v>2403.2346354942151</v>
      </c>
      <c r="G973">
        <v>2441.4105083912782</v>
      </c>
      <c r="H973">
        <v>2432.9883056553158</v>
      </c>
      <c r="I973">
        <v>2450.268092784675</v>
      </c>
      <c r="J973">
        <v>2413.8873448715358</v>
      </c>
      <c r="K973">
        <v>2452.3900423117502</v>
      </c>
      <c r="L973">
        <v>2511.2635415810678</v>
      </c>
      <c r="M973">
        <v>2437.8832773726331</v>
      </c>
      <c r="N973">
        <v>2554.1054741507769</v>
      </c>
      <c r="O973">
        <v>2403.2346354942151</v>
      </c>
      <c r="P973">
        <v>2441.684441552939</v>
      </c>
      <c r="Q973">
        <v>2456.2141923767331</v>
      </c>
      <c r="R973">
        <v>2446.4731043532579</v>
      </c>
      <c r="S973">
        <v>2436.5567326477931</v>
      </c>
    </row>
    <row r="974" spans="1:19" x14ac:dyDescent="0.25">
      <c r="A974" s="1">
        <v>6278</v>
      </c>
      <c r="B974" s="1">
        <v>35.073999999999998</v>
      </c>
      <c r="C974" s="1">
        <v>-78.963999999999999</v>
      </c>
      <c r="D974" t="str">
        <f t="shared" si="30"/>
        <v>&gt; 25 miles</v>
      </c>
      <c r="E974">
        <f t="shared" si="31"/>
        <v>2169.6906258032568</v>
      </c>
      <c r="G974">
        <v>2215.6379000902789</v>
      </c>
      <c r="H974">
        <v>2204.8831765194541</v>
      </c>
      <c r="I974">
        <v>2219.652964977839</v>
      </c>
      <c r="J974">
        <v>2180.2932955263959</v>
      </c>
      <c r="K974">
        <v>2226.834782049209</v>
      </c>
      <c r="L974">
        <v>2297.4035894631261</v>
      </c>
      <c r="M974">
        <v>2210.9169205014441</v>
      </c>
      <c r="N974">
        <v>2405.8004598866769</v>
      </c>
      <c r="O974">
        <v>2169.6906258032568</v>
      </c>
      <c r="P974">
        <v>2214.9598279769461</v>
      </c>
      <c r="Q974">
        <v>2232.535929882732</v>
      </c>
      <c r="R974">
        <v>2217.1524790116191</v>
      </c>
      <c r="S974">
        <v>2210.1501050890738</v>
      </c>
    </row>
    <row r="975" spans="1:19" x14ac:dyDescent="0.25">
      <c r="A975" s="1">
        <v>6280</v>
      </c>
      <c r="B975" s="1">
        <v>26.602</v>
      </c>
      <c r="C975" s="1">
        <v>-81.872</v>
      </c>
      <c r="D975" t="str">
        <f t="shared" si="30"/>
        <v>&gt; 25 miles</v>
      </c>
      <c r="E975">
        <f t="shared" si="31"/>
        <v>2161.603963720157</v>
      </c>
      <c r="G975">
        <v>2212.928090530284</v>
      </c>
      <c r="H975">
        <v>2200.3148942280709</v>
      </c>
      <c r="I975">
        <v>2211.0076449833341</v>
      </c>
      <c r="J975">
        <v>2171.291791865604</v>
      </c>
      <c r="K975">
        <v>2223.5034996443042</v>
      </c>
      <c r="L975">
        <v>2302.1798278513552</v>
      </c>
      <c r="M975">
        <v>2207.1944754004799</v>
      </c>
      <c r="N975">
        <v>2475.2664180042621</v>
      </c>
      <c r="O975">
        <v>2161.603963720157</v>
      </c>
      <c r="P975">
        <v>2211.2003733604161</v>
      </c>
      <c r="Q975">
        <v>2230.9329617485382</v>
      </c>
      <c r="R975">
        <v>2210.208270736176</v>
      </c>
      <c r="S975">
        <v>2207.1366464194621</v>
      </c>
    </row>
    <row r="976" spans="1:19" x14ac:dyDescent="0.25">
      <c r="A976" s="1">
        <v>6281</v>
      </c>
      <c r="B976" s="1">
        <v>41.721902100000001</v>
      </c>
      <c r="C976" s="1">
        <v>-72.763476799999907</v>
      </c>
      <c r="D976" t="str">
        <f t="shared" si="30"/>
        <v>&gt; 25 miles</v>
      </c>
      <c r="E976">
        <f t="shared" si="31"/>
        <v>2460.0424311788752</v>
      </c>
      <c r="G976">
        <v>2499.2239916333028</v>
      </c>
      <c r="H976">
        <v>2490.511589849425</v>
      </c>
      <c r="I976">
        <v>2507.5604554787328</v>
      </c>
      <c r="J976">
        <v>2470.7238424796178</v>
      </c>
      <c r="K976">
        <v>2510.2622782802732</v>
      </c>
      <c r="L976">
        <v>2570.6145981859008</v>
      </c>
      <c r="M976">
        <v>2495.5509002681151</v>
      </c>
      <c r="N976">
        <v>2620.2793343334738</v>
      </c>
      <c r="O976">
        <v>2460.0424311788752</v>
      </c>
      <c r="P976">
        <v>2499.39132210652</v>
      </c>
      <c r="Q976">
        <v>2514.309366389366</v>
      </c>
      <c r="R976">
        <v>2503.9008607570272</v>
      </c>
      <c r="S976">
        <v>2494.2834285219069</v>
      </c>
    </row>
    <row r="977" spans="1:19" x14ac:dyDescent="0.25">
      <c r="A977" s="1">
        <v>6282</v>
      </c>
      <c r="B977" s="1">
        <v>39.912999999999997</v>
      </c>
      <c r="C977" s="1">
        <v>-75.350999999999999</v>
      </c>
      <c r="D977" t="str">
        <f t="shared" si="30"/>
        <v>&gt; 25 miles</v>
      </c>
      <c r="E977">
        <f t="shared" si="31"/>
        <v>2330.8926802343431</v>
      </c>
      <c r="G977">
        <v>2372.0437833604769</v>
      </c>
      <c r="H977">
        <v>2362.7506344102039</v>
      </c>
      <c r="I977">
        <v>2379.280864437058</v>
      </c>
      <c r="J977">
        <v>2341.6053054360318</v>
      </c>
      <c r="K977">
        <v>2383.1769598898941</v>
      </c>
      <c r="L977">
        <v>2446.5307391331771</v>
      </c>
      <c r="M977">
        <v>2368.0764176071179</v>
      </c>
      <c r="N977">
        <v>2512.5263626311062</v>
      </c>
      <c r="O977">
        <v>2330.8926802343431</v>
      </c>
      <c r="P977">
        <v>2371.988749286355</v>
      </c>
      <c r="Q977">
        <v>2387.6808590252881</v>
      </c>
      <c r="R977">
        <v>2375.9090519344181</v>
      </c>
      <c r="S977">
        <v>2366.9349239223579</v>
      </c>
    </row>
    <row r="978" spans="1:19" x14ac:dyDescent="0.25">
      <c r="A978" s="1">
        <v>6283</v>
      </c>
      <c r="B978" s="1">
        <v>29.7810332</v>
      </c>
      <c r="C978" s="1">
        <v>-95.539730399999996</v>
      </c>
      <c r="D978" t="str">
        <f t="shared" si="30"/>
        <v>&gt; 25 miles</v>
      </c>
      <c r="E978">
        <f t="shared" si="31"/>
        <v>1304.941761004276</v>
      </c>
      <c r="G978">
        <v>1356.751785916688</v>
      </c>
      <c r="H978">
        <v>1343.921611638794</v>
      </c>
      <c r="I978">
        <v>1353.8530596625701</v>
      </c>
      <c r="J978">
        <v>1314.3951953222199</v>
      </c>
      <c r="K978">
        <v>1367.1264709195821</v>
      </c>
      <c r="L978">
        <v>1446.587750206636</v>
      </c>
      <c r="M978">
        <v>1350.889306375761</v>
      </c>
      <c r="N978">
        <v>1635.515585802762</v>
      </c>
      <c r="O978">
        <v>1304.941761004276</v>
      </c>
      <c r="P978">
        <v>1354.85401409574</v>
      </c>
      <c r="Q978">
        <v>1374.796253973343</v>
      </c>
      <c r="R978">
        <v>1353.332145881627</v>
      </c>
      <c r="S978">
        <v>1350.957409145022</v>
      </c>
    </row>
    <row r="979" spans="1:19" x14ac:dyDescent="0.25">
      <c r="A979" s="1">
        <v>6285</v>
      </c>
      <c r="B979" s="1">
        <v>19.913</v>
      </c>
      <c r="C979" s="1">
        <v>-155.876</v>
      </c>
      <c r="D979" t="str">
        <f t="shared" si="30"/>
        <v>&gt; 25 miles</v>
      </c>
      <c r="E979">
        <f t="shared" si="31"/>
        <v>2348.4727403069119</v>
      </c>
      <c r="G979">
        <v>2504.0083270062019</v>
      </c>
      <c r="H979">
        <v>2514.7530759885021</v>
      </c>
      <c r="I979">
        <v>2500.0588326040661</v>
      </c>
      <c r="J979">
        <v>2539.508913202209</v>
      </c>
      <c r="K979">
        <v>2492.8093865969322</v>
      </c>
      <c r="L979">
        <v>2422.977645942748</v>
      </c>
      <c r="M979">
        <v>2508.718035252657</v>
      </c>
      <c r="N979">
        <v>2348.4727403069119</v>
      </c>
      <c r="O979">
        <v>2550.0867296918082</v>
      </c>
      <c r="P979">
        <v>2504.6757196368858</v>
      </c>
      <c r="Q979">
        <v>2487.1527278737622</v>
      </c>
      <c r="R979">
        <v>2502.510909935781</v>
      </c>
      <c r="S979">
        <v>2509.489479649973</v>
      </c>
    </row>
    <row r="980" spans="1:19" x14ac:dyDescent="0.25">
      <c r="A980" s="1">
        <v>6288</v>
      </c>
      <c r="B980" s="1">
        <v>37.76</v>
      </c>
      <c r="C980" s="1">
        <v>-121.462</v>
      </c>
      <c r="D980" t="str">
        <f t="shared" si="30"/>
        <v>&gt; 25 miles</v>
      </c>
      <c r="E980">
        <f t="shared" si="31"/>
        <v>55.505551819763063</v>
      </c>
      <c r="G980">
        <v>310.90353554906318</v>
      </c>
      <c r="H980">
        <v>322.51536077529693</v>
      </c>
      <c r="I980">
        <v>328.15019370343617</v>
      </c>
      <c r="J980">
        <v>349.97140508270462</v>
      </c>
      <c r="K980">
        <v>307.27698322251041</v>
      </c>
      <c r="L980">
        <v>251.03472822695119</v>
      </c>
      <c r="M980">
        <v>316.61789105932343</v>
      </c>
      <c r="N980">
        <v>55.505551819763063</v>
      </c>
      <c r="O980">
        <v>353.31166566217661</v>
      </c>
      <c r="P980">
        <v>314.63154165141373</v>
      </c>
      <c r="Q980">
        <v>298.83830095811533</v>
      </c>
      <c r="R980">
        <v>323.82537215412538</v>
      </c>
      <c r="S980">
        <v>314.75772222035931</v>
      </c>
    </row>
    <row r="981" spans="1:19" x14ac:dyDescent="0.25">
      <c r="A981" s="1">
        <v>6289</v>
      </c>
      <c r="B981" s="1">
        <v>29.971241200000001</v>
      </c>
      <c r="C981" s="1">
        <v>-95.694552799999997</v>
      </c>
      <c r="D981" t="str">
        <f t="shared" si="30"/>
        <v>&gt; 25 miles</v>
      </c>
      <c r="E981">
        <f t="shared" si="31"/>
        <v>1292.039857261155</v>
      </c>
      <c r="G981">
        <v>1343.7870635279501</v>
      </c>
      <c r="H981">
        <v>1330.985892652976</v>
      </c>
      <c r="I981">
        <v>1341.0359988676701</v>
      </c>
      <c r="J981">
        <v>1301.5310194551689</v>
      </c>
      <c r="K981">
        <v>1354.1919819483769</v>
      </c>
      <c r="L981">
        <v>1433.5582588936179</v>
      </c>
      <c r="M981">
        <v>1337.941962621999</v>
      </c>
      <c r="N981">
        <v>1621.3298343607039</v>
      </c>
      <c r="O981">
        <v>1292.039857261155</v>
      </c>
      <c r="P981">
        <v>1341.913210087062</v>
      </c>
      <c r="Q981">
        <v>1361.828812344761</v>
      </c>
      <c r="R981">
        <v>1340.47053080824</v>
      </c>
      <c r="S981">
        <v>1337.99217955932</v>
      </c>
    </row>
    <row r="982" spans="1:19" x14ac:dyDescent="0.25">
      <c r="A982" s="1">
        <v>6290</v>
      </c>
      <c r="B982" s="1">
        <v>42.048999999999999</v>
      </c>
      <c r="C982" s="1">
        <v>-87.84</v>
      </c>
      <c r="D982" t="str">
        <f t="shared" si="30"/>
        <v>&gt; 25 miles</v>
      </c>
      <c r="E982">
        <f t="shared" si="31"/>
        <v>1688.2273073163401</v>
      </c>
      <c r="G982">
        <v>1726.249275203787</v>
      </c>
      <c r="H982">
        <v>1717.8461615055451</v>
      </c>
      <c r="I982">
        <v>1735.153973903874</v>
      </c>
      <c r="J982">
        <v>1698.870932617757</v>
      </c>
      <c r="K982">
        <v>1737.2273710529389</v>
      </c>
      <c r="L982">
        <v>1796.3479168392389</v>
      </c>
      <c r="M982">
        <v>1722.7290724338629</v>
      </c>
      <c r="N982">
        <v>1848.0327457996891</v>
      </c>
      <c r="O982">
        <v>1688.2273073163401</v>
      </c>
      <c r="P982">
        <v>1726.5277743826359</v>
      </c>
      <c r="Q982">
        <v>1741.054077559309</v>
      </c>
      <c r="R982">
        <v>1731.3408168973649</v>
      </c>
      <c r="S982">
        <v>1721.399120972636</v>
      </c>
    </row>
    <row r="983" spans="1:19" x14ac:dyDescent="0.25">
      <c r="A983" s="1">
        <v>6293</v>
      </c>
      <c r="B983" s="1">
        <v>44.958018799999998</v>
      </c>
      <c r="C983" s="1">
        <v>-124.0122501</v>
      </c>
      <c r="D983" t="str">
        <f t="shared" si="30"/>
        <v>&gt; 25 miles</v>
      </c>
      <c r="E983">
        <f t="shared" si="31"/>
        <v>505.95426222776752</v>
      </c>
      <c r="G983">
        <v>809.36122088005936</v>
      </c>
      <c r="H983">
        <v>818.82996381401495</v>
      </c>
      <c r="I983">
        <v>828.76356620533352</v>
      </c>
      <c r="J983">
        <v>841.30617023623893</v>
      </c>
      <c r="K983">
        <v>808.43679365808225</v>
      </c>
      <c r="L983">
        <v>763.38515602918346</v>
      </c>
      <c r="M983">
        <v>814.18793980190173</v>
      </c>
      <c r="N983">
        <v>505.95426222776752</v>
      </c>
      <c r="O983">
        <v>841.56760589040584</v>
      </c>
      <c r="P983">
        <v>813.1720980528346</v>
      </c>
      <c r="Q983">
        <v>800.91402110360104</v>
      </c>
      <c r="R983">
        <v>823.55721788167523</v>
      </c>
      <c r="S983">
        <v>811.96849140970278</v>
      </c>
    </row>
    <row r="984" spans="1:19" x14ac:dyDescent="0.25">
      <c r="A984" s="1">
        <v>6294</v>
      </c>
      <c r="B984" s="1">
        <v>38.6</v>
      </c>
      <c r="C984" s="1">
        <v>-121.42700000000001</v>
      </c>
      <c r="D984" t="str">
        <f t="shared" si="30"/>
        <v>&gt; 25 miles</v>
      </c>
      <c r="E984">
        <f t="shared" si="31"/>
        <v>82.961990849742847</v>
      </c>
      <c r="G984">
        <v>357.69405969378943</v>
      </c>
      <c r="H984">
        <v>368.5499154412733</v>
      </c>
      <c r="I984">
        <v>375.94530705513108</v>
      </c>
      <c r="J984">
        <v>394.39089213497277</v>
      </c>
      <c r="K984">
        <v>355.16158188279098</v>
      </c>
      <c r="L984">
        <v>304.49507978854979</v>
      </c>
      <c r="M984">
        <v>363.09780643667438</v>
      </c>
      <c r="N984">
        <v>82.961990849742847</v>
      </c>
      <c r="O984">
        <v>396.67496397384019</v>
      </c>
      <c r="P984">
        <v>361.48514149780999</v>
      </c>
      <c r="Q984">
        <v>347.05979452031102</v>
      </c>
      <c r="R984">
        <v>371.23054076267402</v>
      </c>
      <c r="S984">
        <v>361.07924443860111</v>
      </c>
    </row>
    <row r="985" spans="1:19" x14ac:dyDescent="0.25">
      <c r="A985" s="1">
        <v>6298</v>
      </c>
      <c r="B985" s="1">
        <v>45.008000000000003</v>
      </c>
      <c r="C985" s="1">
        <v>-93.177000000000007</v>
      </c>
      <c r="D985" t="str">
        <f t="shared" si="30"/>
        <v>&gt; 25 miles</v>
      </c>
      <c r="E985">
        <f t="shared" si="31"/>
        <v>1487.326726514375</v>
      </c>
      <c r="G985">
        <v>1518.605990920174</v>
      </c>
      <c r="H985">
        <v>1512.086666250691</v>
      </c>
      <c r="I985">
        <v>1530.47977205709</v>
      </c>
      <c r="J985">
        <v>1497.5941456145031</v>
      </c>
      <c r="K985">
        <v>1529.0517598117849</v>
      </c>
      <c r="L985">
        <v>1578.558385160185</v>
      </c>
      <c r="M985">
        <v>1516.019396849696</v>
      </c>
      <c r="N985">
        <v>1590.6719840082669</v>
      </c>
      <c r="O985">
        <v>1487.326726514375</v>
      </c>
      <c r="P985">
        <v>1519.5186200450071</v>
      </c>
      <c r="Q985">
        <v>1531.48615857497</v>
      </c>
      <c r="R985">
        <v>1525.921932476668</v>
      </c>
      <c r="S985">
        <v>1514.3574983959479</v>
      </c>
    </row>
    <row r="986" spans="1:19" x14ac:dyDescent="0.25">
      <c r="A986" s="1">
        <v>6299</v>
      </c>
      <c r="B986" s="1">
        <v>34.238999999999997</v>
      </c>
      <c r="C986" s="1">
        <v>-118.554</v>
      </c>
      <c r="D986" t="str">
        <f t="shared" si="30"/>
        <v>&lt; 10 mile</v>
      </c>
      <c r="E986">
        <f t="shared" si="31"/>
        <v>6.5172499218739164</v>
      </c>
      <c r="G986">
        <v>23.845846009529339</v>
      </c>
      <c r="H986">
        <v>37.192209204554381</v>
      </c>
      <c r="I986">
        <v>35.86644137889472</v>
      </c>
      <c r="J986">
        <v>68.145569656441239</v>
      </c>
      <c r="K986">
        <v>15.453096913724091</v>
      </c>
      <c r="L986">
        <v>66.495639122547701</v>
      </c>
      <c r="M986">
        <v>30.049369019855401</v>
      </c>
      <c r="N986">
        <v>325.96422988793421</v>
      </c>
      <c r="O986">
        <v>76.32221615729425</v>
      </c>
      <c r="P986">
        <v>26.419550321846391</v>
      </c>
      <c r="Q986">
        <v>6.5172499218739164</v>
      </c>
      <c r="R986">
        <v>32.474332101923672</v>
      </c>
      <c r="S986">
        <v>29.568131710963051</v>
      </c>
    </row>
    <row r="987" spans="1:19" x14ac:dyDescent="0.25">
      <c r="A987" s="1">
        <v>6301</v>
      </c>
      <c r="B987" s="1">
        <v>33.874003299999998</v>
      </c>
      <c r="C987" s="1">
        <v>-112.15016199999999</v>
      </c>
      <c r="D987" t="str">
        <f t="shared" si="30"/>
        <v>&gt; 25 miles</v>
      </c>
      <c r="E987">
        <f t="shared" si="31"/>
        <v>293.74133042569139</v>
      </c>
      <c r="G987">
        <v>344.34972939090471</v>
      </c>
      <c r="H987">
        <v>331.95952654019982</v>
      </c>
      <c r="I987">
        <v>343.74846473027179</v>
      </c>
      <c r="J987">
        <v>303.77694097065529</v>
      </c>
      <c r="K987">
        <v>355.0748798616728</v>
      </c>
      <c r="L987">
        <v>433.3017400829529</v>
      </c>
      <c r="M987">
        <v>338.73576671055912</v>
      </c>
      <c r="N987">
        <v>636.72973945497563</v>
      </c>
      <c r="O987">
        <v>293.74133042569139</v>
      </c>
      <c r="P987">
        <v>342.7709700579818</v>
      </c>
      <c r="Q987">
        <v>362.29744697674158</v>
      </c>
      <c r="R987">
        <v>342.45281526050849</v>
      </c>
      <c r="S987">
        <v>338.57096028380238</v>
      </c>
    </row>
    <row r="988" spans="1:19" x14ac:dyDescent="0.25">
      <c r="A988" s="1">
        <v>6306</v>
      </c>
      <c r="B988" s="1">
        <v>38.972000000000001</v>
      </c>
      <c r="C988" s="1">
        <v>-95.236000000000004</v>
      </c>
      <c r="D988" t="str">
        <f t="shared" si="30"/>
        <v>&gt; 25 miles</v>
      </c>
      <c r="E988">
        <f t="shared" si="31"/>
        <v>1269.7912165899611</v>
      </c>
      <c r="G988">
        <v>1311.3411074754731</v>
      </c>
      <c r="H988">
        <v>1301.88985407928</v>
      </c>
      <c r="I988">
        <v>1318.2969978266869</v>
      </c>
      <c r="J988">
        <v>1280.5050561755691</v>
      </c>
      <c r="K988">
        <v>1322.4963275976399</v>
      </c>
      <c r="L988">
        <v>1387.1563971520511</v>
      </c>
      <c r="M988">
        <v>1307.2890945160671</v>
      </c>
      <c r="N988">
        <v>1473.5155107948019</v>
      </c>
      <c r="O988">
        <v>1269.7912165899611</v>
      </c>
      <c r="P988">
        <v>1311.219472886457</v>
      </c>
      <c r="Q988">
        <v>1327.152485070472</v>
      </c>
      <c r="R988">
        <v>1314.9866439057971</v>
      </c>
      <c r="S988">
        <v>1306.184648673024</v>
      </c>
    </row>
    <row r="989" spans="1:19" x14ac:dyDescent="0.25">
      <c r="A989" s="1">
        <v>6307</v>
      </c>
      <c r="B989" s="1">
        <v>41.2891184</v>
      </c>
      <c r="C989" s="1">
        <v>-72.429368899999901</v>
      </c>
      <c r="D989" t="str">
        <f t="shared" si="30"/>
        <v>&gt; 25 miles</v>
      </c>
      <c r="E989">
        <f t="shared" si="31"/>
        <v>2478.7069332361461</v>
      </c>
      <c r="G989">
        <v>2518.31929795113</v>
      </c>
      <c r="H989">
        <v>2509.481707588357</v>
      </c>
      <c r="I989">
        <v>2526.4250608225379</v>
      </c>
      <c r="J989">
        <v>2489.398136220263</v>
      </c>
      <c r="K989">
        <v>2529.3806701926192</v>
      </c>
      <c r="L989">
        <v>2590.3702655327338</v>
      </c>
      <c r="M989">
        <v>2514.5830875068909</v>
      </c>
      <c r="N989">
        <v>2643.0841264031592</v>
      </c>
      <c r="O989">
        <v>2478.7069332361461</v>
      </c>
      <c r="P989">
        <v>2518.4397861334992</v>
      </c>
      <c r="Q989">
        <v>2533.5247367054312</v>
      </c>
      <c r="R989">
        <v>2522.825740925131</v>
      </c>
      <c r="S989">
        <v>2513.3418581605879</v>
      </c>
    </row>
    <row r="990" spans="1:19" x14ac:dyDescent="0.25">
      <c r="A990" s="1">
        <v>6308</v>
      </c>
      <c r="B990" s="1">
        <v>32.702760599999998</v>
      </c>
      <c r="C990" s="1">
        <v>-96.284393799999904</v>
      </c>
      <c r="D990" t="str">
        <f t="shared" si="30"/>
        <v>&gt; 25 miles</v>
      </c>
      <c r="E990">
        <f t="shared" si="31"/>
        <v>1212.9325445722091</v>
      </c>
      <c r="G990">
        <v>1262.9701090042679</v>
      </c>
      <c r="H990">
        <v>1250.8417047393409</v>
      </c>
      <c r="I990">
        <v>1263.0119280118211</v>
      </c>
      <c r="J990">
        <v>1223.031085651427</v>
      </c>
      <c r="K990">
        <v>1273.843643837736</v>
      </c>
      <c r="L990">
        <v>1350.7009143769901</v>
      </c>
      <c r="M990">
        <v>1257.509930154738</v>
      </c>
      <c r="N990">
        <v>1513.844634792734</v>
      </c>
      <c r="O990">
        <v>1212.9325445722091</v>
      </c>
      <c r="P990">
        <v>1261.565308616958</v>
      </c>
      <c r="Q990">
        <v>1280.7870732314179</v>
      </c>
      <c r="R990">
        <v>1261.621658103574</v>
      </c>
      <c r="S990">
        <v>1257.222401039704</v>
      </c>
    </row>
    <row r="991" spans="1:19" x14ac:dyDescent="0.25">
      <c r="A991" s="1">
        <v>6309</v>
      </c>
      <c r="B991" s="1">
        <v>39.430999999999997</v>
      </c>
      <c r="C991" s="1">
        <v>-75.040000000000006</v>
      </c>
      <c r="D991" t="str">
        <f t="shared" si="30"/>
        <v>&gt; 25 miles</v>
      </c>
      <c r="E991">
        <f t="shared" si="31"/>
        <v>2349.5897184364881</v>
      </c>
      <c r="G991">
        <v>2391.2054634245792</v>
      </c>
      <c r="H991">
        <v>2381.7749676694111</v>
      </c>
      <c r="I991">
        <v>2398.1688564932178</v>
      </c>
      <c r="J991">
        <v>2360.304467550493</v>
      </c>
      <c r="K991">
        <v>2402.3560465617738</v>
      </c>
      <c r="L991">
        <v>2466.3965546773588</v>
      </c>
      <c r="M991">
        <v>2387.168237640768</v>
      </c>
      <c r="N991">
        <v>2535.8718154334151</v>
      </c>
      <c r="O991">
        <v>2349.5897184364881</v>
      </c>
      <c r="P991">
        <v>2391.0961419499449</v>
      </c>
      <c r="Q991">
        <v>2406.9686452306569</v>
      </c>
      <c r="R991">
        <v>2394.8697902487438</v>
      </c>
      <c r="S991">
        <v>2386.0581518527069</v>
      </c>
    </row>
    <row r="992" spans="1:19" x14ac:dyDescent="0.25">
      <c r="A992" s="1">
        <v>6311</v>
      </c>
      <c r="B992" s="1">
        <v>41.774000000000001</v>
      </c>
      <c r="C992" s="1">
        <v>-87.947000000000003</v>
      </c>
      <c r="D992" t="str">
        <f t="shared" si="30"/>
        <v>&gt; 25 miles</v>
      </c>
      <c r="E992">
        <f t="shared" si="31"/>
        <v>1679.690758542841</v>
      </c>
      <c r="G992">
        <v>1718.10355989038</v>
      </c>
      <c r="H992">
        <v>1709.587655170551</v>
      </c>
      <c r="I992">
        <v>1726.8093638249379</v>
      </c>
      <c r="J992">
        <v>1690.347202586328</v>
      </c>
      <c r="K992">
        <v>1729.105438643357</v>
      </c>
      <c r="L992">
        <v>1788.8062596229061</v>
      </c>
      <c r="M992">
        <v>1714.52669620492</v>
      </c>
      <c r="N992">
        <v>1843.398311456702</v>
      </c>
      <c r="O992">
        <v>1679.690758542841</v>
      </c>
      <c r="P992">
        <v>1718.340950164134</v>
      </c>
      <c r="Q992">
        <v>1733.018759128649</v>
      </c>
      <c r="R992">
        <v>1723.047390483257</v>
      </c>
      <c r="S992">
        <v>1713.219378715351</v>
      </c>
    </row>
    <row r="993" spans="1:19" x14ac:dyDescent="0.25">
      <c r="A993" s="1">
        <v>6312</v>
      </c>
      <c r="B993" s="1">
        <v>36.136000000000003</v>
      </c>
      <c r="C993" s="1">
        <v>-86.885999999999996</v>
      </c>
      <c r="D993" t="str">
        <f t="shared" si="30"/>
        <v>&gt; 25 miles</v>
      </c>
      <c r="E993">
        <f t="shared" si="31"/>
        <v>1719.180149338983</v>
      </c>
      <c r="G993">
        <v>1764.87015131063</v>
      </c>
      <c r="H993">
        <v>1754.1870521346079</v>
      </c>
      <c r="I993">
        <v>1769.077345968089</v>
      </c>
      <c r="J993">
        <v>1729.8004644075329</v>
      </c>
      <c r="K993">
        <v>1776.0710623793821</v>
      </c>
      <c r="L993">
        <v>1846.410540355994</v>
      </c>
      <c r="M993">
        <v>1760.1856160646221</v>
      </c>
      <c r="N993">
        <v>1957.525661028023</v>
      </c>
      <c r="O993">
        <v>1719.180149338983</v>
      </c>
      <c r="P993">
        <v>1764.2242538320511</v>
      </c>
      <c r="Q993">
        <v>1781.717606773813</v>
      </c>
      <c r="R993">
        <v>1766.51875443125</v>
      </c>
      <c r="S993">
        <v>1759.3983006772919</v>
      </c>
    </row>
    <row r="994" spans="1:19" x14ac:dyDescent="0.25">
      <c r="A994" s="1">
        <v>6320</v>
      </c>
      <c r="B994" s="1">
        <v>37.25</v>
      </c>
      <c r="C994" s="1">
        <v>-121.863</v>
      </c>
      <c r="D994" t="str">
        <f t="shared" si="30"/>
        <v>&gt; 25 miles</v>
      </c>
      <c r="E994">
        <f t="shared" si="31"/>
        <v>47.188287796532023</v>
      </c>
      <c r="G994">
        <v>298.96820052550919</v>
      </c>
      <c r="H994">
        <v>311.34862156772869</v>
      </c>
      <c r="I994">
        <v>314.68218615238283</v>
      </c>
      <c r="J994">
        <v>340.35874808805681</v>
      </c>
      <c r="K994">
        <v>293.98744158144029</v>
      </c>
      <c r="L994">
        <v>230.19311495901499</v>
      </c>
      <c r="M994">
        <v>304.9864263767119</v>
      </c>
      <c r="N994">
        <v>47.188287796532023</v>
      </c>
      <c r="O994">
        <v>344.86506418489728</v>
      </c>
      <c r="P994">
        <v>302.56027653484028</v>
      </c>
      <c r="Q994">
        <v>285.2329875005907</v>
      </c>
      <c r="R994">
        <v>310.9196237771821</v>
      </c>
      <c r="S994">
        <v>303.35133097966548</v>
      </c>
    </row>
    <row r="995" spans="1:19" x14ac:dyDescent="0.25">
      <c r="A995" s="1">
        <v>6322</v>
      </c>
      <c r="B995" s="1">
        <v>30.474</v>
      </c>
      <c r="C995" s="1">
        <v>-97.798000000000002</v>
      </c>
      <c r="D995" t="str">
        <f t="shared" si="30"/>
        <v>&gt; 25 miles</v>
      </c>
      <c r="E995">
        <f t="shared" si="31"/>
        <v>1161.7816494146721</v>
      </c>
      <c r="G995">
        <v>1213.5631795810471</v>
      </c>
      <c r="H995">
        <v>1200.745427394425</v>
      </c>
      <c r="I995">
        <v>1210.742471975356</v>
      </c>
      <c r="J995">
        <v>1171.255595554152</v>
      </c>
      <c r="K995">
        <v>1223.9509986551759</v>
      </c>
      <c r="L995">
        <v>1303.3767961702611</v>
      </c>
      <c r="M995">
        <v>1207.7079871477961</v>
      </c>
      <c r="N995">
        <v>1493.342140107711</v>
      </c>
      <c r="O995">
        <v>1161.7816494146721</v>
      </c>
      <c r="P995">
        <v>1211.6756073870311</v>
      </c>
      <c r="Q995">
        <v>1231.606658236067</v>
      </c>
      <c r="R995">
        <v>1210.1942795838511</v>
      </c>
      <c r="S995">
        <v>1207.7685603064399</v>
      </c>
    </row>
    <row r="996" spans="1:19" x14ac:dyDescent="0.25">
      <c r="A996" s="1">
        <v>6328</v>
      </c>
      <c r="B996" s="1">
        <v>43.983505100000002</v>
      </c>
      <c r="C996" s="1">
        <v>-88.585241600000003</v>
      </c>
      <c r="D996" t="str">
        <f t="shared" si="30"/>
        <v>&gt; 25 miles</v>
      </c>
      <c r="E996">
        <f t="shared" si="31"/>
        <v>1679.487623501403</v>
      </c>
      <c r="G996">
        <v>1714.342220806745</v>
      </c>
      <c r="H996">
        <v>1706.839062044204</v>
      </c>
      <c r="I996">
        <v>1724.7431809336281</v>
      </c>
      <c r="J996">
        <v>1689.9888091118189</v>
      </c>
      <c r="K996">
        <v>1725.0953250034161</v>
      </c>
      <c r="L996">
        <v>1779.579970779836</v>
      </c>
      <c r="M996">
        <v>1711.2709943934431</v>
      </c>
      <c r="N996">
        <v>1809.9575272338941</v>
      </c>
      <c r="O996">
        <v>1679.487623501403</v>
      </c>
      <c r="P996">
        <v>1714.9353421787589</v>
      </c>
      <c r="Q996">
        <v>1728.243766848447</v>
      </c>
      <c r="R996">
        <v>1720.550032776343</v>
      </c>
      <c r="S996">
        <v>1709.7723049086951</v>
      </c>
    </row>
    <row r="997" spans="1:19" x14ac:dyDescent="0.25">
      <c r="A997" s="1">
        <v>6333</v>
      </c>
      <c r="B997" s="1">
        <v>32.340377500000002</v>
      </c>
      <c r="C997" s="1">
        <v>-90.840512599999997</v>
      </c>
      <c r="D997" t="str">
        <f t="shared" si="30"/>
        <v>&gt; 25 miles</v>
      </c>
      <c r="E997">
        <f t="shared" si="31"/>
        <v>1529.374994399335</v>
      </c>
      <c r="G997">
        <v>1578.984142598749</v>
      </c>
      <c r="H997">
        <v>1567.0131013645921</v>
      </c>
      <c r="I997">
        <v>1579.5434049638361</v>
      </c>
      <c r="J997">
        <v>1539.5587566187889</v>
      </c>
      <c r="K997">
        <v>1589.926393725349</v>
      </c>
      <c r="L997">
        <v>1666.084407596742</v>
      </c>
      <c r="M997">
        <v>1573.61150516304</v>
      </c>
      <c r="N997">
        <v>1819.585841965458</v>
      </c>
      <c r="O997">
        <v>1529.374994399335</v>
      </c>
      <c r="P997">
        <v>1577.6744481833191</v>
      </c>
      <c r="Q997">
        <v>1596.7168433365209</v>
      </c>
      <c r="R997">
        <v>1578.010720046389</v>
      </c>
      <c r="S997">
        <v>1573.258449899829</v>
      </c>
    </row>
    <row r="998" spans="1:19" x14ac:dyDescent="0.25">
      <c r="A998" s="1">
        <v>6336</v>
      </c>
      <c r="B998" s="1">
        <v>26.239673399999901</v>
      </c>
      <c r="C998" s="1">
        <v>-80.251285100000004</v>
      </c>
      <c r="D998" t="str">
        <f t="shared" si="30"/>
        <v>&gt; 25 miles</v>
      </c>
      <c r="E998">
        <f t="shared" si="31"/>
        <v>2263.8896524673692</v>
      </c>
      <c r="G998">
        <v>2315.1332026806872</v>
      </c>
      <c r="H998">
        <v>2302.5537570424258</v>
      </c>
      <c r="I998">
        <v>2313.3569917492132</v>
      </c>
      <c r="J998">
        <v>2273.609848115238</v>
      </c>
      <c r="K998">
        <v>2325.7352408793558</v>
      </c>
      <c r="L998">
        <v>2404.2827242552221</v>
      </c>
      <c r="M998">
        <v>2309.4192369117031</v>
      </c>
      <c r="N998">
        <v>2575.3740184555991</v>
      </c>
      <c r="O998">
        <v>2263.8896524673692</v>
      </c>
      <c r="P998">
        <v>2313.430220290199</v>
      </c>
      <c r="Q998">
        <v>2333.1285940552962</v>
      </c>
      <c r="R998">
        <v>2312.5158621748369</v>
      </c>
      <c r="S998">
        <v>2309.343414637704</v>
      </c>
    </row>
    <row r="999" spans="1:19" x14ac:dyDescent="0.25">
      <c r="A999" s="1">
        <v>6337</v>
      </c>
      <c r="B999" s="1">
        <v>28.091000000000001</v>
      </c>
      <c r="C999" s="1">
        <v>-81.974000000000004</v>
      </c>
      <c r="D999" t="str">
        <f t="shared" si="30"/>
        <v>&gt; 25 miles</v>
      </c>
      <c r="E999">
        <f t="shared" si="31"/>
        <v>2118.7501162114022</v>
      </c>
      <c r="G999">
        <v>2169.523888054176</v>
      </c>
      <c r="H999">
        <v>2157.130903105337</v>
      </c>
      <c r="I999">
        <v>2168.5238752975051</v>
      </c>
      <c r="J999">
        <v>2128.6380256184739</v>
      </c>
      <c r="K999">
        <v>2180.2553293611891</v>
      </c>
      <c r="L999">
        <v>2258.0882450761601</v>
      </c>
      <c r="M999">
        <v>2163.916687741128</v>
      </c>
      <c r="N999">
        <v>2422.2287663407642</v>
      </c>
      <c r="O999">
        <v>2118.7501162114022</v>
      </c>
      <c r="P999">
        <v>2167.950810204994</v>
      </c>
      <c r="Q999">
        <v>2187.45540877351</v>
      </c>
      <c r="R999">
        <v>2167.4526218824881</v>
      </c>
      <c r="S999">
        <v>2163.7475577459259</v>
      </c>
    </row>
    <row r="1000" spans="1:19" x14ac:dyDescent="0.25">
      <c r="A1000" s="1">
        <v>6338</v>
      </c>
      <c r="B1000" s="1">
        <v>42.988999999999997</v>
      </c>
      <c r="C1000" s="1">
        <v>-78.816999999999993</v>
      </c>
      <c r="D1000" t="str">
        <f t="shared" si="30"/>
        <v>&gt; 25 miles</v>
      </c>
      <c r="E1000">
        <f t="shared" si="31"/>
        <v>2152.093293751167</v>
      </c>
      <c r="G1000">
        <v>2189.823789991804</v>
      </c>
      <c r="H1000">
        <v>2181.522740162537</v>
      </c>
      <c r="I1000">
        <v>2198.8968671596849</v>
      </c>
      <c r="J1000">
        <v>2162.729726132869</v>
      </c>
      <c r="K1000">
        <v>2200.777453563137</v>
      </c>
      <c r="L1000">
        <v>2259.1238604333321</v>
      </c>
      <c r="M1000">
        <v>2186.3566123526762</v>
      </c>
      <c r="N1000">
        <v>2301.639007332989</v>
      </c>
      <c r="O1000">
        <v>2152.093293751167</v>
      </c>
      <c r="P1000">
        <v>2190.140835055588</v>
      </c>
      <c r="Q1000">
        <v>2204.5137428232342</v>
      </c>
      <c r="R1000">
        <v>2195.0446974662209</v>
      </c>
      <c r="S1000">
        <v>2185.0062025392072</v>
      </c>
    </row>
    <row r="1001" spans="1:19" x14ac:dyDescent="0.25">
      <c r="A1001" s="1">
        <v>6339</v>
      </c>
      <c r="B1001" s="1">
        <v>29.960999999999999</v>
      </c>
      <c r="C1001" s="1">
        <v>-95.548000000000002</v>
      </c>
      <c r="D1001" t="str">
        <f t="shared" si="30"/>
        <v>&gt; 25 miles</v>
      </c>
      <c r="E1001">
        <f t="shared" si="31"/>
        <v>1300.609724987801</v>
      </c>
      <c r="G1001">
        <v>1352.343136319517</v>
      </c>
      <c r="H1001">
        <v>1339.548317015769</v>
      </c>
      <c r="I1001">
        <v>1349.622905959292</v>
      </c>
      <c r="J1001">
        <v>1310.108650742603</v>
      </c>
      <c r="K1001">
        <v>1362.754511828902</v>
      </c>
      <c r="L1001">
        <v>1442.0993651098261</v>
      </c>
      <c r="M1001">
        <v>1346.501841322603</v>
      </c>
      <c r="N1001">
        <v>1629.5021105213309</v>
      </c>
      <c r="O1001">
        <v>1300.609724987801</v>
      </c>
      <c r="P1001">
        <v>1350.4744688790399</v>
      </c>
      <c r="Q1001">
        <v>1370.3841699663151</v>
      </c>
      <c r="R1001">
        <v>1349.048422337449</v>
      </c>
      <c r="S1001">
        <v>1346.548181847973</v>
      </c>
    </row>
    <row r="1002" spans="1:19" x14ac:dyDescent="0.25">
      <c r="A1002" s="1">
        <v>6349</v>
      </c>
      <c r="B1002" s="1">
        <v>47.465000000000003</v>
      </c>
      <c r="C1002" s="1">
        <v>-122.29600000000001</v>
      </c>
      <c r="D1002" t="str">
        <f t="shared" si="30"/>
        <v>&gt; 25 miles</v>
      </c>
      <c r="E1002">
        <f t="shared" si="31"/>
        <v>673.00250835434019</v>
      </c>
      <c r="G1002">
        <v>945.38736587865571</v>
      </c>
      <c r="H1002">
        <v>953.26202385270449</v>
      </c>
      <c r="I1002">
        <v>965.56539144742044</v>
      </c>
      <c r="J1002">
        <v>972.13278577072651</v>
      </c>
      <c r="K1002">
        <v>946.19699979155041</v>
      </c>
      <c r="L1002">
        <v>911.67968934328132</v>
      </c>
      <c r="M1002">
        <v>949.52000133236845</v>
      </c>
      <c r="N1002">
        <v>673.00250835434019</v>
      </c>
      <c r="O1002">
        <v>970.71206569435162</v>
      </c>
      <c r="P1002">
        <v>949.12704766611648</v>
      </c>
      <c r="Q1002">
        <v>939.50329243138594</v>
      </c>
      <c r="R1002">
        <v>959.93882544759219</v>
      </c>
      <c r="S1002">
        <v>947.15804721499535</v>
      </c>
    </row>
    <row r="1003" spans="1:19" x14ac:dyDescent="0.25">
      <c r="A1003" s="1">
        <v>6350</v>
      </c>
      <c r="B1003" s="1">
        <v>40.944000000000003</v>
      </c>
      <c r="C1003" s="1">
        <v>-74.075999999999993</v>
      </c>
      <c r="D1003" t="str">
        <f t="shared" si="30"/>
        <v>&gt; 25 miles</v>
      </c>
      <c r="E1003">
        <f t="shared" si="31"/>
        <v>2394.2404895461218</v>
      </c>
      <c r="G1003">
        <v>2434.2782192872669</v>
      </c>
      <c r="H1003">
        <v>2425.3142641821919</v>
      </c>
      <c r="I1003">
        <v>2442.148890995556</v>
      </c>
      <c r="J1003">
        <v>2404.9396234417809</v>
      </c>
      <c r="K1003">
        <v>2445.361624581255</v>
      </c>
      <c r="L1003">
        <v>2507.0242365184672</v>
      </c>
      <c r="M1003">
        <v>2430.4779414627128</v>
      </c>
      <c r="N1003">
        <v>2563.788440169626</v>
      </c>
      <c r="O1003">
        <v>2394.2404895461218</v>
      </c>
      <c r="P1003">
        <v>2434.3506613327199</v>
      </c>
      <c r="Q1003">
        <v>2449.6056145352022</v>
      </c>
      <c r="R1003">
        <v>2438.610564609005</v>
      </c>
      <c r="S1003">
        <v>2429.2637270718769</v>
      </c>
    </row>
    <row r="1004" spans="1:19" x14ac:dyDescent="0.25">
      <c r="A1004" s="1">
        <v>6351</v>
      </c>
      <c r="B1004" s="1">
        <v>41.301632499999997</v>
      </c>
      <c r="C1004" s="1">
        <v>-81.342169999999996</v>
      </c>
      <c r="D1004" t="str">
        <f t="shared" si="30"/>
        <v>&gt; 25 miles</v>
      </c>
      <c r="E1004">
        <f t="shared" si="31"/>
        <v>2016.091960784594</v>
      </c>
      <c r="G1004">
        <v>2055.766366497186</v>
      </c>
      <c r="H1004">
        <v>2046.898278854806</v>
      </c>
      <c r="I1004">
        <v>2063.8236027326438</v>
      </c>
      <c r="J1004">
        <v>2026.783232872443</v>
      </c>
      <c r="K1004">
        <v>2066.8342085172262</v>
      </c>
      <c r="L1004">
        <v>2128.1480957175008</v>
      </c>
      <c r="M1004">
        <v>2052.013478660404</v>
      </c>
      <c r="N1004">
        <v>2186.5537797184511</v>
      </c>
      <c r="O1004">
        <v>2016.091960784594</v>
      </c>
      <c r="P1004">
        <v>2055.8741568468399</v>
      </c>
      <c r="Q1004">
        <v>2071.0104854369001</v>
      </c>
      <c r="R1004">
        <v>2060.2335578290049</v>
      </c>
      <c r="S1004">
        <v>2050.778934703364</v>
      </c>
    </row>
    <row r="1005" spans="1:19" x14ac:dyDescent="0.25">
      <c r="A1005" s="1">
        <v>6354</v>
      </c>
      <c r="B1005" s="1">
        <v>29.9250717</v>
      </c>
      <c r="C1005" s="1">
        <v>-81.417377399999907</v>
      </c>
      <c r="D1005" t="str">
        <f t="shared" si="30"/>
        <v>&gt; 25 miles</v>
      </c>
      <c r="E1005">
        <f t="shared" si="31"/>
        <v>2110.5451851515331</v>
      </c>
      <c r="G1005">
        <v>2160.36287394698</v>
      </c>
      <c r="H1005">
        <v>2148.3240044617801</v>
      </c>
      <c r="I1005">
        <v>2160.664740002775</v>
      </c>
      <c r="J1005">
        <v>2120.679696464535</v>
      </c>
      <c r="K1005">
        <v>2171.2779786900442</v>
      </c>
      <c r="L1005">
        <v>2247.6600199732152</v>
      </c>
      <c r="M1005">
        <v>2154.9537123348769</v>
      </c>
      <c r="N1005">
        <v>2398.3674620825309</v>
      </c>
      <c r="O1005">
        <v>2110.5451851515331</v>
      </c>
      <c r="P1005">
        <v>2159.0137595214701</v>
      </c>
      <c r="Q1005">
        <v>2178.1293459005169</v>
      </c>
      <c r="R1005">
        <v>2159.2142389341871</v>
      </c>
      <c r="S1005">
        <v>2154.6278669025141</v>
      </c>
    </row>
    <row r="1006" spans="1:19" x14ac:dyDescent="0.25">
      <c r="A1006" s="1">
        <v>6355</v>
      </c>
      <c r="B1006" s="1">
        <v>27.638999999999999</v>
      </c>
      <c r="C1006" s="1">
        <v>-80.453999999999994</v>
      </c>
      <c r="D1006" t="str">
        <f t="shared" si="30"/>
        <v>&gt; 25 miles</v>
      </c>
      <c r="E1006">
        <f t="shared" si="31"/>
        <v>2216.695750308098</v>
      </c>
      <c r="G1006">
        <v>2267.4495249285119</v>
      </c>
      <c r="H1006">
        <v>2255.0647355007359</v>
      </c>
      <c r="I1006">
        <v>2266.4783755123922</v>
      </c>
      <c r="J1006">
        <v>2226.5890901253242</v>
      </c>
      <c r="K1006">
        <v>2278.18612708308</v>
      </c>
      <c r="L1006">
        <v>2355.98219628486</v>
      </c>
      <c r="M1006">
        <v>2261.8470474066512</v>
      </c>
      <c r="N1006">
        <v>2519.2201126328132</v>
      </c>
      <c r="O1006">
        <v>2216.695750308098</v>
      </c>
      <c r="P1006">
        <v>2265.882005432597</v>
      </c>
      <c r="Q1006">
        <v>2285.377647007836</v>
      </c>
      <c r="R1006">
        <v>2265.3996155684931</v>
      </c>
      <c r="S1006">
        <v>2261.6739635753638</v>
      </c>
    </row>
    <row r="1007" spans="1:19" x14ac:dyDescent="0.25">
      <c r="A1007" s="1">
        <v>6359</v>
      </c>
      <c r="B1007" s="1">
        <v>26.847398099999999</v>
      </c>
      <c r="C1007" s="1">
        <v>-80.0853836</v>
      </c>
      <c r="D1007" t="str">
        <f t="shared" si="30"/>
        <v>&gt; 25 miles</v>
      </c>
      <c r="E1007">
        <f t="shared" si="31"/>
        <v>2257.5515870200979</v>
      </c>
      <c r="G1007">
        <v>2308.5614210371791</v>
      </c>
      <c r="H1007">
        <v>2296.0765193401212</v>
      </c>
      <c r="I1007">
        <v>2307.1854204340229</v>
      </c>
      <c r="J1007">
        <v>2267.359799405488</v>
      </c>
      <c r="K1007">
        <v>2319.2325567799908</v>
      </c>
      <c r="L1007">
        <v>2397.4195026104212</v>
      </c>
      <c r="M1007">
        <v>2302.9019094855862</v>
      </c>
      <c r="N1007">
        <v>2564.530707100992</v>
      </c>
      <c r="O1007">
        <v>2257.5515870200979</v>
      </c>
      <c r="P1007">
        <v>2306.9256140248922</v>
      </c>
      <c r="Q1007">
        <v>2326.5267193976988</v>
      </c>
      <c r="R1007">
        <v>2306.2260519160868</v>
      </c>
      <c r="S1007">
        <v>2302.7776047840071</v>
      </c>
    </row>
    <row r="1008" spans="1:19" x14ac:dyDescent="0.25">
      <c r="A1008" s="1">
        <v>6361</v>
      </c>
      <c r="B1008" s="1">
        <v>39.310294800000001</v>
      </c>
      <c r="C1008" s="1">
        <v>-85.963144199999903</v>
      </c>
      <c r="D1008" t="str">
        <f t="shared" si="30"/>
        <v>&gt; 25 miles</v>
      </c>
      <c r="E1008">
        <f t="shared" si="31"/>
        <v>1766.541769273615</v>
      </c>
      <c r="G1008">
        <v>1808.5238466013809</v>
      </c>
      <c r="H1008">
        <v>1798.9686693188</v>
      </c>
      <c r="I1008">
        <v>1815.248568278324</v>
      </c>
      <c r="J1008">
        <v>1777.2566909745631</v>
      </c>
      <c r="K1008">
        <v>1819.68924772218</v>
      </c>
      <c r="L1008">
        <v>1884.5592149783799</v>
      </c>
      <c r="M1008">
        <v>1804.4213735962051</v>
      </c>
      <c r="N1008">
        <v>1964.092900974066</v>
      </c>
      <c r="O1008">
        <v>1766.541769273615</v>
      </c>
      <c r="P1008">
        <v>1808.3629645926119</v>
      </c>
      <c r="Q1008">
        <v>1824.4119040082369</v>
      </c>
      <c r="R1008">
        <v>1812.0076675484311</v>
      </c>
      <c r="S1008">
        <v>1803.340729510652</v>
      </c>
    </row>
    <row r="1009" spans="1:19" x14ac:dyDescent="0.25">
      <c r="A1009" s="1">
        <v>6364</v>
      </c>
      <c r="B1009" s="1">
        <v>35.510620199999998</v>
      </c>
      <c r="C1009" s="1">
        <v>-78.312491799999904</v>
      </c>
      <c r="D1009" t="str">
        <f t="shared" si="30"/>
        <v>&gt; 25 miles</v>
      </c>
      <c r="E1009">
        <f t="shared" si="31"/>
        <v>2201.3215645542291</v>
      </c>
      <c r="G1009">
        <v>2246.8302755754539</v>
      </c>
      <c r="H1009">
        <v>2236.21357643704</v>
      </c>
      <c r="I1009">
        <v>2251.1839292356872</v>
      </c>
      <c r="J1009">
        <v>2211.9490869393062</v>
      </c>
      <c r="K1009">
        <v>2258.0345257358231</v>
      </c>
      <c r="L1009">
        <v>2327.93982562975</v>
      </c>
      <c r="M1009">
        <v>2242.1815255204442</v>
      </c>
      <c r="N1009">
        <v>2431.9669170743609</v>
      </c>
      <c r="O1009">
        <v>2201.3215645542291</v>
      </c>
      <c r="P1009">
        <v>2246.215962806602</v>
      </c>
      <c r="Q1009">
        <v>2263.618550787181</v>
      </c>
      <c r="R1009">
        <v>2248.5902588962322</v>
      </c>
      <c r="S1009">
        <v>2241.3748954620069</v>
      </c>
    </row>
    <row r="1010" spans="1:19" x14ac:dyDescent="0.25">
      <c r="A1010" s="1">
        <v>6370</v>
      </c>
      <c r="B1010" s="1">
        <v>42.622465899999902</v>
      </c>
      <c r="C1010" s="1">
        <v>-83.997830199999996</v>
      </c>
      <c r="D1010" t="str">
        <f t="shared" si="30"/>
        <v>&gt; 25 miles</v>
      </c>
      <c r="E1010">
        <f t="shared" si="31"/>
        <v>1888.213277321106</v>
      </c>
      <c r="G1010">
        <v>1925.981413995263</v>
      </c>
      <c r="H1010">
        <v>1917.660069677635</v>
      </c>
      <c r="I1010">
        <v>1935.0241499380261</v>
      </c>
      <c r="J1010">
        <v>1898.8494598171001</v>
      </c>
      <c r="K1010">
        <v>1936.940660963641</v>
      </c>
      <c r="L1010">
        <v>1995.5219877878651</v>
      </c>
      <c r="M1010">
        <v>1922.5031079954019</v>
      </c>
      <c r="N1010">
        <v>2042.0036263806251</v>
      </c>
      <c r="O1010">
        <v>1888.213277321106</v>
      </c>
      <c r="P1010">
        <v>1926.290276469558</v>
      </c>
      <c r="Q1010">
        <v>1940.698902473913</v>
      </c>
      <c r="R1010">
        <v>1931.1775776902209</v>
      </c>
      <c r="S1010">
        <v>1921.1568329278109</v>
      </c>
    </row>
    <row r="1011" spans="1:19" x14ac:dyDescent="0.25">
      <c r="A1011" s="1">
        <v>6371</v>
      </c>
      <c r="B1011" s="1">
        <v>27.956</v>
      </c>
      <c r="C1011" s="1">
        <v>-81.611999999999995</v>
      </c>
      <c r="D1011" t="str">
        <f t="shared" si="30"/>
        <v>&gt; 25 miles</v>
      </c>
      <c r="E1011">
        <f t="shared" si="31"/>
        <v>2142.6959257245749</v>
      </c>
      <c r="G1011">
        <v>2193.4769917128469</v>
      </c>
      <c r="H1011">
        <v>2181.0813050213869</v>
      </c>
      <c r="I1011">
        <v>2192.4654263187422</v>
      </c>
      <c r="J1011">
        <v>2152.5813343313689</v>
      </c>
      <c r="K1011">
        <v>2204.206762307288</v>
      </c>
      <c r="L1011">
        <v>2282.0492641119881</v>
      </c>
      <c r="M1011">
        <v>2187.868276182684</v>
      </c>
      <c r="N1011">
        <v>2446.1545793464861</v>
      </c>
      <c r="O1011">
        <v>2142.6959257245749</v>
      </c>
      <c r="P1011">
        <v>2191.9021160353709</v>
      </c>
      <c r="Q1011">
        <v>2211.4095305720821</v>
      </c>
      <c r="R1011">
        <v>2191.3978044312298</v>
      </c>
      <c r="S1011">
        <v>2187.7004247451391</v>
      </c>
    </row>
    <row r="1012" spans="1:19" x14ac:dyDescent="0.25">
      <c r="A1012" s="1">
        <v>6373</v>
      </c>
      <c r="B1012" s="1">
        <v>40.776000000000003</v>
      </c>
      <c r="C1012" s="1">
        <v>-74.356999999999999</v>
      </c>
      <c r="D1012" t="str">
        <f t="shared" si="30"/>
        <v>&gt; 25 miles</v>
      </c>
      <c r="E1012">
        <f t="shared" si="31"/>
        <v>2380.0923675640711</v>
      </c>
      <c r="G1012">
        <v>2420.3150319161491</v>
      </c>
      <c r="H1012">
        <v>2411.2965235669608</v>
      </c>
      <c r="I1012">
        <v>2428.0826757055729</v>
      </c>
      <c r="J1012">
        <v>2390.794517134163</v>
      </c>
      <c r="K1012">
        <v>2431.4074344865649</v>
      </c>
      <c r="L1012">
        <v>2493.3527477711432</v>
      </c>
      <c r="M1012">
        <v>2416.4871123734911</v>
      </c>
      <c r="N1012">
        <v>2551.669105890785</v>
      </c>
      <c r="O1012">
        <v>2380.0923675640711</v>
      </c>
      <c r="P1012">
        <v>2420.366610637172</v>
      </c>
      <c r="Q1012">
        <v>2435.694344204971</v>
      </c>
      <c r="R1012">
        <v>2424.5712919934931</v>
      </c>
      <c r="S1012">
        <v>2415.2847061983312</v>
      </c>
    </row>
    <row r="1013" spans="1:19" x14ac:dyDescent="0.25">
      <c r="A1013" s="1">
        <v>6378</v>
      </c>
      <c r="B1013" s="1">
        <v>39.471502699999903</v>
      </c>
      <c r="C1013" s="1">
        <v>-119.7832141</v>
      </c>
      <c r="D1013" t="str">
        <f t="shared" si="30"/>
        <v>&gt; 25 miles</v>
      </c>
      <c r="E1013">
        <f t="shared" si="31"/>
        <v>188.87938920372591</v>
      </c>
      <c r="G1013">
        <v>378.98571568509391</v>
      </c>
      <c r="H1013">
        <v>387.20594537401303</v>
      </c>
      <c r="I1013">
        <v>399.08705286757589</v>
      </c>
      <c r="J1013">
        <v>407.46262197063652</v>
      </c>
      <c r="K1013">
        <v>379.62773663584397</v>
      </c>
      <c r="L1013">
        <v>349.24307707728269</v>
      </c>
      <c r="M1013">
        <v>383.24883990279068</v>
      </c>
      <c r="N1013">
        <v>188.87938920372591</v>
      </c>
      <c r="O1013">
        <v>406.91587405278409</v>
      </c>
      <c r="P1013">
        <v>382.74258988557261</v>
      </c>
      <c r="Q1013">
        <v>372.92600512531902</v>
      </c>
      <c r="R1013">
        <v>393.50675681068361</v>
      </c>
      <c r="S1013">
        <v>380.91137557220918</v>
      </c>
    </row>
    <row r="1014" spans="1:19" x14ac:dyDescent="0.25">
      <c r="A1014" s="1">
        <v>6380</v>
      </c>
      <c r="B1014" s="1">
        <v>42.353999999999999</v>
      </c>
      <c r="C1014" s="1">
        <v>-71.611999999999995</v>
      </c>
      <c r="D1014" t="str">
        <f t="shared" si="30"/>
        <v>&gt; 25 miles</v>
      </c>
      <c r="E1014">
        <f t="shared" si="31"/>
        <v>2517.4412377910612</v>
      </c>
      <c r="G1014">
        <v>2555.9249636194681</v>
      </c>
      <c r="H1014">
        <v>2547.4165198004689</v>
      </c>
      <c r="I1014">
        <v>2564.6283199593749</v>
      </c>
      <c r="J1014">
        <v>2528.1038975465481</v>
      </c>
      <c r="K1014">
        <v>2566.9224638668629</v>
      </c>
      <c r="L1014">
        <v>2626.2035185165792</v>
      </c>
      <c r="M1014">
        <v>2552.354686140191</v>
      </c>
      <c r="N1014">
        <v>2670.1491950971681</v>
      </c>
      <c r="O1014">
        <v>2517.4412377910612</v>
      </c>
      <c r="P1014">
        <v>2556.1677167142971</v>
      </c>
      <c r="Q1014">
        <v>2570.8110147915272</v>
      </c>
      <c r="R1014">
        <v>2560.8738607594132</v>
      </c>
      <c r="S1014">
        <v>2551.045409448127</v>
      </c>
    </row>
    <row r="1015" spans="1:19" x14ac:dyDescent="0.25">
      <c r="A1015" s="1">
        <v>6382</v>
      </c>
      <c r="B1015" s="1">
        <v>33.850455400000001</v>
      </c>
      <c r="C1015" s="1">
        <v>-118.14037819999901</v>
      </c>
      <c r="D1015" t="str">
        <f t="shared" si="30"/>
        <v>&lt; 1 mile</v>
      </c>
      <c r="E1015">
        <f t="shared" si="31"/>
        <v>7.8819811003042556E-2</v>
      </c>
      <c r="G1015">
        <v>20.402832106668718</v>
      </c>
      <c r="H1015">
        <v>18.964225039549039</v>
      </c>
      <c r="I1015">
        <v>7.8819811003042556E-2</v>
      </c>
      <c r="J1015">
        <v>39.979387970393503</v>
      </c>
      <c r="K1015">
        <v>20.808701828826511</v>
      </c>
      <c r="L1015">
        <v>97.409004445773277</v>
      </c>
      <c r="M1015">
        <v>18.018115304418721</v>
      </c>
      <c r="N1015">
        <v>361.77201788069749</v>
      </c>
      <c r="O1015">
        <v>50.249474674345151</v>
      </c>
      <c r="P1015">
        <v>16.907192163506249</v>
      </c>
      <c r="Q1015">
        <v>29.400784637990441</v>
      </c>
      <c r="R1015">
        <v>6.016484699090296</v>
      </c>
      <c r="S1015">
        <v>20.453250595968559</v>
      </c>
    </row>
    <row r="1016" spans="1:19" x14ac:dyDescent="0.25">
      <c r="A1016" s="1">
        <v>6383</v>
      </c>
      <c r="B1016" s="1">
        <v>28.344000000000001</v>
      </c>
      <c r="C1016" s="1">
        <v>-81.42</v>
      </c>
      <c r="D1016" t="str">
        <f t="shared" si="30"/>
        <v>&gt; 25 miles</v>
      </c>
      <c r="E1016">
        <f t="shared" si="31"/>
        <v>2144.6155313677191</v>
      </c>
      <c r="G1016">
        <v>2195.204136181726</v>
      </c>
      <c r="H1016">
        <v>2182.8821622427531</v>
      </c>
      <c r="I1016">
        <v>2194.4793553116428</v>
      </c>
      <c r="J1016">
        <v>2154.558951567325</v>
      </c>
      <c r="K1016">
        <v>2205.9782233752621</v>
      </c>
      <c r="L1016">
        <v>2283.526780989494</v>
      </c>
      <c r="M1016">
        <v>2189.6371259892262</v>
      </c>
      <c r="N1016">
        <v>2444.693853744724</v>
      </c>
      <c r="O1016">
        <v>2144.6155313677191</v>
      </c>
      <c r="P1016">
        <v>2193.6781208770799</v>
      </c>
      <c r="Q1016">
        <v>2213.1065562466119</v>
      </c>
      <c r="R1016">
        <v>2193.327737479307</v>
      </c>
      <c r="S1016">
        <v>2189.434635512051</v>
      </c>
    </row>
    <row r="1017" spans="1:19" x14ac:dyDescent="0.25">
      <c r="A1017" s="1">
        <v>6386</v>
      </c>
      <c r="B1017" s="1">
        <v>33.936999999999998</v>
      </c>
      <c r="C1017" s="1">
        <v>-118.122</v>
      </c>
      <c r="D1017" t="str">
        <f t="shared" si="30"/>
        <v>&lt; 1 mile</v>
      </c>
      <c r="E1017">
        <f t="shared" si="31"/>
        <v>0.1151922384410998</v>
      </c>
      <c r="G1017">
        <v>14.51497113387698</v>
      </c>
      <c r="H1017">
        <v>13.878955986444261</v>
      </c>
      <c r="I1017">
        <v>6.1516940417503783</v>
      </c>
      <c r="J1017">
        <v>39.034506118487201</v>
      </c>
      <c r="K1017">
        <v>16.926164346566111</v>
      </c>
      <c r="L1017">
        <v>96.096523221457204</v>
      </c>
      <c r="M1017">
        <v>11.98878925026254</v>
      </c>
      <c r="N1017">
        <v>357.97669738678007</v>
      </c>
      <c r="O1017">
        <v>48.801076839040398</v>
      </c>
      <c r="P1017">
        <v>10.90854504660202</v>
      </c>
      <c r="Q1017">
        <v>25.843390908182851</v>
      </c>
      <c r="R1017">
        <v>0.1151922384410998</v>
      </c>
      <c r="S1017">
        <v>14.40458609179267</v>
      </c>
    </row>
    <row r="1018" spans="1:19" x14ac:dyDescent="0.25">
      <c r="A1018" s="1">
        <v>6389</v>
      </c>
      <c r="B1018" s="1">
        <v>43.244335399999997</v>
      </c>
      <c r="C1018" s="1">
        <v>-83.774079900000004</v>
      </c>
      <c r="D1018" t="str">
        <f t="shared" si="30"/>
        <v>&gt; 25 miles</v>
      </c>
      <c r="E1018">
        <f t="shared" si="31"/>
        <v>1905.3129027457551</v>
      </c>
      <c r="G1018">
        <v>1942.2566437658591</v>
      </c>
      <c r="H1018">
        <v>1934.1720804182009</v>
      </c>
      <c r="I1018">
        <v>1951.704499503687</v>
      </c>
      <c r="J1018">
        <v>1915.9173282819229</v>
      </c>
      <c r="K1018">
        <v>1953.1608944205129</v>
      </c>
      <c r="L1018">
        <v>2010.5115887555251</v>
      </c>
      <c r="M1018">
        <v>1938.8969223656941</v>
      </c>
      <c r="N1018">
        <v>2050.9658089575901</v>
      </c>
      <c r="O1018">
        <v>1905.3129027457551</v>
      </c>
      <c r="P1018">
        <v>1942.6500073874811</v>
      </c>
      <c r="Q1018">
        <v>1956.738567549143</v>
      </c>
      <c r="R1018">
        <v>1947.754378596959</v>
      </c>
      <c r="S1018">
        <v>1937.504771373357</v>
      </c>
    </row>
    <row r="1019" spans="1:19" x14ac:dyDescent="0.25">
      <c r="A1019" s="1">
        <v>6390</v>
      </c>
      <c r="B1019" s="1">
        <v>34.183403599999998</v>
      </c>
      <c r="C1019" s="1">
        <v>-118.312123499999</v>
      </c>
      <c r="D1019" t="str">
        <f t="shared" si="30"/>
        <v>&lt; 10 mile</v>
      </c>
      <c r="E1019">
        <f t="shared" si="31"/>
        <v>5.9059498829529486</v>
      </c>
      <c r="G1019">
        <v>9.4971812057154725</v>
      </c>
      <c r="H1019">
        <v>22.874698999386851</v>
      </c>
      <c r="I1019">
        <v>25.098550973829489</v>
      </c>
      <c r="J1019">
        <v>53.879547755936358</v>
      </c>
      <c r="K1019">
        <v>5.9059498829529486</v>
      </c>
      <c r="L1019">
        <v>80.810154454881157</v>
      </c>
      <c r="M1019">
        <v>15.734171663579341</v>
      </c>
      <c r="N1019">
        <v>338.0379538333604</v>
      </c>
      <c r="O1019">
        <v>61.97343336605288</v>
      </c>
      <c r="P1019">
        <v>12.275771911787251</v>
      </c>
      <c r="Q1019">
        <v>8.7648584210137557</v>
      </c>
      <c r="R1019">
        <v>20.32232366738253</v>
      </c>
      <c r="S1019">
        <v>15.23352181990623</v>
      </c>
    </row>
    <row r="1020" spans="1:19" x14ac:dyDescent="0.25">
      <c r="A1020" s="1">
        <v>6391</v>
      </c>
      <c r="B1020" s="1">
        <v>45.451000000000001</v>
      </c>
      <c r="C1020" s="1">
        <v>-122.78100000000001</v>
      </c>
      <c r="D1020" t="str">
        <f t="shared" si="30"/>
        <v>&gt; 25 miles</v>
      </c>
      <c r="E1020">
        <f t="shared" si="31"/>
        <v>533.97293040456259</v>
      </c>
      <c r="G1020">
        <v>818.74533478029559</v>
      </c>
      <c r="H1020">
        <v>827.38043902392963</v>
      </c>
      <c r="I1020">
        <v>838.62733686079707</v>
      </c>
      <c r="J1020">
        <v>848.00932779933021</v>
      </c>
      <c r="K1020">
        <v>818.76690033750265</v>
      </c>
      <c r="L1020">
        <v>779.62171436978156</v>
      </c>
      <c r="M1020">
        <v>823.21000617140771</v>
      </c>
      <c r="N1020">
        <v>533.97293040456259</v>
      </c>
      <c r="O1020">
        <v>847.39295320832207</v>
      </c>
      <c r="P1020">
        <v>822.52897371474717</v>
      </c>
      <c r="Q1020">
        <v>811.67967381333392</v>
      </c>
      <c r="R1020">
        <v>833.17689828455718</v>
      </c>
      <c r="S1020">
        <v>820.90670591335265</v>
      </c>
    </row>
    <row r="1021" spans="1:19" x14ac:dyDescent="0.25">
      <c r="A1021" s="1">
        <v>6392</v>
      </c>
      <c r="B1021" s="1">
        <v>37.326999999999998</v>
      </c>
      <c r="C1021" s="1">
        <v>-121.81699999999999</v>
      </c>
      <c r="D1021" t="str">
        <f t="shared" si="30"/>
        <v>&gt; 25 miles</v>
      </c>
      <c r="E1021">
        <f t="shared" si="31"/>
        <v>45.584305965084177</v>
      </c>
      <c r="G1021">
        <v>300.97181581642798</v>
      </c>
      <c r="H1021">
        <v>313.25574455078231</v>
      </c>
      <c r="I1021">
        <v>316.91816169619989</v>
      </c>
      <c r="J1021">
        <v>342.07213457253209</v>
      </c>
      <c r="K1021">
        <v>296.17793949739109</v>
      </c>
      <c r="L1021">
        <v>233.38293417856951</v>
      </c>
      <c r="M1021">
        <v>306.95310892371492</v>
      </c>
      <c r="N1021">
        <v>45.584305965084177</v>
      </c>
      <c r="O1021">
        <v>346.41737745905772</v>
      </c>
      <c r="P1021">
        <v>304.58685017757767</v>
      </c>
      <c r="Q1021">
        <v>287.45889461434712</v>
      </c>
      <c r="R1021">
        <v>313.07256741391041</v>
      </c>
      <c r="S1021">
        <v>305.2844539361941</v>
      </c>
    </row>
    <row r="1022" spans="1:19" x14ac:dyDescent="0.25">
      <c r="A1022" s="1">
        <v>6393</v>
      </c>
      <c r="B1022" s="1">
        <v>33.749000000000002</v>
      </c>
      <c r="C1022" s="1">
        <v>-118.014</v>
      </c>
      <c r="D1022" t="str">
        <f t="shared" si="30"/>
        <v>&lt; 25 miles</v>
      </c>
      <c r="E1022">
        <f t="shared" si="31"/>
        <v>10.039085953687129</v>
      </c>
      <c r="G1022">
        <v>28.530453624710471</v>
      </c>
      <c r="H1022">
        <v>22.4317669146835</v>
      </c>
      <c r="I1022">
        <v>10.039085953687129</v>
      </c>
      <c r="J1022">
        <v>33.949546948751717</v>
      </c>
      <c r="K1022">
        <v>30.73865971630542</v>
      </c>
      <c r="L1022">
        <v>106.9616748664092</v>
      </c>
      <c r="M1022">
        <v>24.476929163866849</v>
      </c>
      <c r="N1022">
        <v>371.8259249244573</v>
      </c>
      <c r="O1022">
        <v>44.619555331828508</v>
      </c>
      <c r="P1022">
        <v>24.74984276066531</v>
      </c>
      <c r="Q1022">
        <v>39.439727544733778</v>
      </c>
      <c r="R1022">
        <v>14.29187769644359</v>
      </c>
      <c r="S1022">
        <v>26.911028468813111</v>
      </c>
    </row>
    <row r="1023" spans="1:19" x14ac:dyDescent="0.25">
      <c r="A1023" s="1">
        <v>6394</v>
      </c>
      <c r="B1023" s="1">
        <v>33.774999999999999</v>
      </c>
      <c r="C1023" s="1">
        <v>-117.867</v>
      </c>
      <c r="D1023" t="str">
        <f t="shared" si="30"/>
        <v>&lt; 25 miles</v>
      </c>
      <c r="E1023">
        <f t="shared" si="31"/>
        <v>16.51955405734866</v>
      </c>
      <c r="G1023">
        <v>30.38971444372585</v>
      </c>
      <c r="H1023">
        <v>20.606847801019128</v>
      </c>
      <c r="I1023">
        <v>16.51955405734866</v>
      </c>
      <c r="J1023">
        <v>25.339172553298209</v>
      </c>
      <c r="K1023">
        <v>35.321811625369627</v>
      </c>
      <c r="L1023">
        <v>113.8758217793735</v>
      </c>
      <c r="M1023">
        <v>25.019088939606149</v>
      </c>
      <c r="N1023">
        <v>376.08487289006217</v>
      </c>
      <c r="O1023">
        <v>36.028425739117253</v>
      </c>
      <c r="P1023">
        <v>26.633474071308068</v>
      </c>
      <c r="Q1023">
        <v>44.25395750507375</v>
      </c>
      <c r="R1023">
        <v>18.312522544328271</v>
      </c>
      <c r="S1023">
        <v>27.174870296528411</v>
      </c>
    </row>
    <row r="1024" spans="1:19" x14ac:dyDescent="0.25">
      <c r="A1024" s="1">
        <v>6395</v>
      </c>
      <c r="B1024" s="1">
        <v>40.287274699999998</v>
      </c>
      <c r="C1024" s="1">
        <v>-74.055127299999896</v>
      </c>
      <c r="D1024" t="str">
        <f t="shared" si="30"/>
        <v>&gt; 25 miles</v>
      </c>
      <c r="E1024">
        <f t="shared" si="31"/>
        <v>2397.7388998677329</v>
      </c>
      <c r="G1024">
        <v>2438.4450216652508</v>
      </c>
      <c r="H1024">
        <v>2429.2847451250932</v>
      </c>
      <c r="I1024">
        <v>2445.9405061280891</v>
      </c>
      <c r="J1024">
        <v>2408.4475597060132</v>
      </c>
      <c r="K1024">
        <v>2449.55935353729</v>
      </c>
      <c r="L1024">
        <v>2512.220293856712</v>
      </c>
      <c r="M1024">
        <v>2434.545293956422</v>
      </c>
      <c r="N1024">
        <v>2574.0818790118669</v>
      </c>
      <c r="O1024">
        <v>2397.7388998677329</v>
      </c>
      <c r="P1024">
        <v>2438.4420090185222</v>
      </c>
      <c r="Q1024">
        <v>2453.957340551477</v>
      </c>
      <c r="R1024">
        <v>2442.5008716253569</v>
      </c>
      <c r="S1024">
        <v>2433.373998969525</v>
      </c>
    </row>
    <row r="1025" spans="1:19" x14ac:dyDescent="0.25">
      <c r="A1025" s="1">
        <v>6397</v>
      </c>
      <c r="B1025" s="1">
        <v>35.1354775</v>
      </c>
      <c r="C1025" s="1">
        <v>-120.627858</v>
      </c>
      <c r="D1025" t="str">
        <f t="shared" si="30"/>
        <v>&gt; 25 miles</v>
      </c>
      <c r="E1025">
        <f t="shared" si="31"/>
        <v>72.362952791973413</v>
      </c>
      <c r="G1025">
        <v>156.49947482846059</v>
      </c>
      <c r="H1025">
        <v>169.9094494136271</v>
      </c>
      <c r="I1025">
        <v>167.26279404361179</v>
      </c>
      <c r="J1025">
        <v>200.92122528757471</v>
      </c>
      <c r="K1025">
        <v>148.40813197518381</v>
      </c>
      <c r="L1025">
        <v>72.362952791973413</v>
      </c>
      <c r="M1025">
        <v>162.82474949284679</v>
      </c>
      <c r="N1025">
        <v>206.60105294928741</v>
      </c>
      <c r="O1025">
        <v>208.24631081042509</v>
      </c>
      <c r="P1025">
        <v>159.437022202338</v>
      </c>
      <c r="Q1025">
        <v>139.5602352879915</v>
      </c>
      <c r="R1025">
        <v>165.07798466779539</v>
      </c>
      <c r="S1025">
        <v>161.9258206125196</v>
      </c>
    </row>
    <row r="1026" spans="1:19" x14ac:dyDescent="0.25">
      <c r="A1026" s="1">
        <v>6401</v>
      </c>
      <c r="B1026" s="1">
        <v>32.838999999999999</v>
      </c>
      <c r="C1026" s="1">
        <v>-96.994</v>
      </c>
      <c r="D1026" t="str">
        <f t="shared" si="30"/>
        <v>&gt; 25 miles</v>
      </c>
      <c r="E1026">
        <f t="shared" si="31"/>
        <v>1170.7034599270939</v>
      </c>
      <c r="G1026">
        <v>1220.712332898436</v>
      </c>
      <c r="H1026">
        <v>1208.59335836893</v>
      </c>
      <c r="I1026">
        <v>1220.7917265892829</v>
      </c>
      <c r="J1026">
        <v>1180.8096068233931</v>
      </c>
      <c r="K1026">
        <v>1231.590147041715</v>
      </c>
      <c r="L1026">
        <v>1308.4172429716159</v>
      </c>
      <c r="M1026">
        <v>1215.257261648831</v>
      </c>
      <c r="N1026">
        <v>1471.9248298676839</v>
      </c>
      <c r="O1026">
        <v>1170.7034599270939</v>
      </c>
      <c r="P1026">
        <v>1219.313193163729</v>
      </c>
      <c r="Q1026">
        <v>1238.5249848271831</v>
      </c>
      <c r="R1026">
        <v>1219.3893461117129</v>
      </c>
      <c r="S1026">
        <v>1214.965784668148</v>
      </c>
    </row>
    <row r="1027" spans="1:19" x14ac:dyDescent="0.25">
      <c r="A1027" s="1">
        <v>6403</v>
      </c>
      <c r="B1027" s="1">
        <v>30.198</v>
      </c>
      <c r="C1027" s="1">
        <v>-93.23</v>
      </c>
      <c r="D1027" t="str">
        <f t="shared" si="30"/>
        <v>&gt; 25 miles</v>
      </c>
      <c r="E1027">
        <f t="shared" si="31"/>
        <v>1428.1567223408731</v>
      </c>
      <c r="G1027">
        <v>1479.474434641375</v>
      </c>
      <c r="H1027">
        <v>1466.860306975844</v>
      </c>
      <c r="I1027">
        <v>1477.5885783160879</v>
      </c>
      <c r="J1027">
        <v>1437.8561297854319</v>
      </c>
      <c r="K1027">
        <v>1490.048691025801</v>
      </c>
      <c r="L1027">
        <v>1568.75719848935</v>
      </c>
      <c r="M1027">
        <v>1473.7396549513969</v>
      </c>
      <c r="N1027">
        <v>1747.2063572048321</v>
      </c>
      <c r="O1027">
        <v>1428.1567223408731</v>
      </c>
      <c r="P1027">
        <v>1477.745534792617</v>
      </c>
      <c r="Q1027">
        <v>1497.4804096185071</v>
      </c>
      <c r="R1027">
        <v>1476.768519740921</v>
      </c>
      <c r="S1027">
        <v>1473.682841320305</v>
      </c>
    </row>
    <row r="1028" spans="1:19" x14ac:dyDescent="0.25">
      <c r="A1028" s="1">
        <v>6405</v>
      </c>
      <c r="B1028" s="1">
        <v>33.348342299999999</v>
      </c>
      <c r="C1028" s="1">
        <v>-84.122333299999895</v>
      </c>
      <c r="D1028" t="str">
        <f t="shared" si="30"/>
        <v>&gt; 25 miles</v>
      </c>
      <c r="E1028">
        <f t="shared" si="31"/>
        <v>1899.3870258406739</v>
      </c>
      <c r="G1028">
        <v>1947.34564858974</v>
      </c>
      <c r="H1028">
        <v>1935.9400016245829</v>
      </c>
      <c r="I1028">
        <v>1949.6342219934311</v>
      </c>
      <c r="J1028">
        <v>1909.817667756</v>
      </c>
      <c r="K1028">
        <v>1958.4558601132151</v>
      </c>
      <c r="L1028">
        <v>2032.0889042104459</v>
      </c>
      <c r="M1028">
        <v>1942.2798491244421</v>
      </c>
      <c r="N1028">
        <v>2163.034485883637</v>
      </c>
      <c r="O1028">
        <v>1899.3870258406739</v>
      </c>
      <c r="P1028">
        <v>1946.347756121613</v>
      </c>
      <c r="Q1028">
        <v>1964.72533995239</v>
      </c>
      <c r="R1028">
        <v>1947.6135828923441</v>
      </c>
      <c r="S1028">
        <v>1941.7180055378169</v>
      </c>
    </row>
    <row r="1029" spans="1:19" x14ac:dyDescent="0.25">
      <c r="A1029" s="1">
        <v>6406</v>
      </c>
      <c r="B1029" s="1">
        <v>39.962000000000003</v>
      </c>
      <c r="C1029" s="1">
        <v>-104.994</v>
      </c>
      <c r="D1029" t="str">
        <f t="shared" ref="D1029:D1092" si="32">IF(E1029&lt;1,"&lt; 1 mile", IF(E1029&lt;5, "&lt; 5 mile", IF(E1029&lt;10, "&lt; 10 mile", IF(E1029&lt;25, "&lt; 25 miles", "&gt; 25 miles"))))</f>
        <v>&gt; 25 miles</v>
      </c>
      <c r="E1029">
        <f t="shared" ref="E1029:E1092" si="33">MIN(G1029:S1029)</f>
        <v>794.5825704053475</v>
      </c>
      <c r="G1029">
        <v>828.45248219546534</v>
      </c>
      <c r="H1029">
        <v>821.11911099175404</v>
      </c>
      <c r="I1029">
        <v>839.15280992671933</v>
      </c>
      <c r="J1029">
        <v>804.99633868544868</v>
      </c>
      <c r="K1029">
        <v>839.17196912190354</v>
      </c>
      <c r="L1029">
        <v>894.16995451005459</v>
      </c>
      <c r="M1029">
        <v>825.45523865787345</v>
      </c>
      <c r="N1029">
        <v>952.07437174248162</v>
      </c>
      <c r="O1029">
        <v>794.5825704053475</v>
      </c>
      <c r="P1029">
        <v>829.09348362649177</v>
      </c>
      <c r="Q1029">
        <v>842.26416410527747</v>
      </c>
      <c r="R1029">
        <v>834.86687323812077</v>
      </c>
      <c r="S1029">
        <v>823.92817724665781</v>
      </c>
    </row>
    <row r="1030" spans="1:19" x14ac:dyDescent="0.25">
      <c r="A1030" s="1">
        <v>6408</v>
      </c>
      <c r="B1030" s="1">
        <v>36.849546500000002</v>
      </c>
      <c r="C1030" s="1">
        <v>-119.7882604</v>
      </c>
      <c r="D1030" t="str">
        <f t="shared" si="32"/>
        <v>&gt; 25 miles</v>
      </c>
      <c r="E1030">
        <f t="shared" si="33"/>
        <v>159.822396588814</v>
      </c>
      <c r="G1030">
        <v>208.3172181753533</v>
      </c>
      <c r="H1030">
        <v>218.68806880088039</v>
      </c>
      <c r="I1030">
        <v>227.20629703524011</v>
      </c>
      <c r="J1030">
        <v>243.95017296589609</v>
      </c>
      <c r="K1030">
        <v>206.6620389707771</v>
      </c>
      <c r="L1030">
        <v>168.0709210456688</v>
      </c>
      <c r="M1030">
        <v>213.49837702308179</v>
      </c>
      <c r="N1030">
        <v>159.822396588814</v>
      </c>
      <c r="O1030">
        <v>246.14159422242909</v>
      </c>
      <c r="P1030">
        <v>212.12813102257371</v>
      </c>
      <c r="Q1030">
        <v>198.96329366338679</v>
      </c>
      <c r="R1030">
        <v>222.20912259806849</v>
      </c>
      <c r="S1030">
        <v>211.39899563827061</v>
      </c>
    </row>
    <row r="1031" spans="1:19" x14ac:dyDescent="0.25">
      <c r="A1031" s="1">
        <v>6409</v>
      </c>
      <c r="B1031" s="1">
        <v>43.573828499999998</v>
      </c>
      <c r="C1031" s="1">
        <v>-89.785899299999897</v>
      </c>
      <c r="D1031" t="str">
        <f t="shared" si="32"/>
        <v>&gt; 25 miles</v>
      </c>
      <c r="E1031">
        <f t="shared" si="33"/>
        <v>1614.3240773181681</v>
      </c>
      <c r="G1031">
        <v>1649.489300973378</v>
      </c>
      <c r="H1031">
        <v>1641.8947454477</v>
      </c>
      <c r="I1031">
        <v>1659.746802471343</v>
      </c>
      <c r="J1031">
        <v>1624.8410160658291</v>
      </c>
      <c r="K1031">
        <v>1660.268502271432</v>
      </c>
      <c r="L1031">
        <v>1715.28181661807</v>
      </c>
      <c r="M1031">
        <v>1646.372304687073</v>
      </c>
      <c r="N1031">
        <v>1749.0648420511641</v>
      </c>
      <c r="O1031">
        <v>1614.3240773181681</v>
      </c>
      <c r="P1031">
        <v>1650.051119101005</v>
      </c>
      <c r="Q1031">
        <v>1663.4876632730829</v>
      </c>
      <c r="R1031">
        <v>1655.5888861994549</v>
      </c>
      <c r="S1031">
        <v>1644.8899048105959</v>
      </c>
    </row>
    <row r="1032" spans="1:19" x14ac:dyDescent="0.25">
      <c r="A1032" s="1">
        <v>6410</v>
      </c>
      <c r="B1032" s="1">
        <v>20.888999999999999</v>
      </c>
      <c r="C1032" s="1">
        <v>-156.47399999999999</v>
      </c>
      <c r="D1032" t="str">
        <f t="shared" si="32"/>
        <v>&gt; 25 miles</v>
      </c>
      <c r="E1032">
        <f t="shared" si="33"/>
        <v>2337.325162868342</v>
      </c>
      <c r="G1032">
        <v>2503.3148955991551</v>
      </c>
      <c r="H1032">
        <v>2514.3208042953602</v>
      </c>
      <c r="I1032">
        <v>2500.0359252565809</v>
      </c>
      <c r="J1032">
        <v>2539.680090193991</v>
      </c>
      <c r="K1032">
        <v>2492.138299227639</v>
      </c>
      <c r="L1032">
        <v>2420.9878642121221</v>
      </c>
      <c r="M1032">
        <v>2508.1624135771422</v>
      </c>
      <c r="N1032">
        <v>2337.325162868342</v>
      </c>
      <c r="O1032">
        <v>2550.1962221684421</v>
      </c>
      <c r="P1032">
        <v>2504.1067144347221</v>
      </c>
      <c r="Q1032">
        <v>2486.2537054830232</v>
      </c>
      <c r="R1032">
        <v>2502.301066016561</v>
      </c>
      <c r="S1032">
        <v>2508.855497019611</v>
      </c>
    </row>
    <row r="1033" spans="1:19" x14ac:dyDescent="0.25">
      <c r="A1033" s="1">
        <v>6411</v>
      </c>
      <c r="B1033" s="1">
        <v>41.823999999999998</v>
      </c>
      <c r="C1033" s="1">
        <v>-72.885000000000005</v>
      </c>
      <c r="D1033" t="str">
        <f t="shared" si="32"/>
        <v>&gt; 25 miles</v>
      </c>
      <c r="E1033">
        <f t="shared" si="33"/>
        <v>2453.5181633363859</v>
      </c>
      <c r="G1033">
        <v>2492.597646887561</v>
      </c>
      <c r="H1033">
        <v>2483.914792305583</v>
      </c>
      <c r="I1033">
        <v>2500.9880548791152</v>
      </c>
      <c r="J1033">
        <v>2464.1970243671349</v>
      </c>
      <c r="K1033">
        <v>2503.6302851395731</v>
      </c>
      <c r="L1033">
        <v>2563.8326356450998</v>
      </c>
      <c r="M1033">
        <v>2488.939431576573</v>
      </c>
      <c r="N1033">
        <v>2612.801749372215</v>
      </c>
      <c r="O1033">
        <v>2453.5181633363859</v>
      </c>
      <c r="P1033">
        <v>2492.775952832219</v>
      </c>
      <c r="Q1033">
        <v>2507.6545816355851</v>
      </c>
      <c r="R1033">
        <v>2497.3143858610092</v>
      </c>
      <c r="S1033">
        <v>2487.6658348561091</v>
      </c>
    </row>
    <row r="1034" spans="1:19" x14ac:dyDescent="0.25">
      <c r="A1034" s="1">
        <v>6413</v>
      </c>
      <c r="B1034" s="1">
        <v>40.411000000000001</v>
      </c>
      <c r="C1034" s="1">
        <v>-104.988</v>
      </c>
      <c r="D1034" t="str">
        <f t="shared" si="32"/>
        <v>&gt; 25 miles</v>
      </c>
      <c r="E1034">
        <f t="shared" si="33"/>
        <v>809.75840269233754</v>
      </c>
      <c r="G1034">
        <v>842.25585403975515</v>
      </c>
      <c r="H1034">
        <v>835.30388081542424</v>
      </c>
      <c r="I1034">
        <v>853.52890103807772</v>
      </c>
      <c r="J1034">
        <v>820.0809756370212</v>
      </c>
      <c r="K1034">
        <v>852.86008751524673</v>
      </c>
      <c r="L1034">
        <v>905.90245367624209</v>
      </c>
      <c r="M1034">
        <v>839.44714999655832</v>
      </c>
      <c r="N1034">
        <v>954.90230609692344</v>
      </c>
      <c r="O1034">
        <v>809.75840269233754</v>
      </c>
      <c r="P1034">
        <v>843.02233465955123</v>
      </c>
      <c r="Q1034">
        <v>855.67222100593744</v>
      </c>
      <c r="R1034">
        <v>849.10287420101054</v>
      </c>
      <c r="S1034">
        <v>837.85566425623631</v>
      </c>
    </row>
    <row r="1035" spans="1:19" x14ac:dyDescent="0.25">
      <c r="A1035" s="1">
        <v>6414</v>
      </c>
      <c r="B1035" s="1">
        <v>34.040999999999997</v>
      </c>
      <c r="C1035" s="1">
        <v>-118.42700000000001</v>
      </c>
      <c r="D1035" t="str">
        <f t="shared" si="32"/>
        <v>&lt; 10 mile</v>
      </c>
      <c r="E1035">
        <f t="shared" si="33"/>
        <v>6.4524561944624557</v>
      </c>
      <c r="G1035">
        <v>17.291373699305609</v>
      </c>
      <c r="H1035">
        <v>28.076688192419581</v>
      </c>
      <c r="I1035">
        <v>21.10733602147987</v>
      </c>
      <c r="J1035">
        <v>57.3736917201743</v>
      </c>
      <c r="K1035">
        <v>6.4524561944624557</v>
      </c>
      <c r="L1035">
        <v>77.208394316158419</v>
      </c>
      <c r="M1035">
        <v>21.675668163241181</v>
      </c>
      <c r="N1035">
        <v>341.06940491186708</v>
      </c>
      <c r="O1035">
        <v>66.627289888681588</v>
      </c>
      <c r="P1035">
        <v>17.62169166297403</v>
      </c>
      <c r="Q1035">
        <v>9.8337765237082291</v>
      </c>
      <c r="R1035">
        <v>19.008415681586118</v>
      </c>
      <c r="S1035">
        <v>22.4851578497546</v>
      </c>
    </row>
    <row r="1036" spans="1:19" x14ac:dyDescent="0.25">
      <c r="A1036" s="1">
        <v>6415</v>
      </c>
      <c r="B1036" s="1">
        <v>33.679000000000002</v>
      </c>
      <c r="C1036" s="1">
        <v>-96.611000000000004</v>
      </c>
      <c r="D1036" t="str">
        <f t="shared" si="32"/>
        <v>&gt; 25 miles</v>
      </c>
      <c r="E1036">
        <f t="shared" si="33"/>
        <v>1184.577175036992</v>
      </c>
      <c r="G1036">
        <v>1233.70570627337</v>
      </c>
      <c r="H1036">
        <v>1221.894096064781</v>
      </c>
      <c r="I1036">
        <v>1234.8129834347169</v>
      </c>
      <c r="J1036">
        <v>1194.8546146571859</v>
      </c>
      <c r="K1036">
        <v>1244.705381477637</v>
      </c>
      <c r="L1036">
        <v>1320.261164197196</v>
      </c>
      <c r="M1036">
        <v>1228.419290568354</v>
      </c>
      <c r="N1036">
        <v>1473.505178690159</v>
      </c>
      <c r="O1036">
        <v>1184.577175036992</v>
      </c>
      <c r="P1036">
        <v>1232.4868461171459</v>
      </c>
      <c r="Q1036">
        <v>1251.3512021143911</v>
      </c>
      <c r="R1036">
        <v>1233.114991688881</v>
      </c>
      <c r="S1036">
        <v>1228.0041933954849</v>
      </c>
    </row>
    <row r="1037" spans="1:19" x14ac:dyDescent="0.25">
      <c r="A1037" s="1">
        <v>6420</v>
      </c>
      <c r="B1037" s="1">
        <v>36.640999999999998</v>
      </c>
      <c r="C1037" s="1">
        <v>-93.213999999999999</v>
      </c>
      <c r="D1037" t="str">
        <f t="shared" si="32"/>
        <v>&gt; 25 miles</v>
      </c>
      <c r="E1037">
        <f t="shared" si="33"/>
        <v>1366.307383009977</v>
      </c>
      <c r="G1037">
        <v>1411.6229006306089</v>
      </c>
      <c r="H1037">
        <v>1401.0448061904949</v>
      </c>
      <c r="I1037">
        <v>1416.1027921828841</v>
      </c>
      <c r="J1037">
        <v>1376.9498423253719</v>
      </c>
      <c r="K1037">
        <v>1422.8282848311731</v>
      </c>
      <c r="L1037">
        <v>1492.8083141482759</v>
      </c>
      <c r="M1037">
        <v>1406.9918721370359</v>
      </c>
      <c r="N1037">
        <v>1606.503773432207</v>
      </c>
      <c r="O1037">
        <v>1366.307383009977</v>
      </c>
      <c r="P1037">
        <v>1411.023785124331</v>
      </c>
      <c r="Q1037">
        <v>1428.394164866442</v>
      </c>
      <c r="R1037">
        <v>1413.4631842533979</v>
      </c>
      <c r="S1037">
        <v>1406.1749632894191</v>
      </c>
    </row>
    <row r="1038" spans="1:19" x14ac:dyDescent="0.25">
      <c r="A1038" s="1">
        <v>6421</v>
      </c>
      <c r="B1038" s="1">
        <v>44.942</v>
      </c>
      <c r="C1038" s="1">
        <v>-122.983</v>
      </c>
      <c r="D1038" t="str">
        <f t="shared" si="32"/>
        <v>&gt; 25 miles</v>
      </c>
      <c r="E1038">
        <f t="shared" si="33"/>
        <v>499.25152227182849</v>
      </c>
      <c r="G1038">
        <v>788.97605610775611</v>
      </c>
      <c r="H1038">
        <v>797.88171045369927</v>
      </c>
      <c r="I1038">
        <v>808.72297673709056</v>
      </c>
      <c r="J1038">
        <v>819.12611449928568</v>
      </c>
      <c r="K1038">
        <v>788.70326562364801</v>
      </c>
      <c r="L1038">
        <v>747.81636511862439</v>
      </c>
      <c r="M1038">
        <v>793.55825838216776</v>
      </c>
      <c r="N1038">
        <v>499.25152227182849</v>
      </c>
      <c r="O1038">
        <v>818.80160396595545</v>
      </c>
      <c r="P1038">
        <v>792.7711526198558</v>
      </c>
      <c r="Q1038">
        <v>781.47693507162876</v>
      </c>
      <c r="R1038">
        <v>803.34469783695249</v>
      </c>
      <c r="S1038">
        <v>791.27972990561511</v>
      </c>
    </row>
    <row r="1039" spans="1:19" x14ac:dyDescent="0.25">
      <c r="A1039" s="1">
        <v>6422</v>
      </c>
      <c r="B1039" s="1">
        <v>35.198009900000002</v>
      </c>
      <c r="C1039" s="1">
        <v>-106.65727320000001</v>
      </c>
      <c r="D1039" t="str">
        <f t="shared" si="32"/>
        <v>&gt; 25 miles</v>
      </c>
      <c r="E1039">
        <f t="shared" si="33"/>
        <v>609.98892745626074</v>
      </c>
      <c r="G1039">
        <v>657.07162142610389</v>
      </c>
      <c r="H1039">
        <v>645.88799014729909</v>
      </c>
      <c r="I1039">
        <v>660.11348415621546</v>
      </c>
      <c r="J1039">
        <v>620.53609666564159</v>
      </c>
      <c r="K1039">
        <v>668.2181678518715</v>
      </c>
      <c r="L1039">
        <v>741.48387596358077</v>
      </c>
      <c r="M1039">
        <v>652.11686687419433</v>
      </c>
      <c r="N1039">
        <v>895.39521204285711</v>
      </c>
      <c r="O1039">
        <v>609.98892745626074</v>
      </c>
      <c r="P1039">
        <v>656.17929559341167</v>
      </c>
      <c r="Q1039">
        <v>674.33049817844517</v>
      </c>
      <c r="R1039">
        <v>657.83834725269776</v>
      </c>
      <c r="S1039">
        <v>651.48409508537497</v>
      </c>
    </row>
    <row r="1040" spans="1:19" x14ac:dyDescent="0.25">
      <c r="A1040" s="1">
        <v>6424</v>
      </c>
      <c r="B1040" s="1">
        <v>38.798000000000002</v>
      </c>
      <c r="C1040" s="1">
        <v>-90.747</v>
      </c>
      <c r="D1040" t="str">
        <f t="shared" si="32"/>
        <v>&gt; 25 miles</v>
      </c>
      <c r="E1040">
        <f t="shared" si="33"/>
        <v>1508.1461644947781</v>
      </c>
      <c r="G1040">
        <v>1550.5618074252361</v>
      </c>
      <c r="H1040">
        <v>1540.8675450900089</v>
      </c>
      <c r="I1040">
        <v>1557.0091248412889</v>
      </c>
      <c r="J1040">
        <v>1518.859874854918</v>
      </c>
      <c r="K1040">
        <v>1561.741062070043</v>
      </c>
      <c r="L1040">
        <v>1627.423583311956</v>
      </c>
      <c r="M1040">
        <v>1546.3872202719369</v>
      </c>
      <c r="N1040">
        <v>1714.8262446517949</v>
      </c>
      <c r="O1040">
        <v>1508.1461644947781</v>
      </c>
      <c r="P1040">
        <v>1550.343435502469</v>
      </c>
      <c r="Q1040">
        <v>1566.581596364178</v>
      </c>
      <c r="R1040">
        <v>1553.838705621944</v>
      </c>
      <c r="S1040">
        <v>1545.3399588875741</v>
      </c>
    </row>
    <row r="1041" spans="1:19" x14ac:dyDescent="0.25">
      <c r="A1041" s="1">
        <v>6425</v>
      </c>
      <c r="B1041" s="1">
        <v>42.561</v>
      </c>
      <c r="C1041" s="1">
        <v>-83.183999999999997</v>
      </c>
      <c r="D1041" t="str">
        <f t="shared" si="32"/>
        <v>&gt; 25 miles</v>
      </c>
      <c r="E1041">
        <f t="shared" si="33"/>
        <v>1928.8013491565951</v>
      </c>
      <c r="G1041">
        <v>1966.742979456993</v>
      </c>
      <c r="H1041">
        <v>1958.3733829785581</v>
      </c>
      <c r="I1041">
        <v>1975.700818368887</v>
      </c>
      <c r="J1041">
        <v>1939.4439008135489</v>
      </c>
      <c r="K1041">
        <v>1977.7126944358799</v>
      </c>
      <c r="L1041">
        <v>2036.520197930414</v>
      </c>
      <c r="M1041">
        <v>1963.24064070745</v>
      </c>
      <c r="N1041">
        <v>2083.6058352302039</v>
      </c>
      <c r="O1041">
        <v>1928.8013491565951</v>
      </c>
      <c r="P1041">
        <v>1967.034582217721</v>
      </c>
      <c r="Q1041">
        <v>1981.5067110286559</v>
      </c>
      <c r="R1041">
        <v>1971.8764483667071</v>
      </c>
      <c r="S1041">
        <v>1961.903869691547</v>
      </c>
    </row>
    <row r="1042" spans="1:19" x14ac:dyDescent="0.25">
      <c r="A1042" s="1">
        <v>6426</v>
      </c>
      <c r="B1042" s="1">
        <v>26.119521800000001</v>
      </c>
      <c r="C1042" s="1">
        <v>-80.254852099999994</v>
      </c>
      <c r="D1042" t="str">
        <f t="shared" si="32"/>
        <v>&gt; 25 miles</v>
      </c>
      <c r="E1042">
        <f t="shared" si="33"/>
        <v>2266.8880200326671</v>
      </c>
      <c r="G1042">
        <v>2318.171665034537</v>
      </c>
      <c r="H1042">
        <v>2305.5756574679581</v>
      </c>
      <c r="I1042">
        <v>2316.323166194059</v>
      </c>
      <c r="J1042">
        <v>2276.5918835207672</v>
      </c>
      <c r="K1042">
        <v>2328.760789980684</v>
      </c>
      <c r="L1042">
        <v>2407.3702654259182</v>
      </c>
      <c r="M1042">
        <v>2312.4480975806391</v>
      </c>
      <c r="N1042">
        <v>2579.1651516005309</v>
      </c>
      <c r="O1042">
        <v>2266.8880200326671</v>
      </c>
      <c r="P1042">
        <v>2316.4566182618191</v>
      </c>
      <c r="Q1042">
        <v>2336.1717606026232</v>
      </c>
      <c r="R1042">
        <v>2315.503466970406</v>
      </c>
      <c r="S1042">
        <v>2312.3810356134459</v>
      </c>
    </row>
    <row r="1043" spans="1:19" x14ac:dyDescent="0.25">
      <c r="A1043" s="1">
        <v>6430</v>
      </c>
      <c r="B1043" s="1">
        <v>34.133761399999997</v>
      </c>
      <c r="C1043" s="1">
        <v>-118.052322899999</v>
      </c>
      <c r="D1043" t="str">
        <f t="shared" si="32"/>
        <v>&lt; 1 mile</v>
      </c>
      <c r="E1043">
        <f t="shared" si="33"/>
        <v>0.2340010121689243</v>
      </c>
      <c r="G1043">
        <v>5.7876675224797234</v>
      </c>
      <c r="H1043">
        <v>8.0068416776693034</v>
      </c>
      <c r="I1043">
        <v>20.297211047309549</v>
      </c>
      <c r="J1043">
        <v>38.926741727768977</v>
      </c>
      <c r="K1043">
        <v>16.67067570402104</v>
      </c>
      <c r="L1043">
        <v>96.057930885771881</v>
      </c>
      <c r="M1043">
        <v>2.239180307037766</v>
      </c>
      <c r="N1043">
        <v>350.67990669810268</v>
      </c>
      <c r="O1043">
        <v>46.745335929555957</v>
      </c>
      <c r="P1043">
        <v>5.0096268528531347</v>
      </c>
      <c r="Q1043">
        <v>23.83478977760435</v>
      </c>
      <c r="R1043">
        <v>14.219771822732699</v>
      </c>
      <c r="S1043">
        <v>0.2340010121689243</v>
      </c>
    </row>
    <row r="1044" spans="1:19" x14ac:dyDescent="0.25">
      <c r="A1044" s="1">
        <v>6432</v>
      </c>
      <c r="B1044" s="1">
        <v>32.8045489</v>
      </c>
      <c r="C1044" s="1">
        <v>-116.966538399999</v>
      </c>
      <c r="D1044" t="str">
        <f t="shared" si="32"/>
        <v>&gt; 25 miles</v>
      </c>
      <c r="E1044">
        <f t="shared" si="33"/>
        <v>79.400330489528429</v>
      </c>
      <c r="G1044">
        <v>115.16720479946019</v>
      </c>
      <c r="H1044">
        <v>103.70370917516109</v>
      </c>
      <c r="I1044">
        <v>99.041840356329203</v>
      </c>
      <c r="J1044">
        <v>79.400330489528429</v>
      </c>
      <c r="K1044">
        <v>119.6453571611559</v>
      </c>
      <c r="L1044">
        <v>192.7986436914039</v>
      </c>
      <c r="M1044">
        <v>109.44189075268589</v>
      </c>
      <c r="N1044">
        <v>460.79415883768672</v>
      </c>
      <c r="O1044">
        <v>80.314488289703704</v>
      </c>
      <c r="P1044">
        <v>111.46097558272849</v>
      </c>
      <c r="Q1044">
        <v>128.43502154811199</v>
      </c>
      <c r="R1044">
        <v>102.714646452206</v>
      </c>
      <c r="S1044">
        <v>111.3377956948311</v>
      </c>
    </row>
    <row r="1045" spans="1:19" x14ac:dyDescent="0.25">
      <c r="A1045" s="1">
        <v>6433</v>
      </c>
      <c r="B1045" s="1">
        <v>32.713630199999997</v>
      </c>
      <c r="C1045" s="1">
        <v>-117.16128079999901</v>
      </c>
      <c r="D1045" t="str">
        <f t="shared" si="32"/>
        <v>&gt; 25 miles</v>
      </c>
      <c r="E1045">
        <f t="shared" si="33"/>
        <v>82.37301608283164</v>
      </c>
      <c r="G1045">
        <v>114.28959410846289</v>
      </c>
      <c r="H1045">
        <v>103.73452761491249</v>
      </c>
      <c r="I1045">
        <v>96.754358444589158</v>
      </c>
      <c r="J1045">
        <v>82.37301608283164</v>
      </c>
      <c r="K1045">
        <v>117.6089536291617</v>
      </c>
      <c r="L1045">
        <v>187.7135237593468</v>
      </c>
      <c r="M1045">
        <v>108.9136613494602</v>
      </c>
      <c r="N1045">
        <v>458.30533849183593</v>
      </c>
      <c r="O1045">
        <v>84.889703345481806</v>
      </c>
      <c r="P1045">
        <v>110.5046050919991</v>
      </c>
      <c r="Q1045">
        <v>126.1831045324631</v>
      </c>
      <c r="R1045">
        <v>101.0187887821872</v>
      </c>
      <c r="S1045">
        <v>110.9826147693587</v>
      </c>
    </row>
    <row r="1046" spans="1:19" x14ac:dyDescent="0.25">
      <c r="A1046" s="1">
        <v>6436</v>
      </c>
      <c r="B1046" s="1">
        <v>31.9129121</v>
      </c>
      <c r="C1046" s="1">
        <v>-106.58614569999899</v>
      </c>
      <c r="D1046" t="str">
        <f t="shared" si="32"/>
        <v>&gt; 25 miles</v>
      </c>
      <c r="E1046">
        <f t="shared" si="33"/>
        <v>635.14321592748001</v>
      </c>
      <c r="G1046">
        <v>687.32766604337451</v>
      </c>
      <c r="H1046">
        <v>674.30224202769148</v>
      </c>
      <c r="I1046">
        <v>683.46453193565571</v>
      </c>
      <c r="J1046">
        <v>644.3306413225323</v>
      </c>
      <c r="K1046">
        <v>697.46227940624669</v>
      </c>
      <c r="L1046">
        <v>777.52239137429353</v>
      </c>
      <c r="M1046">
        <v>681.3440910460713</v>
      </c>
      <c r="N1046">
        <v>985.43006223540272</v>
      </c>
      <c r="O1046">
        <v>635.14321592748001</v>
      </c>
      <c r="P1046">
        <v>685.25428279966923</v>
      </c>
      <c r="Q1046">
        <v>705.36255781787315</v>
      </c>
      <c r="R1046">
        <v>683.20294698121347</v>
      </c>
      <c r="S1046">
        <v>681.54720381022355</v>
      </c>
    </row>
    <row r="1047" spans="1:19" x14ac:dyDescent="0.25">
      <c r="A1047" s="1">
        <v>6438</v>
      </c>
      <c r="B1047" s="1">
        <v>43.097822999999998</v>
      </c>
      <c r="C1047" s="1">
        <v>-78.979188399999998</v>
      </c>
      <c r="D1047" t="str">
        <f t="shared" si="32"/>
        <v>&gt; 25 miles</v>
      </c>
      <c r="E1047">
        <f t="shared" si="33"/>
        <v>2144.444079338306</v>
      </c>
      <c r="G1047">
        <v>2182.032597477908</v>
      </c>
      <c r="H1047">
        <v>2173.772108472685</v>
      </c>
      <c r="I1047">
        <v>2191.1759553006068</v>
      </c>
      <c r="J1047">
        <v>2155.0753287368998</v>
      </c>
      <c r="K1047">
        <v>2192.9771081688468</v>
      </c>
      <c r="L1047">
        <v>2251.1170488103712</v>
      </c>
      <c r="M1047">
        <v>2178.5857214857142</v>
      </c>
      <c r="N1047">
        <v>2292.719363504676</v>
      </c>
      <c r="O1047">
        <v>2144.444079338306</v>
      </c>
      <c r="P1047">
        <v>2182.364179207646</v>
      </c>
      <c r="Q1047">
        <v>2196.6825973694799</v>
      </c>
      <c r="R1047">
        <v>2187.3056842171718</v>
      </c>
      <c r="S1047">
        <v>2177.227376169114</v>
      </c>
    </row>
    <row r="1048" spans="1:19" x14ac:dyDescent="0.25">
      <c r="A1048" s="1">
        <v>6440</v>
      </c>
      <c r="B1048" s="1">
        <v>40.767887600000002</v>
      </c>
      <c r="C1048" s="1">
        <v>-82.593984599999999</v>
      </c>
      <c r="D1048" t="str">
        <f t="shared" si="32"/>
        <v>&gt; 25 miles</v>
      </c>
      <c r="E1048">
        <f t="shared" si="33"/>
        <v>1949.111796970715</v>
      </c>
      <c r="G1048">
        <v>1989.3933703315281</v>
      </c>
      <c r="H1048">
        <v>1980.3457402378599</v>
      </c>
      <c r="I1048">
        <v>1997.1140537193501</v>
      </c>
      <c r="J1048">
        <v>1959.813987129837</v>
      </c>
      <c r="K1048">
        <v>2000.4913451879311</v>
      </c>
      <c r="L1048">
        <v>2062.7438688619768</v>
      </c>
      <c r="M1048">
        <v>1985.5494785866181</v>
      </c>
      <c r="N1048">
        <v>2126.5936482599291</v>
      </c>
      <c r="O1048">
        <v>1949.111796970715</v>
      </c>
      <c r="P1048">
        <v>1989.432626423777</v>
      </c>
      <c r="Q1048">
        <v>2004.8091479427851</v>
      </c>
      <c r="R1048">
        <v>1993.6115586602521</v>
      </c>
      <c r="S1048">
        <v>1984.353631211198</v>
      </c>
    </row>
    <row r="1049" spans="1:19" x14ac:dyDescent="0.25">
      <c r="A1049" s="1">
        <v>6441</v>
      </c>
      <c r="B1049" s="1">
        <v>36.229699400000001</v>
      </c>
      <c r="C1049" s="1">
        <v>-119.334606899999</v>
      </c>
      <c r="D1049" t="str">
        <f t="shared" si="32"/>
        <v>&gt; 25 miles</v>
      </c>
      <c r="E1049">
        <f t="shared" si="33"/>
        <v>126.8252569366139</v>
      </c>
      <c r="G1049">
        <v>158.7694533997219</v>
      </c>
      <c r="H1049">
        <v>169.01494817772769</v>
      </c>
      <c r="I1049">
        <v>177.85371544210571</v>
      </c>
      <c r="J1049">
        <v>194.33021979624081</v>
      </c>
      <c r="K1049">
        <v>157.44459975410479</v>
      </c>
      <c r="L1049">
        <v>126.8252569366139</v>
      </c>
      <c r="M1049">
        <v>163.88330510469291</v>
      </c>
      <c r="N1049">
        <v>202.04483222769721</v>
      </c>
      <c r="O1049">
        <v>196.71186261418899</v>
      </c>
      <c r="P1049">
        <v>162.5829301127601</v>
      </c>
      <c r="Q1049">
        <v>149.94715814560149</v>
      </c>
      <c r="R1049">
        <v>172.763008475063</v>
      </c>
      <c r="S1049">
        <v>161.76515815551221</v>
      </c>
    </row>
    <row r="1050" spans="1:19" x14ac:dyDescent="0.25">
      <c r="A1050" s="1">
        <v>6443</v>
      </c>
      <c r="B1050" s="1">
        <v>41.947457200000002</v>
      </c>
      <c r="C1050" s="1">
        <v>-88.114841499999997</v>
      </c>
      <c r="D1050" t="str">
        <f t="shared" si="32"/>
        <v>&gt; 25 miles</v>
      </c>
      <c r="E1050">
        <f t="shared" si="33"/>
        <v>1673.1315372053621</v>
      </c>
      <c r="G1050">
        <v>1711.256732340712</v>
      </c>
      <c r="H1050">
        <v>1702.823226190887</v>
      </c>
      <c r="I1050">
        <v>1720.1084468193269</v>
      </c>
      <c r="J1050">
        <v>1683.778556056352</v>
      </c>
      <c r="K1050">
        <v>1722.2414071685091</v>
      </c>
      <c r="L1050">
        <v>1781.5269338502319</v>
      </c>
      <c r="M1050">
        <v>1707.7212064482419</v>
      </c>
      <c r="N1050">
        <v>1834.219449436303</v>
      </c>
      <c r="O1050">
        <v>1673.1315372053621</v>
      </c>
      <c r="P1050">
        <v>1711.524134014667</v>
      </c>
      <c r="Q1050">
        <v>1726.091847548787</v>
      </c>
      <c r="R1050">
        <v>1716.308757567489</v>
      </c>
      <c r="S1050">
        <v>1706.397329162141</v>
      </c>
    </row>
    <row r="1051" spans="1:19" x14ac:dyDescent="0.25">
      <c r="A1051" s="1">
        <v>6447</v>
      </c>
      <c r="B1051" s="1">
        <v>35.587000000000003</v>
      </c>
      <c r="C1051" s="1">
        <v>-77.369</v>
      </c>
      <c r="D1051" t="str">
        <f t="shared" si="32"/>
        <v>&gt; 25 miles</v>
      </c>
      <c r="E1051">
        <f t="shared" si="33"/>
        <v>2252.942403471819</v>
      </c>
      <c r="G1051">
        <v>2298.2826326456689</v>
      </c>
      <c r="H1051">
        <v>2287.719333734924</v>
      </c>
      <c r="I1051">
        <v>2302.7639991446772</v>
      </c>
      <c r="J1051">
        <v>2263.578319388711</v>
      </c>
      <c r="K1051">
        <v>2309.48885456276</v>
      </c>
      <c r="L1051">
        <v>2379.127941402056</v>
      </c>
      <c r="M1051">
        <v>2293.6618323665971</v>
      </c>
      <c r="N1051">
        <v>2481.134933582794</v>
      </c>
      <c r="O1051">
        <v>2252.942403471819</v>
      </c>
      <c r="P1051">
        <v>2297.6927360462719</v>
      </c>
      <c r="Q1051">
        <v>2315.0273839852748</v>
      </c>
      <c r="R1051">
        <v>2300.1356214703869</v>
      </c>
      <c r="S1051">
        <v>2292.8400722361471</v>
      </c>
    </row>
    <row r="1052" spans="1:19" x14ac:dyDescent="0.25">
      <c r="A1052" s="1">
        <v>6448</v>
      </c>
      <c r="B1052" s="1">
        <v>35.841000000000001</v>
      </c>
      <c r="C1052" s="1">
        <v>-78.677999999999997</v>
      </c>
      <c r="D1052" t="str">
        <f t="shared" si="32"/>
        <v>&gt; 25 miles</v>
      </c>
      <c r="E1052">
        <f t="shared" si="33"/>
        <v>2177.700229548188</v>
      </c>
      <c r="G1052">
        <v>2222.9647005069</v>
      </c>
      <c r="H1052">
        <v>2212.4237249004618</v>
      </c>
      <c r="I1052">
        <v>2227.5015412202242</v>
      </c>
      <c r="J1052">
        <v>2188.3401397640259</v>
      </c>
      <c r="K1052">
        <v>2234.171583039717</v>
      </c>
      <c r="L1052">
        <v>2303.719236656771</v>
      </c>
      <c r="M1052">
        <v>2218.3553912787079</v>
      </c>
      <c r="N1052">
        <v>2405.7394125273422</v>
      </c>
      <c r="O1052">
        <v>2177.700229548188</v>
      </c>
      <c r="P1052">
        <v>2222.3847781048198</v>
      </c>
      <c r="Q1052">
        <v>2239.6922237599019</v>
      </c>
      <c r="R1052">
        <v>2224.8572599209051</v>
      </c>
      <c r="S1052">
        <v>2217.5274020180341</v>
      </c>
    </row>
    <row r="1053" spans="1:19" x14ac:dyDescent="0.25">
      <c r="A1053" s="1">
        <v>6450</v>
      </c>
      <c r="B1053" s="1">
        <v>29.592916299999999</v>
      </c>
      <c r="C1053" s="1">
        <v>-95.623047799999995</v>
      </c>
      <c r="D1053" t="str">
        <f t="shared" si="32"/>
        <v>&gt; 25 miles</v>
      </c>
      <c r="E1053">
        <f t="shared" si="33"/>
        <v>1304.3489685217489</v>
      </c>
      <c r="G1053">
        <v>1356.2449473221011</v>
      </c>
      <c r="H1053">
        <v>1343.3738811521901</v>
      </c>
      <c r="I1053">
        <v>1353.134011135558</v>
      </c>
      <c r="J1053">
        <v>1313.7472463139859</v>
      </c>
      <c r="K1053">
        <v>1366.574807124108</v>
      </c>
      <c r="L1053">
        <v>1446.1677718522831</v>
      </c>
      <c r="M1053">
        <v>1350.3577708126611</v>
      </c>
      <c r="N1053">
        <v>1636.9596289112851</v>
      </c>
      <c r="O1053">
        <v>1304.3489685217489</v>
      </c>
      <c r="P1053">
        <v>1354.3126275531599</v>
      </c>
      <c r="Q1053">
        <v>1374.291724054937</v>
      </c>
      <c r="R1053">
        <v>1352.6767878509411</v>
      </c>
      <c r="S1053">
        <v>1350.451845993525</v>
      </c>
    </row>
    <row r="1054" spans="1:19" x14ac:dyDescent="0.25">
      <c r="A1054" s="1">
        <v>6451</v>
      </c>
      <c r="B1054" s="1">
        <v>34.951999999999998</v>
      </c>
      <c r="C1054" s="1">
        <v>-120.43300000000001</v>
      </c>
      <c r="D1054" t="str">
        <f t="shared" si="32"/>
        <v>&gt; 25 miles</v>
      </c>
      <c r="E1054">
        <f t="shared" si="33"/>
        <v>55.678944737651811</v>
      </c>
      <c r="G1054">
        <v>141.27648156761799</v>
      </c>
      <c r="H1054">
        <v>154.70285850642799</v>
      </c>
      <c r="I1054">
        <v>151.3249205789121</v>
      </c>
      <c r="J1054">
        <v>185.73405396778551</v>
      </c>
      <c r="K1054">
        <v>132.83335410553971</v>
      </c>
      <c r="L1054">
        <v>55.678944737651811</v>
      </c>
      <c r="M1054">
        <v>147.5843342649392</v>
      </c>
      <c r="N1054">
        <v>223.0786225649087</v>
      </c>
      <c r="O1054">
        <v>193.35130620878601</v>
      </c>
      <c r="P1054">
        <v>144.09756965108971</v>
      </c>
      <c r="Q1054">
        <v>124.05466753721301</v>
      </c>
      <c r="R1054">
        <v>149.3435964837997</v>
      </c>
      <c r="S1054">
        <v>146.79355916984869</v>
      </c>
    </row>
    <row r="1055" spans="1:19" x14ac:dyDescent="0.25">
      <c r="A1055" s="1">
        <v>6453</v>
      </c>
      <c r="B1055" s="1">
        <v>37.997999999999998</v>
      </c>
      <c r="C1055" s="1">
        <v>-121.315</v>
      </c>
      <c r="D1055" t="str">
        <f t="shared" si="32"/>
        <v>&gt; 25 miles</v>
      </c>
      <c r="E1055">
        <f t="shared" si="33"/>
        <v>66.074539287426433</v>
      </c>
      <c r="G1055">
        <v>319.4951835705283</v>
      </c>
      <c r="H1055">
        <v>330.75039219345422</v>
      </c>
      <c r="I1055">
        <v>337.26752022147269</v>
      </c>
      <c r="J1055">
        <v>357.47030750011021</v>
      </c>
      <c r="K1055">
        <v>316.41539940481658</v>
      </c>
      <c r="L1055">
        <v>263.2712281685973</v>
      </c>
      <c r="M1055">
        <v>325.06339345054897</v>
      </c>
      <c r="N1055">
        <v>66.074539287426433</v>
      </c>
      <c r="O1055">
        <v>360.32485116036258</v>
      </c>
      <c r="P1055">
        <v>323.25947495985361</v>
      </c>
      <c r="Q1055">
        <v>308.13929812708949</v>
      </c>
      <c r="R1055">
        <v>332.74064198596682</v>
      </c>
      <c r="S1055">
        <v>323.12278079346032</v>
      </c>
    </row>
    <row r="1056" spans="1:19" x14ac:dyDescent="0.25">
      <c r="A1056" s="1">
        <v>6454</v>
      </c>
      <c r="B1056" s="1">
        <v>36.064</v>
      </c>
      <c r="C1056" s="1">
        <v>-115.04</v>
      </c>
      <c r="D1056" t="str">
        <f t="shared" si="32"/>
        <v>&gt; 25 miles</v>
      </c>
      <c r="E1056">
        <f t="shared" si="33"/>
        <v>193.7247647176153</v>
      </c>
      <c r="G1056">
        <v>220.32981390949209</v>
      </c>
      <c r="H1056">
        <v>214.25836245373159</v>
      </c>
      <c r="I1056">
        <v>232.94193076857869</v>
      </c>
      <c r="J1056">
        <v>203.20450960976029</v>
      </c>
      <c r="K1056">
        <v>230.75049337491029</v>
      </c>
      <c r="L1056">
        <v>286.44972817306228</v>
      </c>
      <c r="M1056">
        <v>217.89179519064211</v>
      </c>
      <c r="N1056">
        <v>426.71176159678191</v>
      </c>
      <c r="O1056">
        <v>193.7247647176153</v>
      </c>
      <c r="P1056">
        <v>221.3210735109333</v>
      </c>
      <c r="Q1056">
        <v>233.33461606740241</v>
      </c>
      <c r="R1056">
        <v>228.11936245337299</v>
      </c>
      <c r="S1056">
        <v>216.1692968213784</v>
      </c>
    </row>
    <row r="1057" spans="1:19" x14ac:dyDescent="0.25">
      <c r="A1057" s="1">
        <v>6455</v>
      </c>
      <c r="B1057" s="1">
        <v>41.691173200000001</v>
      </c>
      <c r="C1057" s="1">
        <v>-92.003751599999902</v>
      </c>
      <c r="D1057" t="str">
        <f t="shared" si="32"/>
        <v>&gt; 25 miles</v>
      </c>
      <c r="E1057">
        <f t="shared" si="33"/>
        <v>1473.275771803101</v>
      </c>
      <c r="G1057">
        <v>1510.9372810298839</v>
      </c>
      <c r="H1057">
        <v>1502.6253892576131</v>
      </c>
      <c r="I1057">
        <v>1520.0072040912221</v>
      </c>
      <c r="J1057">
        <v>1483.9044030030091</v>
      </c>
      <c r="K1057">
        <v>1521.896728191942</v>
      </c>
      <c r="L1057">
        <v>1580.713755823846</v>
      </c>
      <c r="M1057">
        <v>1507.4615936022301</v>
      </c>
      <c r="N1057">
        <v>1634.435308648124</v>
      </c>
      <c r="O1057">
        <v>1473.275771803101</v>
      </c>
      <c r="P1057">
        <v>1511.2475933254759</v>
      </c>
      <c r="Q1057">
        <v>1525.6620090058341</v>
      </c>
      <c r="R1057">
        <v>1516.148791228188</v>
      </c>
      <c r="S1057">
        <v>1506.113783320279</v>
      </c>
    </row>
    <row r="1058" spans="1:19" x14ac:dyDescent="0.25">
      <c r="A1058" s="1">
        <v>6456</v>
      </c>
      <c r="B1058" s="1">
        <v>33.04</v>
      </c>
      <c r="C1058" s="1">
        <v>-80.152000000000001</v>
      </c>
      <c r="D1058" t="str">
        <f t="shared" si="32"/>
        <v>&gt; 25 miles</v>
      </c>
      <c r="E1058">
        <f t="shared" si="33"/>
        <v>2128.7204253654322</v>
      </c>
      <c r="G1058">
        <v>2176.3964506843672</v>
      </c>
      <c r="H1058">
        <v>2165.0867722926532</v>
      </c>
      <c r="I1058">
        <v>2178.9488737049501</v>
      </c>
      <c r="J1058">
        <v>2139.1807878520658</v>
      </c>
      <c r="K1058">
        <v>2187.5257472076091</v>
      </c>
      <c r="L1058">
        <v>2260.6874944324431</v>
      </c>
      <c r="M1058">
        <v>2171.3822720809608</v>
      </c>
      <c r="N1058">
        <v>2386.532664422054</v>
      </c>
      <c r="O1058">
        <v>2128.7204253654322</v>
      </c>
      <c r="P1058">
        <v>2175.4482581923362</v>
      </c>
      <c r="Q1058">
        <v>2193.7080091332059</v>
      </c>
      <c r="R1058">
        <v>2176.8562948226981</v>
      </c>
      <c r="S1058">
        <v>2170.7880735262002</v>
      </c>
    </row>
    <row r="1059" spans="1:19" x14ac:dyDescent="0.25">
      <c r="A1059" s="1">
        <v>6457</v>
      </c>
      <c r="B1059" s="1">
        <v>43.031999999999996</v>
      </c>
      <c r="C1059" s="1">
        <v>-88.106999999999999</v>
      </c>
      <c r="D1059" t="str">
        <f t="shared" si="32"/>
        <v>&gt; 25 miles</v>
      </c>
      <c r="E1059">
        <f t="shared" si="33"/>
        <v>1687.664774529072</v>
      </c>
      <c r="G1059">
        <v>1724.1390728489851</v>
      </c>
      <c r="H1059">
        <v>1716.178084090511</v>
      </c>
      <c r="I1059">
        <v>1733.798559324644</v>
      </c>
      <c r="J1059">
        <v>1698.2468567183289</v>
      </c>
      <c r="K1059">
        <v>1735.0142121003489</v>
      </c>
      <c r="L1059">
        <v>1791.866455761904</v>
      </c>
      <c r="M1059">
        <v>1720.840045914329</v>
      </c>
      <c r="N1059">
        <v>1832.899320774186</v>
      </c>
      <c r="O1059">
        <v>1687.664774529072</v>
      </c>
      <c r="P1059">
        <v>1724.5749383559221</v>
      </c>
      <c r="Q1059">
        <v>1738.50536982066</v>
      </c>
      <c r="R1059">
        <v>1729.792418416821</v>
      </c>
      <c r="S1059">
        <v>1719.4246766028091</v>
      </c>
    </row>
    <row r="1060" spans="1:19" x14ac:dyDescent="0.25">
      <c r="A1060" s="1">
        <v>6460</v>
      </c>
      <c r="B1060" s="1">
        <v>21.972000000000001</v>
      </c>
      <c r="C1060" s="1">
        <v>-159.38200000000001</v>
      </c>
      <c r="D1060" t="str">
        <f t="shared" si="32"/>
        <v>&gt; 25 miles</v>
      </c>
      <c r="E1060">
        <f t="shared" si="33"/>
        <v>2444.405715210642</v>
      </c>
      <c r="G1060">
        <v>2631.3810851341059</v>
      </c>
      <c r="H1060">
        <v>2642.862430387474</v>
      </c>
      <c r="I1060">
        <v>2629.4198673957339</v>
      </c>
      <c r="J1060">
        <v>2669.317080137509</v>
      </c>
      <c r="K1060">
        <v>2620.2840695519981</v>
      </c>
      <c r="L1060">
        <v>2546.77576067684</v>
      </c>
      <c r="M1060">
        <v>2636.4826469995428</v>
      </c>
      <c r="N1060">
        <v>2444.405715210642</v>
      </c>
      <c r="O1060">
        <v>2679.6811816150262</v>
      </c>
      <c r="P1060">
        <v>2632.4137097702128</v>
      </c>
      <c r="Q1060">
        <v>2613.972172332496</v>
      </c>
      <c r="R1060">
        <v>2631.3143314285858</v>
      </c>
      <c r="S1060">
        <v>2637.020317953898</v>
      </c>
    </row>
    <row r="1061" spans="1:19" x14ac:dyDescent="0.25">
      <c r="A1061" s="1">
        <v>6461</v>
      </c>
      <c r="B1061" s="1">
        <v>39.831000000000003</v>
      </c>
      <c r="C1061" s="1">
        <v>-84.841999999999999</v>
      </c>
      <c r="D1061" t="str">
        <f t="shared" si="32"/>
        <v>&gt; 25 miles</v>
      </c>
      <c r="E1061">
        <f t="shared" si="33"/>
        <v>1827.7346041486551</v>
      </c>
      <c r="G1061">
        <v>1869.098768435422</v>
      </c>
      <c r="H1061">
        <v>1859.728723462805</v>
      </c>
      <c r="I1061">
        <v>1876.1948960153691</v>
      </c>
      <c r="J1061">
        <v>1838.448137860513</v>
      </c>
      <c r="K1061">
        <v>1880.242770223289</v>
      </c>
      <c r="L1061">
        <v>1944.1663496054409</v>
      </c>
      <c r="M1061">
        <v>1865.0908373696079</v>
      </c>
      <c r="N1061">
        <v>2017.9875205192229</v>
      </c>
      <c r="O1061">
        <v>1827.7346041486551</v>
      </c>
      <c r="P1061">
        <v>1869.0120227587579</v>
      </c>
      <c r="Q1061">
        <v>1884.816995041868</v>
      </c>
      <c r="R1061">
        <v>1872.855966684888</v>
      </c>
      <c r="S1061">
        <v>1863.967131008586</v>
      </c>
    </row>
    <row r="1062" spans="1:19" x14ac:dyDescent="0.25">
      <c r="A1062" s="1">
        <v>6462</v>
      </c>
      <c r="B1062" s="1">
        <v>30.2133036</v>
      </c>
      <c r="C1062" s="1">
        <v>-90.953272099999893</v>
      </c>
      <c r="D1062" t="str">
        <f t="shared" si="32"/>
        <v>&gt; 25 miles</v>
      </c>
      <c r="E1062">
        <f t="shared" si="33"/>
        <v>1558.22066860412</v>
      </c>
      <c r="G1062">
        <v>1609.221415075559</v>
      </c>
      <c r="H1062">
        <v>1596.736308365307</v>
      </c>
      <c r="I1062">
        <v>1607.8768469284259</v>
      </c>
      <c r="J1062">
        <v>1568.0396598448181</v>
      </c>
      <c r="K1062">
        <v>1619.891875062913</v>
      </c>
      <c r="L1062">
        <v>1698.1127390245531</v>
      </c>
      <c r="M1062">
        <v>1603.561173836147</v>
      </c>
      <c r="N1062">
        <v>1870.117817509572</v>
      </c>
      <c r="O1062">
        <v>1558.22066860412</v>
      </c>
      <c r="P1062">
        <v>1607.5849358311959</v>
      </c>
      <c r="Q1062">
        <v>1627.187940416256</v>
      </c>
      <c r="R1062">
        <v>1606.8993660549741</v>
      </c>
      <c r="S1062">
        <v>1603.4374151348959</v>
      </c>
    </row>
    <row r="1063" spans="1:19" x14ac:dyDescent="0.25">
      <c r="A1063" s="1">
        <v>6465</v>
      </c>
      <c r="B1063" s="1">
        <v>19.695</v>
      </c>
      <c r="C1063" s="1">
        <v>-155.06399999999999</v>
      </c>
      <c r="D1063" t="str">
        <f t="shared" si="32"/>
        <v>&gt; 25 miles</v>
      </c>
      <c r="E1063">
        <f t="shared" si="33"/>
        <v>2317.060236930321</v>
      </c>
      <c r="G1063">
        <v>2466.722389575144</v>
      </c>
      <c r="H1063">
        <v>2477.326459934236</v>
      </c>
      <c r="I1063">
        <v>2462.4262631279012</v>
      </c>
      <c r="J1063">
        <v>2501.7591605698281</v>
      </c>
      <c r="K1063">
        <v>2455.516723495336</v>
      </c>
      <c r="L1063">
        <v>2386.4103642298091</v>
      </c>
      <c r="M1063">
        <v>2471.35822070325</v>
      </c>
      <c r="N1063">
        <v>2317.060236930321</v>
      </c>
      <c r="O1063">
        <v>2512.3643698020528</v>
      </c>
      <c r="P1063">
        <v>2467.3246395685001</v>
      </c>
      <c r="Q1063">
        <v>2449.981610939521</v>
      </c>
      <c r="R1063">
        <v>2464.974114631284</v>
      </c>
      <c r="S1063">
        <v>2472.1701498774669</v>
      </c>
    </row>
    <row r="1064" spans="1:19" x14ac:dyDescent="0.25">
      <c r="A1064" s="1">
        <v>6467</v>
      </c>
      <c r="B1064" s="1">
        <v>35.375</v>
      </c>
      <c r="C1064" s="1">
        <v>-77.944000000000003</v>
      </c>
      <c r="D1064" t="str">
        <f t="shared" si="32"/>
        <v>&gt; 25 miles</v>
      </c>
      <c r="E1064">
        <f t="shared" si="33"/>
        <v>2223.2674131041308</v>
      </c>
      <c r="G1064">
        <v>2268.8490671081599</v>
      </c>
      <c r="H1064">
        <v>2258.2099250964411</v>
      </c>
      <c r="I1064">
        <v>2273.147554226211</v>
      </c>
      <c r="J1064">
        <v>2233.8909491469831</v>
      </c>
      <c r="K1064">
        <v>2280.0523558492732</v>
      </c>
      <c r="L1064">
        <v>2350.0604831327259</v>
      </c>
      <c r="M1064">
        <v>2264.188639893056</v>
      </c>
      <c r="N1064">
        <v>2454.5568725478229</v>
      </c>
      <c r="O1064">
        <v>2223.2674131041308</v>
      </c>
      <c r="P1064">
        <v>2268.2245199590839</v>
      </c>
      <c r="Q1064">
        <v>2285.6550637247369</v>
      </c>
      <c r="R1064">
        <v>2270.5692775203411</v>
      </c>
      <c r="S1064">
        <v>2263.388394579812</v>
      </c>
    </row>
    <row r="1065" spans="1:19" x14ac:dyDescent="0.25">
      <c r="A1065" s="1">
        <v>6468</v>
      </c>
      <c r="B1065" s="1">
        <v>31.463999999999999</v>
      </c>
      <c r="C1065" s="1">
        <v>-83.525999999999996</v>
      </c>
      <c r="D1065" t="str">
        <f t="shared" si="32"/>
        <v>&gt; 25 miles</v>
      </c>
      <c r="E1065">
        <f t="shared" si="33"/>
        <v>1961.262815677032</v>
      </c>
      <c r="G1065">
        <v>2010.4797774428439</v>
      </c>
      <c r="H1065">
        <v>1998.6506964141261</v>
      </c>
      <c r="I1065">
        <v>2011.4836990435861</v>
      </c>
      <c r="J1065">
        <v>1971.513870677943</v>
      </c>
      <c r="K1065">
        <v>2021.4750523970879</v>
      </c>
      <c r="L1065">
        <v>2096.9731161889349</v>
      </c>
      <c r="M1065">
        <v>2005.1855214725811</v>
      </c>
      <c r="N1065">
        <v>2241.3853455521521</v>
      </c>
      <c r="O1065">
        <v>1961.262815677032</v>
      </c>
      <c r="P1065">
        <v>2009.2526947012791</v>
      </c>
      <c r="Q1065">
        <v>2028.129247220277</v>
      </c>
      <c r="R1065">
        <v>2009.829432255337</v>
      </c>
      <c r="S1065">
        <v>2004.7763532279751</v>
      </c>
    </row>
    <row r="1066" spans="1:19" x14ac:dyDescent="0.25">
      <c r="A1066" s="1">
        <v>6471</v>
      </c>
      <c r="B1066" s="1">
        <v>47.892000000000003</v>
      </c>
      <c r="C1066" s="1">
        <v>-97.066999999999993</v>
      </c>
      <c r="D1066" t="str">
        <f t="shared" si="32"/>
        <v>&gt; 25 miles</v>
      </c>
      <c r="E1066">
        <f t="shared" si="33"/>
        <v>1421.486270161156</v>
      </c>
      <c r="G1066">
        <v>1444.550336778419</v>
      </c>
      <c r="H1066">
        <v>1440.258974964338</v>
      </c>
      <c r="I1066">
        <v>1459.2291473968869</v>
      </c>
      <c r="J1066">
        <v>1431.0136126802499</v>
      </c>
      <c r="K1066">
        <v>1454.096533371481</v>
      </c>
      <c r="L1066">
        <v>1491.69441446983</v>
      </c>
      <c r="M1066">
        <v>1443.0481106999389</v>
      </c>
      <c r="N1066">
        <v>1457.7668496220131</v>
      </c>
      <c r="O1066">
        <v>1421.486270161156</v>
      </c>
      <c r="P1066">
        <v>1446.115204425611</v>
      </c>
      <c r="Q1066">
        <v>1454.9559602224181</v>
      </c>
      <c r="R1066">
        <v>1454.01956592334</v>
      </c>
      <c r="S1066">
        <v>1441.08277940983</v>
      </c>
    </row>
    <row r="1067" spans="1:19" x14ac:dyDescent="0.25">
      <c r="A1067" s="1">
        <v>6472</v>
      </c>
      <c r="B1067" s="1">
        <v>26.145</v>
      </c>
      <c r="C1067" s="1">
        <v>-80.323999999999998</v>
      </c>
      <c r="D1067" t="str">
        <f t="shared" si="32"/>
        <v>&gt; 25 miles</v>
      </c>
      <c r="E1067">
        <f t="shared" si="33"/>
        <v>2262.250231037498</v>
      </c>
      <c r="G1067">
        <v>2313.5341208927548</v>
      </c>
      <c r="H1067">
        <v>2300.9379969096799</v>
      </c>
      <c r="I1067">
        <v>2311.685268159647</v>
      </c>
      <c r="J1067">
        <v>2271.9540293161249</v>
      </c>
      <c r="K1067">
        <v>2324.123152390257</v>
      </c>
      <c r="L1067">
        <v>2402.7331874054262</v>
      </c>
      <c r="M1067">
        <v>2307.8104832982422</v>
      </c>
      <c r="N1067">
        <v>2574.5563481002941</v>
      </c>
      <c r="O1067">
        <v>2262.250231037498</v>
      </c>
      <c r="P1067">
        <v>2311.8189869042549</v>
      </c>
      <c r="Q1067">
        <v>2331.534252664459</v>
      </c>
      <c r="R1067">
        <v>2310.865631642419</v>
      </c>
      <c r="S1067">
        <v>2307.7434852952879</v>
      </c>
    </row>
    <row r="1068" spans="1:19" x14ac:dyDescent="0.25">
      <c r="A1068" s="1">
        <v>6473</v>
      </c>
      <c r="B1068" s="1">
        <v>38.966000000000001</v>
      </c>
      <c r="C1068" s="1">
        <v>-92.373999999999995</v>
      </c>
      <c r="D1068" t="str">
        <f t="shared" si="32"/>
        <v>&gt; 25 miles</v>
      </c>
      <c r="E1068">
        <f t="shared" si="33"/>
        <v>1422.1297326278709</v>
      </c>
      <c r="G1068">
        <v>1464.1364354130631</v>
      </c>
      <c r="H1068">
        <v>1454.559382072197</v>
      </c>
      <c r="I1068">
        <v>1470.8295501789651</v>
      </c>
      <c r="J1068">
        <v>1432.844687595664</v>
      </c>
      <c r="K1068">
        <v>1475.304785334896</v>
      </c>
      <c r="L1068">
        <v>1540.4671322424431</v>
      </c>
      <c r="M1068">
        <v>1460.0212664693311</v>
      </c>
      <c r="N1068">
        <v>1626.528293355464</v>
      </c>
      <c r="O1068">
        <v>1422.1297326278709</v>
      </c>
      <c r="P1068">
        <v>1463.9652508525639</v>
      </c>
      <c r="Q1068">
        <v>1480.054642708689</v>
      </c>
      <c r="R1068">
        <v>1467.5920538206899</v>
      </c>
      <c r="S1068">
        <v>1458.9461022693699</v>
      </c>
    </row>
    <row r="1069" spans="1:19" x14ac:dyDescent="0.25">
      <c r="A1069" s="1">
        <v>6476</v>
      </c>
      <c r="B1069" s="1">
        <v>30.391999999999999</v>
      </c>
      <c r="C1069" s="1">
        <v>-91.090999999999994</v>
      </c>
      <c r="D1069" t="str">
        <f t="shared" si="32"/>
        <v>&gt; 25 miles</v>
      </c>
      <c r="E1069">
        <f t="shared" si="33"/>
        <v>1546.883372597639</v>
      </c>
      <c r="G1069">
        <v>1597.806554333024</v>
      </c>
      <c r="H1069">
        <v>1585.3518465425379</v>
      </c>
      <c r="I1069">
        <v>1596.5871668800371</v>
      </c>
      <c r="J1069">
        <v>1556.7292552482329</v>
      </c>
      <c r="K1069">
        <v>1608.497637302783</v>
      </c>
      <c r="L1069">
        <v>1686.603270018481</v>
      </c>
      <c r="M1069">
        <v>1592.163667717535</v>
      </c>
      <c r="N1069">
        <v>1857.520826839509</v>
      </c>
      <c r="O1069">
        <v>1546.883372597639</v>
      </c>
      <c r="P1069">
        <v>1596.191070044013</v>
      </c>
      <c r="Q1069">
        <v>1615.762458622854</v>
      </c>
      <c r="R1069">
        <v>1595.572640444474</v>
      </c>
      <c r="S1069">
        <v>1592.0248424934489</v>
      </c>
    </row>
    <row r="1070" spans="1:19" x14ac:dyDescent="0.25">
      <c r="A1070" s="1">
        <v>6477</v>
      </c>
      <c r="B1070" s="1">
        <v>40.076999999999998</v>
      </c>
      <c r="C1070" s="1">
        <v>-83.129000000000005</v>
      </c>
      <c r="D1070" t="str">
        <f t="shared" si="32"/>
        <v>&gt; 25 miles</v>
      </c>
      <c r="E1070">
        <f t="shared" si="33"/>
        <v>1919.073050559798</v>
      </c>
      <c r="G1070">
        <v>1960.1819414679171</v>
      </c>
      <c r="H1070">
        <v>1950.8902515955031</v>
      </c>
      <c r="I1070">
        <v>1967.4307152703229</v>
      </c>
      <c r="J1070">
        <v>1929.784974906247</v>
      </c>
      <c r="K1070">
        <v>1971.3156231747671</v>
      </c>
      <c r="L1070">
        <v>2034.808273598062</v>
      </c>
      <c r="M1070">
        <v>1956.2141639525189</v>
      </c>
      <c r="N1070">
        <v>2105.354430643742</v>
      </c>
      <c r="O1070">
        <v>1919.073050559798</v>
      </c>
      <c r="P1070">
        <v>1960.1263798555451</v>
      </c>
      <c r="Q1070">
        <v>1975.8258761985519</v>
      </c>
      <c r="R1070">
        <v>1964.052322975374</v>
      </c>
      <c r="S1070">
        <v>1955.0725591361129</v>
      </c>
    </row>
    <row r="1071" spans="1:19" x14ac:dyDescent="0.25">
      <c r="A1071" s="1">
        <v>6481</v>
      </c>
      <c r="B1071" s="1">
        <v>32.356999999999999</v>
      </c>
      <c r="C1071" s="1">
        <v>-88.674999999999997</v>
      </c>
      <c r="D1071" t="str">
        <f t="shared" si="32"/>
        <v>&gt; 25 miles</v>
      </c>
      <c r="E1071">
        <f t="shared" si="33"/>
        <v>1653.049886478771</v>
      </c>
      <c r="G1071">
        <v>1702.3573838011839</v>
      </c>
      <c r="H1071">
        <v>1690.4932921619311</v>
      </c>
      <c r="I1071">
        <v>1703.2622997972289</v>
      </c>
      <c r="J1071">
        <v>1663.2884158615129</v>
      </c>
      <c r="K1071">
        <v>1713.3400315489389</v>
      </c>
      <c r="L1071">
        <v>1789.02727622624</v>
      </c>
      <c r="M1071">
        <v>1697.0435423976239</v>
      </c>
      <c r="N1071">
        <v>1937.5151209503249</v>
      </c>
      <c r="O1071">
        <v>1653.049886478771</v>
      </c>
      <c r="P1071">
        <v>1701.1098861129481</v>
      </c>
      <c r="Q1071">
        <v>1720.0290854993509</v>
      </c>
      <c r="R1071">
        <v>1701.632290995733</v>
      </c>
      <c r="S1071">
        <v>1696.648110241963</v>
      </c>
    </row>
    <row r="1072" spans="1:19" x14ac:dyDescent="0.25">
      <c r="A1072" s="1">
        <v>6483</v>
      </c>
      <c r="B1072" s="1">
        <v>41.311999999999998</v>
      </c>
      <c r="C1072" s="1">
        <v>-81.823999999999998</v>
      </c>
      <c r="D1072" t="str">
        <f t="shared" si="32"/>
        <v>&gt; 25 miles</v>
      </c>
      <c r="E1072">
        <f t="shared" si="33"/>
        <v>1991.1482285543691</v>
      </c>
      <c r="G1072">
        <v>2030.7905880657299</v>
      </c>
      <c r="H1072">
        <v>2021.931027584367</v>
      </c>
      <c r="I1072">
        <v>2038.864217235609</v>
      </c>
      <c r="J1072">
        <v>2001.838746047109</v>
      </c>
      <c r="K1072">
        <v>2041.8570003818879</v>
      </c>
      <c r="L1072">
        <v>2103.1384700159788</v>
      </c>
      <c r="M1072">
        <v>2027.041922565347</v>
      </c>
      <c r="N1072">
        <v>2161.643679409648</v>
      </c>
      <c r="O1072">
        <v>1991.1482285543691</v>
      </c>
      <c r="P1072">
        <v>2030.901517378828</v>
      </c>
      <c r="Q1072">
        <v>2046.0271995530841</v>
      </c>
      <c r="R1072">
        <v>2035.269667174264</v>
      </c>
      <c r="S1072">
        <v>2025.805581962449</v>
      </c>
    </row>
    <row r="1073" spans="1:19" x14ac:dyDescent="0.25">
      <c r="A1073" s="1">
        <v>6485</v>
      </c>
      <c r="B1073" s="1">
        <v>42.976999999999997</v>
      </c>
      <c r="C1073" s="1">
        <v>-83.772000000000006</v>
      </c>
      <c r="D1073" t="str">
        <f t="shared" si="32"/>
        <v>&gt; 25 miles</v>
      </c>
      <c r="E1073">
        <f t="shared" si="33"/>
        <v>1902.8109053969811</v>
      </c>
      <c r="G1073">
        <v>1940.122527775929</v>
      </c>
      <c r="H1073">
        <v>1931.9326634376839</v>
      </c>
      <c r="I1073">
        <v>1949.3915350493301</v>
      </c>
      <c r="J1073">
        <v>1913.4301095974911</v>
      </c>
      <c r="K1073">
        <v>1951.051761800607</v>
      </c>
      <c r="L1073">
        <v>2008.947841777511</v>
      </c>
      <c r="M1073">
        <v>1936.710132156765</v>
      </c>
      <c r="N1073">
        <v>2051.9999164394071</v>
      </c>
      <c r="O1073">
        <v>1902.8109053969811</v>
      </c>
      <c r="P1073">
        <v>1940.4785311802691</v>
      </c>
      <c r="Q1073">
        <v>1954.709440917966</v>
      </c>
      <c r="R1073">
        <v>1945.487082058276</v>
      </c>
      <c r="S1073">
        <v>1935.3381988447079</v>
      </c>
    </row>
    <row r="1074" spans="1:19" x14ac:dyDescent="0.25">
      <c r="A1074" s="1">
        <v>6488</v>
      </c>
      <c r="B1074" s="1">
        <v>35.152385199999998</v>
      </c>
      <c r="C1074" s="1">
        <v>-80.832125300000001</v>
      </c>
      <c r="D1074" t="str">
        <f t="shared" si="32"/>
        <v>&gt; 25 miles</v>
      </c>
      <c r="E1074">
        <f t="shared" si="33"/>
        <v>2064.4768764315509</v>
      </c>
      <c r="G1074">
        <v>2110.5646616988652</v>
      </c>
      <c r="H1074">
        <v>2099.76392335115</v>
      </c>
      <c r="I1074">
        <v>2114.467601931502</v>
      </c>
      <c r="J1074">
        <v>2075.071244837523</v>
      </c>
      <c r="K1074">
        <v>2121.758273642497</v>
      </c>
      <c r="L1074">
        <v>2192.5659499518761</v>
      </c>
      <c r="M1074">
        <v>2105.8193643770878</v>
      </c>
      <c r="N1074">
        <v>2303.3001774489599</v>
      </c>
      <c r="O1074">
        <v>2064.4768764315509</v>
      </c>
      <c r="P1074">
        <v>2109.864875474761</v>
      </c>
      <c r="Q1074">
        <v>2127.4997294441609</v>
      </c>
      <c r="R1074">
        <v>2111.9971504840141</v>
      </c>
      <c r="S1074">
        <v>2105.0661272765619</v>
      </c>
    </row>
    <row r="1075" spans="1:19" x14ac:dyDescent="0.25">
      <c r="A1075" s="1">
        <v>6492</v>
      </c>
      <c r="B1075" s="1">
        <v>33.515000000000001</v>
      </c>
      <c r="C1075" s="1">
        <v>-88.433000000000007</v>
      </c>
      <c r="D1075" t="str">
        <f t="shared" si="32"/>
        <v>&gt; 25 miles</v>
      </c>
      <c r="E1075">
        <f t="shared" si="33"/>
        <v>1652.4452305292391</v>
      </c>
      <c r="G1075">
        <v>1700.7948496946669</v>
      </c>
      <c r="H1075">
        <v>1689.2557145480371</v>
      </c>
      <c r="I1075">
        <v>1702.705713492529</v>
      </c>
      <c r="J1075">
        <v>1662.8301380826949</v>
      </c>
      <c r="K1075">
        <v>1711.8743680188179</v>
      </c>
      <c r="L1075">
        <v>1786.1475408171821</v>
      </c>
      <c r="M1075">
        <v>1695.656993801518</v>
      </c>
      <c r="N1075">
        <v>1923.9628054899511</v>
      </c>
      <c r="O1075">
        <v>1652.4452305292391</v>
      </c>
      <c r="P1075">
        <v>1699.7263815884539</v>
      </c>
      <c r="Q1075">
        <v>1718.265894617417</v>
      </c>
      <c r="R1075">
        <v>1700.7886282613861</v>
      </c>
      <c r="S1075">
        <v>1695.1415154989099</v>
      </c>
    </row>
    <row r="1076" spans="1:19" x14ac:dyDescent="0.25">
      <c r="A1076" s="1">
        <v>6495</v>
      </c>
      <c r="B1076" s="1">
        <v>41.466282999999997</v>
      </c>
      <c r="C1076" s="1">
        <v>-90.503653799999995</v>
      </c>
      <c r="D1076" t="str">
        <f t="shared" si="32"/>
        <v>&gt; 25 miles</v>
      </c>
      <c r="E1076">
        <f t="shared" si="33"/>
        <v>1545.9143600536891</v>
      </c>
      <c r="G1076">
        <v>1584.313914493827</v>
      </c>
      <c r="H1076">
        <v>1575.794841219692</v>
      </c>
      <c r="I1076">
        <v>1593.0179833197139</v>
      </c>
      <c r="J1076">
        <v>1556.56933783766</v>
      </c>
      <c r="K1076">
        <v>1595.3171420775409</v>
      </c>
      <c r="L1076">
        <v>1655.127003925342</v>
      </c>
      <c r="M1076">
        <v>1580.7347542789471</v>
      </c>
      <c r="N1076">
        <v>1712.3073192486629</v>
      </c>
      <c r="O1076">
        <v>1545.9143600536891</v>
      </c>
      <c r="P1076">
        <v>1584.5494912329391</v>
      </c>
      <c r="Q1076">
        <v>1599.2375967013829</v>
      </c>
      <c r="R1076">
        <v>1589.2547515316239</v>
      </c>
      <c r="S1076">
        <v>1579.42819026607</v>
      </c>
    </row>
    <row r="1077" spans="1:19" x14ac:dyDescent="0.25">
      <c r="A1077" s="1">
        <v>6496</v>
      </c>
      <c r="B1077" s="1">
        <v>41.558652899999998</v>
      </c>
      <c r="C1077" s="1">
        <v>-90.563656899999998</v>
      </c>
      <c r="D1077" t="str">
        <f t="shared" si="32"/>
        <v>&gt; 25 miles</v>
      </c>
      <c r="E1077">
        <f t="shared" si="33"/>
        <v>1544.092328539735</v>
      </c>
      <c r="G1077">
        <v>1582.3309453455249</v>
      </c>
      <c r="H1077">
        <v>1573.8580104197699</v>
      </c>
      <c r="I1077">
        <v>1591.1168454270521</v>
      </c>
      <c r="J1077">
        <v>1554.742055568626</v>
      </c>
      <c r="K1077">
        <v>1593.3246348974369</v>
      </c>
      <c r="L1077">
        <v>1652.9020415225859</v>
      </c>
      <c r="M1077">
        <v>1578.774940759019</v>
      </c>
      <c r="N1077">
        <v>1708.9994218209961</v>
      </c>
      <c r="O1077">
        <v>1544.092328539735</v>
      </c>
      <c r="P1077">
        <v>1582.583360345129</v>
      </c>
      <c r="Q1077">
        <v>1597.2098465988181</v>
      </c>
      <c r="R1077">
        <v>1587.3324757745779</v>
      </c>
      <c r="S1077">
        <v>1577.4590753907919</v>
      </c>
    </row>
    <row r="1078" spans="1:19" x14ac:dyDescent="0.25">
      <c r="A1078" s="1">
        <v>6498</v>
      </c>
      <c r="B1078" s="1">
        <v>44.981853600000001</v>
      </c>
      <c r="C1078" s="1">
        <v>-93.298194999999893</v>
      </c>
      <c r="D1078" t="str">
        <f t="shared" si="32"/>
        <v>&gt; 25 miles</v>
      </c>
      <c r="E1078">
        <f t="shared" si="33"/>
        <v>1481.164028497664</v>
      </c>
      <c r="G1078">
        <v>1512.428223359861</v>
      </c>
      <c r="H1078">
        <v>1505.9125521006431</v>
      </c>
      <c r="I1078">
        <v>1524.307282245619</v>
      </c>
      <c r="J1078">
        <v>1491.4301702827049</v>
      </c>
      <c r="K1078">
        <v>1522.872823427256</v>
      </c>
      <c r="L1078">
        <v>1572.3673422139871</v>
      </c>
      <c r="M1078">
        <v>1509.8433762267621</v>
      </c>
      <c r="N1078">
        <v>1584.552323543777</v>
      </c>
      <c r="O1078">
        <v>1481.164028497664</v>
      </c>
      <c r="P1078">
        <v>1513.341960278917</v>
      </c>
      <c r="Q1078">
        <v>1525.304913065487</v>
      </c>
      <c r="R1078">
        <v>1519.748094766255</v>
      </c>
      <c r="S1078">
        <v>1508.1809132404589</v>
      </c>
    </row>
    <row r="1079" spans="1:19" x14ac:dyDescent="0.25">
      <c r="A1079" s="1">
        <v>6499</v>
      </c>
      <c r="B1079" s="1">
        <v>40.660043399999999</v>
      </c>
      <c r="C1079" s="1">
        <v>-74.171557099999902</v>
      </c>
      <c r="D1079" t="str">
        <f t="shared" si="32"/>
        <v>&gt; 25 miles</v>
      </c>
      <c r="E1079">
        <f t="shared" si="33"/>
        <v>2390.1826696749108</v>
      </c>
      <c r="G1079">
        <v>2430.5163671771888</v>
      </c>
      <c r="H1079">
        <v>2421.465493368838</v>
      </c>
      <c r="I1079">
        <v>2438.2222314818682</v>
      </c>
      <c r="J1079">
        <v>2400.886515111888</v>
      </c>
      <c r="K1079">
        <v>2441.613938622912</v>
      </c>
      <c r="L1079">
        <v>2503.720966973186</v>
      </c>
      <c r="M1079">
        <v>2426.6720820629262</v>
      </c>
      <c r="N1079">
        <v>2562.786166342526</v>
      </c>
      <c r="O1079">
        <v>2390.1826696749108</v>
      </c>
      <c r="P1079">
        <v>2430.5555602440568</v>
      </c>
      <c r="Q1079">
        <v>2445.9260591851148</v>
      </c>
      <c r="R1079">
        <v>2434.727148726246</v>
      </c>
      <c r="S1079">
        <v>2425.4767184713191</v>
      </c>
    </row>
    <row r="1080" spans="1:19" x14ac:dyDescent="0.25">
      <c r="A1080" s="1">
        <v>6502</v>
      </c>
      <c r="B1080" s="1">
        <v>39.951000000000001</v>
      </c>
      <c r="C1080" s="1">
        <v>-75.168000000000006</v>
      </c>
      <c r="D1080" t="str">
        <f t="shared" si="32"/>
        <v>&gt; 25 miles</v>
      </c>
      <c r="E1080">
        <f t="shared" si="33"/>
        <v>2340.4216144246739</v>
      </c>
      <c r="G1080">
        <v>2381.5248839287069</v>
      </c>
      <c r="H1080">
        <v>2372.2460956911982</v>
      </c>
      <c r="I1080">
        <v>2388.790073788557</v>
      </c>
      <c r="J1080">
        <v>2351.1339049700541</v>
      </c>
      <c r="K1080">
        <v>2392.656109061933</v>
      </c>
      <c r="L1080">
        <v>2455.9344724570828</v>
      </c>
      <c r="M1080">
        <v>2377.5648406207242</v>
      </c>
      <c r="N1080">
        <v>2521.4592801336348</v>
      </c>
      <c r="O1080">
        <v>2340.4216144246739</v>
      </c>
      <c r="P1080">
        <v>2381.4755095828691</v>
      </c>
      <c r="Q1080">
        <v>2397.148500963257</v>
      </c>
      <c r="R1080">
        <v>2385.410888412569</v>
      </c>
      <c r="S1080">
        <v>2376.4200959553632</v>
      </c>
    </row>
    <row r="1081" spans="1:19" x14ac:dyDescent="0.25">
      <c r="A1081" s="1">
        <v>6504</v>
      </c>
      <c r="B1081">
        <v>41.374366799999997</v>
      </c>
      <c r="C1081">
        <v>-72.146972099999999</v>
      </c>
      <c r="D1081" t="str">
        <f t="shared" si="32"/>
        <v>&gt; 25 miles</v>
      </c>
      <c r="E1081">
        <f t="shared" si="33"/>
        <v>2493.0236771962832</v>
      </c>
      <c r="G1081">
        <v>2532.5362349176062</v>
      </c>
      <c r="H1081">
        <v>2523.728107994797</v>
      </c>
      <c r="I1081">
        <v>2540.696356196951</v>
      </c>
      <c r="J1081">
        <v>2503.7127928150521</v>
      </c>
      <c r="K1081">
        <v>2543.5922640753702</v>
      </c>
      <c r="L1081">
        <v>2604.426236115416</v>
      </c>
      <c r="M1081">
        <v>2528.8149332549428</v>
      </c>
      <c r="N1081">
        <v>2656.251204606403</v>
      </c>
      <c r="O1081">
        <v>2493.0236771962832</v>
      </c>
      <c r="P1081">
        <v>2532.6678353565389</v>
      </c>
      <c r="Q1081">
        <v>2547.713177920908</v>
      </c>
      <c r="R1081">
        <v>2537.082928209667</v>
      </c>
      <c r="S1081">
        <v>2527.5674779746769</v>
      </c>
    </row>
    <row r="1082" spans="1:19" x14ac:dyDescent="0.25">
      <c r="A1082" s="1">
        <v>6508</v>
      </c>
      <c r="B1082" s="1">
        <v>40.575000000000003</v>
      </c>
      <c r="C1082" s="1">
        <v>-79.793000000000006</v>
      </c>
      <c r="D1082" t="str">
        <f t="shared" si="32"/>
        <v>&gt; 25 miles</v>
      </c>
      <c r="E1082">
        <f t="shared" si="33"/>
        <v>2095.5037743103189</v>
      </c>
      <c r="G1082">
        <v>2136.062911365651</v>
      </c>
      <c r="H1082">
        <v>2126.938333429051</v>
      </c>
      <c r="I1082">
        <v>2143.6329788753551</v>
      </c>
      <c r="J1082">
        <v>2106.2102332997388</v>
      </c>
      <c r="K1082">
        <v>2147.172450332117</v>
      </c>
      <c r="L1082">
        <v>2209.754133613751</v>
      </c>
      <c r="M1082">
        <v>2132.1805009652899</v>
      </c>
      <c r="N1082">
        <v>2273.7958824202979</v>
      </c>
      <c r="O1082">
        <v>2095.5037743103189</v>
      </c>
      <c r="P1082">
        <v>2136.0729746087331</v>
      </c>
      <c r="Q1082">
        <v>2151.547528231647</v>
      </c>
      <c r="R1082">
        <v>2140.171410455358</v>
      </c>
      <c r="S1082">
        <v>2131.0014521723401</v>
      </c>
    </row>
    <row r="1083" spans="1:19" x14ac:dyDescent="0.25">
      <c r="A1083" s="1">
        <v>6517</v>
      </c>
      <c r="B1083" s="1">
        <v>40.7344589</v>
      </c>
      <c r="C1083" s="1">
        <v>-73.870497099999994</v>
      </c>
      <c r="D1083" t="str">
        <f t="shared" si="32"/>
        <v>&gt; 25 miles</v>
      </c>
      <c r="E1083">
        <f t="shared" si="33"/>
        <v>2405.6732094417998</v>
      </c>
      <c r="G1083">
        <v>2445.917137623595</v>
      </c>
      <c r="H1083">
        <v>2436.892974893241</v>
      </c>
      <c r="I1083">
        <v>2453.673619538863</v>
      </c>
      <c r="J1083">
        <v>2416.3757322059978</v>
      </c>
      <c r="K1083">
        <v>2457.0104080360138</v>
      </c>
      <c r="L1083">
        <v>2518.9765681431741</v>
      </c>
      <c r="M1083">
        <v>2442.0864161534719</v>
      </c>
      <c r="N1083">
        <v>2577.2002208883068</v>
      </c>
      <c r="O1083">
        <v>2405.6732094417998</v>
      </c>
      <c r="P1083">
        <v>2445.9666087431401</v>
      </c>
      <c r="Q1083">
        <v>2461.3013460212669</v>
      </c>
      <c r="R1083">
        <v>2450.165337906627</v>
      </c>
      <c r="S1083">
        <v>2440.8852278455861</v>
      </c>
    </row>
    <row r="1084" spans="1:19" x14ac:dyDescent="0.25">
      <c r="A1084" s="1">
        <v>6530</v>
      </c>
      <c r="B1084" s="1">
        <v>40.552999999999997</v>
      </c>
      <c r="C1084" s="1">
        <v>-74.293999999999997</v>
      </c>
      <c r="D1084" t="str">
        <f t="shared" si="32"/>
        <v>&gt; 25 miles</v>
      </c>
      <c r="E1084">
        <f t="shared" si="33"/>
        <v>2384.1472982781052</v>
      </c>
      <c r="G1084">
        <v>2424.5959944331698</v>
      </c>
      <c r="H1084">
        <v>2415.5111884457178</v>
      </c>
      <c r="I1084">
        <v>2432.2370764281491</v>
      </c>
      <c r="J1084">
        <v>2394.8527554853658</v>
      </c>
      <c r="K1084">
        <v>2435.6989046243102</v>
      </c>
      <c r="L1084">
        <v>2497.9804827244639</v>
      </c>
      <c r="M1084">
        <v>2420.7345034620589</v>
      </c>
      <c r="N1084">
        <v>2557.9890207324338</v>
      </c>
      <c r="O1084">
        <v>2384.1472982781052</v>
      </c>
      <c r="P1084">
        <v>2424.6221247017379</v>
      </c>
      <c r="Q1084">
        <v>2440.0377497056361</v>
      </c>
      <c r="R1084">
        <v>2428.7589923539458</v>
      </c>
      <c r="S1084">
        <v>2419.5465667002331</v>
      </c>
    </row>
    <row r="1085" spans="1:19" x14ac:dyDescent="0.25">
      <c r="A1085" s="1">
        <v>6537</v>
      </c>
      <c r="B1085" s="1">
        <v>38.863999999999997</v>
      </c>
      <c r="C1085" s="1">
        <v>-77.058999999999997</v>
      </c>
      <c r="D1085" t="str">
        <f t="shared" si="32"/>
        <v>&gt; 25 miles</v>
      </c>
      <c r="E1085">
        <f t="shared" si="33"/>
        <v>2244.437620230543</v>
      </c>
      <c r="G1085">
        <v>2286.738383002074</v>
      </c>
      <c r="H1085">
        <v>2277.1013880007181</v>
      </c>
      <c r="I1085">
        <v>2293.2827472407998</v>
      </c>
      <c r="J1085">
        <v>2255.151354266824</v>
      </c>
      <c r="K1085">
        <v>2297.9113834363052</v>
      </c>
      <c r="L1085">
        <v>2363.0162684957641</v>
      </c>
      <c r="M1085">
        <v>2282.5955181371819</v>
      </c>
      <c r="N1085">
        <v>2439.049101128131</v>
      </c>
      <c r="O1085">
        <v>2244.437620230543</v>
      </c>
      <c r="P1085">
        <v>2286.5457222745981</v>
      </c>
      <c r="Q1085">
        <v>2302.6905058415459</v>
      </c>
      <c r="R1085">
        <v>2290.094627937629</v>
      </c>
      <c r="S1085">
        <v>2281.5340035941649</v>
      </c>
    </row>
    <row r="1086" spans="1:19" x14ac:dyDescent="0.25">
      <c r="A1086" s="1">
        <v>6543</v>
      </c>
      <c r="B1086" s="1">
        <v>41.16</v>
      </c>
      <c r="C1086" s="1">
        <v>-104.806</v>
      </c>
      <c r="D1086" t="str">
        <f t="shared" si="32"/>
        <v>&gt; 25 miles</v>
      </c>
      <c r="E1086">
        <f t="shared" si="33"/>
        <v>844.54361710145758</v>
      </c>
      <c r="G1086">
        <v>875.01497167816751</v>
      </c>
      <c r="H1086">
        <v>868.62561236244608</v>
      </c>
      <c r="I1086">
        <v>887.09015874872557</v>
      </c>
      <c r="J1086">
        <v>854.71674280693082</v>
      </c>
      <c r="K1086">
        <v>885.43194888338769</v>
      </c>
      <c r="L1086">
        <v>935.50969039162283</v>
      </c>
      <c r="M1086">
        <v>872.48349289321254</v>
      </c>
      <c r="N1086">
        <v>970.6322596617149</v>
      </c>
      <c r="O1086">
        <v>844.54361710145758</v>
      </c>
      <c r="P1086">
        <v>875.96083669116967</v>
      </c>
      <c r="Q1086">
        <v>887.833052492261</v>
      </c>
      <c r="R1086">
        <v>882.47142610354877</v>
      </c>
      <c r="S1086">
        <v>870.80240782936949</v>
      </c>
    </row>
    <row r="1087" spans="1:19" x14ac:dyDescent="0.25">
      <c r="A1087" s="1">
        <v>6545</v>
      </c>
      <c r="B1087" s="1">
        <v>35.912507900000001</v>
      </c>
      <c r="C1087" s="1">
        <v>-75.602346199999999</v>
      </c>
      <c r="D1087" t="str">
        <f t="shared" si="32"/>
        <v>&gt; 25 miles</v>
      </c>
      <c r="E1087">
        <f t="shared" si="33"/>
        <v>2347.2790352852439</v>
      </c>
      <c r="G1087">
        <v>2392.150035868241</v>
      </c>
      <c r="H1087">
        <v>2381.733916662944</v>
      </c>
      <c r="I1087">
        <v>2396.9784944839512</v>
      </c>
      <c r="J1087">
        <v>2357.935874026824</v>
      </c>
      <c r="K1087">
        <v>2403.3592300213149</v>
      </c>
      <c r="L1087">
        <v>2472.2699511220608</v>
      </c>
      <c r="M1087">
        <v>2387.6059936249139</v>
      </c>
      <c r="N1087">
        <v>2569.1858410288728</v>
      </c>
      <c r="O1087">
        <v>2347.2790352852439</v>
      </c>
      <c r="P1087">
        <v>2391.6264562631409</v>
      </c>
      <c r="Q1087">
        <v>2408.7735819392651</v>
      </c>
      <c r="R1087">
        <v>2394.2556303813949</v>
      </c>
      <c r="S1087">
        <v>2386.7433630383371</v>
      </c>
    </row>
    <row r="1088" spans="1:19" x14ac:dyDescent="0.25">
      <c r="A1088" s="1">
        <v>6548</v>
      </c>
      <c r="B1088" s="1">
        <v>44.023405099999998</v>
      </c>
      <c r="C1088" s="1">
        <v>-71.113337099999896</v>
      </c>
      <c r="D1088" t="str">
        <f t="shared" si="32"/>
        <v>&gt; 25 miles</v>
      </c>
      <c r="E1088">
        <f t="shared" si="33"/>
        <v>2540.2400872656572</v>
      </c>
      <c r="G1088">
        <v>2576.9357695559538</v>
      </c>
      <c r="H1088">
        <v>2568.9425974278029</v>
      </c>
      <c r="I1088">
        <v>2586.5278298274461</v>
      </c>
      <c r="J1088">
        <v>2550.8381500245459</v>
      </c>
      <c r="K1088">
        <v>2587.815088979939</v>
      </c>
      <c r="L1088">
        <v>2644.4037527674659</v>
      </c>
      <c r="M1088">
        <v>2573.6237645951769</v>
      </c>
      <c r="N1088">
        <v>2675.270004967444</v>
      </c>
      <c r="O1088">
        <v>2540.2400872656572</v>
      </c>
      <c r="P1088">
        <v>2577.3631751254979</v>
      </c>
      <c r="Q1088">
        <v>2591.3094990905679</v>
      </c>
      <c r="R1088">
        <v>2582.545351366718</v>
      </c>
      <c r="S1088">
        <v>2572.2140031711319</v>
      </c>
    </row>
    <row r="1089" spans="1:19" x14ac:dyDescent="0.25">
      <c r="A1089" s="1">
        <v>6552</v>
      </c>
      <c r="B1089" s="1">
        <v>40.295935299999996</v>
      </c>
      <c r="C1089" s="1">
        <v>-76.646113999999997</v>
      </c>
      <c r="D1089" t="str">
        <f t="shared" si="32"/>
        <v>&gt; 25 miles</v>
      </c>
      <c r="E1089">
        <f t="shared" si="33"/>
        <v>2261.2790150686928</v>
      </c>
      <c r="G1089">
        <v>2302.0890242272071</v>
      </c>
      <c r="H1089">
        <v>2292.8949657787061</v>
      </c>
      <c r="I1089">
        <v>2309.5213766043548</v>
      </c>
      <c r="J1089">
        <v>2271.9886292198589</v>
      </c>
      <c r="K1089">
        <v>2313.2085119178232</v>
      </c>
      <c r="L1089">
        <v>2376.0832739404391</v>
      </c>
      <c r="M1089">
        <v>2298.1718231197019</v>
      </c>
      <c r="N1089">
        <v>2440.1506152577972</v>
      </c>
      <c r="O1089">
        <v>2261.2790150686928</v>
      </c>
      <c r="P1089">
        <v>2302.0725722674401</v>
      </c>
      <c r="Q1089">
        <v>2317.6352780219158</v>
      </c>
      <c r="R1089">
        <v>2306.0974332893811</v>
      </c>
      <c r="S1089">
        <v>2297.008101987014</v>
      </c>
    </row>
    <row r="1090" spans="1:19" x14ac:dyDescent="0.25">
      <c r="A1090" s="1">
        <v>6555</v>
      </c>
      <c r="B1090" s="1">
        <v>31.495999999999999</v>
      </c>
      <c r="C1090" s="1">
        <v>-97.156999999999996</v>
      </c>
      <c r="D1090" t="str">
        <f t="shared" si="32"/>
        <v>&gt; 25 miles</v>
      </c>
      <c r="E1090">
        <f t="shared" si="33"/>
        <v>1179.792141437651</v>
      </c>
      <c r="G1090">
        <v>1230.8945975749759</v>
      </c>
      <c r="H1090">
        <v>1218.3655041101081</v>
      </c>
      <c r="I1090">
        <v>1229.398309109951</v>
      </c>
      <c r="J1090">
        <v>1189.5818908576259</v>
      </c>
      <c r="K1090">
        <v>1241.5334375560981</v>
      </c>
      <c r="L1090">
        <v>1319.9489046182809</v>
      </c>
      <c r="M1090">
        <v>1225.208549578881</v>
      </c>
      <c r="N1090">
        <v>1497.966448495124</v>
      </c>
      <c r="O1090">
        <v>1179.792141437651</v>
      </c>
      <c r="P1090">
        <v>1229.2267600383129</v>
      </c>
      <c r="Q1090">
        <v>1248.8766005931191</v>
      </c>
      <c r="R1090">
        <v>1228.4568960726681</v>
      </c>
      <c r="S1090">
        <v>1225.107470491057</v>
      </c>
    </row>
    <row r="1091" spans="1:19" x14ac:dyDescent="0.25">
      <c r="A1091" s="1">
        <v>6557</v>
      </c>
      <c r="B1091" s="1">
        <v>36.844778300000002</v>
      </c>
      <c r="C1091" s="1">
        <v>-76.133876099999995</v>
      </c>
      <c r="D1091" t="str">
        <f t="shared" si="32"/>
        <v>&gt; 25 miles</v>
      </c>
      <c r="E1091">
        <f t="shared" si="33"/>
        <v>2308.6762519570038</v>
      </c>
      <c r="G1091">
        <v>2352.8035961033929</v>
      </c>
      <c r="H1091">
        <v>2342.6155866307358</v>
      </c>
      <c r="I1091">
        <v>2358.1570720739392</v>
      </c>
      <c r="J1091">
        <v>2319.3593195635199</v>
      </c>
      <c r="K1091">
        <v>2364.0107598933282</v>
      </c>
      <c r="L1091">
        <v>2431.820065148132</v>
      </c>
      <c r="M1091">
        <v>2348.3776717643341</v>
      </c>
      <c r="N1091">
        <v>2522.517173585657</v>
      </c>
      <c r="O1091">
        <v>2308.6762519570038</v>
      </c>
      <c r="P1091">
        <v>2352.3800442983452</v>
      </c>
      <c r="Q1091">
        <v>2369.2366131538211</v>
      </c>
      <c r="R1091">
        <v>2355.2906443633269</v>
      </c>
      <c r="S1091">
        <v>2347.4539736759689</v>
      </c>
    </row>
    <row r="1092" spans="1:19" x14ac:dyDescent="0.25">
      <c r="A1092" s="1">
        <v>6558</v>
      </c>
      <c r="B1092" s="1">
        <v>29.8260504</v>
      </c>
      <c r="C1092" s="1">
        <v>-97.985382700000002</v>
      </c>
      <c r="D1092" t="str">
        <f t="shared" si="32"/>
        <v>&gt; 25 miles</v>
      </c>
      <c r="E1092">
        <f t="shared" si="33"/>
        <v>1165.0046643882611</v>
      </c>
      <c r="G1092">
        <v>1217.0807174466411</v>
      </c>
      <c r="H1092">
        <v>1204.1179910232429</v>
      </c>
      <c r="I1092">
        <v>1213.4802790810779</v>
      </c>
      <c r="J1092">
        <v>1174.2708142246629</v>
      </c>
      <c r="K1092">
        <v>1227.2995100391149</v>
      </c>
      <c r="L1092">
        <v>1307.1753723511731</v>
      </c>
      <c r="M1092">
        <v>1211.13720392704</v>
      </c>
      <c r="N1092">
        <v>1503.7194362417761</v>
      </c>
      <c r="O1092">
        <v>1165.0046643882611</v>
      </c>
      <c r="P1092">
        <v>1215.066932305888</v>
      </c>
      <c r="Q1092">
        <v>1235.1250873816689</v>
      </c>
      <c r="R1092">
        <v>1213.1668422851531</v>
      </c>
      <c r="S1092">
        <v>1211.293269102169</v>
      </c>
    </row>
    <row r="1093" spans="1:19" x14ac:dyDescent="0.25">
      <c r="A1093" s="1">
        <v>6559</v>
      </c>
      <c r="B1093" s="1">
        <v>45.506823099999998</v>
      </c>
      <c r="C1093" s="1">
        <v>-92.995551299999903</v>
      </c>
      <c r="D1093" t="str">
        <f t="shared" ref="D1093:D1156" si="34">IF(E1093&lt;1,"&lt; 1 mile", IF(E1093&lt;5, "&lt; 5 mile", IF(E1093&lt;10, "&lt; 10 mile", IF(E1093&lt;25, "&lt; 25 miles", "&gt; 25 miles"))))</f>
        <v>&gt; 25 miles</v>
      </c>
      <c r="E1093">
        <f t="shared" ref="E1093:E1156" si="35">MIN(G1093:S1093)</f>
        <v>1508.9424073671189</v>
      </c>
      <c r="G1093">
        <v>1539.40048513755</v>
      </c>
      <c r="H1093">
        <v>1533.109490578724</v>
      </c>
      <c r="I1093">
        <v>1551.5927738203659</v>
      </c>
      <c r="J1093">
        <v>1519.1488296933919</v>
      </c>
      <c r="K1093">
        <v>1549.765725261648</v>
      </c>
      <c r="L1093">
        <v>1598.037312186161</v>
      </c>
      <c r="M1093">
        <v>1536.926176090715</v>
      </c>
      <c r="N1093">
        <v>1604.5570408304679</v>
      </c>
      <c r="O1093">
        <v>1508.9424073671189</v>
      </c>
      <c r="P1093">
        <v>1540.3845813377061</v>
      </c>
      <c r="Q1093">
        <v>1552.0336469938011</v>
      </c>
      <c r="R1093">
        <v>1546.9584427796319</v>
      </c>
      <c r="S1093">
        <v>1535.229142465553</v>
      </c>
    </row>
    <row r="1094" spans="1:19" x14ac:dyDescent="0.25">
      <c r="A1094" s="1">
        <v>6561</v>
      </c>
      <c r="B1094" s="1">
        <v>26.17</v>
      </c>
      <c r="C1094" s="1">
        <v>-81.799000000000007</v>
      </c>
      <c r="D1094" t="str">
        <f t="shared" si="34"/>
        <v>&gt; 25 miles</v>
      </c>
      <c r="E1094">
        <f t="shared" si="35"/>
        <v>2177.2277831993661</v>
      </c>
      <c r="G1094">
        <v>2228.6833701927321</v>
      </c>
      <c r="H1094">
        <v>2216.0146560573949</v>
      </c>
      <c r="I1094">
        <v>2226.5128204977</v>
      </c>
      <c r="J1094">
        <v>2186.8575722886799</v>
      </c>
      <c r="K1094">
        <v>2239.212605522122</v>
      </c>
      <c r="L1094">
        <v>2318.0922290358239</v>
      </c>
      <c r="M1094">
        <v>2222.9173484216972</v>
      </c>
      <c r="N1094">
        <v>2493.548258410372</v>
      </c>
      <c r="O1094">
        <v>2177.2277831993661</v>
      </c>
      <c r="P1094">
        <v>2226.9141536370462</v>
      </c>
      <c r="Q1094">
        <v>2246.7019631197518</v>
      </c>
      <c r="R1094">
        <v>2225.787845309505</v>
      </c>
      <c r="S1094">
        <v>2222.889841767927</v>
      </c>
    </row>
    <row r="1095" spans="1:19" x14ac:dyDescent="0.25">
      <c r="A1095" s="1">
        <v>6563</v>
      </c>
      <c r="B1095" s="1">
        <v>28.242999999999999</v>
      </c>
      <c r="C1095" s="1">
        <v>-80.725999999999999</v>
      </c>
      <c r="D1095" t="str">
        <f t="shared" si="34"/>
        <v>&gt; 25 miles</v>
      </c>
      <c r="E1095">
        <f t="shared" si="35"/>
        <v>2186.7481109656369</v>
      </c>
      <c r="G1095">
        <v>2237.2846235557708</v>
      </c>
      <c r="H1095">
        <v>2224.982587089592</v>
      </c>
      <c r="I1095">
        <v>2236.6343930240891</v>
      </c>
      <c r="J1095">
        <v>2196.7060442037759</v>
      </c>
      <c r="K1095">
        <v>2248.0701328495538</v>
      </c>
      <c r="L1095">
        <v>2325.53619115533</v>
      </c>
      <c r="M1095">
        <v>2231.7288804036548</v>
      </c>
      <c r="N1095">
        <v>2485.6673637814329</v>
      </c>
      <c r="O1095">
        <v>2186.7481109656369</v>
      </c>
      <c r="P1095">
        <v>2235.7716350643159</v>
      </c>
      <c r="Q1095">
        <v>2255.1783933173579</v>
      </c>
      <c r="R1095">
        <v>2235.461392972225</v>
      </c>
      <c r="S1095">
        <v>2231.5171983358309</v>
      </c>
    </row>
    <row r="1096" spans="1:19" x14ac:dyDescent="0.25">
      <c r="A1096" s="1">
        <v>6564</v>
      </c>
      <c r="B1096" s="1">
        <v>48.2</v>
      </c>
      <c r="C1096" s="1">
        <v>-114.31399999999999</v>
      </c>
      <c r="D1096" t="str">
        <f t="shared" si="34"/>
        <v>&gt; 25 miles</v>
      </c>
      <c r="E1096">
        <f t="shared" si="35"/>
        <v>832.1046246277507</v>
      </c>
      <c r="G1096">
        <v>991.35552033712031</v>
      </c>
      <c r="H1096">
        <v>994.52584831969307</v>
      </c>
      <c r="I1096">
        <v>1011.374765754589</v>
      </c>
      <c r="J1096">
        <v>1002.750170324982</v>
      </c>
      <c r="K1096">
        <v>996.33803225761926</v>
      </c>
      <c r="L1096">
        <v>992.01114664617876</v>
      </c>
      <c r="M1096">
        <v>993.36315179329426</v>
      </c>
      <c r="N1096">
        <v>832.1046246277507</v>
      </c>
      <c r="O1096">
        <v>997.45326699139036</v>
      </c>
      <c r="P1096">
        <v>994.53201991142942</v>
      </c>
      <c r="Q1096">
        <v>992.38518108265043</v>
      </c>
      <c r="R1096">
        <v>1005.280960884008</v>
      </c>
      <c r="S1096">
        <v>990.90015290753831</v>
      </c>
    </row>
    <row r="1097" spans="1:19" x14ac:dyDescent="0.25">
      <c r="A1097" s="1">
        <v>6567</v>
      </c>
      <c r="B1097" s="1">
        <v>39.51</v>
      </c>
      <c r="C1097" s="1">
        <v>-104.765</v>
      </c>
      <c r="D1097" t="str">
        <f t="shared" si="34"/>
        <v>&gt; 25 miles</v>
      </c>
      <c r="E1097">
        <f t="shared" si="35"/>
        <v>791.5522523350312</v>
      </c>
      <c r="G1097">
        <v>827.05912469667351</v>
      </c>
      <c r="H1097">
        <v>819.27158209832885</v>
      </c>
      <c r="I1097">
        <v>837.04359919461388</v>
      </c>
      <c r="J1097">
        <v>802.06300941436155</v>
      </c>
      <c r="K1097">
        <v>837.90256687336159</v>
      </c>
      <c r="L1097">
        <v>895.15651032152175</v>
      </c>
      <c r="M1097">
        <v>823.83679135027865</v>
      </c>
      <c r="N1097">
        <v>962.74624776836038</v>
      </c>
      <c r="O1097">
        <v>791.5522523350312</v>
      </c>
      <c r="P1097">
        <v>827.5464127935677</v>
      </c>
      <c r="Q1097">
        <v>841.32917124846188</v>
      </c>
      <c r="R1097">
        <v>832.93584315182306</v>
      </c>
      <c r="S1097">
        <v>822.39061636786391</v>
      </c>
    </row>
    <row r="1098" spans="1:19" x14ac:dyDescent="0.25">
      <c r="A1098" s="1">
        <v>6568</v>
      </c>
      <c r="B1098" s="1">
        <v>36.054976000000003</v>
      </c>
      <c r="C1098" s="1">
        <v>-115.1690567</v>
      </c>
      <c r="D1098" t="str">
        <f t="shared" si="34"/>
        <v>&gt; 25 miles</v>
      </c>
      <c r="E1098">
        <f t="shared" si="35"/>
        <v>188.5639676364853</v>
      </c>
      <c r="G1098">
        <v>214.17085135065579</v>
      </c>
      <c r="H1098">
        <v>208.32263580820879</v>
      </c>
      <c r="I1098">
        <v>227.0713060226249</v>
      </c>
      <c r="J1098">
        <v>197.9128445277594</v>
      </c>
      <c r="K1098">
        <v>224.5204930651168</v>
      </c>
      <c r="L1098">
        <v>279.54085456503128</v>
      </c>
      <c r="M1098">
        <v>211.83830762511991</v>
      </c>
      <c r="N1098">
        <v>420.04661910589272</v>
      </c>
      <c r="O1098">
        <v>188.5639676364853</v>
      </c>
      <c r="P1098">
        <v>215.22716951544291</v>
      </c>
      <c r="Q1098">
        <v>226.97090303601851</v>
      </c>
      <c r="R1098">
        <v>222.18098374008159</v>
      </c>
      <c r="S1098">
        <v>210.08340227792621</v>
      </c>
    </row>
    <row r="1099" spans="1:19" x14ac:dyDescent="0.25">
      <c r="A1099" s="1">
        <v>6570</v>
      </c>
      <c r="B1099" s="1">
        <v>41.052999999999997</v>
      </c>
      <c r="C1099" s="1">
        <v>-83.613</v>
      </c>
      <c r="D1099" t="str">
        <f t="shared" si="34"/>
        <v>&gt; 25 miles</v>
      </c>
      <c r="E1099">
        <f t="shared" si="35"/>
        <v>1897.146848121901</v>
      </c>
      <c r="G1099">
        <v>1937.022668799962</v>
      </c>
      <c r="H1099">
        <v>1928.0918429883479</v>
      </c>
      <c r="I1099">
        <v>1944.9653712456</v>
      </c>
      <c r="J1099">
        <v>1907.841786858151</v>
      </c>
      <c r="K1099">
        <v>1948.101655795723</v>
      </c>
      <c r="L1099">
        <v>2009.787439526074</v>
      </c>
      <c r="M1099">
        <v>1933.237674758486</v>
      </c>
      <c r="N1099">
        <v>2071.3527643155121</v>
      </c>
      <c r="O1099">
        <v>1897.146848121901</v>
      </c>
      <c r="P1099">
        <v>1937.1063244249081</v>
      </c>
      <c r="Q1099">
        <v>1952.32948747669</v>
      </c>
      <c r="R1099">
        <v>1941.404162955045</v>
      </c>
      <c r="S1099">
        <v>1932.0165956813489</v>
      </c>
    </row>
    <row r="1100" spans="1:19" x14ac:dyDescent="0.25">
      <c r="A1100" s="1">
        <v>6571</v>
      </c>
      <c r="B1100" s="1">
        <v>41.197000000000003</v>
      </c>
      <c r="C1100" s="1">
        <v>-111.979</v>
      </c>
      <c r="D1100" t="str">
        <f t="shared" si="34"/>
        <v>&gt; 25 miles</v>
      </c>
      <c r="E1100">
        <f t="shared" si="35"/>
        <v>579.12796674770948</v>
      </c>
      <c r="G1100">
        <v>592.57438660573371</v>
      </c>
      <c r="H1100">
        <v>590.57370902773846</v>
      </c>
      <c r="I1100">
        <v>609.50118322922583</v>
      </c>
      <c r="J1100">
        <v>587.36138210172555</v>
      </c>
      <c r="K1100">
        <v>601.02852439615367</v>
      </c>
      <c r="L1100">
        <v>629.65609043451354</v>
      </c>
      <c r="M1100">
        <v>592.14726811829667</v>
      </c>
      <c r="N1100">
        <v>608.76930295023283</v>
      </c>
      <c r="O1100">
        <v>579.12796674770948</v>
      </c>
      <c r="P1100">
        <v>594.70627975880359</v>
      </c>
      <c r="Q1100">
        <v>600.49509247736944</v>
      </c>
      <c r="R1100">
        <v>603.81457479158473</v>
      </c>
      <c r="S1100">
        <v>589.95082293395285</v>
      </c>
    </row>
    <row r="1101" spans="1:19" x14ac:dyDescent="0.25">
      <c r="A1101" s="1">
        <v>6572</v>
      </c>
      <c r="B1101" s="1">
        <v>34.073006200000002</v>
      </c>
      <c r="C1101" s="1">
        <v>-117.551708099999</v>
      </c>
      <c r="D1101" t="str">
        <f t="shared" si="34"/>
        <v>&lt; 25 miles</v>
      </c>
      <c r="E1101">
        <f t="shared" si="35"/>
        <v>14.57593724478016</v>
      </c>
      <c r="G1101">
        <v>34.743445898564872</v>
      </c>
      <c r="H1101">
        <v>22.102876162076971</v>
      </c>
      <c r="I1101">
        <v>37.120238235141393</v>
      </c>
      <c r="J1101">
        <v>14.57593724478016</v>
      </c>
      <c r="K1101">
        <v>45.223218929786661</v>
      </c>
      <c r="L1101">
        <v>124.9566819126199</v>
      </c>
      <c r="M1101">
        <v>28.903795202326901</v>
      </c>
      <c r="N1101">
        <v>373.86914423645538</v>
      </c>
      <c r="O1101">
        <v>18.58192759021366</v>
      </c>
      <c r="P1101">
        <v>32.916367094781457</v>
      </c>
      <c r="Q1101">
        <v>52.790214120924723</v>
      </c>
      <c r="R1101">
        <v>33.936913561550298</v>
      </c>
      <c r="S1101">
        <v>28.954529469990199</v>
      </c>
    </row>
    <row r="1102" spans="1:19" x14ac:dyDescent="0.25">
      <c r="A1102" s="1">
        <v>6576</v>
      </c>
      <c r="B1102" s="1">
        <v>29.738</v>
      </c>
      <c r="C1102" s="1">
        <v>-95.465000000000003</v>
      </c>
      <c r="D1102" t="str">
        <f t="shared" si="34"/>
        <v>&gt; 25 miles</v>
      </c>
      <c r="E1102">
        <f t="shared" si="35"/>
        <v>1310.134689425335</v>
      </c>
      <c r="G1102">
        <v>1361.9535572769321</v>
      </c>
      <c r="H1102">
        <v>1349.1192643900131</v>
      </c>
      <c r="I1102">
        <v>1359.033282496013</v>
      </c>
      <c r="J1102">
        <v>1319.582563318754</v>
      </c>
      <c r="K1102">
        <v>1372.3238455893861</v>
      </c>
      <c r="L1102">
        <v>1451.798387833237</v>
      </c>
      <c r="M1102">
        <v>1356.0886052780611</v>
      </c>
      <c r="N1102">
        <v>1640.858967105848</v>
      </c>
      <c r="O1102">
        <v>1310.134689425335</v>
      </c>
      <c r="P1102">
        <v>1360.052353213692</v>
      </c>
      <c r="Q1102">
        <v>1379.998339612448</v>
      </c>
      <c r="R1102">
        <v>1358.5189568095259</v>
      </c>
      <c r="S1102">
        <v>1356.159277937305</v>
      </c>
    </row>
    <row r="1103" spans="1:19" x14ac:dyDescent="0.25">
      <c r="A1103" s="1">
        <v>6577</v>
      </c>
      <c r="B1103" s="1">
        <v>35.201000000000001</v>
      </c>
      <c r="C1103" s="1">
        <v>-89.792000000000002</v>
      </c>
      <c r="D1103" t="str">
        <f t="shared" si="34"/>
        <v>&gt; 25 miles</v>
      </c>
      <c r="E1103">
        <f t="shared" si="35"/>
        <v>1561.341389632292</v>
      </c>
      <c r="G1103">
        <v>1608.224417892892</v>
      </c>
      <c r="H1103">
        <v>1597.160918002879</v>
      </c>
      <c r="I1103">
        <v>1611.4696227682409</v>
      </c>
      <c r="J1103">
        <v>1571.881310500258</v>
      </c>
      <c r="K1103">
        <v>1619.3912448487299</v>
      </c>
      <c r="L1103">
        <v>1691.5437442500761</v>
      </c>
      <c r="M1103">
        <v>1603.339636097186</v>
      </c>
      <c r="N1103">
        <v>1815.904262200751</v>
      </c>
      <c r="O1103">
        <v>1561.341389632292</v>
      </c>
      <c r="P1103">
        <v>1607.397730034096</v>
      </c>
      <c r="Q1103">
        <v>1625.364958505256</v>
      </c>
      <c r="R1103">
        <v>1609.1755653709711</v>
      </c>
      <c r="S1103">
        <v>1602.666589545431</v>
      </c>
    </row>
    <row r="1104" spans="1:19" x14ac:dyDescent="0.25">
      <c r="A1104" s="1">
        <v>6578</v>
      </c>
      <c r="B1104" s="1">
        <v>43.088743299999997</v>
      </c>
      <c r="C1104" s="1">
        <v>-88.7634319</v>
      </c>
      <c r="D1104" t="str">
        <f t="shared" si="34"/>
        <v>&gt; 25 miles</v>
      </c>
      <c r="E1104">
        <f t="shared" si="35"/>
        <v>1656.1407276979439</v>
      </c>
      <c r="G1104">
        <v>1692.37006502133</v>
      </c>
      <c r="H1104">
        <v>1684.47694633418</v>
      </c>
      <c r="I1104">
        <v>1702.1426721343339</v>
      </c>
      <c r="J1104">
        <v>1666.7112436910641</v>
      </c>
      <c r="K1104">
        <v>1703.228282324751</v>
      </c>
      <c r="L1104">
        <v>1759.753652325127</v>
      </c>
      <c r="M1104">
        <v>1689.104718019044</v>
      </c>
      <c r="N1104">
        <v>1799.7545251218689</v>
      </c>
      <c r="O1104">
        <v>1656.1407276979439</v>
      </c>
      <c r="P1104">
        <v>1692.8294452195221</v>
      </c>
      <c r="Q1104">
        <v>1706.6694726717701</v>
      </c>
      <c r="R1104">
        <v>1698.10748933318</v>
      </c>
      <c r="S1104">
        <v>1687.6767021558539</v>
      </c>
    </row>
    <row r="1105" spans="1:19" x14ac:dyDescent="0.25">
      <c r="A1105" s="1">
        <v>6579</v>
      </c>
      <c r="B1105" s="1">
        <v>45.245086800000003</v>
      </c>
      <c r="C1105" s="1">
        <v>-93.666116499999902</v>
      </c>
      <c r="D1105" t="str">
        <f t="shared" si="34"/>
        <v>&gt; 25 miles</v>
      </c>
      <c r="E1105">
        <f t="shared" si="35"/>
        <v>1471.863516841024</v>
      </c>
      <c r="G1105">
        <v>1502.439011910466</v>
      </c>
      <c r="H1105">
        <v>1496.112551271525</v>
      </c>
      <c r="I1105">
        <v>1514.582909029542</v>
      </c>
      <c r="J1105">
        <v>1482.0778277844061</v>
      </c>
      <c r="K1105">
        <v>1512.8174816423279</v>
      </c>
      <c r="L1105">
        <v>1561.321622277829</v>
      </c>
      <c r="M1105">
        <v>1499.947006467841</v>
      </c>
      <c r="N1105">
        <v>1569.5466967095469</v>
      </c>
      <c r="O1105">
        <v>1471.863516841024</v>
      </c>
      <c r="P1105">
        <v>1503.411847619217</v>
      </c>
      <c r="Q1105">
        <v>1515.1131104634701</v>
      </c>
      <c r="R1105">
        <v>1509.9597814414749</v>
      </c>
      <c r="S1105">
        <v>1498.25539318189</v>
      </c>
    </row>
    <row r="1106" spans="1:19" x14ac:dyDescent="0.25">
      <c r="A1106" s="1">
        <v>6581</v>
      </c>
      <c r="B1106" s="1">
        <v>33.847999999999999</v>
      </c>
      <c r="C1106" s="1">
        <v>-84.256</v>
      </c>
      <c r="D1106" t="str">
        <f t="shared" si="34"/>
        <v>&gt; 25 miles</v>
      </c>
      <c r="E1106">
        <f t="shared" si="35"/>
        <v>1885.7769247777831</v>
      </c>
      <c r="G1106">
        <v>1933.351406280673</v>
      </c>
      <c r="H1106">
        <v>1922.0714560400929</v>
      </c>
      <c r="I1106">
        <v>1935.995130889771</v>
      </c>
      <c r="J1106">
        <v>1896.2497620311269</v>
      </c>
      <c r="K1106">
        <v>1944.4858186292361</v>
      </c>
      <c r="L1106">
        <v>2017.5516796671941</v>
      </c>
      <c r="M1106">
        <v>1928.3526466853109</v>
      </c>
      <c r="N1106">
        <v>2144.6583880826361</v>
      </c>
      <c r="O1106">
        <v>1885.7769247777831</v>
      </c>
      <c r="P1106">
        <v>1932.417898419704</v>
      </c>
      <c r="Q1106">
        <v>1950.644082728893</v>
      </c>
      <c r="R1106">
        <v>1933.874220741342</v>
      </c>
      <c r="S1106">
        <v>1927.7487719179369</v>
      </c>
    </row>
    <row r="1107" spans="1:19" x14ac:dyDescent="0.25">
      <c r="A1107" s="1">
        <v>6586</v>
      </c>
      <c r="B1107" s="1">
        <v>37.635899999999999</v>
      </c>
      <c r="C1107" s="1">
        <v>-122.4187981</v>
      </c>
      <c r="D1107" t="str">
        <f t="shared" si="34"/>
        <v>&lt; 10 mile</v>
      </c>
      <c r="E1107">
        <f t="shared" si="35"/>
        <v>7.1420640498913768</v>
      </c>
      <c r="G1107">
        <v>339.420745966364</v>
      </c>
      <c r="H1107">
        <v>351.83212090414389</v>
      </c>
      <c r="I1107">
        <v>355.00959730806261</v>
      </c>
      <c r="J1107">
        <v>380.87343689896068</v>
      </c>
      <c r="K1107">
        <v>334.34764531100939</v>
      </c>
      <c r="L1107">
        <v>269.33231280097772</v>
      </c>
      <c r="M1107">
        <v>345.45192963022959</v>
      </c>
      <c r="N1107">
        <v>7.1420640498913768</v>
      </c>
      <c r="O1107">
        <v>385.37412208136368</v>
      </c>
      <c r="P1107">
        <v>343.00330319493031</v>
      </c>
      <c r="Q1107">
        <v>325.5724434219868</v>
      </c>
      <c r="R1107">
        <v>351.29943083727818</v>
      </c>
      <c r="S1107">
        <v>343.82780150221481</v>
      </c>
    </row>
    <row r="1108" spans="1:19" x14ac:dyDescent="0.25">
      <c r="A1108" s="1">
        <v>6590</v>
      </c>
      <c r="B1108" s="1">
        <v>33.728999999999999</v>
      </c>
      <c r="C1108" s="1">
        <v>-84.75</v>
      </c>
      <c r="D1108" t="str">
        <f t="shared" si="34"/>
        <v>&gt; 25 miles</v>
      </c>
      <c r="E1108">
        <f t="shared" si="35"/>
        <v>1859.172542841168</v>
      </c>
      <c r="G1108">
        <v>1906.903697868664</v>
      </c>
      <c r="H1108">
        <v>1895.572150104909</v>
      </c>
      <c r="I1108">
        <v>1909.404166523507</v>
      </c>
      <c r="J1108">
        <v>1869.6290443316909</v>
      </c>
      <c r="K1108">
        <v>1918.0286253180941</v>
      </c>
      <c r="L1108">
        <v>1991.333687859975</v>
      </c>
      <c r="M1108">
        <v>1901.8773962924249</v>
      </c>
      <c r="N1108">
        <v>2120.327601008918</v>
      </c>
      <c r="O1108">
        <v>1859.172542841168</v>
      </c>
      <c r="P1108">
        <v>1905.943878802849</v>
      </c>
      <c r="Q1108">
        <v>1924.2327216387901</v>
      </c>
      <c r="R1108">
        <v>1907.323258697862</v>
      </c>
      <c r="S1108">
        <v>1901.290635150569</v>
      </c>
    </row>
    <row r="1109" spans="1:19" x14ac:dyDescent="0.25">
      <c r="A1109" s="1">
        <v>6591</v>
      </c>
      <c r="B1109" s="1">
        <v>32.602564399999999</v>
      </c>
      <c r="C1109" s="1">
        <v>-96.942836399999905</v>
      </c>
      <c r="D1109" t="str">
        <f t="shared" si="34"/>
        <v>&gt; 25 miles</v>
      </c>
      <c r="E1109">
        <f t="shared" si="35"/>
        <v>1176.3841998872599</v>
      </c>
      <c r="G1109">
        <v>1226.5985343035879</v>
      </c>
      <c r="H1109">
        <v>1214.405614917031</v>
      </c>
      <c r="I1109">
        <v>1226.4129251018401</v>
      </c>
      <c r="J1109">
        <v>1186.441552202873</v>
      </c>
      <c r="K1109">
        <v>1237.4406808662941</v>
      </c>
      <c r="L1109">
        <v>1314.563183387434</v>
      </c>
      <c r="M1109">
        <v>1221.1024135663149</v>
      </c>
      <c r="N1109">
        <v>1480.4934333853159</v>
      </c>
      <c r="O1109">
        <v>1176.3841998872599</v>
      </c>
      <c r="P1109">
        <v>1225.153695250219</v>
      </c>
      <c r="Q1109">
        <v>1244.446855425583</v>
      </c>
      <c r="R1109">
        <v>1225.087609091102</v>
      </c>
      <c r="S1109">
        <v>1220.8427892618331</v>
      </c>
    </row>
    <row r="1110" spans="1:19" x14ac:dyDescent="0.25">
      <c r="A1110" s="1">
        <v>6592</v>
      </c>
      <c r="B1110" s="1">
        <v>36.290999999999997</v>
      </c>
      <c r="C1110" s="1">
        <v>-95.84</v>
      </c>
      <c r="D1110" t="str">
        <f t="shared" si="34"/>
        <v>&gt; 25 miles</v>
      </c>
      <c r="E1110">
        <f t="shared" si="35"/>
        <v>1219.9377489991471</v>
      </c>
      <c r="G1110">
        <v>1265.7184090285971</v>
      </c>
      <c r="H1110">
        <v>1254.9899453347639</v>
      </c>
      <c r="I1110">
        <v>1269.8417916772889</v>
      </c>
      <c r="J1110">
        <v>1230.5577163292021</v>
      </c>
      <c r="K1110">
        <v>1276.9162691791871</v>
      </c>
      <c r="L1110">
        <v>1347.666425094237</v>
      </c>
      <c r="M1110">
        <v>1261.0082377855661</v>
      </c>
      <c r="N1110">
        <v>1468.5036364631601</v>
      </c>
      <c r="O1110">
        <v>1219.9377489991471</v>
      </c>
      <c r="P1110">
        <v>1265.0496184796109</v>
      </c>
      <c r="Q1110">
        <v>1282.6122672958099</v>
      </c>
      <c r="R1110">
        <v>1267.296928418936</v>
      </c>
      <c r="S1110">
        <v>1260.234604218507</v>
      </c>
    </row>
    <row r="1111" spans="1:19" x14ac:dyDescent="0.25">
      <c r="A1111" s="1">
        <v>6593</v>
      </c>
      <c r="B1111" s="1">
        <v>47.673532899999998</v>
      </c>
      <c r="C1111" s="1">
        <v>-117.206898799999</v>
      </c>
      <c r="D1111" t="str">
        <f t="shared" si="34"/>
        <v>&gt; 25 miles</v>
      </c>
      <c r="E1111">
        <f t="shared" si="35"/>
        <v>737.18359551089475</v>
      </c>
      <c r="G1111">
        <v>936.2748131043752</v>
      </c>
      <c r="H1111">
        <v>941.15665966569406</v>
      </c>
      <c r="I1111">
        <v>956.69002252956773</v>
      </c>
      <c r="J1111">
        <v>953.30460156093568</v>
      </c>
      <c r="K1111">
        <v>939.88136954099957</v>
      </c>
      <c r="L1111">
        <v>925.12125469480316</v>
      </c>
      <c r="M1111">
        <v>939.06441039343611</v>
      </c>
      <c r="N1111">
        <v>737.18359551089475</v>
      </c>
      <c r="O1111">
        <v>949.30615929835744</v>
      </c>
      <c r="P1111">
        <v>939.70407533311482</v>
      </c>
      <c r="Q1111">
        <v>934.90420329306562</v>
      </c>
      <c r="R1111">
        <v>950.65830785809726</v>
      </c>
      <c r="S1111">
        <v>936.59432524292185</v>
      </c>
    </row>
    <row r="1112" spans="1:19" x14ac:dyDescent="0.25">
      <c r="A1112" s="1">
        <v>6594</v>
      </c>
      <c r="B1112" s="1">
        <v>38.136469300000002</v>
      </c>
      <c r="C1112" s="1">
        <v>-92.639736499999998</v>
      </c>
      <c r="D1112" t="str">
        <f t="shared" si="34"/>
        <v>&gt; 25 miles</v>
      </c>
      <c r="E1112">
        <f t="shared" si="35"/>
        <v>1402.434294491688</v>
      </c>
      <c r="G1112">
        <v>1445.6619406596781</v>
      </c>
      <c r="H1112">
        <v>1435.720226638309</v>
      </c>
      <c r="I1112">
        <v>1451.5892909651709</v>
      </c>
      <c r="J1112">
        <v>1413.1400010798891</v>
      </c>
      <c r="K1112">
        <v>1456.859349201879</v>
      </c>
      <c r="L1112">
        <v>1523.80168567991</v>
      </c>
      <c r="M1112">
        <v>1441.3600489763121</v>
      </c>
      <c r="N1112">
        <v>1619.70429443681</v>
      </c>
      <c r="O1112">
        <v>1402.434294491688</v>
      </c>
      <c r="P1112">
        <v>1445.3405667004299</v>
      </c>
      <c r="Q1112">
        <v>1461.902001647825</v>
      </c>
      <c r="R1112">
        <v>1448.5566029413601</v>
      </c>
      <c r="S1112">
        <v>1440.373797854746</v>
      </c>
    </row>
    <row r="1113" spans="1:19" x14ac:dyDescent="0.25">
      <c r="A1113" s="1">
        <v>6595</v>
      </c>
      <c r="B1113" s="1">
        <v>38.774189499999999</v>
      </c>
      <c r="C1113" s="1">
        <v>-77.175196400000004</v>
      </c>
      <c r="D1113" t="str">
        <f t="shared" si="34"/>
        <v>&gt; 25 miles</v>
      </c>
      <c r="E1113">
        <f t="shared" si="35"/>
        <v>2238.6297557433131</v>
      </c>
      <c r="G1113">
        <v>2281.027058820855</v>
      </c>
      <c r="H1113">
        <v>2271.3610469846681</v>
      </c>
      <c r="I1113">
        <v>2287.5113652682612</v>
      </c>
      <c r="J1113">
        <v>2249.3429317779091</v>
      </c>
      <c r="K1113">
        <v>2292.2028065316222</v>
      </c>
      <c r="L1113">
        <v>2357.4539545385842</v>
      </c>
      <c r="M1113">
        <v>2276.8693407677201</v>
      </c>
      <c r="N1113">
        <v>2434.3293914839019</v>
      </c>
      <c r="O1113">
        <v>2238.6297557433131</v>
      </c>
      <c r="P1113">
        <v>2280.822564887967</v>
      </c>
      <c r="Q1113">
        <v>2297.0053044752158</v>
      </c>
      <c r="R1113">
        <v>2284.3392692264101</v>
      </c>
      <c r="S1113">
        <v>2275.8147763162879</v>
      </c>
    </row>
    <row r="1114" spans="1:19" x14ac:dyDescent="0.25">
      <c r="A1114" s="1">
        <v>6596</v>
      </c>
      <c r="B1114" s="1">
        <v>34.25</v>
      </c>
      <c r="C1114" s="1">
        <v>-117.19</v>
      </c>
      <c r="D1114" t="str">
        <f t="shared" si="34"/>
        <v>&lt; 25 miles</v>
      </c>
      <c r="E1114">
        <f t="shared" si="35"/>
        <v>22.02553768245761</v>
      </c>
      <c r="G1114">
        <v>55.493501806171011</v>
      </c>
      <c r="H1114">
        <v>44.58779335438696</v>
      </c>
      <c r="I1114">
        <v>61.065785335733352</v>
      </c>
      <c r="J1114">
        <v>29.339644400343659</v>
      </c>
      <c r="K1114">
        <v>66.612524573099492</v>
      </c>
      <c r="L1114">
        <v>143.63715150759739</v>
      </c>
      <c r="M1114">
        <v>50.542453537171959</v>
      </c>
      <c r="N1114">
        <v>380.94592493339422</v>
      </c>
      <c r="O1114">
        <v>22.02553768245761</v>
      </c>
      <c r="P1114">
        <v>54.594862006930477</v>
      </c>
      <c r="Q1114">
        <v>73.052351705865377</v>
      </c>
      <c r="R1114">
        <v>57.510164065588903</v>
      </c>
      <c r="S1114">
        <v>49.875713279634923</v>
      </c>
    </row>
    <row r="1115" spans="1:19" x14ac:dyDescent="0.25">
      <c r="A1115" s="1">
        <v>6599</v>
      </c>
      <c r="B1115" s="1">
        <v>40.2167484</v>
      </c>
      <c r="C1115" s="1">
        <v>-80.212589999999906</v>
      </c>
      <c r="D1115" t="str">
        <f t="shared" si="34"/>
        <v>&gt; 25 miles</v>
      </c>
      <c r="E1115">
        <f t="shared" si="35"/>
        <v>2073.2863521691852</v>
      </c>
      <c r="G1115">
        <v>2114.2542466791879</v>
      </c>
      <c r="H1115">
        <v>2105.0087394130351</v>
      </c>
      <c r="I1115">
        <v>2121.5900363946139</v>
      </c>
      <c r="J1115">
        <v>2083.99726913313</v>
      </c>
      <c r="K1115">
        <v>2125.3813437779818</v>
      </c>
      <c r="L1115">
        <v>2188.5812293921508</v>
      </c>
      <c r="M1115">
        <v>2110.310411792917</v>
      </c>
      <c r="N1115">
        <v>2256.0280091063009</v>
      </c>
      <c r="O1115">
        <v>2073.2863521691852</v>
      </c>
      <c r="P1115">
        <v>2114.2172392340858</v>
      </c>
      <c r="Q1115">
        <v>2129.8520205118161</v>
      </c>
      <c r="R1115">
        <v>2118.190080263696</v>
      </c>
      <c r="S1115">
        <v>2109.15830202903</v>
      </c>
    </row>
    <row r="1116" spans="1:19" x14ac:dyDescent="0.25">
      <c r="A1116" s="1">
        <v>6600</v>
      </c>
      <c r="B1116" s="1">
        <v>46.000362699999997</v>
      </c>
      <c r="C1116" s="1">
        <v>-123.9167333</v>
      </c>
      <c r="D1116" t="str">
        <f t="shared" si="34"/>
        <v>&gt; 25 miles</v>
      </c>
      <c r="E1116">
        <f t="shared" si="35"/>
        <v>576.46735115634965</v>
      </c>
      <c r="G1116">
        <v>873.61547959250242</v>
      </c>
      <c r="H1116">
        <v>882.69934325339875</v>
      </c>
      <c r="I1116">
        <v>893.25717942354447</v>
      </c>
      <c r="J1116">
        <v>904.29444273585261</v>
      </c>
      <c r="K1116">
        <v>873.12654167490916</v>
      </c>
      <c r="L1116">
        <v>830.51625065750807</v>
      </c>
      <c r="M1116">
        <v>878.27669544951459</v>
      </c>
      <c r="N1116">
        <v>576.46735115634965</v>
      </c>
      <c r="O1116">
        <v>904.11428860007425</v>
      </c>
      <c r="P1116">
        <v>877.41701424411337</v>
      </c>
      <c r="Q1116">
        <v>865.79439009120813</v>
      </c>
      <c r="R1116">
        <v>887.93351307494481</v>
      </c>
      <c r="S1116">
        <v>876.01574064225338</v>
      </c>
    </row>
    <row r="1117" spans="1:19" x14ac:dyDescent="0.25">
      <c r="A1117" s="1">
        <v>6601</v>
      </c>
      <c r="B1117" s="1">
        <v>41.567999999999998</v>
      </c>
      <c r="C1117" s="1">
        <v>-93.808999999999997</v>
      </c>
      <c r="D1117" t="str">
        <f t="shared" si="34"/>
        <v>&gt; 25 miles</v>
      </c>
      <c r="E1117">
        <f t="shared" si="35"/>
        <v>1380.7089178288791</v>
      </c>
      <c r="G1117">
        <v>1418.0334102298871</v>
      </c>
      <c r="H1117">
        <v>1409.811304023086</v>
      </c>
      <c r="I1117">
        <v>1427.261144176043</v>
      </c>
      <c r="J1117">
        <v>1391.323315784176</v>
      </c>
      <c r="K1117">
        <v>1428.9733327220131</v>
      </c>
      <c r="L1117">
        <v>1487.4190965560799</v>
      </c>
      <c r="M1117">
        <v>1414.602027522865</v>
      </c>
      <c r="N1117">
        <v>1541.185142162607</v>
      </c>
      <c r="O1117">
        <v>1380.7089178288791</v>
      </c>
      <c r="P1117">
        <v>1418.375297951126</v>
      </c>
      <c r="Q1117">
        <v>1432.67473651565</v>
      </c>
      <c r="R1117">
        <v>1423.3608827959949</v>
      </c>
      <c r="S1117">
        <v>1413.236769523709</v>
      </c>
    </row>
    <row r="1118" spans="1:19" x14ac:dyDescent="0.25">
      <c r="A1118" s="1">
        <v>6602</v>
      </c>
      <c r="B1118" s="1">
        <v>26.168926500000001</v>
      </c>
      <c r="C1118" s="1">
        <v>-80.115768099999897</v>
      </c>
      <c r="D1118" t="str">
        <f t="shared" si="34"/>
        <v>&gt; 25 miles</v>
      </c>
      <c r="E1118">
        <f t="shared" si="35"/>
        <v>2273.5279902490352</v>
      </c>
      <c r="G1118">
        <v>2324.7780656580612</v>
      </c>
      <c r="H1118">
        <v>2312.1959623085008</v>
      </c>
      <c r="I1118">
        <v>2322.9899932125541</v>
      </c>
      <c r="J1118">
        <v>2283.2454844220529</v>
      </c>
      <c r="K1118">
        <v>2335.3780524929612</v>
      </c>
      <c r="L1118">
        <v>2413.9352533913661</v>
      </c>
      <c r="M1118">
        <v>2319.0625655812269</v>
      </c>
      <c r="N1118">
        <v>2585.093112756449</v>
      </c>
      <c r="O1118">
        <v>2273.5279902490352</v>
      </c>
      <c r="P1118">
        <v>2323.0731577780421</v>
      </c>
      <c r="Q1118">
        <v>2342.774216082978</v>
      </c>
      <c r="R1118">
        <v>2322.152461691589</v>
      </c>
      <c r="S1118">
        <v>2318.988139308929</v>
      </c>
    </row>
    <row r="1119" spans="1:19" x14ac:dyDescent="0.25">
      <c r="A1119" s="1">
        <v>6603</v>
      </c>
      <c r="B1119" s="1">
        <v>42.541260899999997</v>
      </c>
      <c r="C1119" s="1">
        <v>-70.943966399999994</v>
      </c>
      <c r="D1119" t="str">
        <f t="shared" si="34"/>
        <v>&gt; 25 miles</v>
      </c>
      <c r="E1119">
        <f t="shared" si="35"/>
        <v>2550.987917538971</v>
      </c>
      <c r="G1119">
        <v>2589.2536632463389</v>
      </c>
      <c r="H1119">
        <v>2580.8090900491811</v>
      </c>
      <c r="I1119">
        <v>2598.069826292462</v>
      </c>
      <c r="J1119">
        <v>2561.644023583262</v>
      </c>
      <c r="K1119">
        <v>2600.23761213747</v>
      </c>
      <c r="L1119">
        <v>2659.1767900888499</v>
      </c>
      <c r="M1119">
        <v>2585.715563287145</v>
      </c>
      <c r="N1119">
        <v>2701.206036506996</v>
      </c>
      <c r="O1119">
        <v>2550.987917538971</v>
      </c>
      <c r="P1119">
        <v>2589.5198010479021</v>
      </c>
      <c r="Q1119">
        <v>2604.076474584956</v>
      </c>
      <c r="R1119">
        <v>2594.2864018262699</v>
      </c>
      <c r="S1119">
        <v>2584.3934323601052</v>
      </c>
    </row>
    <row r="1120" spans="1:19" x14ac:dyDescent="0.25">
      <c r="A1120" s="1">
        <v>6604</v>
      </c>
      <c r="B1120" s="1">
        <v>40.161637399999996</v>
      </c>
      <c r="C1120" s="1">
        <v>-74.417402899999999</v>
      </c>
      <c r="D1120" t="str">
        <f t="shared" si="34"/>
        <v>&gt; 25 miles</v>
      </c>
      <c r="E1120">
        <f t="shared" si="35"/>
        <v>2379.187708015575</v>
      </c>
      <c r="G1120">
        <v>2420.0393515575001</v>
      </c>
      <c r="H1120">
        <v>2410.8357520221989</v>
      </c>
      <c r="I1120">
        <v>2427.451030815841</v>
      </c>
      <c r="J1120">
        <v>2389.897871999779</v>
      </c>
      <c r="K1120">
        <v>2431.1600234149018</v>
      </c>
      <c r="L1120">
        <v>2494.0462526656338</v>
      </c>
      <c r="M1120">
        <v>2416.1175933508889</v>
      </c>
      <c r="N1120">
        <v>2557.2206781762461</v>
      </c>
      <c r="O1120">
        <v>2379.187708015575</v>
      </c>
      <c r="P1120">
        <v>2420.0194572292771</v>
      </c>
      <c r="Q1120">
        <v>2435.5924371693209</v>
      </c>
      <c r="R1120">
        <v>2424.0333880497828</v>
      </c>
      <c r="S1120">
        <v>2414.9559479056188</v>
      </c>
    </row>
    <row r="1121" spans="1:19" x14ac:dyDescent="0.25">
      <c r="A1121" s="1">
        <v>6605</v>
      </c>
      <c r="B1121" s="1">
        <v>43.618000000000002</v>
      </c>
      <c r="C1121" s="1">
        <v>-116.355</v>
      </c>
      <c r="D1121" t="str">
        <f t="shared" si="34"/>
        <v>&gt; 25 miles</v>
      </c>
      <c r="E1121">
        <f t="shared" si="35"/>
        <v>518.01445463996868</v>
      </c>
      <c r="G1121">
        <v>661.74923794770439</v>
      </c>
      <c r="H1121">
        <v>665.53343610418028</v>
      </c>
      <c r="I1121">
        <v>681.94139846644407</v>
      </c>
      <c r="J1121">
        <v>675.46721288414005</v>
      </c>
      <c r="K1121">
        <v>666.31137880698498</v>
      </c>
      <c r="L1121">
        <v>660.50203197113285</v>
      </c>
      <c r="M1121">
        <v>664.02841628381748</v>
      </c>
      <c r="N1121">
        <v>518.01445463996868</v>
      </c>
      <c r="O1121">
        <v>670.80726962991696</v>
      </c>
      <c r="P1121">
        <v>665.01668525558534</v>
      </c>
      <c r="Q1121">
        <v>662.06588192574986</v>
      </c>
      <c r="R1121">
        <v>675.85707252259886</v>
      </c>
      <c r="S1121">
        <v>661.55787858380177</v>
      </c>
    </row>
    <row r="1122" spans="1:19" x14ac:dyDescent="0.25">
      <c r="A1122" s="1">
        <v>6609</v>
      </c>
      <c r="B1122" s="1">
        <v>34.305999999999997</v>
      </c>
      <c r="C1122" s="1">
        <v>-85.174000000000007</v>
      </c>
      <c r="D1122" t="str">
        <f t="shared" si="34"/>
        <v>&gt; 25 miles</v>
      </c>
      <c r="E1122">
        <f t="shared" si="35"/>
        <v>1828.92591601514</v>
      </c>
      <c r="G1122">
        <v>1876.2189648715359</v>
      </c>
      <c r="H1122">
        <v>1865.029419903042</v>
      </c>
      <c r="I1122">
        <v>1879.1136243767351</v>
      </c>
      <c r="J1122">
        <v>1839.4270342807699</v>
      </c>
      <c r="K1122">
        <v>1887.3683174374951</v>
      </c>
      <c r="L1122">
        <v>1960.0325158860569</v>
      </c>
      <c r="M1122">
        <v>1871.268134436925</v>
      </c>
      <c r="N1122">
        <v>2084.919884723532</v>
      </c>
      <c r="O1122">
        <v>1828.92591601514</v>
      </c>
      <c r="P1122">
        <v>1875.3307768163111</v>
      </c>
      <c r="Q1122">
        <v>1893.4478605093559</v>
      </c>
      <c r="R1122">
        <v>1876.9215385173311</v>
      </c>
      <c r="S1122">
        <v>1870.6348638928589</v>
      </c>
    </row>
    <row r="1123" spans="1:19" x14ac:dyDescent="0.25">
      <c r="A1123" s="1">
        <v>6610</v>
      </c>
      <c r="B1123" s="1">
        <v>36.330041899999998</v>
      </c>
      <c r="C1123" s="1">
        <v>-86.591805699999995</v>
      </c>
      <c r="D1123" t="str">
        <f t="shared" si="34"/>
        <v>&gt; 25 miles</v>
      </c>
      <c r="E1123">
        <f t="shared" si="35"/>
        <v>1734.657683263669</v>
      </c>
      <c r="G1123">
        <v>1780.1236444440281</v>
      </c>
      <c r="H1123">
        <v>1769.5107308682129</v>
      </c>
      <c r="I1123">
        <v>1784.5014114316291</v>
      </c>
      <c r="J1123">
        <v>1745.2898539549781</v>
      </c>
      <c r="K1123">
        <v>1791.3278799817399</v>
      </c>
      <c r="L1123">
        <v>1861.3316290877649</v>
      </c>
      <c r="M1123">
        <v>1775.475792020231</v>
      </c>
      <c r="N1123">
        <v>1970.2315060936851</v>
      </c>
      <c r="O1123">
        <v>1734.657683263669</v>
      </c>
      <c r="P1123">
        <v>1779.5099895056719</v>
      </c>
      <c r="Q1123">
        <v>1796.9151091933641</v>
      </c>
      <c r="R1123">
        <v>1781.8960327265961</v>
      </c>
      <c r="S1123">
        <v>1774.6683814089949</v>
      </c>
    </row>
    <row r="1124" spans="1:19" x14ac:dyDescent="0.25">
      <c r="A1124" s="1">
        <v>6612</v>
      </c>
      <c r="B1124" s="1">
        <v>34.214189599999997</v>
      </c>
      <c r="C1124" s="1">
        <v>-119.0589016</v>
      </c>
      <c r="D1124" t="str">
        <f t="shared" si="34"/>
        <v>&gt; 25 miles</v>
      </c>
      <c r="E1124">
        <f t="shared" si="35"/>
        <v>34.014235264676401</v>
      </c>
      <c r="G1124">
        <v>52.042460203711663</v>
      </c>
      <c r="H1124">
        <v>64.934184203063154</v>
      </c>
      <c r="I1124">
        <v>58.340427610436478</v>
      </c>
      <c r="J1124">
        <v>95.249585115837277</v>
      </c>
      <c r="K1124">
        <v>41.790511227266627</v>
      </c>
      <c r="L1124">
        <v>39.15605310215031</v>
      </c>
      <c r="M1124">
        <v>57.913190863322988</v>
      </c>
      <c r="N1124">
        <v>309.05190996555859</v>
      </c>
      <c r="O1124">
        <v>104.11429196971611</v>
      </c>
      <c r="P1124">
        <v>53.982910640799354</v>
      </c>
      <c r="Q1124">
        <v>34.014235264676401</v>
      </c>
      <c r="R1124">
        <v>57.062156149998657</v>
      </c>
      <c r="S1124">
        <v>57.837517813664988</v>
      </c>
    </row>
    <row r="1125" spans="1:19" x14ac:dyDescent="0.25">
      <c r="A1125" s="1">
        <v>6613</v>
      </c>
      <c r="B1125" s="1">
        <v>38.256753499999903</v>
      </c>
      <c r="C1125" s="1">
        <v>-122.649614999999</v>
      </c>
      <c r="D1125" t="str">
        <f t="shared" si="34"/>
        <v>&gt; 25 miles</v>
      </c>
      <c r="E1125">
        <f t="shared" si="35"/>
        <v>37.705738428090783</v>
      </c>
      <c r="G1125">
        <v>378.90297074706177</v>
      </c>
      <c r="H1125">
        <v>390.9938917314887</v>
      </c>
      <c r="I1125">
        <v>395.20430377402892</v>
      </c>
      <c r="J1125">
        <v>419.35615629603831</v>
      </c>
      <c r="K1125">
        <v>374.41201966996738</v>
      </c>
      <c r="L1125">
        <v>311.97220759642391</v>
      </c>
      <c r="M1125">
        <v>384.8116972771499</v>
      </c>
      <c r="N1125">
        <v>37.705738428090783</v>
      </c>
      <c r="O1125">
        <v>423.28597021142809</v>
      </c>
      <c r="P1125">
        <v>382.55556987018269</v>
      </c>
      <c r="Q1125">
        <v>365.74681286646347</v>
      </c>
      <c r="R1125">
        <v>391.24159956338758</v>
      </c>
      <c r="S1125">
        <v>383.08098497809829</v>
      </c>
    </row>
    <row r="1126" spans="1:19" x14ac:dyDescent="0.25">
      <c r="A1126" s="1">
        <v>6614</v>
      </c>
      <c r="B1126" s="1">
        <v>21.385999999999999</v>
      </c>
      <c r="C1126" s="1">
        <v>-157.94</v>
      </c>
      <c r="D1126" t="str">
        <f t="shared" si="34"/>
        <v>&gt; 25 miles</v>
      </c>
      <c r="E1126">
        <f t="shared" si="35"/>
        <v>2392.503105567791</v>
      </c>
      <c r="G1126">
        <v>2569.0078693240089</v>
      </c>
      <c r="H1126">
        <v>2580.2547067543278</v>
      </c>
      <c r="I1126">
        <v>2566.3788792052928</v>
      </c>
      <c r="J1126">
        <v>2606.1685800463551</v>
      </c>
      <c r="K1126">
        <v>2557.8646988156552</v>
      </c>
      <c r="L1126">
        <v>2485.507675506989</v>
      </c>
      <c r="M1126">
        <v>2573.9835970318359</v>
      </c>
      <c r="N1126">
        <v>2392.503105567791</v>
      </c>
      <c r="O1126">
        <v>2616.614907316432</v>
      </c>
      <c r="P1126">
        <v>2569.9192123028588</v>
      </c>
      <c r="Q1126">
        <v>2551.7655557399112</v>
      </c>
      <c r="R1126">
        <v>2568.4619051992131</v>
      </c>
      <c r="S1126">
        <v>2574.6001820664701</v>
      </c>
    </row>
    <row r="1127" spans="1:19" x14ac:dyDescent="0.25">
      <c r="A1127" s="1">
        <v>6615</v>
      </c>
      <c r="B1127" s="1">
        <v>28.1880627</v>
      </c>
      <c r="C1127" s="1">
        <v>-82.350613499999994</v>
      </c>
      <c r="D1127" t="str">
        <f t="shared" si="34"/>
        <v>&gt; 25 miles</v>
      </c>
      <c r="E1127">
        <f t="shared" si="35"/>
        <v>2094.882892050367</v>
      </c>
      <c r="G1127">
        <v>2145.666838361024</v>
      </c>
      <c r="H1127">
        <v>2133.2697993273141</v>
      </c>
      <c r="I1127">
        <v>2144.651679847113</v>
      </c>
      <c r="J1127">
        <v>2104.7678089392462</v>
      </c>
      <c r="K1127">
        <v>2156.395726889305</v>
      </c>
      <c r="L1127">
        <v>2234.2457640631101</v>
      </c>
      <c r="M1127">
        <v>2140.0573182151411</v>
      </c>
      <c r="N1127">
        <v>2398.694297632981</v>
      </c>
      <c r="O1127">
        <v>2094.882892050367</v>
      </c>
      <c r="P1127">
        <v>2144.0910207505349</v>
      </c>
      <c r="Q1127">
        <v>2163.599987527135</v>
      </c>
      <c r="R1127">
        <v>2143.5846245302282</v>
      </c>
      <c r="S1127">
        <v>2139.8901381252808</v>
      </c>
    </row>
    <row r="1128" spans="1:19" x14ac:dyDescent="0.25">
      <c r="A1128" s="1">
        <v>6617</v>
      </c>
      <c r="B1128" s="1">
        <v>40.921228599999999</v>
      </c>
      <c r="C1128" s="1">
        <v>-72.714680999999899</v>
      </c>
      <c r="D1128" t="str">
        <f t="shared" si="34"/>
        <v>&gt; 25 miles</v>
      </c>
      <c r="E1128">
        <f t="shared" si="35"/>
        <v>2465.306774628169</v>
      </c>
      <c r="G1128">
        <v>2505.3053346176771</v>
      </c>
      <c r="H1128">
        <v>2496.354465089908</v>
      </c>
      <c r="I1128">
        <v>2513.1995550187448</v>
      </c>
      <c r="J1128">
        <v>2476.0053600545789</v>
      </c>
      <c r="K1128">
        <v>2516.3864142484858</v>
      </c>
      <c r="L1128">
        <v>2577.9602130903581</v>
      </c>
      <c r="M1128">
        <v>2501.5118426460999</v>
      </c>
      <c r="N1128">
        <v>2633.7298220076241</v>
      </c>
      <c r="O1128">
        <v>2465.306774628169</v>
      </c>
      <c r="P1128">
        <v>2505.3829153180809</v>
      </c>
      <c r="Q1128">
        <v>2520.6190695665491</v>
      </c>
      <c r="R1128">
        <v>2509.655512776153</v>
      </c>
      <c r="S1128">
        <v>2500.2947820506679</v>
      </c>
    </row>
    <row r="1129" spans="1:19" x14ac:dyDescent="0.25">
      <c r="A1129" s="1">
        <v>6618</v>
      </c>
      <c r="B1129" s="1">
        <v>34.249949899999997</v>
      </c>
      <c r="C1129" s="1">
        <v>-83.473939299999898</v>
      </c>
      <c r="D1129" t="str">
        <f t="shared" si="34"/>
        <v>&gt; 25 miles</v>
      </c>
      <c r="E1129">
        <f t="shared" si="35"/>
        <v>1925.481889578266</v>
      </c>
      <c r="G1129">
        <v>1972.631042442127</v>
      </c>
      <c r="H1129">
        <v>1961.4896176690761</v>
      </c>
      <c r="I1129">
        <v>1975.65239920766</v>
      </c>
      <c r="J1129">
        <v>1935.995554027166</v>
      </c>
      <c r="K1129">
        <v>1983.787701222147</v>
      </c>
      <c r="L1129">
        <v>2056.2118573155808</v>
      </c>
      <c r="M1129">
        <v>1967.705920801448</v>
      </c>
      <c r="N1129">
        <v>2178.6206149581708</v>
      </c>
      <c r="O1129">
        <v>1925.481889578266</v>
      </c>
      <c r="P1129">
        <v>1971.766949600471</v>
      </c>
      <c r="Q1129">
        <v>1989.8241529504221</v>
      </c>
      <c r="R1129">
        <v>1973.425980724948</v>
      </c>
      <c r="S1129">
        <v>1967.0571757239161</v>
      </c>
    </row>
    <row r="1130" spans="1:19" x14ac:dyDescent="0.25">
      <c r="A1130" s="1">
        <v>6619</v>
      </c>
      <c r="B1130" s="1">
        <v>34.718429700000002</v>
      </c>
      <c r="C1130" s="1">
        <v>-86.673997299999996</v>
      </c>
      <c r="D1130" t="str">
        <f t="shared" si="34"/>
        <v>&gt; 25 miles</v>
      </c>
      <c r="E1130">
        <f t="shared" si="35"/>
        <v>1740.4445847460511</v>
      </c>
      <c r="G1130">
        <v>1787.5247599738459</v>
      </c>
      <c r="H1130">
        <v>1776.4021631441981</v>
      </c>
      <c r="I1130">
        <v>1790.6040191282359</v>
      </c>
      <c r="J1130">
        <v>1750.965924118681</v>
      </c>
      <c r="K1130">
        <v>1798.683900623171</v>
      </c>
      <c r="L1130">
        <v>1871.060681439812</v>
      </c>
      <c r="M1130">
        <v>1782.609209092152</v>
      </c>
      <c r="N1130">
        <v>1994.8923375041941</v>
      </c>
      <c r="O1130">
        <v>1740.4445847460511</v>
      </c>
      <c r="P1130">
        <v>1786.669563623178</v>
      </c>
      <c r="Q1130">
        <v>1804.706178161191</v>
      </c>
      <c r="R1130">
        <v>1788.3590594129939</v>
      </c>
      <c r="S1130">
        <v>1781.95461411833</v>
      </c>
    </row>
    <row r="1131" spans="1:19" x14ac:dyDescent="0.25">
      <c r="A1131" s="1">
        <v>6620</v>
      </c>
      <c r="B1131" s="1">
        <v>38.402000000000001</v>
      </c>
      <c r="C1131" s="1">
        <v>-75.569999999999993</v>
      </c>
      <c r="D1131" t="str">
        <f t="shared" si="34"/>
        <v>&gt; 25 miles</v>
      </c>
      <c r="E1131">
        <f t="shared" si="35"/>
        <v>2327.181612868173</v>
      </c>
      <c r="G1131">
        <v>2369.8307050862682</v>
      </c>
      <c r="H1131">
        <v>2360.0910408066061</v>
      </c>
      <c r="I1131">
        <v>2376.159273946751</v>
      </c>
      <c r="J1131">
        <v>2337.8927286822368</v>
      </c>
      <c r="K1131">
        <v>2381.0128936984779</v>
      </c>
      <c r="L1131">
        <v>2446.6062794419422</v>
      </c>
      <c r="M1131">
        <v>2365.6354827486589</v>
      </c>
      <c r="N1131">
        <v>2524.650846436296</v>
      </c>
      <c r="O1131">
        <v>2327.181612868173</v>
      </c>
      <c r="P1131">
        <v>2369.5962362704881</v>
      </c>
      <c r="Q1131">
        <v>2385.8733798456392</v>
      </c>
      <c r="R1131">
        <v>2373.0295951004232</v>
      </c>
      <c r="S1131">
        <v>2364.5986580918111</v>
      </c>
    </row>
    <row r="1132" spans="1:19" x14ac:dyDescent="0.25">
      <c r="A1132" s="1">
        <v>6621</v>
      </c>
      <c r="B1132" s="1">
        <v>37.994272199999997</v>
      </c>
      <c r="C1132" s="1">
        <v>-121.309725</v>
      </c>
      <c r="D1132" t="str">
        <f t="shared" si="34"/>
        <v>&gt; 25 miles</v>
      </c>
      <c r="E1132">
        <f t="shared" si="35"/>
        <v>66.28041270558505</v>
      </c>
      <c r="G1132">
        <v>319.12011885115481</v>
      </c>
      <c r="H1132">
        <v>330.37337310201758</v>
      </c>
      <c r="I1132">
        <v>336.89545786820571</v>
      </c>
      <c r="J1132">
        <v>357.0899002900162</v>
      </c>
      <c r="K1132">
        <v>316.0436356312677</v>
      </c>
      <c r="L1132">
        <v>262.92933039246901</v>
      </c>
      <c r="M1132">
        <v>324.68749514781689</v>
      </c>
      <c r="N1132">
        <v>66.28041270558505</v>
      </c>
      <c r="O1132">
        <v>359.9427295337079</v>
      </c>
      <c r="P1132">
        <v>322.88458518645268</v>
      </c>
      <c r="Q1132">
        <v>307.76867736804252</v>
      </c>
      <c r="R1132">
        <v>332.3673574482894</v>
      </c>
      <c r="S1132">
        <v>322.74647310901122</v>
      </c>
    </row>
    <row r="1133" spans="1:19" x14ac:dyDescent="0.25">
      <c r="A1133" s="1">
        <v>6622</v>
      </c>
      <c r="B1133" s="1">
        <v>41.549215099999998</v>
      </c>
      <c r="C1133" s="1">
        <v>-73.025106100000002</v>
      </c>
      <c r="D1133" t="str">
        <f t="shared" si="34"/>
        <v>&gt; 25 miles</v>
      </c>
      <c r="E1133">
        <f t="shared" si="35"/>
        <v>2447.017419431565</v>
      </c>
      <c r="G1133">
        <v>2486.3878402776509</v>
      </c>
      <c r="H1133">
        <v>2477.6201226907119</v>
      </c>
      <c r="I1133">
        <v>2494.6231358195332</v>
      </c>
      <c r="J1133">
        <v>2457.7032604456649</v>
      </c>
      <c r="K1133">
        <v>2497.4365460496201</v>
      </c>
      <c r="L1133">
        <v>2558.077434491081</v>
      </c>
      <c r="M1133">
        <v>2482.6868224031791</v>
      </c>
      <c r="N1133">
        <v>2609.2811983714041</v>
      </c>
      <c r="O1133">
        <v>2447.017419431565</v>
      </c>
      <c r="P1133">
        <v>2486.5344899431848</v>
      </c>
      <c r="Q1133">
        <v>2501.5267689294869</v>
      </c>
      <c r="R1133">
        <v>2490.9898136914521</v>
      </c>
      <c r="S1133">
        <v>2481.4308967591328</v>
      </c>
    </row>
    <row r="1134" spans="1:19" x14ac:dyDescent="0.25">
      <c r="A1134" s="1">
        <v>6623</v>
      </c>
      <c r="B1134" s="1">
        <v>42.018999999999998</v>
      </c>
      <c r="C1134" s="1">
        <v>-97.432000000000002</v>
      </c>
      <c r="D1134" t="str">
        <f t="shared" si="34"/>
        <v>&gt; 25 miles</v>
      </c>
      <c r="E1134">
        <f t="shared" si="35"/>
        <v>1212.4859136691771</v>
      </c>
      <c r="G1134">
        <v>1247.319842093714</v>
      </c>
      <c r="H1134">
        <v>1239.7860952857379</v>
      </c>
      <c r="I1134">
        <v>1257.685500888336</v>
      </c>
      <c r="J1134">
        <v>1222.976529804273</v>
      </c>
      <c r="K1134">
        <v>1258.0866469855109</v>
      </c>
      <c r="L1134">
        <v>1313.2237372121081</v>
      </c>
      <c r="M1134">
        <v>1244.229880968106</v>
      </c>
      <c r="N1134">
        <v>1355.918798940706</v>
      </c>
      <c r="O1134">
        <v>1212.4859136691771</v>
      </c>
      <c r="P1134">
        <v>1247.899446966996</v>
      </c>
      <c r="Q1134">
        <v>1261.282173271311</v>
      </c>
      <c r="R1134">
        <v>1253.4945435990321</v>
      </c>
      <c r="S1134">
        <v>1242.737069796548</v>
      </c>
    </row>
    <row r="1135" spans="1:19" x14ac:dyDescent="0.25">
      <c r="A1135" s="1">
        <v>6625</v>
      </c>
      <c r="B1135" s="1">
        <v>41.691000000000003</v>
      </c>
      <c r="C1135" s="1">
        <v>-91.608000000000004</v>
      </c>
      <c r="D1135" t="str">
        <f t="shared" si="34"/>
        <v>&gt; 25 miles</v>
      </c>
      <c r="E1135">
        <f t="shared" si="35"/>
        <v>1493.1876585411931</v>
      </c>
      <c r="G1135">
        <v>1530.956226480188</v>
      </c>
      <c r="H1135">
        <v>1522.614981417966</v>
      </c>
      <c r="I1135">
        <v>1539.974567544579</v>
      </c>
      <c r="J1135">
        <v>1503.8204781293491</v>
      </c>
      <c r="K1135">
        <v>1541.9220169271421</v>
      </c>
      <c r="L1135">
        <v>1600.8714003851071</v>
      </c>
      <c r="M1135">
        <v>1527.465960221914</v>
      </c>
      <c r="N1135">
        <v>1654.859317591332</v>
      </c>
      <c r="O1135">
        <v>1493.1876585411931</v>
      </c>
      <c r="P1135">
        <v>1531.25608814306</v>
      </c>
      <c r="Q1135">
        <v>1545.7087856445421</v>
      </c>
      <c r="R1135">
        <v>1536.129680499751</v>
      </c>
      <c r="S1135">
        <v>1526.123912843477</v>
      </c>
    </row>
    <row r="1136" spans="1:19" x14ac:dyDescent="0.25">
      <c r="A1136" s="1">
        <v>6627</v>
      </c>
      <c r="B1136" s="1">
        <v>34.357809400000001</v>
      </c>
      <c r="C1136" s="1">
        <v>-84.047865799999997</v>
      </c>
      <c r="D1136" t="str">
        <f t="shared" si="34"/>
        <v>&gt; 25 miles</v>
      </c>
      <c r="E1136">
        <f t="shared" si="35"/>
        <v>1891.9578234500891</v>
      </c>
      <c r="G1136">
        <v>1939.080692188772</v>
      </c>
      <c r="H1136">
        <v>1927.9471739207161</v>
      </c>
      <c r="I1136">
        <v>1942.124561655748</v>
      </c>
      <c r="J1136">
        <v>1902.4741107920181</v>
      </c>
      <c r="K1136">
        <v>1950.238451387798</v>
      </c>
      <c r="L1136">
        <v>2022.632795711547</v>
      </c>
      <c r="M1136">
        <v>1934.1596916853</v>
      </c>
      <c r="N1136">
        <v>2145.137058800693</v>
      </c>
      <c r="O1136">
        <v>1891.9578234500891</v>
      </c>
      <c r="P1136">
        <v>1938.2204404592801</v>
      </c>
      <c r="Q1136">
        <v>1956.2683856251419</v>
      </c>
      <c r="R1136">
        <v>1939.891447766742</v>
      </c>
      <c r="S1136">
        <v>1933.508453626456</v>
      </c>
    </row>
    <row r="1137" spans="1:19" x14ac:dyDescent="0.25">
      <c r="A1137" s="1">
        <v>6628</v>
      </c>
      <c r="B1137" s="1">
        <v>41.728999999999999</v>
      </c>
      <c r="C1137" s="1">
        <v>-72.200999999999993</v>
      </c>
      <c r="D1137" t="str">
        <f t="shared" si="34"/>
        <v>&gt; 25 miles</v>
      </c>
      <c r="E1137">
        <f t="shared" si="35"/>
        <v>2489.0100127395158</v>
      </c>
      <c r="G1137">
        <v>2528.162572168967</v>
      </c>
      <c r="H1137">
        <v>2519.4592817895818</v>
      </c>
      <c r="I1137">
        <v>2536.5152494500671</v>
      </c>
      <c r="J1137">
        <v>2499.6907912313159</v>
      </c>
      <c r="K1137">
        <v>2539.1990581206619</v>
      </c>
      <c r="L1137">
        <v>2599.4952288324389</v>
      </c>
      <c r="M1137">
        <v>2524.4941424414378</v>
      </c>
      <c r="N1137">
        <v>2648.662000565756</v>
      </c>
      <c r="O1137">
        <v>2489.0100127395158</v>
      </c>
      <c r="P1137">
        <v>2528.3333590370721</v>
      </c>
      <c r="Q1137">
        <v>2543.2386224977058</v>
      </c>
      <c r="R1137">
        <v>2532.8516116492028</v>
      </c>
      <c r="S1137">
        <v>2523.2247670137799</v>
      </c>
    </row>
    <row r="1138" spans="1:19" x14ac:dyDescent="0.25">
      <c r="A1138" s="1">
        <v>6629</v>
      </c>
      <c r="B1138" s="1">
        <v>41.712647500000003</v>
      </c>
      <c r="C1138" s="1">
        <v>-86.906200499999997</v>
      </c>
      <c r="D1138" t="str">
        <f t="shared" si="34"/>
        <v>&gt; 25 miles</v>
      </c>
      <c r="E1138">
        <f t="shared" si="35"/>
        <v>1732.1220893025759</v>
      </c>
      <c r="G1138">
        <v>1770.7837875501441</v>
      </c>
      <c r="H1138">
        <v>1762.1985853625031</v>
      </c>
      <c r="I1138">
        <v>1779.3644659747231</v>
      </c>
      <c r="J1138">
        <v>1742.7864839866279</v>
      </c>
      <c r="K1138">
        <v>1781.799481619958</v>
      </c>
      <c r="L1138">
        <v>1841.820054145363</v>
      </c>
      <c r="M1138">
        <v>1767.172343077405</v>
      </c>
      <c r="N1138">
        <v>1897.224283704717</v>
      </c>
      <c r="O1138">
        <v>1732.1220893025759</v>
      </c>
      <c r="P1138">
        <v>1770.995978752233</v>
      </c>
      <c r="Q1138">
        <v>1785.764355631379</v>
      </c>
      <c r="R1138">
        <v>1775.6354522199481</v>
      </c>
      <c r="S1138">
        <v>1765.8790643922421</v>
      </c>
    </row>
    <row r="1139" spans="1:19" x14ac:dyDescent="0.25">
      <c r="A1139" s="1">
        <v>6630</v>
      </c>
      <c r="B1139" s="1">
        <v>46.731307800000003</v>
      </c>
      <c r="C1139" s="1">
        <v>-122.977619</v>
      </c>
      <c r="D1139" t="str">
        <f t="shared" si="34"/>
        <v>&gt; 25 miles</v>
      </c>
      <c r="E1139">
        <f t="shared" si="35"/>
        <v>622.75483731481938</v>
      </c>
      <c r="G1139">
        <v>905.67884571786385</v>
      </c>
      <c r="H1139">
        <v>914.07771665397729</v>
      </c>
      <c r="I1139">
        <v>925.66305784360497</v>
      </c>
      <c r="J1139">
        <v>934.13659083195341</v>
      </c>
      <c r="K1139">
        <v>905.94237361306239</v>
      </c>
      <c r="L1139">
        <v>867.99712613413521</v>
      </c>
      <c r="M1139">
        <v>910.04159228659648</v>
      </c>
      <c r="N1139">
        <v>622.75483731481938</v>
      </c>
      <c r="O1139">
        <v>933.24268701658946</v>
      </c>
      <c r="P1139">
        <v>909.45080838806132</v>
      </c>
      <c r="Q1139">
        <v>898.96920799693248</v>
      </c>
      <c r="R1139">
        <v>920.15543178762516</v>
      </c>
      <c r="S1139">
        <v>907.71841946349934</v>
      </c>
    </row>
    <row r="1140" spans="1:19" x14ac:dyDescent="0.25">
      <c r="A1140" s="1">
        <v>6631</v>
      </c>
      <c r="B1140" s="1">
        <v>42.037471799999999</v>
      </c>
      <c r="C1140" s="1">
        <v>-71.347932899999904</v>
      </c>
      <c r="D1140" t="str">
        <f t="shared" si="34"/>
        <v>&gt; 25 miles</v>
      </c>
      <c r="E1140">
        <f t="shared" si="35"/>
        <v>2531.8718127442071</v>
      </c>
      <c r="G1140">
        <v>2570.6724838130199</v>
      </c>
      <c r="H1140">
        <v>2562.0724634076391</v>
      </c>
      <c r="I1140">
        <v>2579.2117103936039</v>
      </c>
      <c r="J1140">
        <v>2542.5435708726691</v>
      </c>
      <c r="K1140">
        <v>2581.6886569920239</v>
      </c>
      <c r="L1140">
        <v>2641.4386659374732</v>
      </c>
      <c r="M1140">
        <v>2567.056172106425</v>
      </c>
      <c r="N1140">
        <v>2687.582369140237</v>
      </c>
      <c r="O1140">
        <v>2531.8718127442071</v>
      </c>
      <c r="P1140">
        <v>2570.8816241145619</v>
      </c>
      <c r="Q1140">
        <v>2585.6476279207691</v>
      </c>
      <c r="R1140">
        <v>2575.4998558442198</v>
      </c>
      <c r="S1140">
        <v>2565.765502369391</v>
      </c>
    </row>
    <row r="1141" spans="1:19" x14ac:dyDescent="0.25">
      <c r="A1141" s="1">
        <v>6632</v>
      </c>
      <c r="B1141" s="1">
        <v>42.200111499999998</v>
      </c>
      <c r="C1141" s="1">
        <v>-83.254215799999997</v>
      </c>
      <c r="D1141" t="str">
        <f t="shared" si="34"/>
        <v>&gt; 25 miles</v>
      </c>
      <c r="E1141">
        <f t="shared" si="35"/>
        <v>1922.520176573312</v>
      </c>
      <c r="G1141">
        <v>1960.933438317049</v>
      </c>
      <c r="H1141">
        <v>1952.427760815486</v>
      </c>
      <c r="I1141">
        <v>1969.651623439391</v>
      </c>
      <c r="J1141">
        <v>1933.1781658495661</v>
      </c>
      <c r="K1141">
        <v>1971.93215984419</v>
      </c>
      <c r="L1141">
        <v>2031.441082329151</v>
      </c>
      <c r="M1141">
        <v>1957.362761630761</v>
      </c>
      <c r="N1141">
        <v>2081.9804210584171</v>
      </c>
      <c r="O1141">
        <v>1922.520176573312</v>
      </c>
      <c r="P1141">
        <v>1961.175542640847</v>
      </c>
      <c r="Q1141">
        <v>1975.8306117649199</v>
      </c>
      <c r="R1141">
        <v>1965.8889905914591</v>
      </c>
      <c r="S1141">
        <v>1956.053210690485</v>
      </c>
    </row>
    <row r="1142" spans="1:19" x14ac:dyDescent="0.25">
      <c r="A1142" s="1">
        <v>6633</v>
      </c>
      <c r="B1142" s="1">
        <v>39.033000000000001</v>
      </c>
      <c r="C1142" s="1">
        <v>-77.421000000000006</v>
      </c>
      <c r="D1142" t="str">
        <f t="shared" si="34"/>
        <v>&gt; 25 miles</v>
      </c>
      <c r="E1142">
        <f t="shared" si="35"/>
        <v>2224.259560798007</v>
      </c>
      <c r="G1142">
        <v>2266.4109200401108</v>
      </c>
      <c r="H1142">
        <v>2256.818122507465</v>
      </c>
      <c r="I1142">
        <v>2273.046876742188</v>
      </c>
      <c r="J1142">
        <v>2234.973961679384</v>
      </c>
      <c r="K1142">
        <v>2277.5795780730082</v>
      </c>
      <c r="L1142">
        <v>2342.4699062120931</v>
      </c>
      <c r="M1142">
        <v>2262.2905956311629</v>
      </c>
      <c r="N1142">
        <v>2417.508568934611</v>
      </c>
      <c r="O1142">
        <v>2224.259560798007</v>
      </c>
      <c r="P1142">
        <v>2266.2361480060358</v>
      </c>
      <c r="Q1142">
        <v>2282.3235922203089</v>
      </c>
      <c r="R1142">
        <v>2269.8341178848282</v>
      </c>
      <c r="S1142">
        <v>2261.2185712383271</v>
      </c>
    </row>
    <row r="1143" spans="1:19" x14ac:dyDescent="0.25">
      <c r="A1143" s="1">
        <v>6634</v>
      </c>
      <c r="B1143" s="1">
        <v>42.295673200000003</v>
      </c>
      <c r="C1143" s="1">
        <v>-73.233365300000003</v>
      </c>
      <c r="D1143" t="str">
        <f t="shared" si="34"/>
        <v>&gt; 25 miles</v>
      </c>
      <c r="E1143">
        <f t="shared" si="35"/>
        <v>2434.740279579491</v>
      </c>
      <c r="G1143">
        <v>2473.3312182875288</v>
      </c>
      <c r="H1143">
        <v>2464.7897322440858</v>
      </c>
      <c r="I1143">
        <v>2481.976774833845</v>
      </c>
      <c r="J1143">
        <v>2445.4058180876241</v>
      </c>
      <c r="K1143">
        <v>2484.3357502683421</v>
      </c>
      <c r="L1143">
        <v>2543.815245469621</v>
      </c>
      <c r="M1143">
        <v>2469.744123521014</v>
      </c>
      <c r="N1143">
        <v>2589.3635028955182</v>
      </c>
      <c r="O1143">
        <v>2434.740279579491</v>
      </c>
      <c r="P1143">
        <v>2473.561674968787</v>
      </c>
      <c r="Q1143">
        <v>2488.2511243938779</v>
      </c>
      <c r="R1143">
        <v>2478.2367818451889</v>
      </c>
      <c r="S1143">
        <v>2468.4415673066601</v>
      </c>
    </row>
    <row r="1144" spans="1:19" x14ac:dyDescent="0.25">
      <c r="A1144" s="1">
        <v>6635</v>
      </c>
      <c r="B1144" s="1">
        <v>39.563275900000001</v>
      </c>
      <c r="C1144" s="1">
        <v>-107.3639847</v>
      </c>
      <c r="D1144" t="str">
        <f t="shared" si="34"/>
        <v>&gt; 25 miles</v>
      </c>
      <c r="E1144">
        <f t="shared" si="35"/>
        <v>671.72202768703971</v>
      </c>
      <c r="G1144">
        <v>703.63359144264439</v>
      </c>
      <c r="H1144">
        <v>696.79974214587025</v>
      </c>
      <c r="I1144">
        <v>715.08998639952779</v>
      </c>
      <c r="J1144">
        <v>681.98769833231461</v>
      </c>
      <c r="K1144">
        <v>714.20712952473923</v>
      </c>
      <c r="L1144">
        <v>767.18583666827112</v>
      </c>
      <c r="M1144">
        <v>700.87905381120731</v>
      </c>
      <c r="N1144">
        <v>824.57665821330158</v>
      </c>
      <c r="O1144">
        <v>671.72202768703971</v>
      </c>
      <c r="P1144">
        <v>704.43468822848024</v>
      </c>
      <c r="Q1144">
        <v>716.96088293563525</v>
      </c>
      <c r="R1144">
        <v>710.61313887987865</v>
      </c>
      <c r="S1144">
        <v>699.26871115093172</v>
      </c>
    </row>
    <row r="1145" spans="1:19" x14ac:dyDescent="0.25">
      <c r="A1145" s="1">
        <v>6636</v>
      </c>
      <c r="B1145" s="1">
        <v>43.122933600000003</v>
      </c>
      <c r="C1145" s="1">
        <v>-87.914068700000001</v>
      </c>
      <c r="D1145" t="str">
        <f t="shared" si="34"/>
        <v>&gt; 25 miles</v>
      </c>
      <c r="E1145">
        <f t="shared" si="35"/>
        <v>1698.501810689196</v>
      </c>
      <c r="G1145">
        <v>1734.8796018424621</v>
      </c>
      <c r="H1145">
        <v>1726.94661469722</v>
      </c>
      <c r="I1145">
        <v>1744.5853187125069</v>
      </c>
      <c r="J1145">
        <v>1709.0796515521631</v>
      </c>
      <c r="K1145">
        <v>1745.7476392935289</v>
      </c>
      <c r="L1145">
        <v>1802.4475427594141</v>
      </c>
      <c r="M1145">
        <v>1731.594600860526</v>
      </c>
      <c r="N1145">
        <v>1842.6166350835031</v>
      </c>
      <c r="O1145">
        <v>1698.501810689196</v>
      </c>
      <c r="P1145">
        <v>1735.3252996897561</v>
      </c>
      <c r="Q1145">
        <v>1749.217303518627</v>
      </c>
      <c r="R1145">
        <v>1740.567563096813</v>
      </c>
      <c r="S1145">
        <v>1730.1739821736801</v>
      </c>
    </row>
    <row r="1146" spans="1:19" x14ac:dyDescent="0.25">
      <c r="A1146" s="1">
        <v>6638</v>
      </c>
      <c r="B1146" s="1">
        <v>39.794688099999902</v>
      </c>
      <c r="C1146" s="1">
        <v>-77.200882399999998</v>
      </c>
      <c r="D1146" t="str">
        <f t="shared" si="34"/>
        <v>&gt; 25 miles</v>
      </c>
      <c r="E1146">
        <f t="shared" si="35"/>
        <v>2233.2753039741328</v>
      </c>
      <c r="G1146">
        <v>2274.6323454035019</v>
      </c>
      <c r="H1146">
        <v>2265.2759734747701</v>
      </c>
      <c r="I1146">
        <v>2281.7461110053332</v>
      </c>
      <c r="J1146">
        <v>2243.9890883644698</v>
      </c>
      <c r="K1146">
        <v>2285.7739304166912</v>
      </c>
      <c r="L1146">
        <v>2349.4766348467501</v>
      </c>
      <c r="M1146">
        <v>2270.6325854057018</v>
      </c>
      <c r="N1146">
        <v>2418.1074825195242</v>
      </c>
      <c r="O1146">
        <v>2233.2753039741328</v>
      </c>
      <c r="P1146">
        <v>2274.552168599168</v>
      </c>
      <c r="Q1146">
        <v>2290.3294550541691</v>
      </c>
      <c r="R1146">
        <v>2278.4062501051149</v>
      </c>
      <c r="S1146">
        <v>2269.5055160926381</v>
      </c>
    </row>
    <row r="1147" spans="1:19" x14ac:dyDescent="0.25">
      <c r="A1147" s="1">
        <v>6639</v>
      </c>
      <c r="B1147" s="1">
        <v>34.185411100000003</v>
      </c>
      <c r="C1147" s="1">
        <v>-118.60459409999901</v>
      </c>
      <c r="D1147" t="str">
        <f t="shared" si="34"/>
        <v>&lt; 10 mile</v>
      </c>
      <c r="E1147">
        <f t="shared" si="35"/>
        <v>7.9709548354786568</v>
      </c>
      <c r="G1147">
        <v>26.00069232056028</v>
      </c>
      <c r="H1147">
        <v>39.017715665725923</v>
      </c>
      <c r="I1147">
        <v>35.308791417775019</v>
      </c>
      <c r="J1147">
        <v>69.668919014911907</v>
      </c>
      <c r="K1147">
        <v>16.15661713523194</v>
      </c>
      <c r="L1147">
        <v>64.50615614265466</v>
      </c>
      <c r="M1147">
        <v>31.940792389537659</v>
      </c>
      <c r="N1147">
        <v>326.88131131416969</v>
      </c>
      <c r="O1147">
        <v>78.245519833558319</v>
      </c>
      <c r="P1147">
        <v>28.07685296921527</v>
      </c>
      <c r="Q1147">
        <v>7.9709548354786568</v>
      </c>
      <c r="R1147">
        <v>32.645599880665912</v>
      </c>
      <c r="S1147">
        <v>31.79559712782229</v>
      </c>
    </row>
    <row r="1148" spans="1:19" x14ac:dyDescent="0.25">
      <c r="A1148" s="1">
        <v>6641</v>
      </c>
      <c r="B1148" s="1">
        <v>42.908000000000001</v>
      </c>
      <c r="C1148" s="1">
        <v>-78.759</v>
      </c>
      <c r="D1148" t="str">
        <f t="shared" si="34"/>
        <v>&gt; 25 miles</v>
      </c>
      <c r="E1148">
        <f t="shared" si="35"/>
        <v>2154.6551801834721</v>
      </c>
      <c r="G1148">
        <v>2192.4871862708101</v>
      </c>
      <c r="H1148">
        <v>2184.1570172291672</v>
      </c>
      <c r="I1148">
        <v>2201.5096418482649</v>
      </c>
      <c r="J1148">
        <v>2165.2952138712139</v>
      </c>
      <c r="K1148">
        <v>2203.4473499408268</v>
      </c>
      <c r="L1148">
        <v>2261.943188746724</v>
      </c>
      <c r="M1148">
        <v>2189.0054177803818</v>
      </c>
      <c r="N1148">
        <v>2305.150083099702</v>
      </c>
      <c r="O1148">
        <v>2154.6551801834721</v>
      </c>
      <c r="P1148">
        <v>2192.793756374514</v>
      </c>
      <c r="Q1148">
        <v>2207.205840509836</v>
      </c>
      <c r="R1148">
        <v>2197.6705022909882</v>
      </c>
      <c r="S1148">
        <v>2187.6607335359472</v>
      </c>
    </row>
    <row r="1149" spans="1:19" x14ac:dyDescent="0.25">
      <c r="A1149" s="1">
        <v>6642</v>
      </c>
      <c r="B1149" s="1">
        <v>42.484000000000002</v>
      </c>
      <c r="C1149" s="1">
        <v>-76.486999999999995</v>
      </c>
      <c r="D1149" t="str">
        <f t="shared" si="34"/>
        <v>&gt; 25 miles</v>
      </c>
      <c r="E1149">
        <f t="shared" si="35"/>
        <v>2268.6824514737209</v>
      </c>
      <c r="G1149">
        <v>2307.0827192042539</v>
      </c>
      <c r="H1149">
        <v>2298.592053089631</v>
      </c>
      <c r="I1149">
        <v>2315.8212632117838</v>
      </c>
      <c r="J1149">
        <v>2279.3416796125648</v>
      </c>
      <c r="K1149">
        <v>2318.0771636750142</v>
      </c>
      <c r="L1149">
        <v>2377.354717251184</v>
      </c>
      <c r="M1149">
        <v>2303.5207287088879</v>
      </c>
      <c r="N1149">
        <v>2423.2920526351359</v>
      </c>
      <c r="O1149">
        <v>2268.6824514737209</v>
      </c>
      <c r="P1149">
        <v>2307.3313706015551</v>
      </c>
      <c r="Q1149">
        <v>2321.9564010798958</v>
      </c>
      <c r="R1149">
        <v>2312.0561330243681</v>
      </c>
      <c r="S1149">
        <v>2302.2079690020018</v>
      </c>
    </row>
    <row r="1150" spans="1:19" x14ac:dyDescent="0.25">
      <c r="A1150" s="1">
        <v>6645</v>
      </c>
      <c r="B1150" s="1">
        <v>47.491954900000003</v>
      </c>
      <c r="C1150" s="1">
        <v>-121.794793799999</v>
      </c>
      <c r="D1150" t="str">
        <f t="shared" si="34"/>
        <v>&gt; 25 miles</v>
      </c>
      <c r="E1150">
        <f t="shared" si="35"/>
        <v>675.68672723503153</v>
      </c>
      <c r="G1150">
        <v>941.62264869880391</v>
      </c>
      <c r="H1150">
        <v>949.22651849400017</v>
      </c>
      <c r="I1150">
        <v>961.88084266238002</v>
      </c>
      <c r="J1150">
        <v>967.49390379557883</v>
      </c>
      <c r="K1150">
        <v>942.70946319863469</v>
      </c>
      <c r="L1150">
        <v>910.05298239424746</v>
      </c>
      <c r="M1150">
        <v>945.6354178737173</v>
      </c>
      <c r="N1150">
        <v>675.68672723503153</v>
      </c>
      <c r="O1150">
        <v>965.81902676241043</v>
      </c>
      <c r="P1150">
        <v>945.34259542321968</v>
      </c>
      <c r="Q1150">
        <v>936.1654381585048</v>
      </c>
      <c r="R1150">
        <v>956.19888746132574</v>
      </c>
      <c r="S1150">
        <v>943.25611137093824</v>
      </c>
    </row>
    <row r="1151" spans="1:19" x14ac:dyDescent="0.25">
      <c r="A1151" s="1">
        <v>6646</v>
      </c>
      <c r="B1151" s="1">
        <v>46.817999999999998</v>
      </c>
      <c r="C1151" s="1">
        <v>-95.844999999999999</v>
      </c>
      <c r="D1151" t="str">
        <f t="shared" si="34"/>
        <v>&gt; 25 miles</v>
      </c>
      <c r="E1151">
        <f t="shared" si="35"/>
        <v>1428.877111011192</v>
      </c>
      <c r="G1151">
        <v>1455.016110631256</v>
      </c>
      <c r="H1151">
        <v>1449.8969980773411</v>
      </c>
      <c r="I1151">
        <v>1468.7294443039491</v>
      </c>
      <c r="J1151">
        <v>1438.710390664369</v>
      </c>
      <c r="K1151">
        <v>1464.9263196142199</v>
      </c>
      <c r="L1151">
        <v>1507.0214882588959</v>
      </c>
      <c r="M1151">
        <v>1453.1131014391649</v>
      </c>
      <c r="N1151">
        <v>1490.262267069174</v>
      </c>
      <c r="O1151">
        <v>1428.877111011192</v>
      </c>
      <c r="P1151">
        <v>1456.3492770400369</v>
      </c>
      <c r="Q1151">
        <v>1466.3636465720881</v>
      </c>
      <c r="R1151">
        <v>1463.7372182914039</v>
      </c>
      <c r="S1151">
        <v>1451.2507653288601</v>
      </c>
    </row>
    <row r="1152" spans="1:19" x14ac:dyDescent="0.25">
      <c r="A1152" s="1">
        <v>6648</v>
      </c>
      <c r="B1152" s="1">
        <v>43.104999999999997</v>
      </c>
      <c r="C1152" s="1">
        <v>-73.741</v>
      </c>
      <c r="D1152" t="str">
        <f t="shared" si="34"/>
        <v>&gt; 25 miles</v>
      </c>
      <c r="E1152">
        <f t="shared" si="35"/>
        <v>2408.5586781802481</v>
      </c>
      <c r="G1152">
        <v>2446.2754484978318</v>
      </c>
      <c r="H1152">
        <v>2437.9857821244732</v>
      </c>
      <c r="I1152">
        <v>2455.3644386649548</v>
      </c>
      <c r="J1152">
        <v>2419.195867097741</v>
      </c>
      <c r="K1152">
        <v>2457.225716394275</v>
      </c>
      <c r="L1152">
        <v>2515.409723070693</v>
      </c>
      <c r="M1152">
        <v>2442.8147281477882</v>
      </c>
      <c r="N1152">
        <v>2554.880257301606</v>
      </c>
      <c r="O1152">
        <v>2408.5586781802481</v>
      </c>
      <c r="P1152">
        <v>2446.597276663972</v>
      </c>
      <c r="Q1152">
        <v>2460.9482187744129</v>
      </c>
      <c r="R1152">
        <v>2451.5099029187081</v>
      </c>
      <c r="S1152">
        <v>2441.4619717695318</v>
      </c>
    </row>
    <row r="1153" spans="1:19" x14ac:dyDescent="0.25">
      <c r="A1153" s="1">
        <v>6649</v>
      </c>
      <c r="B1153" s="1">
        <v>42.706898099999997</v>
      </c>
      <c r="C1153" s="1">
        <v>-83.306841500000004</v>
      </c>
      <c r="D1153" t="str">
        <f t="shared" si="34"/>
        <v>&gt; 25 miles</v>
      </c>
      <c r="E1153">
        <f t="shared" si="35"/>
        <v>1923.7843693028051</v>
      </c>
      <c r="G1153">
        <v>1961.5177261299029</v>
      </c>
      <c r="H1153">
        <v>1953.207782130057</v>
      </c>
      <c r="I1153">
        <v>1970.5795235646019</v>
      </c>
      <c r="J1153">
        <v>1934.4195414395631</v>
      </c>
      <c r="K1153">
        <v>1972.4742758839409</v>
      </c>
      <c r="L1153">
        <v>2030.977639406274</v>
      </c>
      <c r="M1153">
        <v>1958.0452766010301</v>
      </c>
      <c r="N1153">
        <v>2076.666559397258</v>
      </c>
      <c r="O1153">
        <v>1923.7843693028051</v>
      </c>
      <c r="P1153">
        <v>1961.830822717757</v>
      </c>
      <c r="Q1153">
        <v>1976.2228556929249</v>
      </c>
      <c r="R1153">
        <v>1966.7283824219171</v>
      </c>
      <c r="S1153">
        <v>1956.6967375976469</v>
      </c>
    </row>
    <row r="1154" spans="1:19" x14ac:dyDescent="0.25">
      <c r="A1154" s="1">
        <v>6655</v>
      </c>
      <c r="B1154" s="1">
        <v>32.341000000000001</v>
      </c>
      <c r="C1154" s="1">
        <v>-111.01300000000001</v>
      </c>
      <c r="D1154" t="str">
        <f t="shared" si="34"/>
        <v>&gt; 25 miles</v>
      </c>
      <c r="E1154">
        <f t="shared" si="35"/>
        <v>378.54182987040173</v>
      </c>
      <c r="G1154">
        <v>431.01336308783289</v>
      </c>
      <c r="H1154">
        <v>417.75111971291682</v>
      </c>
      <c r="I1154">
        <v>425.55190311188051</v>
      </c>
      <c r="J1154">
        <v>387.1898593257057</v>
      </c>
      <c r="K1154">
        <v>440.70192132911478</v>
      </c>
      <c r="L1154">
        <v>521.23913213034939</v>
      </c>
      <c r="M1154">
        <v>424.87122101453002</v>
      </c>
      <c r="N1154">
        <v>747.19587866287293</v>
      </c>
      <c r="O1154">
        <v>378.54182987040173</v>
      </c>
      <c r="P1154">
        <v>428.66851681504897</v>
      </c>
      <c r="Q1154">
        <v>448.92322272798572</v>
      </c>
      <c r="R1154">
        <v>425.74362123700371</v>
      </c>
      <c r="S1154">
        <v>425.29265623905042</v>
      </c>
    </row>
    <row r="1155" spans="1:19" x14ac:dyDescent="0.25">
      <c r="A1155" s="1">
        <v>6659</v>
      </c>
      <c r="B1155" s="1">
        <v>32.713999999999999</v>
      </c>
      <c r="C1155" s="1">
        <v>-103.137</v>
      </c>
      <c r="D1155" t="str">
        <f t="shared" si="34"/>
        <v>&gt; 25 miles</v>
      </c>
      <c r="E1155">
        <f t="shared" si="35"/>
        <v>819.94266691247549</v>
      </c>
      <c r="G1155">
        <v>870.93539380002926</v>
      </c>
      <c r="H1155">
        <v>858.44307234473411</v>
      </c>
      <c r="I1155">
        <v>869.64705522441773</v>
      </c>
      <c r="J1155">
        <v>829.78506148643839</v>
      </c>
      <c r="K1155">
        <v>881.59944163883063</v>
      </c>
      <c r="L1155">
        <v>959.92936880940169</v>
      </c>
      <c r="M1155">
        <v>865.26939571509797</v>
      </c>
      <c r="N1155">
        <v>1143.1617431507909</v>
      </c>
      <c r="O1155">
        <v>819.94266691247549</v>
      </c>
      <c r="P1155">
        <v>869.29248551215778</v>
      </c>
      <c r="Q1155">
        <v>888.90732776901677</v>
      </c>
      <c r="R1155">
        <v>868.62943854558819</v>
      </c>
      <c r="S1155">
        <v>865.15044303034472</v>
      </c>
    </row>
    <row r="1156" spans="1:19" x14ac:dyDescent="0.25">
      <c r="A1156" s="1">
        <v>6660</v>
      </c>
      <c r="B1156" s="1">
        <v>36.85</v>
      </c>
      <c r="C1156" s="1">
        <v>-76.290000000000006</v>
      </c>
      <c r="D1156" t="str">
        <f t="shared" si="34"/>
        <v>&gt; 25 miles</v>
      </c>
      <c r="E1156">
        <f t="shared" si="35"/>
        <v>2300.067911905895</v>
      </c>
      <c r="G1156">
        <v>2344.2059036894921</v>
      </c>
      <c r="H1156">
        <v>2334.0144836177701</v>
      </c>
      <c r="I1156">
        <v>2349.5518802910751</v>
      </c>
      <c r="J1156">
        <v>2310.7506887549998</v>
      </c>
      <c r="K1156">
        <v>2355.4131556884599</v>
      </c>
      <c r="L1156">
        <v>2423.2410840147359</v>
      </c>
      <c r="M1156">
        <v>2339.7781998063028</v>
      </c>
      <c r="N1156">
        <v>2514.1104424913319</v>
      </c>
      <c r="O1156">
        <v>2300.067911905895</v>
      </c>
      <c r="P1156">
        <v>2343.780859337618</v>
      </c>
      <c r="Q1156">
        <v>2360.6419209527821</v>
      </c>
      <c r="R1156">
        <v>2346.687424015553</v>
      </c>
      <c r="S1156">
        <v>2338.8554004937009</v>
      </c>
    </row>
    <row r="1157" spans="1:19" x14ac:dyDescent="0.25">
      <c r="A1157" s="1">
        <v>6663</v>
      </c>
      <c r="B1157" s="1">
        <v>38.643849000000003</v>
      </c>
      <c r="C1157" s="1">
        <v>-121.18875199999999</v>
      </c>
      <c r="D1157" t="str">
        <f t="shared" ref="D1157:D1220" si="36">IF(E1157&lt;1,"&lt; 1 mile", IF(E1157&lt;5, "&lt; 5 mile", IF(E1157&lt;10, "&lt; 10 mile", IF(E1157&lt;25, "&lt; 25 miles", "&gt; 25 miles"))))</f>
        <v>&gt; 25 miles</v>
      </c>
      <c r="E1157">
        <f t="shared" ref="E1157:E1220" si="37">MIN(G1157:S1157)</f>
        <v>94.332763727841083</v>
      </c>
      <c r="G1157">
        <v>353.77140383882289</v>
      </c>
      <c r="H1157">
        <v>364.34509979421517</v>
      </c>
      <c r="I1157">
        <v>372.33478763636782</v>
      </c>
      <c r="J1157">
        <v>389.60789358410301</v>
      </c>
      <c r="K1157">
        <v>351.63155074115241</v>
      </c>
      <c r="L1157">
        <v>303.49678490776472</v>
      </c>
      <c r="M1157">
        <v>359.05577887156858</v>
      </c>
      <c r="N1157">
        <v>94.332763727841083</v>
      </c>
      <c r="O1157">
        <v>391.56391668972242</v>
      </c>
      <c r="P1157">
        <v>357.57498070504221</v>
      </c>
      <c r="Q1157">
        <v>343.67313660097568</v>
      </c>
      <c r="R1157">
        <v>367.49072628154897</v>
      </c>
      <c r="S1157">
        <v>356.98850993383081</v>
      </c>
    </row>
    <row r="1158" spans="1:19" x14ac:dyDescent="0.25">
      <c r="A1158" s="1">
        <v>6664</v>
      </c>
      <c r="B1158" s="1">
        <v>42.268000000000001</v>
      </c>
      <c r="C1158" s="1">
        <v>-84.430999999999997</v>
      </c>
      <c r="D1158" t="str">
        <f t="shared" si="36"/>
        <v>&gt; 25 miles</v>
      </c>
      <c r="E1158">
        <f t="shared" si="37"/>
        <v>1863.2190001173831</v>
      </c>
      <c r="G1158">
        <v>1901.4196255230161</v>
      </c>
      <c r="H1158">
        <v>1892.9729174324</v>
      </c>
      <c r="I1158">
        <v>1910.243480807768</v>
      </c>
      <c r="J1158">
        <v>1873.8698547729271</v>
      </c>
      <c r="K1158">
        <v>1912.406220637271</v>
      </c>
      <c r="L1158">
        <v>1971.644576846578</v>
      </c>
      <c r="M1158">
        <v>1897.878330897202</v>
      </c>
      <c r="N1158">
        <v>2021.578755261989</v>
      </c>
      <c r="O1158">
        <v>1863.2190001173831</v>
      </c>
      <c r="P1158">
        <v>1901.6830210555861</v>
      </c>
      <c r="Q1158">
        <v>1916.2610148135741</v>
      </c>
      <c r="R1158">
        <v>1906.4530086415491</v>
      </c>
      <c r="S1158">
        <v>1896.556960262857</v>
      </c>
    </row>
    <row r="1159" spans="1:19" x14ac:dyDescent="0.25">
      <c r="A1159" s="1">
        <v>6667</v>
      </c>
      <c r="B1159" s="1">
        <v>47.493000000000002</v>
      </c>
      <c r="C1159" s="1">
        <v>-94.899000000000001</v>
      </c>
      <c r="D1159" t="str">
        <f t="shared" si="36"/>
        <v>&gt; 25 miles</v>
      </c>
      <c r="E1159">
        <f t="shared" si="37"/>
        <v>1490.9668961088321</v>
      </c>
      <c r="G1159">
        <v>1516.526773841993</v>
      </c>
      <c r="H1159">
        <v>1511.5705597889171</v>
      </c>
      <c r="I1159">
        <v>1530.4363013063339</v>
      </c>
      <c r="J1159">
        <v>1500.747842478808</v>
      </c>
      <c r="K1159">
        <v>1526.366518973696</v>
      </c>
      <c r="L1159">
        <v>1567.487732740414</v>
      </c>
      <c r="M1159">
        <v>1514.7034239556169</v>
      </c>
      <c r="N1159">
        <v>1545.585909075035</v>
      </c>
      <c r="O1159">
        <v>1490.9668961088321</v>
      </c>
      <c r="P1159">
        <v>1517.906969153745</v>
      </c>
      <c r="Q1159">
        <v>1527.685149006775</v>
      </c>
      <c r="R1159">
        <v>1525.3998574503919</v>
      </c>
      <c r="S1159">
        <v>1512.819907814519</v>
      </c>
    </row>
    <row r="1160" spans="1:19" x14ac:dyDescent="0.25">
      <c r="A1160" s="1">
        <v>6669</v>
      </c>
      <c r="B1160" s="1">
        <v>39.637</v>
      </c>
      <c r="C1160" s="1">
        <v>-84.221000000000004</v>
      </c>
      <c r="D1160" t="str">
        <f t="shared" si="36"/>
        <v>&gt; 25 miles</v>
      </c>
      <c r="E1160">
        <f t="shared" si="37"/>
        <v>1860.218175186531</v>
      </c>
      <c r="G1160">
        <v>1901.8387748990101</v>
      </c>
      <c r="H1160">
        <v>1892.3939610911441</v>
      </c>
      <c r="I1160">
        <v>1908.78441802262</v>
      </c>
      <c r="J1160">
        <v>1870.932785563557</v>
      </c>
      <c r="K1160">
        <v>1912.9917714370699</v>
      </c>
      <c r="L1160">
        <v>1977.2735944414451</v>
      </c>
      <c r="M1160">
        <v>1897.792897011898</v>
      </c>
      <c r="N1160">
        <v>2052.5996742779039</v>
      </c>
      <c r="O1160">
        <v>1860.218175186531</v>
      </c>
      <c r="P1160">
        <v>1901.7224463747009</v>
      </c>
      <c r="Q1160">
        <v>1917.6245222593061</v>
      </c>
      <c r="R1160">
        <v>1905.4857852816799</v>
      </c>
      <c r="S1160">
        <v>1896.686392204756</v>
      </c>
    </row>
    <row r="1161" spans="1:19" x14ac:dyDescent="0.25">
      <c r="A1161" s="1">
        <v>6670</v>
      </c>
      <c r="B1161" s="1">
        <v>33.526000000000003</v>
      </c>
      <c r="C1161" s="1">
        <v>-117.158</v>
      </c>
      <c r="D1161" t="str">
        <f t="shared" si="36"/>
        <v>&gt; 25 miles</v>
      </c>
      <c r="E1161">
        <f t="shared" si="37"/>
        <v>29.23598216058512</v>
      </c>
      <c r="G1161">
        <v>71.36379066488152</v>
      </c>
      <c r="H1161">
        <v>58.354738993014053</v>
      </c>
      <c r="I1161">
        <v>60.755590580960757</v>
      </c>
      <c r="J1161">
        <v>29.599363076290921</v>
      </c>
      <c r="K1161">
        <v>78.717009395481611</v>
      </c>
      <c r="L1161">
        <v>158.14534070322671</v>
      </c>
      <c r="M1161">
        <v>65.100221912918926</v>
      </c>
      <c r="N1161">
        <v>416.56082454161827</v>
      </c>
      <c r="O1161">
        <v>29.23598216058512</v>
      </c>
      <c r="P1161">
        <v>68.091128437637934</v>
      </c>
      <c r="Q1161">
        <v>87.589561815742954</v>
      </c>
      <c r="R1161">
        <v>62.154699069451048</v>
      </c>
      <c r="S1161">
        <v>66.456943148157706</v>
      </c>
    </row>
    <row r="1162" spans="1:19" x14ac:dyDescent="0.25">
      <c r="A1162" s="1">
        <v>6672</v>
      </c>
      <c r="B1162" s="1">
        <v>28.665100800000001</v>
      </c>
      <c r="C1162" s="1">
        <v>-81.2368697</v>
      </c>
      <c r="D1162" t="str">
        <f t="shared" si="36"/>
        <v>&gt; 25 miles</v>
      </c>
      <c r="E1162">
        <f t="shared" si="37"/>
        <v>2147.7986335719552</v>
      </c>
      <c r="G1162">
        <v>2198.217192748371</v>
      </c>
      <c r="H1162">
        <v>2185.9592300732211</v>
      </c>
      <c r="I1162">
        <v>2197.7341499505478</v>
      </c>
      <c r="J1162">
        <v>2157.7893453626111</v>
      </c>
      <c r="K1162">
        <v>2209.0269938216329</v>
      </c>
      <c r="L1162">
        <v>2286.3163401243692</v>
      </c>
      <c r="M1162">
        <v>2192.6861829815771</v>
      </c>
      <c r="N1162">
        <v>2444.9741914357451</v>
      </c>
      <c r="O1162">
        <v>2147.7986335719552</v>
      </c>
      <c r="P1162">
        <v>2196.73258961693</v>
      </c>
      <c r="Q1162">
        <v>2216.0915139900881</v>
      </c>
      <c r="R1162">
        <v>2196.51195599108</v>
      </c>
      <c r="S1162">
        <v>2192.4545301441731</v>
      </c>
    </row>
    <row r="1163" spans="1:19" x14ac:dyDescent="0.25">
      <c r="A1163" s="1">
        <v>6678</v>
      </c>
      <c r="B1163" s="1">
        <v>28.068999999999999</v>
      </c>
      <c r="C1163" s="1">
        <v>-82.572999999999993</v>
      </c>
      <c r="D1163" t="str">
        <f t="shared" si="36"/>
        <v>&gt; 25 miles</v>
      </c>
      <c r="E1163">
        <f t="shared" si="37"/>
        <v>2084.933336765183</v>
      </c>
      <c r="G1163">
        <v>2135.7975065193568</v>
      </c>
      <c r="H1163">
        <v>2123.3692471207032</v>
      </c>
      <c r="I1163">
        <v>2134.6582554449142</v>
      </c>
      <c r="J1163">
        <v>2094.7925388445469</v>
      </c>
      <c r="K1163">
        <v>2146.5064805107991</v>
      </c>
      <c r="L1163">
        <v>2224.4797087289398</v>
      </c>
      <c r="M1163">
        <v>2130.170227149918</v>
      </c>
      <c r="N1163">
        <v>2390.246192978354</v>
      </c>
      <c r="O1163">
        <v>2084.933336765183</v>
      </c>
      <c r="P1163">
        <v>2134.2005705964939</v>
      </c>
      <c r="Q1163">
        <v>2153.742622510008</v>
      </c>
      <c r="R1163">
        <v>2133.6275353368219</v>
      </c>
      <c r="S1163">
        <v>2130.0181006927392</v>
      </c>
    </row>
    <row r="1164" spans="1:19" x14ac:dyDescent="0.25">
      <c r="A1164" s="1">
        <v>6684</v>
      </c>
      <c r="B1164" s="1">
        <v>45.127000000000002</v>
      </c>
      <c r="C1164" s="1">
        <v>-93.257000000000005</v>
      </c>
      <c r="D1164" t="str">
        <f t="shared" si="36"/>
        <v>&gt; 25 miles</v>
      </c>
      <c r="E1164">
        <f t="shared" si="37"/>
        <v>1486.9109241237979</v>
      </c>
      <c r="G1164">
        <v>1517.9285226625379</v>
      </c>
      <c r="H1164">
        <v>1511.4814293059351</v>
      </c>
      <c r="I1164">
        <v>1529.904030290827</v>
      </c>
      <c r="J1164">
        <v>1497.159017255274</v>
      </c>
      <c r="K1164">
        <v>1528.3492555409071</v>
      </c>
      <c r="L1164">
        <v>1577.4743622585499</v>
      </c>
      <c r="M1164">
        <v>1515.3774166674471</v>
      </c>
      <c r="N1164">
        <v>1587.992968022905</v>
      </c>
      <c r="O1164">
        <v>1486.9109241237979</v>
      </c>
      <c r="P1164">
        <v>1518.8638298860619</v>
      </c>
      <c r="Q1164">
        <v>1530.7313041499301</v>
      </c>
      <c r="R1164">
        <v>1525.321611816222</v>
      </c>
      <c r="S1164">
        <v>1513.7043012494789</v>
      </c>
    </row>
    <row r="1165" spans="1:19" x14ac:dyDescent="0.25">
      <c r="A1165" s="1">
        <v>6686</v>
      </c>
      <c r="B1165" s="1">
        <v>42.374000000000002</v>
      </c>
      <c r="C1165" s="1">
        <v>-88.269000000000005</v>
      </c>
      <c r="D1165" t="str">
        <f t="shared" si="36"/>
        <v>&gt; 25 miles</v>
      </c>
      <c r="E1165">
        <f t="shared" si="37"/>
        <v>1670.598919590333</v>
      </c>
      <c r="G1165">
        <v>1708.049425058161</v>
      </c>
      <c r="H1165">
        <v>1699.809192848428</v>
      </c>
      <c r="I1165">
        <v>1717.2373099092731</v>
      </c>
      <c r="J1165">
        <v>1681.221565965122</v>
      </c>
      <c r="K1165">
        <v>1718.991488062665</v>
      </c>
      <c r="L1165">
        <v>1777.291214396651</v>
      </c>
      <c r="M1165">
        <v>1704.610754203532</v>
      </c>
      <c r="N1165">
        <v>1825.3369084703929</v>
      </c>
      <c r="O1165">
        <v>1670.598919590333</v>
      </c>
      <c r="P1165">
        <v>1708.3864749207471</v>
      </c>
      <c r="Q1165">
        <v>1722.6946564540999</v>
      </c>
      <c r="R1165">
        <v>1713.3512396116039</v>
      </c>
      <c r="S1165">
        <v>1703.2487524083781</v>
      </c>
    </row>
    <row r="1166" spans="1:19" x14ac:dyDescent="0.25">
      <c r="A1166" s="1">
        <v>6689</v>
      </c>
      <c r="B1166" s="1">
        <v>40.115000000000002</v>
      </c>
      <c r="C1166" s="1">
        <v>-75.284999999999997</v>
      </c>
      <c r="D1166" t="str">
        <f t="shared" si="36"/>
        <v>&gt; 25 miles</v>
      </c>
      <c r="E1166">
        <f t="shared" si="37"/>
        <v>2333.6047378125982</v>
      </c>
      <c r="G1166">
        <v>2374.547088711181</v>
      </c>
      <c r="H1166">
        <v>2365.315691846743</v>
      </c>
      <c r="I1166">
        <v>2381.905332642656</v>
      </c>
      <c r="J1166">
        <v>2344.3157067861289</v>
      </c>
      <c r="K1166">
        <v>2385.6717779485889</v>
      </c>
      <c r="L1166">
        <v>2448.7125770765911</v>
      </c>
      <c r="M1166">
        <v>2370.6111079694219</v>
      </c>
      <c r="N1166">
        <v>2513.0504441418238</v>
      </c>
      <c r="O1166">
        <v>2333.6047378125982</v>
      </c>
      <c r="P1166">
        <v>2374.5162502049052</v>
      </c>
      <c r="Q1166">
        <v>2390.1268286975778</v>
      </c>
      <c r="R1166">
        <v>2378.501488965881</v>
      </c>
      <c r="S1166">
        <v>2369.4557020879438</v>
      </c>
    </row>
    <row r="1167" spans="1:19" x14ac:dyDescent="0.25">
      <c r="A1167" s="1">
        <v>6691</v>
      </c>
      <c r="B1167" s="1">
        <v>39.107319599999997</v>
      </c>
      <c r="C1167" s="1">
        <v>-77.538284299999901</v>
      </c>
      <c r="D1167" t="str">
        <f t="shared" si="36"/>
        <v>&gt; 25 miles</v>
      </c>
      <c r="E1167">
        <f t="shared" si="37"/>
        <v>2217.6715455645372</v>
      </c>
      <c r="G1167">
        <v>2259.7535753924949</v>
      </c>
      <c r="H1167">
        <v>2250.1813206852748</v>
      </c>
      <c r="I1167">
        <v>2266.4318459665051</v>
      </c>
      <c r="J1167">
        <v>2228.386166990284</v>
      </c>
      <c r="K1167">
        <v>2270.920136679767</v>
      </c>
      <c r="L1167">
        <v>2335.7098723703348</v>
      </c>
      <c r="M1167">
        <v>2255.6437279800998</v>
      </c>
      <c r="N1167">
        <v>2410.261395738733</v>
      </c>
      <c r="O1167">
        <v>2217.6715455645372</v>
      </c>
      <c r="P1167">
        <v>2259.5870959901772</v>
      </c>
      <c r="Q1167">
        <v>2275.6478157544798</v>
      </c>
      <c r="R1167">
        <v>2263.207736526027</v>
      </c>
      <c r="S1167">
        <v>2254.566842589551</v>
      </c>
    </row>
    <row r="1168" spans="1:19" x14ac:dyDescent="0.25">
      <c r="A1168" s="1">
        <v>6692</v>
      </c>
      <c r="B1168" s="1">
        <v>33.613999999999997</v>
      </c>
      <c r="C1168" s="1">
        <v>-85.828000000000003</v>
      </c>
      <c r="D1168" t="str">
        <f t="shared" si="36"/>
        <v>&gt; 25 miles</v>
      </c>
      <c r="E1168">
        <f t="shared" si="37"/>
        <v>1799.366781830468</v>
      </c>
      <c r="G1168">
        <v>1847.3219589227319</v>
      </c>
      <c r="H1168">
        <v>1835.9159053339829</v>
      </c>
      <c r="I1168">
        <v>1849.613411642468</v>
      </c>
      <c r="J1168">
        <v>1809.79872723582</v>
      </c>
      <c r="K1168">
        <v>1858.4319601794641</v>
      </c>
      <c r="L1168">
        <v>1932.084186454699</v>
      </c>
      <c r="M1168">
        <v>1842.255753499463</v>
      </c>
      <c r="N1168">
        <v>2064.0462805435568</v>
      </c>
      <c r="O1168">
        <v>1799.366781830468</v>
      </c>
      <c r="P1168">
        <v>1846.3236665023801</v>
      </c>
      <c r="Q1168">
        <v>1864.7027955328581</v>
      </c>
      <c r="R1168">
        <v>1847.5906999803401</v>
      </c>
      <c r="S1168">
        <v>1841.6941177213041</v>
      </c>
    </row>
    <row r="1169" spans="1:19" x14ac:dyDescent="0.25">
      <c r="A1169" s="1">
        <v>6694</v>
      </c>
      <c r="B1169" s="1">
        <v>40.027000000000001</v>
      </c>
      <c r="C1169" s="1">
        <v>-86.001000000000005</v>
      </c>
      <c r="D1169" t="str">
        <f t="shared" si="36"/>
        <v>&gt; 25 miles</v>
      </c>
      <c r="E1169">
        <f t="shared" si="37"/>
        <v>1767.150340896907</v>
      </c>
      <c r="G1169">
        <v>1808.2116283079879</v>
      </c>
      <c r="H1169">
        <v>1798.9287366471101</v>
      </c>
      <c r="I1169">
        <v>1815.4818657927769</v>
      </c>
      <c r="J1169">
        <v>1777.8616668035479</v>
      </c>
      <c r="K1169">
        <v>1819.3444638426899</v>
      </c>
      <c r="L1169">
        <v>1882.8615944739331</v>
      </c>
      <c r="M1169">
        <v>1804.2477748729741</v>
      </c>
      <c r="N1169">
        <v>1955.30339331139</v>
      </c>
      <c r="O1169">
        <v>1767.150340896907</v>
      </c>
      <c r="P1169">
        <v>1808.158998737247</v>
      </c>
      <c r="Q1169">
        <v>1823.8513201882661</v>
      </c>
      <c r="R1169">
        <v>1812.096153045193</v>
      </c>
      <c r="S1169">
        <v>1803.104284155155</v>
      </c>
    </row>
    <row r="1170" spans="1:19" x14ac:dyDescent="0.25">
      <c r="A1170" s="1">
        <v>6695</v>
      </c>
      <c r="B1170" s="1">
        <v>42.07</v>
      </c>
      <c r="C1170" s="1">
        <v>-88.174000000000007</v>
      </c>
      <c r="D1170" t="str">
        <f t="shared" si="36"/>
        <v>&gt; 25 miles</v>
      </c>
      <c r="E1170">
        <f t="shared" si="37"/>
        <v>1671.5884394156519</v>
      </c>
      <c r="G1170">
        <v>1709.518595609057</v>
      </c>
      <c r="H1170">
        <v>1701.141012139235</v>
      </c>
      <c r="I1170">
        <v>1718.4684174780859</v>
      </c>
      <c r="J1170">
        <v>1682.228740502444</v>
      </c>
      <c r="K1170">
        <v>1720.491258505723</v>
      </c>
      <c r="L1170">
        <v>1779.492574065169</v>
      </c>
      <c r="M1170">
        <v>1706.01111428536</v>
      </c>
      <c r="N1170">
        <v>1830.850122427908</v>
      </c>
      <c r="O1170">
        <v>1671.5884394156519</v>
      </c>
      <c r="P1170">
        <v>1709.8062606218709</v>
      </c>
      <c r="Q1170">
        <v>1724.299022711974</v>
      </c>
      <c r="R1170">
        <v>1714.643456512644</v>
      </c>
      <c r="S1170">
        <v>1704.6761026610609</v>
      </c>
    </row>
    <row r="1171" spans="1:19" x14ac:dyDescent="0.25">
      <c r="A1171" s="1">
        <v>6697</v>
      </c>
      <c r="B1171" s="1">
        <v>36.168068099999999</v>
      </c>
      <c r="C1171" s="1">
        <v>-86.511422199999899</v>
      </c>
      <c r="D1171" t="str">
        <f t="shared" si="36"/>
        <v>&gt; 25 miles</v>
      </c>
      <c r="E1171">
        <f t="shared" si="37"/>
        <v>1739.879587992348</v>
      </c>
      <c r="G1171">
        <v>1785.51128971149</v>
      </c>
      <c r="H1171">
        <v>1774.846896423451</v>
      </c>
      <c r="I1171">
        <v>1789.7634966308781</v>
      </c>
      <c r="J1171">
        <v>1750.502970484963</v>
      </c>
      <c r="K1171">
        <v>1796.713179663132</v>
      </c>
      <c r="L1171">
        <v>1866.958351116858</v>
      </c>
      <c r="M1171">
        <v>1780.836584448075</v>
      </c>
      <c r="N1171">
        <v>1977.2686927398991</v>
      </c>
      <c r="O1171">
        <v>1739.879587992348</v>
      </c>
      <c r="P1171">
        <v>1784.8740627825809</v>
      </c>
      <c r="Q1171">
        <v>1802.343616011623</v>
      </c>
      <c r="R1171">
        <v>1787.1927740691351</v>
      </c>
      <c r="S1171">
        <v>1780.0438724380199</v>
      </c>
    </row>
    <row r="1172" spans="1:19" x14ac:dyDescent="0.25">
      <c r="A1172" s="1">
        <v>6702</v>
      </c>
      <c r="B1172" s="1">
        <v>43.228000000000002</v>
      </c>
      <c r="C1172" s="1">
        <v>-123.364</v>
      </c>
      <c r="D1172" t="str">
        <f t="shared" si="36"/>
        <v>&gt; 25 miles</v>
      </c>
      <c r="E1172">
        <f t="shared" si="37"/>
        <v>382.9438586882012</v>
      </c>
      <c r="G1172">
        <v>687.45790895194568</v>
      </c>
      <c r="H1172">
        <v>697.20914881377257</v>
      </c>
      <c r="I1172">
        <v>706.66765885413895</v>
      </c>
      <c r="J1172">
        <v>720.37295997464037</v>
      </c>
      <c r="K1172">
        <v>686.22025866677677</v>
      </c>
      <c r="L1172">
        <v>639.85433150236076</v>
      </c>
      <c r="M1172">
        <v>692.40384597891159</v>
      </c>
      <c r="N1172">
        <v>382.9438586882012</v>
      </c>
      <c r="O1172">
        <v>721.01395640622616</v>
      </c>
      <c r="P1172">
        <v>691.27190628648168</v>
      </c>
      <c r="Q1172">
        <v>678.5724538156453</v>
      </c>
      <c r="R1172">
        <v>701.55049541620895</v>
      </c>
      <c r="S1172">
        <v>690.21826734922479</v>
      </c>
    </row>
    <row r="1173" spans="1:19" x14ac:dyDescent="0.25">
      <c r="A1173" s="1">
        <v>6705</v>
      </c>
      <c r="B1173" s="1">
        <v>40.218000000000004</v>
      </c>
      <c r="C1173" s="1">
        <v>-111.66</v>
      </c>
      <c r="D1173" t="str">
        <f t="shared" si="36"/>
        <v>&gt; 25 miles</v>
      </c>
      <c r="E1173">
        <f t="shared" si="37"/>
        <v>532.72959824823272</v>
      </c>
      <c r="G1173">
        <v>550.98865041352246</v>
      </c>
      <c r="H1173">
        <v>547.70328611107527</v>
      </c>
      <c r="I1173">
        <v>566.73058192633459</v>
      </c>
      <c r="J1173">
        <v>541.5687484517008</v>
      </c>
      <c r="K1173">
        <v>560.12212120440495</v>
      </c>
      <c r="L1173">
        <v>596.06527251585635</v>
      </c>
      <c r="M1173">
        <v>549.94620859531778</v>
      </c>
      <c r="N1173">
        <v>605.69377930651456</v>
      </c>
      <c r="O1173">
        <v>532.72959824823272</v>
      </c>
      <c r="P1173">
        <v>552.80122398581989</v>
      </c>
      <c r="Q1173">
        <v>560.46591679556809</v>
      </c>
      <c r="R1173">
        <v>561.27642622041128</v>
      </c>
      <c r="S1173">
        <v>547.87119708901537</v>
      </c>
    </row>
    <row r="1174" spans="1:19" x14ac:dyDescent="0.25">
      <c r="A1174" s="1">
        <v>6708</v>
      </c>
      <c r="B1174" s="1">
        <v>21.420999999999999</v>
      </c>
      <c r="C1174" s="1">
        <v>-157.803</v>
      </c>
      <c r="D1174" t="str">
        <f t="shared" si="36"/>
        <v>&gt; 25 miles</v>
      </c>
      <c r="E1174">
        <f t="shared" si="37"/>
        <v>2383.9565337985782</v>
      </c>
      <c r="G1174">
        <v>2560.115752268699</v>
      </c>
      <c r="H1174">
        <v>2571.3561283638219</v>
      </c>
      <c r="I1174">
        <v>2557.469043028123</v>
      </c>
      <c r="J1174">
        <v>2597.2553736283521</v>
      </c>
      <c r="K1174">
        <v>2548.971504898358</v>
      </c>
      <c r="L1174">
        <v>2476.6474677248361</v>
      </c>
      <c r="M1174">
        <v>2565.0880197900619</v>
      </c>
      <c r="N1174">
        <v>2383.9565337985782</v>
      </c>
      <c r="O1174">
        <v>2607.703699969783</v>
      </c>
      <c r="P1174">
        <v>2561.0238176092048</v>
      </c>
      <c r="Q1174">
        <v>2542.8782134742469</v>
      </c>
      <c r="R1174">
        <v>2559.556999852749</v>
      </c>
      <c r="S1174">
        <v>2565.706716706849</v>
      </c>
    </row>
    <row r="1175" spans="1:19" x14ac:dyDescent="0.25">
      <c r="A1175" s="1">
        <v>6709</v>
      </c>
      <c r="B1175" s="1">
        <v>34.846534800000001</v>
      </c>
      <c r="C1175" s="1">
        <v>-117.0854289</v>
      </c>
      <c r="D1175" t="str">
        <f t="shared" si="36"/>
        <v>&gt; 25 miles</v>
      </c>
      <c r="E1175">
        <f t="shared" si="37"/>
        <v>63.647859416765982</v>
      </c>
      <c r="G1175">
        <v>77.73092795303549</v>
      </c>
      <c r="H1175">
        <v>72.521771828458697</v>
      </c>
      <c r="I1175">
        <v>91.510794072269093</v>
      </c>
      <c r="J1175">
        <v>69.766438421055199</v>
      </c>
      <c r="K1175">
        <v>88.149286833934838</v>
      </c>
      <c r="L1175">
        <v>151.50776188457749</v>
      </c>
      <c r="M1175">
        <v>75.541934319772011</v>
      </c>
      <c r="N1175">
        <v>360.30070564859147</v>
      </c>
      <c r="O1175">
        <v>63.647859416765982</v>
      </c>
      <c r="P1175">
        <v>78.8399853596637</v>
      </c>
      <c r="Q1175">
        <v>91.103760098639057</v>
      </c>
      <c r="R1175">
        <v>86.288126949425774</v>
      </c>
      <c r="S1175">
        <v>73.714600865134813</v>
      </c>
    </row>
    <row r="1176" spans="1:19" x14ac:dyDescent="0.25">
      <c r="A1176" s="1">
        <v>6711</v>
      </c>
      <c r="B1176" s="1">
        <v>41.116999999999997</v>
      </c>
      <c r="C1176" s="1">
        <v>-78.731999999999999</v>
      </c>
      <c r="D1176" t="str">
        <f t="shared" si="36"/>
        <v>&gt; 25 miles</v>
      </c>
      <c r="E1176">
        <f t="shared" si="37"/>
        <v>2151.352968365245</v>
      </c>
      <c r="G1176">
        <v>2191.295663145554</v>
      </c>
      <c r="H1176">
        <v>2182.3533239916469</v>
      </c>
      <c r="I1176">
        <v>2199.211298627587</v>
      </c>
      <c r="J1176">
        <v>2162.0498850724439</v>
      </c>
      <c r="K1176">
        <v>2202.3759424173249</v>
      </c>
      <c r="L1176">
        <v>2264.012522327198</v>
      </c>
      <c r="M1176">
        <v>2187.5056759604599</v>
      </c>
      <c r="N1176">
        <v>2322.7132626932339</v>
      </c>
      <c r="O1176">
        <v>2151.352968365245</v>
      </c>
      <c r="P1176">
        <v>2191.3757248974239</v>
      </c>
      <c r="Q1176">
        <v>2206.607290123407</v>
      </c>
      <c r="R1176">
        <v>2195.6594298272239</v>
      </c>
      <c r="S1176">
        <v>2186.2869234519162</v>
      </c>
    </row>
    <row r="1177" spans="1:19" x14ac:dyDescent="0.25">
      <c r="A1177" s="1">
        <v>6715</v>
      </c>
      <c r="B1177" s="1">
        <v>42.448</v>
      </c>
      <c r="C1177" s="1">
        <v>-75.046999999999997</v>
      </c>
      <c r="D1177" t="str">
        <f t="shared" si="36"/>
        <v>&gt; 25 miles</v>
      </c>
      <c r="E1177">
        <f t="shared" si="37"/>
        <v>2342.0575181060931</v>
      </c>
      <c r="G1177">
        <v>2380.5052912319338</v>
      </c>
      <c r="H1177">
        <v>2372.002889300692</v>
      </c>
      <c r="I1177">
        <v>2389.2218609667611</v>
      </c>
      <c r="J1177">
        <v>2352.7184810996901</v>
      </c>
      <c r="K1177">
        <v>2391.5019807291251</v>
      </c>
      <c r="L1177">
        <v>2450.812409178327</v>
      </c>
      <c r="M1177">
        <v>2376.937606284097</v>
      </c>
      <c r="N1177">
        <v>2496.2819740080472</v>
      </c>
      <c r="O1177">
        <v>2342.0575181060931</v>
      </c>
      <c r="P1177">
        <v>2380.7498419738249</v>
      </c>
      <c r="Q1177">
        <v>2395.388874741197</v>
      </c>
      <c r="R1177">
        <v>2385.462904773331</v>
      </c>
      <c r="S1177">
        <v>2375.6271804803941</v>
      </c>
    </row>
    <row r="1178" spans="1:19" x14ac:dyDescent="0.25">
      <c r="A1178" s="1">
        <v>6719</v>
      </c>
      <c r="B1178" s="1">
        <v>37.976999999999997</v>
      </c>
      <c r="C1178" s="1">
        <v>-100.845</v>
      </c>
      <c r="D1178" t="str">
        <f t="shared" si="36"/>
        <v>&gt; 25 miles</v>
      </c>
      <c r="E1178">
        <f t="shared" si="37"/>
        <v>958.89337094229529</v>
      </c>
      <c r="G1178">
        <v>1000.918095870101</v>
      </c>
      <c r="H1178">
        <v>991.30103998084212</v>
      </c>
      <c r="I1178">
        <v>1007.560392398603</v>
      </c>
      <c r="J1178">
        <v>969.60827518139058</v>
      </c>
      <c r="K1178">
        <v>1012.091911130944</v>
      </c>
      <c r="L1178">
        <v>1077.866082552735</v>
      </c>
      <c r="M1178">
        <v>996.77890841563658</v>
      </c>
      <c r="N1178">
        <v>1177.9645377542549</v>
      </c>
      <c r="O1178">
        <v>958.89337094229529</v>
      </c>
      <c r="P1178">
        <v>1000.727252221031</v>
      </c>
      <c r="Q1178">
        <v>1016.896305706829</v>
      </c>
      <c r="R1178">
        <v>1004.324542649944</v>
      </c>
      <c r="S1178">
        <v>995.71398812239715</v>
      </c>
    </row>
    <row r="1179" spans="1:19" x14ac:dyDescent="0.25">
      <c r="A1179" s="1">
        <v>6721</v>
      </c>
      <c r="B1179" s="2">
        <v>18.240693</v>
      </c>
      <c r="C1179" s="2">
        <v>-66.026949999999999</v>
      </c>
      <c r="D1179" t="str">
        <f t="shared" si="36"/>
        <v>&gt; 25 miles</v>
      </c>
      <c r="E1179">
        <f t="shared" si="37"/>
        <v>3323.4663983217019</v>
      </c>
      <c r="G1179">
        <v>3375.0746700071968</v>
      </c>
      <c r="H1179">
        <v>3362.3414616375649</v>
      </c>
      <c r="I1179">
        <v>3372.5739057583478</v>
      </c>
      <c r="J1179">
        <v>3333.0155565610398</v>
      </c>
      <c r="K1179">
        <v>3385.5461490317812</v>
      </c>
      <c r="L1179">
        <v>3464.6410488600718</v>
      </c>
      <c r="M1179">
        <v>3369.2710554897071</v>
      </c>
      <c r="N1179">
        <v>3638.8842116868159</v>
      </c>
      <c r="O1179">
        <v>3323.4663983217019</v>
      </c>
      <c r="P1179">
        <v>3373.2559635415842</v>
      </c>
      <c r="Q1179">
        <v>3393.1059358980292</v>
      </c>
      <c r="R1179">
        <v>3371.9550468880539</v>
      </c>
      <c r="S1179">
        <v>3369.279801274944</v>
      </c>
    </row>
    <row r="1180" spans="1:19" x14ac:dyDescent="0.25">
      <c r="A1180" s="1">
        <v>6723</v>
      </c>
      <c r="B1180" s="1">
        <v>29.739211999999899</v>
      </c>
      <c r="C1180" s="1">
        <v>-95.4635008999999</v>
      </c>
      <c r="D1180" t="str">
        <f t="shared" si="36"/>
        <v>&gt; 25 miles</v>
      </c>
      <c r="E1180">
        <f t="shared" si="37"/>
        <v>1310.1935622943311</v>
      </c>
      <c r="G1180">
        <v>1362.0117468997989</v>
      </c>
      <c r="H1180">
        <v>1349.177775035354</v>
      </c>
      <c r="I1180">
        <v>1359.0931109527439</v>
      </c>
      <c r="J1180">
        <v>1319.641858240414</v>
      </c>
      <c r="K1180">
        <v>1372.3823787026679</v>
      </c>
      <c r="L1180">
        <v>1451.855874086147</v>
      </c>
      <c r="M1180">
        <v>1356.1469881825119</v>
      </c>
      <c r="N1180">
        <v>1640.901412130723</v>
      </c>
      <c r="O1180">
        <v>1310.1935622943311</v>
      </c>
      <c r="P1180">
        <v>1360.110810991727</v>
      </c>
      <c r="Q1180">
        <v>1380.056505216995</v>
      </c>
      <c r="R1180">
        <v>1358.578295205376</v>
      </c>
      <c r="S1180">
        <v>1356.217459679571</v>
      </c>
    </row>
    <row r="1181" spans="1:19" x14ac:dyDescent="0.25">
      <c r="A1181" s="1">
        <v>6725</v>
      </c>
      <c r="B1181" s="1">
        <v>35.026000000000003</v>
      </c>
      <c r="C1181" s="1">
        <v>-89.718999999999994</v>
      </c>
      <c r="D1181" t="str">
        <f t="shared" si="36"/>
        <v>&gt; 25 miles</v>
      </c>
      <c r="E1181">
        <f t="shared" si="37"/>
        <v>1566.5051455501989</v>
      </c>
      <c r="G1181">
        <v>1613.5646073339681</v>
      </c>
      <c r="H1181">
        <v>1602.444795837155</v>
      </c>
      <c r="I1181">
        <v>1616.659564842977</v>
      </c>
      <c r="J1181">
        <v>1577.0300008777531</v>
      </c>
      <c r="K1181">
        <v>1624.7239180201479</v>
      </c>
      <c r="L1181">
        <v>1697.132179291335</v>
      </c>
      <c r="M1181">
        <v>1608.650075388894</v>
      </c>
      <c r="N1181">
        <v>1823.096448059322</v>
      </c>
      <c r="O1181">
        <v>1566.5051455501989</v>
      </c>
      <c r="P1181">
        <v>1612.710326971865</v>
      </c>
      <c r="Q1181">
        <v>1630.7462960113619</v>
      </c>
      <c r="R1181">
        <v>1614.407569929974</v>
      </c>
      <c r="S1181">
        <v>1607.9947473693751</v>
      </c>
    </row>
    <row r="1182" spans="1:19" x14ac:dyDescent="0.25">
      <c r="A1182" s="1">
        <v>6727</v>
      </c>
      <c r="B1182" s="1">
        <v>42.45</v>
      </c>
      <c r="C1182" s="1">
        <v>-82.933999999999997</v>
      </c>
      <c r="D1182" t="str">
        <f t="shared" si="36"/>
        <v>&gt; 25 miles</v>
      </c>
      <c r="E1182">
        <f t="shared" si="37"/>
        <v>1940.6115984493269</v>
      </c>
      <c r="G1182">
        <v>1978.7252473842659</v>
      </c>
      <c r="H1182">
        <v>1970.3066039956279</v>
      </c>
      <c r="I1182">
        <v>1987.59688273697</v>
      </c>
      <c r="J1182">
        <v>1951.260052659248</v>
      </c>
      <c r="K1182">
        <v>1989.7055388443209</v>
      </c>
      <c r="L1182">
        <v>2048.7588616135349</v>
      </c>
      <c r="M1182">
        <v>1975.1983456110031</v>
      </c>
      <c r="N1182">
        <v>2096.8900938978122</v>
      </c>
      <c r="O1182">
        <v>1940.6115984493269</v>
      </c>
      <c r="P1182">
        <v>1978.999124635676</v>
      </c>
      <c r="Q1182">
        <v>1993.5367823679439</v>
      </c>
      <c r="R1182">
        <v>1983.794818054195</v>
      </c>
      <c r="S1182">
        <v>1973.8713181191431</v>
      </c>
    </row>
    <row r="1183" spans="1:19" x14ac:dyDescent="0.25">
      <c r="A1183" s="1">
        <v>6728</v>
      </c>
      <c r="B1183" s="1">
        <v>39.558999999999997</v>
      </c>
      <c r="C1183" s="1">
        <v>-104.873</v>
      </c>
      <c r="D1183" t="str">
        <f t="shared" si="36"/>
        <v>&gt; 25 miles</v>
      </c>
      <c r="E1183">
        <f t="shared" si="37"/>
        <v>787.80832967235142</v>
      </c>
      <c r="G1183">
        <v>823.05220409329525</v>
      </c>
      <c r="H1183">
        <v>815.33687647089323</v>
      </c>
      <c r="I1183">
        <v>833.1533737419868</v>
      </c>
      <c r="J1183">
        <v>798.30425833676122</v>
      </c>
      <c r="K1183">
        <v>833.87702811272982</v>
      </c>
      <c r="L1183">
        <v>890.78631198928338</v>
      </c>
      <c r="M1183">
        <v>819.8656364981656</v>
      </c>
      <c r="N1183">
        <v>957.10241632701241</v>
      </c>
      <c r="O1183">
        <v>787.80832967235142</v>
      </c>
      <c r="P1183">
        <v>823.56419747454333</v>
      </c>
      <c r="Q1183">
        <v>837.25084260276196</v>
      </c>
      <c r="R1183">
        <v>829.01620590045945</v>
      </c>
      <c r="S1183">
        <v>818.40629309657788</v>
      </c>
    </row>
    <row r="1184" spans="1:19" x14ac:dyDescent="0.25">
      <c r="A1184" s="1">
        <v>6730</v>
      </c>
      <c r="B1184" s="1">
        <v>40.046999999999997</v>
      </c>
      <c r="C1184" s="1">
        <v>-75.058999999999997</v>
      </c>
      <c r="D1184" t="str">
        <f t="shared" si="36"/>
        <v>&gt; 25 miles</v>
      </c>
      <c r="E1184">
        <f t="shared" si="37"/>
        <v>2345.7978557905308</v>
      </c>
      <c r="G1184">
        <v>2386.7983453974862</v>
      </c>
      <c r="H1184">
        <v>2377.550054725305</v>
      </c>
      <c r="I1184">
        <v>2394.123313756651</v>
      </c>
      <c r="J1184">
        <v>2356.5093405654829</v>
      </c>
      <c r="K1184">
        <v>2397.9253763587558</v>
      </c>
      <c r="L1184">
        <v>2461.047930416149</v>
      </c>
      <c r="M1184">
        <v>2382.853812174807</v>
      </c>
      <c r="N1184">
        <v>2525.71544499114</v>
      </c>
      <c r="O1184">
        <v>2345.7978557905308</v>
      </c>
      <c r="P1184">
        <v>2386.760931126249</v>
      </c>
      <c r="Q1184">
        <v>2402.393579140276</v>
      </c>
      <c r="R1184">
        <v>2390.7283526675842</v>
      </c>
      <c r="S1184">
        <v>2381.702193612783</v>
      </c>
    </row>
    <row r="1185" spans="1:19" x14ac:dyDescent="0.25">
      <c r="A1185" s="1">
        <v>6735</v>
      </c>
      <c r="B1185" s="1">
        <v>37.381999999999998</v>
      </c>
      <c r="C1185" s="1">
        <v>-94.704999999999998</v>
      </c>
      <c r="D1185" t="str">
        <f t="shared" si="36"/>
        <v>&gt; 25 miles</v>
      </c>
      <c r="E1185">
        <f t="shared" si="37"/>
        <v>1286.1086560540471</v>
      </c>
      <c r="G1185">
        <v>1330.31438156646</v>
      </c>
      <c r="H1185">
        <v>1320.0720407558099</v>
      </c>
      <c r="I1185">
        <v>1335.5830490636899</v>
      </c>
      <c r="J1185">
        <v>1296.793738765816</v>
      </c>
      <c r="K1185">
        <v>1341.5229508838979</v>
      </c>
      <c r="L1185">
        <v>1409.968568424506</v>
      </c>
      <c r="M1185">
        <v>1325.857054697211</v>
      </c>
      <c r="N1185">
        <v>1516.246486521467</v>
      </c>
      <c r="O1185">
        <v>1286.1086560540471</v>
      </c>
      <c r="P1185">
        <v>1329.8639892934909</v>
      </c>
      <c r="Q1185">
        <v>1346.81379454438</v>
      </c>
      <c r="R1185">
        <v>1332.726181686922</v>
      </c>
      <c r="S1185">
        <v>1324.9484851469961</v>
      </c>
    </row>
    <row r="1186" spans="1:19" x14ac:dyDescent="0.25">
      <c r="A1186" s="1">
        <v>6736</v>
      </c>
      <c r="B1186" s="1">
        <v>42.082000000000001</v>
      </c>
      <c r="C1186" s="1">
        <v>-78.430000000000007</v>
      </c>
      <c r="D1186" t="str">
        <f t="shared" si="36"/>
        <v>&gt; 25 miles</v>
      </c>
      <c r="E1186">
        <f t="shared" si="37"/>
        <v>2168.5534695222932</v>
      </c>
      <c r="G1186">
        <v>2207.3838951310649</v>
      </c>
      <c r="H1186">
        <v>2198.7658164762588</v>
      </c>
      <c r="I1186">
        <v>2215.8961496000161</v>
      </c>
      <c r="J1186">
        <v>2179.2248227938171</v>
      </c>
      <c r="K1186">
        <v>2218.404586870297</v>
      </c>
      <c r="L1186">
        <v>2278.377552702284</v>
      </c>
      <c r="M1186">
        <v>2203.7575307632319</v>
      </c>
      <c r="N1186">
        <v>2328.6267024384701</v>
      </c>
      <c r="O1186">
        <v>2168.5534695222932</v>
      </c>
      <c r="P1186">
        <v>2207.585473639866</v>
      </c>
      <c r="Q1186">
        <v>2222.3839618279089</v>
      </c>
      <c r="R1186">
        <v>2212.1888893169371</v>
      </c>
      <c r="S1186">
        <v>2202.470715871194</v>
      </c>
    </row>
    <row r="1187" spans="1:19" x14ac:dyDescent="0.25">
      <c r="A1187" s="1">
        <v>6737</v>
      </c>
      <c r="B1187" s="1">
        <v>31.260999999999999</v>
      </c>
      <c r="C1187" s="1">
        <v>-90.474000000000004</v>
      </c>
      <c r="D1187" t="str">
        <f t="shared" si="36"/>
        <v>&gt; 25 miles</v>
      </c>
      <c r="E1187">
        <f t="shared" si="37"/>
        <v>1566.744762053806</v>
      </c>
      <c r="G1187">
        <v>1617.063066434697</v>
      </c>
      <c r="H1187">
        <v>1604.8377171166931</v>
      </c>
      <c r="I1187">
        <v>1616.7277773886501</v>
      </c>
      <c r="J1187">
        <v>1576.768323570991</v>
      </c>
      <c r="K1187">
        <v>1627.8894584813049</v>
      </c>
      <c r="L1187">
        <v>1705.0903130681261</v>
      </c>
      <c r="M1187">
        <v>1611.5496510511341</v>
      </c>
      <c r="N1187">
        <v>1867.160381433365</v>
      </c>
      <c r="O1187">
        <v>1566.744762053806</v>
      </c>
      <c r="P1187">
        <v>1615.598587308926</v>
      </c>
      <c r="Q1187">
        <v>1634.9242837905899</v>
      </c>
      <c r="R1187">
        <v>1615.4548850357501</v>
      </c>
      <c r="S1187">
        <v>1611.303839899065</v>
      </c>
    </row>
    <row r="1188" spans="1:19" x14ac:dyDescent="0.25">
      <c r="A1188" s="1">
        <v>6742</v>
      </c>
      <c r="B1188" s="1">
        <v>35.439</v>
      </c>
      <c r="C1188" s="1">
        <v>-80.605999999999995</v>
      </c>
      <c r="D1188" t="str">
        <f t="shared" si="36"/>
        <v>&gt; 25 miles</v>
      </c>
      <c r="E1188">
        <f t="shared" si="37"/>
        <v>2074.3024071582522</v>
      </c>
      <c r="G1188">
        <v>2120.1175592972381</v>
      </c>
      <c r="H1188">
        <v>2109.402759491853</v>
      </c>
      <c r="I1188">
        <v>2124.234397748241</v>
      </c>
      <c r="J1188">
        <v>2084.9134820306031</v>
      </c>
      <c r="K1188">
        <v>2131.3168766348581</v>
      </c>
      <c r="L1188">
        <v>2201.7159043369579</v>
      </c>
      <c r="M1188">
        <v>2115.4172977658632</v>
      </c>
      <c r="N1188">
        <v>2309.8053955440118</v>
      </c>
      <c r="O1188">
        <v>2074.3024071582522</v>
      </c>
      <c r="P1188">
        <v>2119.4578563871719</v>
      </c>
      <c r="Q1188">
        <v>2136.9852290193849</v>
      </c>
      <c r="R1188">
        <v>2121.7048728515911</v>
      </c>
      <c r="S1188">
        <v>2114.6389076820851</v>
      </c>
    </row>
    <row r="1189" spans="1:19" x14ac:dyDescent="0.25">
      <c r="A1189" s="1">
        <v>6743</v>
      </c>
      <c r="B1189" s="1">
        <v>45.1562099</v>
      </c>
      <c r="C1189" s="1">
        <v>-122.8782898</v>
      </c>
      <c r="D1189" t="str">
        <f t="shared" si="36"/>
        <v>&gt; 25 miles</v>
      </c>
      <c r="E1189">
        <f t="shared" si="37"/>
        <v>513.78737327260922</v>
      </c>
      <c r="G1189">
        <v>801.10052472221207</v>
      </c>
      <c r="H1189">
        <v>809.87901672368616</v>
      </c>
      <c r="I1189">
        <v>820.91310249712342</v>
      </c>
      <c r="J1189">
        <v>830.83535178819034</v>
      </c>
      <c r="K1189">
        <v>800.96726232164417</v>
      </c>
      <c r="L1189">
        <v>760.91162443068526</v>
      </c>
      <c r="M1189">
        <v>805.62750932951178</v>
      </c>
      <c r="N1189">
        <v>513.78737327260922</v>
      </c>
      <c r="O1189">
        <v>830.37379813170719</v>
      </c>
      <c r="P1189">
        <v>804.89052811282647</v>
      </c>
      <c r="Q1189">
        <v>793.80640205920304</v>
      </c>
      <c r="R1189">
        <v>815.50019532948613</v>
      </c>
      <c r="S1189">
        <v>803.33706348297187</v>
      </c>
    </row>
    <row r="1190" spans="1:19" x14ac:dyDescent="0.25">
      <c r="A1190" s="1">
        <v>6744</v>
      </c>
      <c r="B1190" s="1">
        <v>37.847000000000001</v>
      </c>
      <c r="C1190" s="1">
        <v>-81.195999999999998</v>
      </c>
      <c r="D1190" t="str">
        <f t="shared" si="36"/>
        <v>&gt; 25 miles</v>
      </c>
      <c r="E1190">
        <f t="shared" si="37"/>
        <v>2025.206609795041</v>
      </c>
      <c r="G1190">
        <v>2068.7749298789672</v>
      </c>
      <c r="H1190">
        <v>2058.7513515262608</v>
      </c>
      <c r="I1190">
        <v>2074.5009502727989</v>
      </c>
      <c r="J1190">
        <v>2035.904371116967</v>
      </c>
      <c r="K1190">
        <v>2079.9761365717368</v>
      </c>
      <c r="L1190">
        <v>2147.055401695869</v>
      </c>
      <c r="M1190">
        <v>2064.4331925611</v>
      </c>
      <c r="N1190">
        <v>2235.9270324209888</v>
      </c>
      <c r="O1190">
        <v>2025.206609795041</v>
      </c>
      <c r="P1190">
        <v>2068.4212021035132</v>
      </c>
      <c r="Q1190">
        <v>2085.071220074617</v>
      </c>
      <c r="R1190">
        <v>2071.531013313941</v>
      </c>
      <c r="S1190">
        <v>2063.4671414313102</v>
      </c>
    </row>
    <row r="1191" spans="1:19" x14ac:dyDescent="0.25">
      <c r="A1191" s="1">
        <v>6745</v>
      </c>
      <c r="B1191" s="1">
        <v>32.239700399999997</v>
      </c>
      <c r="C1191" s="1">
        <v>-80.8192374999999</v>
      </c>
      <c r="D1191" t="str">
        <f t="shared" si="36"/>
        <v>&gt; 25 miles</v>
      </c>
      <c r="E1191">
        <f t="shared" si="37"/>
        <v>2102.9766532985409</v>
      </c>
      <c r="G1191">
        <v>2151.304107841288</v>
      </c>
      <c r="H1191">
        <v>2139.7786909522638</v>
      </c>
      <c r="I1191">
        <v>2153.2372181098431</v>
      </c>
      <c r="J1191">
        <v>2113.3602558086868</v>
      </c>
      <c r="K1191">
        <v>2162.3875612408619</v>
      </c>
      <c r="L1191">
        <v>2236.529596610063</v>
      </c>
      <c r="M1191">
        <v>2146.1744132555291</v>
      </c>
      <c r="N1191">
        <v>2369.5735653360821</v>
      </c>
      <c r="O1191">
        <v>2102.9766532985409</v>
      </c>
      <c r="P1191">
        <v>2150.2437173538019</v>
      </c>
      <c r="Q1191">
        <v>2168.7626978480848</v>
      </c>
      <c r="R1191">
        <v>2151.3194431403258</v>
      </c>
      <c r="S1191">
        <v>2145.6538043344931</v>
      </c>
    </row>
    <row r="1192" spans="1:19" x14ac:dyDescent="0.25">
      <c r="A1192" s="1">
        <v>6751</v>
      </c>
      <c r="B1192" s="1">
        <v>37.366</v>
      </c>
      <c r="C1192" s="1">
        <v>-79.173000000000002</v>
      </c>
      <c r="D1192" t="str">
        <f t="shared" si="36"/>
        <v>&gt; 25 miles</v>
      </c>
      <c r="E1192">
        <f t="shared" si="37"/>
        <v>2138.1873865860989</v>
      </c>
      <c r="G1192">
        <v>2182.100780238407</v>
      </c>
      <c r="H1192">
        <v>2171.974829464405</v>
      </c>
      <c r="I1192">
        <v>2187.5974136582809</v>
      </c>
      <c r="J1192">
        <v>2148.8767936361519</v>
      </c>
      <c r="K1192">
        <v>2193.306135542924</v>
      </c>
      <c r="L1192">
        <v>2260.8539581526552</v>
      </c>
      <c r="M1192">
        <v>2177.7065462243149</v>
      </c>
      <c r="N1192">
        <v>2351.391085981691</v>
      </c>
      <c r="O1192">
        <v>2138.1873865860989</v>
      </c>
      <c r="P1192">
        <v>2181.7036259160318</v>
      </c>
      <c r="Q1192">
        <v>2198.483221525079</v>
      </c>
      <c r="R1192">
        <v>2184.690672156742</v>
      </c>
      <c r="S1192">
        <v>2176.7667477953019</v>
      </c>
    </row>
    <row r="1193" spans="1:19" x14ac:dyDescent="0.25">
      <c r="A1193" s="1">
        <v>6753</v>
      </c>
      <c r="B1193" s="1">
        <v>44.12</v>
      </c>
      <c r="C1193" s="1">
        <v>-70.224999999999994</v>
      </c>
      <c r="D1193" t="str">
        <f t="shared" si="36"/>
        <v>&gt; 25 miles</v>
      </c>
      <c r="E1193">
        <f t="shared" si="37"/>
        <v>2584.2994146548958</v>
      </c>
      <c r="G1193">
        <v>2620.879972719692</v>
      </c>
      <c r="H1193">
        <v>2612.9208395007909</v>
      </c>
      <c r="I1193">
        <v>2630.528362804956</v>
      </c>
      <c r="J1193">
        <v>2594.8927914179521</v>
      </c>
      <c r="K1193">
        <v>2631.7506155263518</v>
      </c>
      <c r="L1193">
        <v>2688.1450901346871</v>
      </c>
      <c r="M1193">
        <v>2617.5850795896349</v>
      </c>
      <c r="N1193">
        <v>2717.7724595202521</v>
      </c>
      <c r="O1193">
        <v>2584.2994146548958</v>
      </c>
      <c r="P1193">
        <v>2621.3194054540932</v>
      </c>
      <c r="Q1193">
        <v>2635.2184688450388</v>
      </c>
      <c r="R1193">
        <v>2626.5317786537048</v>
      </c>
      <c r="S1193">
        <v>2616.1689073913349</v>
      </c>
    </row>
    <row r="1194" spans="1:19" x14ac:dyDescent="0.25">
      <c r="A1194" s="1">
        <v>6756</v>
      </c>
      <c r="B1194" s="1">
        <v>31.693999999999999</v>
      </c>
      <c r="C1194" s="1">
        <v>-89.134</v>
      </c>
      <c r="D1194" t="str">
        <f t="shared" si="36"/>
        <v>&gt; 25 miles</v>
      </c>
      <c r="E1194">
        <f t="shared" si="37"/>
        <v>1636.567655984818</v>
      </c>
      <c r="G1194">
        <v>1686.411865159911</v>
      </c>
      <c r="H1194">
        <v>1674.359045986196</v>
      </c>
      <c r="I1194">
        <v>1686.686629805132</v>
      </c>
      <c r="J1194">
        <v>1646.7015602075271</v>
      </c>
      <c r="K1194">
        <v>1697.3203580024431</v>
      </c>
      <c r="L1194">
        <v>1773.806135491101</v>
      </c>
      <c r="M1194">
        <v>1680.9943862712551</v>
      </c>
      <c r="N1194">
        <v>1928.9792546168201</v>
      </c>
      <c r="O1194">
        <v>1636.567655984818</v>
      </c>
      <c r="P1194">
        <v>1685.0537868465769</v>
      </c>
      <c r="Q1194">
        <v>1704.187680009069</v>
      </c>
      <c r="R1194">
        <v>1685.237902208039</v>
      </c>
      <c r="S1194">
        <v>1680.674623963271</v>
      </c>
    </row>
    <row r="1195" spans="1:19" x14ac:dyDescent="0.25">
      <c r="A1195" s="1">
        <v>6757</v>
      </c>
      <c r="B1195" s="1">
        <v>32.768999999999998</v>
      </c>
      <c r="C1195" s="1">
        <v>-117.169</v>
      </c>
      <c r="D1195" t="str">
        <f t="shared" si="36"/>
        <v>&gt; 25 miles</v>
      </c>
      <c r="E1195">
        <f t="shared" si="37"/>
        <v>78.533521699641781</v>
      </c>
      <c r="G1195">
        <v>110.7546210985259</v>
      </c>
      <c r="H1195">
        <v>100.09224092593131</v>
      </c>
      <c r="I1195">
        <v>93.397256227173798</v>
      </c>
      <c r="J1195">
        <v>78.533521699641781</v>
      </c>
      <c r="K1195">
        <v>114.2327158863903</v>
      </c>
      <c r="L1195">
        <v>184.9483425795797</v>
      </c>
      <c r="M1195">
        <v>105.33414396303429</v>
      </c>
      <c r="N1195">
        <v>455.06758660901778</v>
      </c>
      <c r="O1195">
        <v>81.040253211025515</v>
      </c>
      <c r="P1195">
        <v>106.9765806123295</v>
      </c>
      <c r="Q1195">
        <v>122.84552541262291</v>
      </c>
      <c r="R1195">
        <v>97.579613863564603</v>
      </c>
      <c r="S1195">
        <v>107.3853491229552</v>
      </c>
    </row>
    <row r="1196" spans="1:19" x14ac:dyDescent="0.25">
      <c r="A1196" s="1">
        <v>6758</v>
      </c>
      <c r="B1196" s="1">
        <v>26.4362393</v>
      </c>
      <c r="C1196" s="1">
        <v>-81.774693499999998</v>
      </c>
      <c r="D1196" t="str">
        <f t="shared" si="36"/>
        <v>&gt; 25 miles</v>
      </c>
      <c r="E1196">
        <f t="shared" si="37"/>
        <v>2171.5255841987828</v>
      </c>
      <c r="G1196">
        <v>2222.8928173612089</v>
      </c>
      <c r="H1196">
        <v>2210.2615883306762</v>
      </c>
      <c r="I1196">
        <v>2220.8918593637841</v>
      </c>
      <c r="J1196">
        <v>2181.1948838622311</v>
      </c>
      <c r="K1196">
        <v>2233.453574958648</v>
      </c>
      <c r="L1196">
        <v>2312.196270039562</v>
      </c>
      <c r="M1196">
        <v>2217.1487061719322</v>
      </c>
      <c r="N1196">
        <v>2486.0198811452792</v>
      </c>
      <c r="O1196">
        <v>2171.5255841987828</v>
      </c>
      <c r="P1196">
        <v>2221.151749672526</v>
      </c>
      <c r="Q1196">
        <v>2240.9023819159429</v>
      </c>
      <c r="R1196">
        <v>2220.116460637913</v>
      </c>
      <c r="S1196">
        <v>2217.100609800892</v>
      </c>
    </row>
    <row r="1197" spans="1:19" x14ac:dyDescent="0.25">
      <c r="A1197" s="1">
        <v>6762</v>
      </c>
      <c r="B1197" s="1">
        <v>40.695</v>
      </c>
      <c r="C1197" s="1">
        <v>-75.259</v>
      </c>
      <c r="D1197" t="str">
        <f t="shared" si="36"/>
        <v>&gt; 25 miles</v>
      </c>
      <c r="E1197">
        <f t="shared" si="37"/>
        <v>2333.132456761291</v>
      </c>
      <c r="G1197">
        <v>2373.4744950773188</v>
      </c>
      <c r="H1197">
        <v>2364.4198435726848</v>
      </c>
      <c r="I1197">
        <v>2381.1741079124731</v>
      </c>
      <c r="J1197">
        <v>2343.836331895724</v>
      </c>
      <c r="K1197">
        <v>2384.5727665408499</v>
      </c>
      <c r="L1197">
        <v>2446.7170348173208</v>
      </c>
      <c r="M1197">
        <v>2369.6281584389521</v>
      </c>
      <c r="N1197">
        <v>2506.425942178726</v>
      </c>
      <c r="O1197">
        <v>2333.132456761291</v>
      </c>
      <c r="P1197">
        <v>2373.5121067880968</v>
      </c>
      <c r="Q1197">
        <v>2388.8887601220981</v>
      </c>
      <c r="R1197">
        <v>2377.6802789772269</v>
      </c>
      <c r="S1197">
        <v>2368.433644304057</v>
      </c>
    </row>
    <row r="1198" spans="1:19" x14ac:dyDescent="0.25">
      <c r="A1198" s="1">
        <v>6766</v>
      </c>
      <c r="B1198" s="1">
        <v>25.782788100000001</v>
      </c>
      <c r="C1198" s="1">
        <v>-80.379909199999901</v>
      </c>
      <c r="D1198" t="str">
        <f t="shared" si="36"/>
        <v>&gt; 25 miles</v>
      </c>
      <c r="E1198">
        <f t="shared" si="37"/>
        <v>2268.8349559481858</v>
      </c>
      <c r="G1198">
        <v>2320.240865079792</v>
      </c>
      <c r="H1198">
        <v>2307.5935932086531</v>
      </c>
      <c r="I1198">
        <v>2318.1644733132312</v>
      </c>
      <c r="J1198">
        <v>2278.4864957525192</v>
      </c>
      <c r="K1198">
        <v>2330.7883391707528</v>
      </c>
      <c r="L1198">
        <v>2409.5875861214681</v>
      </c>
      <c r="M1198">
        <v>2314.487441600952</v>
      </c>
      <c r="N1198">
        <v>2583.6297946629561</v>
      </c>
      <c r="O1198">
        <v>2268.8349559481858</v>
      </c>
      <c r="P1198">
        <v>2318.4878553636681</v>
      </c>
      <c r="Q1198">
        <v>2338.2543551326371</v>
      </c>
      <c r="R1198">
        <v>2317.4123805282552</v>
      </c>
      <c r="S1198">
        <v>2314.448054314772</v>
      </c>
    </row>
    <row r="1199" spans="1:19" x14ac:dyDescent="0.25">
      <c r="A1199" s="1">
        <v>6769</v>
      </c>
      <c r="B1199" s="1">
        <v>33.751125100000003</v>
      </c>
      <c r="C1199" s="1">
        <v>-78.958908599999901</v>
      </c>
      <c r="D1199" t="str">
        <f t="shared" si="36"/>
        <v>&gt; 25 miles</v>
      </c>
      <c r="E1199">
        <f t="shared" si="37"/>
        <v>2186.189089172226</v>
      </c>
      <c r="G1199">
        <v>2233.1835180317471</v>
      </c>
      <c r="H1199">
        <v>2222.0958426497759</v>
      </c>
      <c r="I1199">
        <v>2236.340569410524</v>
      </c>
      <c r="J1199">
        <v>2196.7147253880239</v>
      </c>
      <c r="K1199">
        <v>2244.3478220432162</v>
      </c>
      <c r="L1199">
        <v>2316.477425636283</v>
      </c>
      <c r="M1199">
        <v>2228.2873139298399</v>
      </c>
      <c r="N1199">
        <v>2434.8625944443102</v>
      </c>
      <c r="O1199">
        <v>2186.189089172226</v>
      </c>
      <c r="P1199">
        <v>2232.3463626815469</v>
      </c>
      <c r="Q1199">
        <v>2250.334907363173</v>
      </c>
      <c r="R1199">
        <v>2234.078867380088</v>
      </c>
      <c r="S1199">
        <v>2227.6214106214729</v>
      </c>
    </row>
    <row r="1200" spans="1:19" x14ac:dyDescent="0.25">
      <c r="A1200" s="1">
        <v>6772</v>
      </c>
      <c r="B1200" s="1">
        <v>31.529</v>
      </c>
      <c r="C1200" s="1">
        <v>-110.258</v>
      </c>
      <c r="D1200" t="str">
        <f t="shared" si="36"/>
        <v>&gt; 25 miles</v>
      </c>
      <c r="E1200">
        <f t="shared" si="37"/>
        <v>440.29066075006801</v>
      </c>
      <c r="G1200">
        <v>492.6398971086615</v>
      </c>
      <c r="H1200">
        <v>479.2525370375223</v>
      </c>
      <c r="I1200">
        <v>485.57553796351931</v>
      </c>
      <c r="J1200">
        <v>448.34393098559661</v>
      </c>
      <c r="K1200">
        <v>501.85403334434341</v>
      </c>
      <c r="L1200">
        <v>582.38366047342424</v>
      </c>
      <c r="M1200">
        <v>486.3957824573074</v>
      </c>
      <c r="N1200">
        <v>815.31648441930679</v>
      </c>
      <c r="O1200">
        <v>440.29066075006801</v>
      </c>
      <c r="P1200">
        <v>490.06363584702689</v>
      </c>
      <c r="Q1200">
        <v>510.32299163210263</v>
      </c>
      <c r="R1200">
        <v>486.28190982742518</v>
      </c>
      <c r="S1200">
        <v>487.01027608766861</v>
      </c>
    </row>
    <row r="1201" spans="1:19" x14ac:dyDescent="0.25">
      <c r="A1201" s="1">
        <v>6773</v>
      </c>
      <c r="B1201" s="1">
        <v>28.475654800000001</v>
      </c>
      <c r="C1201" s="1">
        <v>-81.450433099999998</v>
      </c>
      <c r="D1201" t="str">
        <f t="shared" si="36"/>
        <v>&gt; 25 miles</v>
      </c>
      <c r="E1201">
        <f t="shared" si="37"/>
        <v>2139.847868169265</v>
      </c>
      <c r="G1201">
        <v>2190.3822715154602</v>
      </c>
      <c r="H1201">
        <v>2178.080776145815</v>
      </c>
      <c r="I1201">
        <v>2189.735736953498</v>
      </c>
      <c r="J1201">
        <v>2149.8067885894902</v>
      </c>
      <c r="K1201">
        <v>2201.168048479853</v>
      </c>
      <c r="L1201">
        <v>2278.6343623023172</v>
      </c>
      <c r="M1201">
        <v>2184.8267949212591</v>
      </c>
      <c r="N1201">
        <v>2439.029380541082</v>
      </c>
      <c r="O1201">
        <v>2139.847868169265</v>
      </c>
      <c r="P1201">
        <v>2188.8695992710341</v>
      </c>
      <c r="Q1201">
        <v>2208.27590265761</v>
      </c>
      <c r="R1201">
        <v>2188.561195882412</v>
      </c>
      <c r="S1201">
        <v>2184.6148886015312</v>
      </c>
    </row>
    <row r="1202" spans="1:19" x14ac:dyDescent="0.25">
      <c r="A1202" s="1">
        <v>6774</v>
      </c>
      <c r="B1202" s="1">
        <v>34.427</v>
      </c>
      <c r="C1202" s="1">
        <v>-103.196</v>
      </c>
      <c r="D1202" t="str">
        <f t="shared" si="36"/>
        <v>&gt; 25 miles</v>
      </c>
      <c r="E1202">
        <f t="shared" si="37"/>
        <v>804.80110009795408</v>
      </c>
      <c r="G1202">
        <v>853.5397273744029</v>
      </c>
      <c r="H1202">
        <v>841.84365999741112</v>
      </c>
      <c r="I1202">
        <v>855.06103431319559</v>
      </c>
      <c r="J1202">
        <v>815.1519133914212</v>
      </c>
      <c r="K1202">
        <v>864.57408801957922</v>
      </c>
      <c r="L1202">
        <v>939.7970007824257</v>
      </c>
      <c r="M1202">
        <v>848.31394106489631</v>
      </c>
      <c r="N1202">
        <v>1098.8187805355219</v>
      </c>
      <c r="O1202">
        <v>804.80110009795408</v>
      </c>
      <c r="P1202">
        <v>852.38313635340228</v>
      </c>
      <c r="Q1202">
        <v>871.12380845826749</v>
      </c>
      <c r="R1202">
        <v>853.22916184583028</v>
      </c>
      <c r="S1202">
        <v>847.8563840145722</v>
      </c>
    </row>
    <row r="1203" spans="1:19" x14ac:dyDescent="0.25">
      <c r="A1203" s="1">
        <v>6779</v>
      </c>
      <c r="B1203" s="1">
        <v>35.972000000000001</v>
      </c>
      <c r="C1203" s="1">
        <v>-77.805999999999997</v>
      </c>
      <c r="D1203" t="str">
        <f t="shared" si="36"/>
        <v>&gt; 25 miles</v>
      </c>
      <c r="E1203">
        <f t="shared" si="37"/>
        <v>2224.7564625945188</v>
      </c>
      <c r="G1203">
        <v>2269.816509253862</v>
      </c>
      <c r="H1203">
        <v>2259.339822277967</v>
      </c>
      <c r="I1203">
        <v>2274.5052148199702</v>
      </c>
      <c r="J1203">
        <v>2235.4056326588138</v>
      </c>
      <c r="K1203">
        <v>2281.024895260945</v>
      </c>
      <c r="L1203">
        <v>2350.2534639447631</v>
      </c>
      <c r="M1203">
        <v>2265.2407566189249</v>
      </c>
      <c r="N1203">
        <v>2449.9782980590448</v>
      </c>
      <c r="O1203">
        <v>2224.7564625945188</v>
      </c>
      <c r="P1203">
        <v>2269.2656395606182</v>
      </c>
      <c r="Q1203">
        <v>2286.4911656884328</v>
      </c>
      <c r="R1203">
        <v>2271.8196508719948</v>
      </c>
      <c r="S1203">
        <v>2264.3948455927371</v>
      </c>
    </row>
    <row r="1204" spans="1:19" x14ac:dyDescent="0.25">
      <c r="A1204" s="1">
        <v>6781</v>
      </c>
      <c r="B1204" s="1">
        <v>42.881999999999998</v>
      </c>
      <c r="C1204" s="1">
        <v>-85.753</v>
      </c>
      <c r="D1204" t="str">
        <f t="shared" si="36"/>
        <v>&gt; 25 miles</v>
      </c>
      <c r="E1204">
        <f t="shared" si="37"/>
        <v>1802.7164942055319</v>
      </c>
      <c r="G1204">
        <v>1839.8730248612619</v>
      </c>
      <c r="H1204">
        <v>1831.7232175905481</v>
      </c>
      <c r="I1204">
        <v>1849.212414556087</v>
      </c>
      <c r="J1204">
        <v>1813.3287551521639</v>
      </c>
      <c r="K1204">
        <v>1850.793366658037</v>
      </c>
      <c r="L1204">
        <v>1908.5419106750089</v>
      </c>
      <c r="M1204">
        <v>1836.480238116176</v>
      </c>
      <c r="N1204">
        <v>1952.151084702936</v>
      </c>
      <c r="O1204">
        <v>1802.7164942055319</v>
      </c>
      <c r="P1204">
        <v>1840.2428777627081</v>
      </c>
      <c r="Q1204">
        <v>1854.4235397683569</v>
      </c>
      <c r="R1204">
        <v>1845.289010815585</v>
      </c>
      <c r="S1204">
        <v>1835.100644584875</v>
      </c>
    </row>
    <row r="1205" spans="1:19" x14ac:dyDescent="0.25">
      <c r="A1205" s="1">
        <v>6784</v>
      </c>
      <c r="B1205" s="1">
        <v>37.982999999999997</v>
      </c>
      <c r="C1205" s="1">
        <v>-122.328</v>
      </c>
      <c r="D1205" t="str">
        <f t="shared" si="36"/>
        <v>&lt; 25 miles</v>
      </c>
      <c r="E1205">
        <f t="shared" si="37"/>
        <v>19.37599896508539</v>
      </c>
      <c r="G1205">
        <v>353.13872681334328</v>
      </c>
      <c r="H1205">
        <v>365.23238165795527</v>
      </c>
      <c r="I1205">
        <v>369.45519684968161</v>
      </c>
      <c r="J1205">
        <v>393.62001591152881</v>
      </c>
      <c r="K1205">
        <v>348.65889819841959</v>
      </c>
      <c r="L1205">
        <v>286.65011040528827</v>
      </c>
      <c r="M1205">
        <v>359.04776644990727</v>
      </c>
      <c r="N1205">
        <v>19.37599896508539</v>
      </c>
      <c r="O1205">
        <v>397.58692880068332</v>
      </c>
      <c r="P1205">
        <v>356.79152669571948</v>
      </c>
      <c r="Q1205">
        <v>339.99885688005702</v>
      </c>
      <c r="R1205">
        <v>365.48363670163423</v>
      </c>
      <c r="S1205">
        <v>357.31796827938291</v>
      </c>
    </row>
    <row r="1206" spans="1:19" x14ac:dyDescent="0.25">
      <c r="A1206" s="1">
        <v>6786</v>
      </c>
      <c r="B1206" s="1">
        <v>35.531200199999901</v>
      </c>
      <c r="C1206" s="1">
        <v>-108.763367599999</v>
      </c>
      <c r="D1206" t="str">
        <f t="shared" si="36"/>
        <v>&gt; 25 miles</v>
      </c>
      <c r="E1206">
        <f t="shared" si="37"/>
        <v>495.42004684001512</v>
      </c>
      <c r="G1206">
        <v>540.93952953827602</v>
      </c>
      <c r="H1206">
        <v>530.20959378647763</v>
      </c>
      <c r="I1206">
        <v>545.18672502484117</v>
      </c>
      <c r="J1206">
        <v>506.07369664810187</v>
      </c>
      <c r="K1206">
        <v>552.13513569651627</v>
      </c>
      <c r="L1206">
        <v>623.71117011970523</v>
      </c>
      <c r="M1206">
        <v>536.21973479199846</v>
      </c>
      <c r="N1206">
        <v>774.87521189799145</v>
      </c>
      <c r="O1206">
        <v>495.42004684001512</v>
      </c>
      <c r="P1206">
        <v>540.26123765194336</v>
      </c>
      <c r="Q1206">
        <v>557.8823848235678</v>
      </c>
      <c r="R1206">
        <v>542.56500202887844</v>
      </c>
      <c r="S1206">
        <v>535.44909833613212</v>
      </c>
    </row>
    <row r="1207" spans="1:19" x14ac:dyDescent="0.25">
      <c r="A1207" s="1">
        <v>6787</v>
      </c>
      <c r="B1207" s="1">
        <v>30.157</v>
      </c>
      <c r="C1207" s="1">
        <v>-85.738</v>
      </c>
      <c r="D1207" t="str">
        <f t="shared" si="36"/>
        <v>&gt; 25 miles</v>
      </c>
      <c r="E1207">
        <f t="shared" si="37"/>
        <v>1858.304436644358</v>
      </c>
      <c r="G1207">
        <v>1908.6110298004171</v>
      </c>
      <c r="H1207">
        <v>1896.392685323525</v>
      </c>
      <c r="I1207">
        <v>1908.286064112028</v>
      </c>
      <c r="J1207">
        <v>1868.3272832451039</v>
      </c>
      <c r="K1207">
        <v>1919.441442979597</v>
      </c>
      <c r="L1207">
        <v>1996.5883126974491</v>
      </c>
      <c r="M1207">
        <v>1903.1019162225739</v>
      </c>
      <c r="N1207">
        <v>2155.7746207791201</v>
      </c>
      <c r="O1207">
        <v>1858.304436644358</v>
      </c>
      <c r="P1207">
        <v>1907.1513426015099</v>
      </c>
      <c r="Q1207">
        <v>1926.4679319567369</v>
      </c>
      <c r="R1207">
        <v>1907.014534341427</v>
      </c>
      <c r="S1207">
        <v>1902.8527799923031</v>
      </c>
    </row>
    <row r="1208" spans="1:19" x14ac:dyDescent="0.25">
      <c r="A1208" s="1">
        <v>6790</v>
      </c>
      <c r="B1208" s="1">
        <v>34.085000000000001</v>
      </c>
      <c r="C1208" s="1">
        <v>-83.947999999999993</v>
      </c>
      <c r="D1208" t="str">
        <f t="shared" si="36"/>
        <v>&gt; 25 miles</v>
      </c>
      <c r="E1208">
        <f t="shared" si="37"/>
        <v>1900.5237449011099</v>
      </c>
      <c r="G1208">
        <v>1947.865763751998</v>
      </c>
      <c r="H1208">
        <v>1936.661590819735</v>
      </c>
      <c r="I1208">
        <v>1950.7177670513399</v>
      </c>
      <c r="J1208">
        <v>1911.0196139536511</v>
      </c>
      <c r="K1208">
        <v>1959.0128974027671</v>
      </c>
      <c r="L1208">
        <v>2031.729967752927</v>
      </c>
      <c r="M1208">
        <v>1942.907315445897</v>
      </c>
      <c r="N1208">
        <v>2156.3278161942112</v>
      </c>
      <c r="O1208">
        <v>1900.5237449011099</v>
      </c>
      <c r="P1208">
        <v>1946.9704185124119</v>
      </c>
      <c r="Q1208">
        <v>1965.1044416298189</v>
      </c>
      <c r="R1208">
        <v>1948.5385236635971</v>
      </c>
      <c r="S1208">
        <v>1942.2787148058701</v>
      </c>
    </row>
    <row r="1209" spans="1:19" x14ac:dyDescent="0.25">
      <c r="A1209" s="1">
        <v>6796</v>
      </c>
      <c r="B1209" s="1">
        <v>34.267000000000003</v>
      </c>
      <c r="C1209" s="1">
        <v>-119.25</v>
      </c>
      <c r="D1209" t="str">
        <f t="shared" si="36"/>
        <v>&gt; 25 miles</v>
      </c>
      <c r="E1209">
        <f t="shared" si="37"/>
        <v>27.66328323801379</v>
      </c>
      <c r="G1209">
        <v>63.291764779707933</v>
      </c>
      <c r="H1209">
        <v>76.302165974442346</v>
      </c>
      <c r="I1209">
        <v>69.784995003289694</v>
      </c>
      <c r="J1209">
        <v>106.7225879310616</v>
      </c>
      <c r="K1209">
        <v>53.215447054164549</v>
      </c>
      <c r="L1209">
        <v>27.66328323801379</v>
      </c>
      <c r="M1209">
        <v>69.246201722449896</v>
      </c>
      <c r="N1209">
        <v>299.60531221927067</v>
      </c>
      <c r="O1209">
        <v>115.51311149603561</v>
      </c>
      <c r="P1209">
        <v>65.35092905855916</v>
      </c>
      <c r="Q1209">
        <v>45.244922622393617</v>
      </c>
      <c r="R1209">
        <v>68.57353163645169</v>
      </c>
      <c r="S1209">
        <v>69.082847949326947</v>
      </c>
    </row>
    <row r="1210" spans="1:19" x14ac:dyDescent="0.25">
      <c r="A1210" s="1">
        <v>6798</v>
      </c>
      <c r="B1210" s="2">
        <v>41.374682999999997</v>
      </c>
      <c r="C1210" s="2">
        <v>-72.144175000000004</v>
      </c>
      <c r="D1210" t="str">
        <f t="shared" si="36"/>
        <v>&gt; 25 miles</v>
      </c>
      <c r="E1210">
        <f t="shared" si="37"/>
        <v>2493.167342301002</v>
      </c>
      <c r="G1210">
        <v>2532.679447335619</v>
      </c>
      <c r="H1210">
        <v>2523.8714557574772</v>
      </c>
      <c r="I1210">
        <v>2540.8398167255891</v>
      </c>
      <c r="J1210">
        <v>2503.8564484488561</v>
      </c>
      <c r="K1210">
        <v>2543.73545160908</v>
      </c>
      <c r="L1210">
        <v>2604.568684460176</v>
      </c>
      <c r="M1210">
        <v>2528.9582143240018</v>
      </c>
      <c r="N1210">
        <v>2656.388876658129</v>
      </c>
      <c r="O1210">
        <v>2493.167342301002</v>
      </c>
      <c r="P1210">
        <v>2532.8110989214852</v>
      </c>
      <c r="Q1210">
        <v>2547.8562579551681</v>
      </c>
      <c r="R1210">
        <v>2537.226324845396</v>
      </c>
      <c r="S1210">
        <v>2527.7107304743931</v>
      </c>
    </row>
    <row r="1211" spans="1:19" x14ac:dyDescent="0.25">
      <c r="A1211" s="1">
        <v>6799</v>
      </c>
      <c r="B1211" s="1">
        <v>36.716000000000001</v>
      </c>
      <c r="C1211" s="1">
        <v>-95.935000000000002</v>
      </c>
      <c r="D1211" t="str">
        <f t="shared" si="36"/>
        <v>&gt; 25 miles</v>
      </c>
      <c r="E1211">
        <f t="shared" si="37"/>
        <v>1215.7097309572159</v>
      </c>
      <c r="G1211">
        <v>1260.8570028770209</v>
      </c>
      <c r="H1211">
        <v>1250.323852192633</v>
      </c>
      <c r="I1211">
        <v>1265.45466817286</v>
      </c>
      <c r="J1211">
        <v>1226.3614390129881</v>
      </c>
      <c r="K1211">
        <v>1272.0637554682789</v>
      </c>
      <c r="L1211">
        <v>1341.9139670231659</v>
      </c>
      <c r="M1211">
        <v>1256.2485964125731</v>
      </c>
      <c r="N1211">
        <v>1457.54274136966</v>
      </c>
      <c r="O1211">
        <v>1215.7097309572159</v>
      </c>
      <c r="P1211">
        <v>1260.2774701838</v>
      </c>
      <c r="Q1211">
        <v>1277.596701560157</v>
      </c>
      <c r="R1211">
        <v>1262.7792613117051</v>
      </c>
      <c r="S1211">
        <v>1255.419266664265</v>
      </c>
    </row>
    <row r="1212" spans="1:19" x14ac:dyDescent="0.25">
      <c r="A1212" s="1">
        <v>6803</v>
      </c>
      <c r="B1212" s="1">
        <v>27.938206000000001</v>
      </c>
      <c r="C1212" s="1">
        <v>-82.323031999999998</v>
      </c>
      <c r="D1212" t="str">
        <f t="shared" si="36"/>
        <v>&gt; 25 miles</v>
      </c>
      <c r="E1212">
        <f t="shared" si="37"/>
        <v>2102.3633610405832</v>
      </c>
      <c r="G1212">
        <v>2153.2479147709719</v>
      </c>
      <c r="H1212">
        <v>2140.8117731877319</v>
      </c>
      <c r="I1212">
        <v>2152.0762931617242</v>
      </c>
      <c r="J1212">
        <v>2112.2156900176601</v>
      </c>
      <c r="K1212">
        <v>2163.9517647856478</v>
      </c>
      <c r="L1212">
        <v>2241.955066931961</v>
      </c>
      <c r="M1212">
        <v>2147.616158274202</v>
      </c>
      <c r="N1212">
        <v>2407.935360544474</v>
      </c>
      <c r="O1212">
        <v>2102.3633610405832</v>
      </c>
      <c r="P1212">
        <v>2151.6456200383582</v>
      </c>
      <c r="Q1212">
        <v>2171.1959431182459</v>
      </c>
      <c r="R1212">
        <v>2151.0552684854779</v>
      </c>
      <c r="S1212">
        <v>2147.467858479924</v>
      </c>
    </row>
    <row r="1213" spans="1:19" x14ac:dyDescent="0.25">
      <c r="A1213" s="1">
        <v>6805</v>
      </c>
      <c r="B1213" s="1">
        <v>33.132637799999998</v>
      </c>
      <c r="C1213" s="1">
        <v>-96.660825599999995</v>
      </c>
      <c r="D1213" t="str">
        <f t="shared" si="36"/>
        <v>&gt; 25 miles</v>
      </c>
      <c r="E1213">
        <f t="shared" si="37"/>
        <v>1186.669459597882</v>
      </c>
      <c r="G1213">
        <v>1236.3583465414531</v>
      </c>
      <c r="H1213">
        <v>1224.3530766229401</v>
      </c>
      <c r="I1213">
        <v>1236.82916583511</v>
      </c>
      <c r="J1213">
        <v>1196.843855026807</v>
      </c>
      <c r="K1213">
        <v>1247.285938511515</v>
      </c>
      <c r="L1213">
        <v>1323.646880425757</v>
      </c>
      <c r="M1213">
        <v>1230.966065210986</v>
      </c>
      <c r="N1213">
        <v>1483.100465737047</v>
      </c>
      <c r="O1213">
        <v>1186.669459597882</v>
      </c>
      <c r="P1213">
        <v>1235.0276510609201</v>
      </c>
      <c r="Q1213">
        <v>1254.11232849659</v>
      </c>
      <c r="R1213">
        <v>1235.3141094633679</v>
      </c>
      <c r="S1213">
        <v>1230.627284216667</v>
      </c>
    </row>
    <row r="1214" spans="1:19" x14ac:dyDescent="0.25">
      <c r="A1214" s="1">
        <v>6808</v>
      </c>
      <c r="B1214" s="1">
        <v>45.435000000000002</v>
      </c>
      <c r="C1214" s="1">
        <v>-122.57899999999999</v>
      </c>
      <c r="D1214" t="str">
        <f t="shared" si="36"/>
        <v>&gt; 25 miles</v>
      </c>
      <c r="E1214">
        <f t="shared" si="37"/>
        <v>532.66278241451653</v>
      </c>
      <c r="G1214">
        <v>814.57214244407373</v>
      </c>
      <c r="H1214">
        <v>823.09441606618384</v>
      </c>
      <c r="I1214">
        <v>834.5065751457613</v>
      </c>
      <c r="J1214">
        <v>843.47568292575227</v>
      </c>
      <c r="K1214">
        <v>814.71755063309581</v>
      </c>
      <c r="L1214">
        <v>776.38983884598531</v>
      </c>
      <c r="M1214">
        <v>818.98733202828134</v>
      </c>
      <c r="N1214">
        <v>532.66278241451653</v>
      </c>
      <c r="O1214">
        <v>842.74810937963514</v>
      </c>
      <c r="P1214">
        <v>818.35024675714544</v>
      </c>
      <c r="Q1214">
        <v>807.69146364917185</v>
      </c>
      <c r="R1214">
        <v>829.02698122940001</v>
      </c>
      <c r="S1214">
        <v>816.67433235390422</v>
      </c>
    </row>
    <row r="1215" spans="1:19" x14ac:dyDescent="0.25">
      <c r="A1215" s="1">
        <v>6809</v>
      </c>
      <c r="B1215" s="1">
        <v>32.829936500000002</v>
      </c>
      <c r="C1215" s="1">
        <v>-79.828836299999907</v>
      </c>
      <c r="D1215" t="str">
        <f t="shared" si="36"/>
        <v>&gt; 25 miles</v>
      </c>
      <c r="E1215">
        <f t="shared" si="37"/>
        <v>2150.1308283596049</v>
      </c>
      <c r="G1215">
        <v>2197.913659290919</v>
      </c>
      <c r="H1215">
        <v>2186.5692111167959</v>
      </c>
      <c r="I1215">
        <v>2200.367651818287</v>
      </c>
      <c r="J1215">
        <v>2160.5794581234072</v>
      </c>
      <c r="K1215">
        <v>2209.0364247826201</v>
      </c>
      <c r="L1215">
        <v>2282.35378727425</v>
      </c>
      <c r="M1215">
        <v>2192.8809663622478</v>
      </c>
      <c r="N1215">
        <v>2409.1377850000449</v>
      </c>
      <c r="O1215">
        <v>2150.1308283596049</v>
      </c>
      <c r="P1215">
        <v>2196.947728278592</v>
      </c>
      <c r="Q1215">
        <v>2215.2493217632682</v>
      </c>
      <c r="R1215">
        <v>2198.3030176241291</v>
      </c>
      <c r="S1215">
        <v>2192.2983381326121</v>
      </c>
    </row>
    <row r="1216" spans="1:19" x14ac:dyDescent="0.25">
      <c r="A1216" s="1">
        <v>6810</v>
      </c>
      <c r="B1216" s="1">
        <v>34.439</v>
      </c>
      <c r="C1216" s="1">
        <v>-119.747</v>
      </c>
      <c r="D1216" t="str">
        <f t="shared" si="36"/>
        <v>&lt; 5 mile</v>
      </c>
      <c r="E1216">
        <f t="shared" si="37"/>
        <v>3.094923025161131</v>
      </c>
      <c r="G1216">
        <v>93.27901806419294</v>
      </c>
      <c r="H1216">
        <v>106.502869651845</v>
      </c>
      <c r="I1216">
        <v>100.5294783704515</v>
      </c>
      <c r="J1216">
        <v>137.1817686931812</v>
      </c>
      <c r="K1216">
        <v>83.624340931534732</v>
      </c>
      <c r="L1216">
        <v>3.094923025161131</v>
      </c>
      <c r="M1216">
        <v>99.387159366165648</v>
      </c>
      <c r="N1216">
        <v>273.71483990490799</v>
      </c>
      <c r="O1216">
        <v>145.72183778715711</v>
      </c>
      <c r="P1216">
        <v>95.586976139548014</v>
      </c>
      <c r="Q1216">
        <v>75.330804512443862</v>
      </c>
      <c r="R1216">
        <v>99.278576898907048</v>
      </c>
      <c r="S1216">
        <v>99.029838954238755</v>
      </c>
    </row>
    <row r="1217" spans="1:19" x14ac:dyDescent="0.25">
      <c r="A1217" s="1">
        <v>6815</v>
      </c>
      <c r="B1217" s="1">
        <v>38.637999999999998</v>
      </c>
      <c r="C1217" s="1">
        <v>-121.506</v>
      </c>
      <c r="D1217" t="str">
        <f t="shared" si="36"/>
        <v>&gt; 25 miles</v>
      </c>
      <c r="E1217">
        <f t="shared" si="37"/>
        <v>82.055941355377925</v>
      </c>
      <c r="G1217">
        <v>362.17454304172418</v>
      </c>
      <c r="H1217">
        <v>373.07768698399713</v>
      </c>
      <c r="I1217">
        <v>380.36746601383248</v>
      </c>
      <c r="J1217">
        <v>399.00992379336918</v>
      </c>
      <c r="K1217">
        <v>359.57171935962401</v>
      </c>
      <c r="L1217">
        <v>308.37947874970581</v>
      </c>
      <c r="M1217">
        <v>367.59839685095432</v>
      </c>
      <c r="N1217">
        <v>82.055941355377925</v>
      </c>
      <c r="O1217">
        <v>401.34348115156001</v>
      </c>
      <c r="P1217">
        <v>365.9629401139909</v>
      </c>
      <c r="Q1217">
        <v>351.44444950096738</v>
      </c>
      <c r="R1217">
        <v>375.67678020246922</v>
      </c>
      <c r="S1217">
        <v>365.58847346562249</v>
      </c>
    </row>
    <row r="1218" spans="1:19" x14ac:dyDescent="0.25">
      <c r="A1218" s="1">
        <v>6816</v>
      </c>
      <c r="B1218" s="1">
        <v>32.44</v>
      </c>
      <c r="C1218" s="1">
        <v>-104.256</v>
      </c>
      <c r="D1218" t="str">
        <f t="shared" si="36"/>
        <v>&gt; 25 miles</v>
      </c>
      <c r="E1218">
        <f t="shared" si="37"/>
        <v>759.34451179779512</v>
      </c>
      <c r="G1218">
        <v>810.77453220120879</v>
      </c>
      <c r="H1218">
        <v>798.10545559313812</v>
      </c>
      <c r="I1218">
        <v>808.73475109042681</v>
      </c>
      <c r="J1218">
        <v>769.01643150165251</v>
      </c>
      <c r="K1218">
        <v>821.3024592926912</v>
      </c>
      <c r="L1218">
        <v>900.26326232647148</v>
      </c>
      <c r="M1218">
        <v>805.00632021949787</v>
      </c>
      <c r="N1218">
        <v>1091.204713692164</v>
      </c>
      <c r="O1218">
        <v>759.34451179779512</v>
      </c>
      <c r="P1218">
        <v>809.00354078997123</v>
      </c>
      <c r="Q1218">
        <v>828.79540595485935</v>
      </c>
      <c r="R1218">
        <v>807.93550400741117</v>
      </c>
      <c r="S1218">
        <v>804.98076374402046</v>
      </c>
    </row>
    <row r="1219" spans="1:19" x14ac:dyDescent="0.25">
      <c r="A1219" s="1">
        <v>6818</v>
      </c>
      <c r="B1219" s="1">
        <v>41.698</v>
      </c>
      <c r="C1219" s="1">
        <v>-88.313999999999993</v>
      </c>
      <c r="D1219" t="str">
        <f t="shared" si="36"/>
        <v>&gt; 25 miles</v>
      </c>
      <c r="E1219">
        <f t="shared" si="37"/>
        <v>1660.164668947446</v>
      </c>
      <c r="G1219">
        <v>1698.6288412849419</v>
      </c>
      <c r="H1219">
        <v>1690.0971928652471</v>
      </c>
      <c r="I1219">
        <v>1707.307164907483</v>
      </c>
      <c r="J1219">
        <v>1670.8225824621061</v>
      </c>
      <c r="K1219">
        <v>1709.6340430464279</v>
      </c>
      <c r="L1219">
        <v>1769.427645522419</v>
      </c>
      <c r="M1219">
        <v>1695.0439718991199</v>
      </c>
      <c r="N1219">
        <v>1824.750732492309</v>
      </c>
      <c r="O1219">
        <v>1660.164668947446</v>
      </c>
      <c r="P1219">
        <v>1698.860378455214</v>
      </c>
      <c r="Q1219">
        <v>1713.56008047418</v>
      </c>
      <c r="R1219">
        <v>1703.552057149391</v>
      </c>
      <c r="S1219">
        <v>1693.7398564317709</v>
      </c>
    </row>
    <row r="1220" spans="1:19" x14ac:dyDescent="0.25">
      <c r="A1220" s="1">
        <v>6825</v>
      </c>
      <c r="B1220" s="1">
        <v>39.93</v>
      </c>
      <c r="C1220" s="1">
        <v>-105.131</v>
      </c>
      <c r="D1220" t="str">
        <f t="shared" si="36"/>
        <v>&gt; 25 miles</v>
      </c>
      <c r="E1220">
        <f t="shared" si="37"/>
        <v>787.13043040734431</v>
      </c>
      <c r="G1220">
        <v>820.93802018654753</v>
      </c>
      <c r="H1220">
        <v>813.61997690136934</v>
      </c>
      <c r="I1220">
        <v>831.66246103999117</v>
      </c>
      <c r="J1220">
        <v>797.53964807696843</v>
      </c>
      <c r="K1220">
        <v>831.65334695528043</v>
      </c>
      <c r="L1220">
        <v>886.59836377442207</v>
      </c>
      <c r="M1220">
        <v>817.94817481925065</v>
      </c>
      <c r="N1220">
        <v>944.68675103207033</v>
      </c>
      <c r="O1220">
        <v>787.13043040734431</v>
      </c>
      <c r="P1220">
        <v>821.58396003936707</v>
      </c>
      <c r="Q1220">
        <v>834.73553957791876</v>
      </c>
      <c r="R1220">
        <v>827.37025390719873</v>
      </c>
      <c r="S1220">
        <v>816.41848803720347</v>
      </c>
    </row>
    <row r="1221" spans="1:19" x14ac:dyDescent="0.25">
      <c r="A1221" s="1">
        <v>6827</v>
      </c>
      <c r="B1221" s="1">
        <v>37.537631400000002</v>
      </c>
      <c r="C1221" s="1">
        <v>-122.3003946</v>
      </c>
      <c r="D1221" t="str">
        <f t="shared" ref="D1221:D1279" si="38">IF(E1221&lt;1,"&lt; 1 mile", IF(E1221&lt;5, "&lt; 5 mile", IF(E1221&lt;10, "&lt; 10 mile", IF(E1221&lt;25, "&lt; 25 miles", "&gt; 25 miles"))))</f>
        <v>&lt; 25 miles</v>
      </c>
      <c r="E1221">
        <f t="shared" ref="E1221:E1279" si="39">MIN(G1221:S1221)</f>
        <v>16.347108569704339</v>
      </c>
      <c r="G1221">
        <v>330.03784505194068</v>
      </c>
      <c r="H1221">
        <v>342.45595889453659</v>
      </c>
      <c r="I1221">
        <v>345.61908621582421</v>
      </c>
      <c r="J1221">
        <v>371.51724822860371</v>
      </c>
      <c r="K1221">
        <v>324.95760955663172</v>
      </c>
      <c r="L1221">
        <v>260.04953382909878</v>
      </c>
      <c r="M1221">
        <v>336.07132841141282</v>
      </c>
      <c r="N1221">
        <v>16.347108569704339</v>
      </c>
      <c r="O1221">
        <v>376.0416612743353</v>
      </c>
      <c r="P1221">
        <v>333.61899799582329</v>
      </c>
      <c r="Q1221">
        <v>316.18203754418067</v>
      </c>
      <c r="R1221">
        <v>341.91001222646798</v>
      </c>
      <c r="S1221">
        <v>334.44971301842349</v>
      </c>
    </row>
    <row r="1222" spans="1:19" x14ac:dyDescent="0.25">
      <c r="A1222" s="1">
        <v>6828</v>
      </c>
      <c r="B1222" s="1">
        <v>33.845999999999997</v>
      </c>
      <c r="C1222" s="1">
        <v>-117.991</v>
      </c>
      <c r="D1222" t="str">
        <f t="shared" si="38"/>
        <v>&lt; 10 mile</v>
      </c>
      <c r="E1222">
        <f t="shared" si="39"/>
        <v>8.5795303413079562</v>
      </c>
      <c r="G1222">
        <v>22.673506639930579</v>
      </c>
      <c r="H1222">
        <v>15.598715460059569</v>
      </c>
      <c r="I1222">
        <v>8.5795303413079562</v>
      </c>
      <c r="J1222">
        <v>31.446096509180009</v>
      </c>
      <c r="K1222">
        <v>26.72120752291098</v>
      </c>
      <c r="L1222">
        <v>105.40251665701351</v>
      </c>
      <c r="M1222">
        <v>18.039636507626419</v>
      </c>
      <c r="N1222">
        <v>367.67428236543429</v>
      </c>
      <c r="O1222">
        <v>41.802613125123933</v>
      </c>
      <c r="P1222">
        <v>18.859656469125191</v>
      </c>
      <c r="Q1222">
        <v>35.643074806971072</v>
      </c>
      <c r="R1222">
        <v>9.684992951959984</v>
      </c>
      <c r="S1222">
        <v>20.418388763158202</v>
      </c>
    </row>
    <row r="1223" spans="1:19" x14ac:dyDescent="0.25">
      <c r="A1223" s="1">
        <v>6830</v>
      </c>
      <c r="B1223" s="1">
        <v>38.771999999999998</v>
      </c>
      <c r="C1223" s="1">
        <v>-121.26600000000001</v>
      </c>
      <c r="D1223" t="str">
        <f t="shared" si="38"/>
        <v>&gt; 25 miles</v>
      </c>
      <c r="E1223">
        <f t="shared" si="39"/>
        <v>97.573134483664518</v>
      </c>
      <c r="G1223">
        <v>363.53315944408018</v>
      </c>
      <c r="H1223">
        <v>374.08795219837191</v>
      </c>
      <c r="I1223">
        <v>382.11072144668537</v>
      </c>
      <c r="J1223">
        <v>399.29525607913251</v>
      </c>
      <c r="K1223">
        <v>361.41078450159068</v>
      </c>
      <c r="L1223">
        <v>313.17081118959521</v>
      </c>
      <c r="M1223">
        <v>368.81013731038212</v>
      </c>
      <c r="N1223">
        <v>97.573134483664518</v>
      </c>
      <c r="O1223">
        <v>401.21043468544252</v>
      </c>
      <c r="P1223">
        <v>367.3372965045811</v>
      </c>
      <c r="Q1223">
        <v>353.45653285388732</v>
      </c>
      <c r="R1223">
        <v>377.26136759470512</v>
      </c>
      <c r="S1223">
        <v>366.73976561631389</v>
      </c>
    </row>
    <row r="1224" spans="1:19" x14ac:dyDescent="0.25">
      <c r="A1224" s="1">
        <v>6831</v>
      </c>
      <c r="B1224" s="1">
        <v>33.0982299</v>
      </c>
      <c r="C1224" s="1">
        <v>-96.805934999999906</v>
      </c>
      <c r="D1224" t="str">
        <f t="shared" si="38"/>
        <v>&gt; 25 miles</v>
      </c>
      <c r="E1224">
        <f t="shared" si="39"/>
        <v>1178.709094323018</v>
      </c>
      <c r="G1224">
        <v>1228.44944157638</v>
      </c>
      <c r="H1224">
        <v>1216.42590877507</v>
      </c>
      <c r="I1224">
        <v>1228.858970787913</v>
      </c>
      <c r="J1224">
        <v>1188.873179348134</v>
      </c>
      <c r="K1224">
        <v>1239.3694173642989</v>
      </c>
      <c r="L1224">
        <v>1315.806973204805</v>
      </c>
      <c r="M1224">
        <v>1223.0470894057839</v>
      </c>
      <c r="N1224">
        <v>1475.997649273605</v>
      </c>
      <c r="O1224">
        <v>1178.709094323018</v>
      </c>
      <c r="P1224">
        <v>1227.1078822738471</v>
      </c>
      <c r="Q1224">
        <v>1246.213179918775</v>
      </c>
      <c r="R1224">
        <v>1227.3613641685249</v>
      </c>
      <c r="S1224">
        <v>1222.7157827802141</v>
      </c>
    </row>
    <row r="1225" spans="1:19" x14ac:dyDescent="0.25">
      <c r="A1225" s="1">
        <v>6832</v>
      </c>
      <c r="B1225" s="1">
        <v>37.243000000000002</v>
      </c>
      <c r="C1225" s="1">
        <v>-107.872</v>
      </c>
      <c r="D1225" t="str">
        <f t="shared" si="38"/>
        <v>&gt; 25 miles</v>
      </c>
      <c r="E1225">
        <f t="shared" si="39"/>
        <v>575.16164515896867</v>
      </c>
      <c r="G1225">
        <v>615.07352390768597</v>
      </c>
      <c r="H1225">
        <v>605.99095840097687</v>
      </c>
      <c r="I1225">
        <v>622.82523287830213</v>
      </c>
      <c r="J1225">
        <v>585.8421819891488</v>
      </c>
      <c r="K1225">
        <v>626.18680175202451</v>
      </c>
      <c r="L1225">
        <v>690.29029373162587</v>
      </c>
      <c r="M1225">
        <v>611.19771491962308</v>
      </c>
      <c r="N1225">
        <v>800.8640932295425</v>
      </c>
      <c r="O1225">
        <v>575.16164515896867</v>
      </c>
      <c r="P1225">
        <v>615.08589373561449</v>
      </c>
      <c r="Q1225">
        <v>630.6231567905478</v>
      </c>
      <c r="R1225">
        <v>619.27489620799679</v>
      </c>
      <c r="S1225">
        <v>610.01211662761114</v>
      </c>
    </row>
    <row r="1226" spans="1:19" x14ac:dyDescent="0.25">
      <c r="A1226" s="1">
        <v>6836</v>
      </c>
      <c r="B1226" s="2">
        <v>18.367525000000001</v>
      </c>
      <c r="C1226" s="2">
        <v>-66.109233000000003</v>
      </c>
      <c r="D1226" t="str">
        <f t="shared" si="38"/>
        <v>&gt; 25 miles</v>
      </c>
      <c r="E1226">
        <f t="shared" si="39"/>
        <v>3314.4449042552728</v>
      </c>
      <c r="G1226">
        <v>3366.0372240958618</v>
      </c>
      <c r="H1226">
        <v>3353.311104340949</v>
      </c>
      <c r="I1226">
        <v>3363.570344885959</v>
      </c>
      <c r="J1226">
        <v>3324.0022425626889</v>
      </c>
      <c r="K1226">
        <v>3376.51531269713</v>
      </c>
      <c r="L1226">
        <v>3455.5848794910848</v>
      </c>
      <c r="M1226">
        <v>3360.2378053557081</v>
      </c>
      <c r="N1226">
        <v>3629.509991988522</v>
      </c>
      <c r="O1226">
        <v>3314.4449042552728</v>
      </c>
      <c r="P1226">
        <v>3364.2240789769471</v>
      </c>
      <c r="Q1226">
        <v>3384.067211397286</v>
      </c>
      <c r="R1226">
        <v>3362.9413345225048</v>
      </c>
      <c r="S1226">
        <v>3360.2424481435551</v>
      </c>
    </row>
    <row r="1227" spans="1:19" x14ac:dyDescent="0.25">
      <c r="A1227" s="1">
        <v>6837</v>
      </c>
      <c r="B1227" s="1">
        <v>36.591453000000001</v>
      </c>
      <c r="C1227" s="1">
        <v>-82.264610000000005</v>
      </c>
      <c r="D1227" t="str">
        <f t="shared" si="38"/>
        <v>&gt; 25 miles</v>
      </c>
      <c r="E1227">
        <f t="shared" si="39"/>
        <v>1973.07617111383</v>
      </c>
      <c r="G1227">
        <v>2017.97647801278</v>
      </c>
      <c r="H1227">
        <v>2007.5443888999359</v>
      </c>
      <c r="I1227">
        <v>2022.777238276909</v>
      </c>
      <c r="J1227">
        <v>1983.7331914636361</v>
      </c>
      <c r="K1227">
        <v>2029.1854857861149</v>
      </c>
      <c r="L1227">
        <v>2098.2596938533238</v>
      </c>
      <c r="M1227">
        <v>2013.423368073524</v>
      </c>
      <c r="N1227">
        <v>2199.168796520456</v>
      </c>
      <c r="O1227">
        <v>1973.07617111383</v>
      </c>
      <c r="P1227">
        <v>2017.4450197566839</v>
      </c>
      <c r="Q1227">
        <v>2034.6178107717551</v>
      </c>
      <c r="R1227">
        <v>2020.058576732481</v>
      </c>
      <c r="S1227">
        <v>2012.5653108932111</v>
      </c>
    </row>
    <row r="1228" spans="1:19" x14ac:dyDescent="0.25">
      <c r="A1228" s="1">
        <v>6843</v>
      </c>
      <c r="B1228" s="1">
        <v>42.741999999999997</v>
      </c>
      <c r="C1228" s="1">
        <v>-71.156000000000006</v>
      </c>
      <c r="D1228" t="str">
        <f t="shared" si="38"/>
        <v>&gt; 25 miles</v>
      </c>
      <c r="E1228">
        <f t="shared" si="39"/>
        <v>2539.7093325635642</v>
      </c>
      <c r="G1228">
        <v>2577.7732488259089</v>
      </c>
      <c r="H1228">
        <v>2569.3867433872988</v>
      </c>
      <c r="I1228">
        <v>2586.6917403952762</v>
      </c>
      <c r="J1228">
        <v>2550.358914866029</v>
      </c>
      <c r="K1228">
        <v>2588.744682242429</v>
      </c>
      <c r="L1228">
        <v>2647.38612107888</v>
      </c>
      <c r="M1228">
        <v>2574.2642812405411</v>
      </c>
      <c r="N1228">
        <v>2688.0515277154718</v>
      </c>
      <c r="O1228">
        <v>2539.7093325635642</v>
      </c>
      <c r="P1228">
        <v>2578.0604467631201</v>
      </c>
      <c r="Q1228">
        <v>2592.539123745134</v>
      </c>
      <c r="R1228">
        <v>2582.8818522157499</v>
      </c>
      <c r="S1228">
        <v>2572.930577399205</v>
      </c>
    </row>
    <row r="1229" spans="1:19" x14ac:dyDescent="0.25">
      <c r="A1229" s="1">
        <v>6846</v>
      </c>
      <c r="B1229" s="1">
        <v>28.553636000000001</v>
      </c>
      <c r="C1229" s="1">
        <v>-81.377746000000002</v>
      </c>
      <c r="D1229" t="str">
        <f t="shared" si="38"/>
        <v>&gt; 25 miles</v>
      </c>
      <c r="E1229">
        <f t="shared" si="39"/>
        <v>2142.240019577956</v>
      </c>
      <c r="G1229">
        <v>2192.7291787128688</v>
      </c>
      <c r="H1229">
        <v>2180.4447342807721</v>
      </c>
      <c r="I1229">
        <v>2192.1470565121281</v>
      </c>
      <c r="J1229">
        <v>2152.2115495008879</v>
      </c>
      <c r="K1229">
        <v>2203.5244988654849</v>
      </c>
      <c r="L1229">
        <v>2280.9217300555069</v>
      </c>
      <c r="M1229">
        <v>2187.1832951732258</v>
      </c>
      <c r="N1229">
        <v>2440.638443207099</v>
      </c>
      <c r="O1229">
        <v>2142.240019577956</v>
      </c>
      <c r="P1229">
        <v>2191.227549274593</v>
      </c>
      <c r="Q1229">
        <v>2210.6153422812081</v>
      </c>
      <c r="R1229">
        <v>2190.953723353296</v>
      </c>
      <c r="S1229">
        <v>2186.9636104494198</v>
      </c>
    </row>
    <row r="1230" spans="1:19" x14ac:dyDescent="0.25">
      <c r="A1230" s="1">
        <v>6847</v>
      </c>
      <c r="B1230" s="1">
        <v>39.157363099999998</v>
      </c>
      <c r="C1230" s="1">
        <v>-76.725249299999902</v>
      </c>
      <c r="D1230" t="str">
        <f t="shared" si="38"/>
        <v>&gt; 25 miles</v>
      </c>
      <c r="E1230">
        <f t="shared" si="39"/>
        <v>2260.9664176264901</v>
      </c>
      <c r="G1230">
        <v>2302.9539322014662</v>
      </c>
      <c r="H1230">
        <v>2293.4108432060998</v>
      </c>
      <c r="I1230">
        <v>2309.6909814081901</v>
      </c>
      <c r="J1230">
        <v>2271.6812418260329</v>
      </c>
      <c r="K1230">
        <v>2314.117374859251</v>
      </c>
      <c r="L1230">
        <v>2378.7484250560719</v>
      </c>
      <c r="M1230">
        <v>2298.8590797810571</v>
      </c>
      <c r="N1230">
        <v>2452.0872377214441</v>
      </c>
      <c r="O1230">
        <v>2260.9664176264901</v>
      </c>
      <c r="P1230">
        <v>2302.799318031151</v>
      </c>
      <c r="Q1230">
        <v>2318.8210717687489</v>
      </c>
      <c r="R1230">
        <v>2306.451528877958</v>
      </c>
      <c r="S1230">
        <v>2297.775294629967</v>
      </c>
    </row>
    <row r="1231" spans="1:19" x14ac:dyDescent="0.25">
      <c r="A1231" s="1">
        <v>6853</v>
      </c>
      <c r="B1231" s="1">
        <v>43.459131900000003</v>
      </c>
      <c r="C1231" s="1">
        <v>-71.562041299999905</v>
      </c>
      <c r="D1231" t="str">
        <f t="shared" si="38"/>
        <v>&gt; 25 miles</v>
      </c>
      <c r="E1231">
        <f t="shared" si="39"/>
        <v>2518.1244256267232</v>
      </c>
      <c r="G1231">
        <v>2555.4362458512619</v>
      </c>
      <c r="H1231">
        <v>2547.265850631587</v>
      </c>
      <c r="I1231">
        <v>2564.7290110957292</v>
      </c>
      <c r="J1231">
        <v>2528.747178419756</v>
      </c>
      <c r="K1231">
        <v>2566.3586437600602</v>
      </c>
      <c r="L1231">
        <v>2623.8821719707239</v>
      </c>
      <c r="M1231">
        <v>2552.0355583791329</v>
      </c>
      <c r="N1231">
        <v>2659.3379722145569</v>
      </c>
      <c r="O1231">
        <v>2518.1244256267232</v>
      </c>
      <c r="P1231">
        <v>2555.800981404685</v>
      </c>
      <c r="Q1231">
        <v>2569.98816763483</v>
      </c>
      <c r="R1231">
        <v>2560.8228439225441</v>
      </c>
      <c r="S1231">
        <v>2550.6595747027591</v>
      </c>
    </row>
    <row r="1232" spans="1:19" x14ac:dyDescent="0.25">
      <c r="A1232" s="1">
        <v>6855</v>
      </c>
      <c r="B1232" s="1">
        <v>33.027999999999999</v>
      </c>
      <c r="C1232" s="1">
        <v>-96.832999999999998</v>
      </c>
      <c r="D1232" t="str">
        <f t="shared" si="38"/>
        <v>&gt; 25 miles</v>
      </c>
      <c r="E1232">
        <f t="shared" si="39"/>
        <v>1177.884269616271</v>
      </c>
      <c r="G1232">
        <v>1227.6953157422511</v>
      </c>
      <c r="H1232">
        <v>1215.6468350311479</v>
      </c>
      <c r="I1232">
        <v>1228.019483032112</v>
      </c>
      <c r="J1232">
        <v>1188.0336203319789</v>
      </c>
      <c r="K1232">
        <v>1238.604679125036</v>
      </c>
      <c r="L1232">
        <v>1315.144371070948</v>
      </c>
      <c r="M1232">
        <v>1222.279218503219</v>
      </c>
      <c r="N1232">
        <v>1476.174606410181</v>
      </c>
      <c r="O1232">
        <v>1177.884269616271</v>
      </c>
      <c r="P1232">
        <v>1226.33885807714</v>
      </c>
      <c r="Q1232">
        <v>1245.4721126631659</v>
      </c>
      <c r="R1232">
        <v>1226.5465006623481</v>
      </c>
      <c r="S1232">
        <v>1221.958186140545</v>
      </c>
    </row>
    <row r="1233" spans="1:19" x14ac:dyDescent="0.25">
      <c r="A1233" s="1">
        <v>6856</v>
      </c>
      <c r="B1233" s="1">
        <v>28.533999999999999</v>
      </c>
      <c r="C1233" s="1">
        <v>-82.510999999999996</v>
      </c>
      <c r="D1233" t="str">
        <f t="shared" si="38"/>
        <v>&gt; 25 miles</v>
      </c>
      <c r="E1233">
        <f t="shared" si="39"/>
        <v>2077.707113140681</v>
      </c>
      <c r="G1233">
        <v>2128.3624767262049</v>
      </c>
      <c r="H1233">
        <v>2116.0147420161661</v>
      </c>
      <c r="I1233">
        <v>2127.540963532535</v>
      </c>
      <c r="J1233">
        <v>2087.6315629406031</v>
      </c>
      <c r="K1233">
        <v>2139.1214272173852</v>
      </c>
      <c r="L1233">
        <v>2216.7766047808832</v>
      </c>
      <c r="M1233">
        <v>2122.7808693730108</v>
      </c>
      <c r="N1233">
        <v>2379.3734970667142</v>
      </c>
      <c r="O1233">
        <v>2077.707113140681</v>
      </c>
      <c r="P1233">
        <v>2126.8194851863018</v>
      </c>
      <c r="Q1233">
        <v>2146.2758332834442</v>
      </c>
      <c r="R1233">
        <v>2126.4169669248222</v>
      </c>
      <c r="S1233">
        <v>2122.5903851054918</v>
      </c>
    </row>
    <row r="1234" spans="1:19" x14ac:dyDescent="0.25">
      <c r="A1234" s="1">
        <v>6858</v>
      </c>
      <c r="B1234" s="1">
        <v>26.651</v>
      </c>
      <c r="C1234" s="1">
        <v>-80.206999999999994</v>
      </c>
      <c r="D1234" t="str">
        <f t="shared" si="38"/>
        <v>&gt; 25 miles</v>
      </c>
      <c r="E1234">
        <f t="shared" si="39"/>
        <v>2255.637940206374</v>
      </c>
      <c r="G1234">
        <v>2306.7343917927228</v>
      </c>
      <c r="H1234">
        <v>2294.2148123983711</v>
      </c>
      <c r="I1234">
        <v>2305.2140296671109</v>
      </c>
      <c r="J1234">
        <v>2265.4148823317501</v>
      </c>
      <c r="K1234">
        <v>2317.381056864042</v>
      </c>
      <c r="L1234">
        <v>2395.701586842556</v>
      </c>
      <c r="M1234">
        <v>2301.054973232865</v>
      </c>
      <c r="N1234">
        <v>2564.2776248266669</v>
      </c>
      <c r="O1234">
        <v>2255.637940206374</v>
      </c>
      <c r="P1234">
        <v>2305.0742653052512</v>
      </c>
      <c r="Q1234">
        <v>2324.711344527193</v>
      </c>
      <c r="R1234">
        <v>2304.2972120611898</v>
      </c>
      <c r="S1234">
        <v>2300.9481632757052</v>
      </c>
    </row>
    <row r="1235" spans="1:19" x14ac:dyDescent="0.25">
      <c r="A1235" s="1">
        <v>6859</v>
      </c>
      <c r="B1235" s="1">
        <v>27.960999999999999</v>
      </c>
      <c r="C1235" s="1">
        <v>-82.524000000000001</v>
      </c>
      <c r="D1235" t="str">
        <f t="shared" si="38"/>
        <v>&gt; 25 miles</v>
      </c>
      <c r="E1235">
        <f t="shared" si="39"/>
        <v>2090.3024659167299</v>
      </c>
      <c r="G1235">
        <v>2141.204665325562</v>
      </c>
      <c r="H1235">
        <v>2128.7615541748978</v>
      </c>
      <c r="I1235">
        <v>2140.0053578777861</v>
      </c>
      <c r="J1235">
        <v>2100.149031614395</v>
      </c>
      <c r="K1235">
        <v>2151.90392755328</v>
      </c>
      <c r="L1235">
        <v>2229.9349653723548</v>
      </c>
      <c r="M1235">
        <v>2135.5689262889659</v>
      </c>
      <c r="N1235">
        <v>2396.271288638985</v>
      </c>
      <c r="O1235">
        <v>2090.3024659167299</v>
      </c>
      <c r="P1235">
        <v>2139.597599906599</v>
      </c>
      <c r="Q1235">
        <v>2159.1552856452099</v>
      </c>
      <c r="R1235">
        <v>2138.992347557185</v>
      </c>
      <c r="S1235">
        <v>2135.4240370247712</v>
      </c>
    </row>
    <row r="1236" spans="1:19" x14ac:dyDescent="0.25">
      <c r="A1236" s="1">
        <v>6860</v>
      </c>
      <c r="B1236" s="1">
        <v>39.149000000000001</v>
      </c>
      <c r="C1236" s="1">
        <v>-84.442999999999998</v>
      </c>
      <c r="D1236" t="str">
        <f t="shared" si="38"/>
        <v>&gt; 25 miles</v>
      </c>
      <c r="E1236">
        <f t="shared" si="39"/>
        <v>1847.5854067952371</v>
      </c>
      <c r="G1236">
        <v>1889.792782933951</v>
      </c>
      <c r="H1236">
        <v>1880.1732557033961</v>
      </c>
      <c r="I1236">
        <v>1896.3829892017641</v>
      </c>
      <c r="J1236">
        <v>1858.2997790503639</v>
      </c>
      <c r="K1236">
        <v>1900.964562500284</v>
      </c>
      <c r="L1236">
        <v>1966.1182819045221</v>
      </c>
      <c r="M1236">
        <v>1885.657738368873</v>
      </c>
      <c r="N1236">
        <v>2046.2185583429839</v>
      </c>
      <c r="O1236">
        <v>1847.5854067952371</v>
      </c>
      <c r="P1236">
        <v>1889.6061499105881</v>
      </c>
      <c r="Q1236">
        <v>1905.7367740281011</v>
      </c>
      <c r="R1236">
        <v>1893.1789143626329</v>
      </c>
      <c r="S1236">
        <v>1884.5922858918291</v>
      </c>
    </row>
    <row r="1237" spans="1:19" x14ac:dyDescent="0.25">
      <c r="A1237" s="1">
        <v>6863</v>
      </c>
      <c r="B1237" s="1">
        <v>42.533999999999999</v>
      </c>
      <c r="C1237" s="1">
        <v>-83.111000000000004</v>
      </c>
      <c r="D1237" t="str">
        <f t="shared" si="38"/>
        <v>&gt; 25 miles</v>
      </c>
      <c r="E1237">
        <f t="shared" si="39"/>
        <v>1932.282857678847</v>
      </c>
      <c r="G1237">
        <v>1970.2678797961401</v>
      </c>
      <c r="H1237">
        <v>1961.8859372560939</v>
      </c>
      <c r="I1237">
        <v>1979.204058212033</v>
      </c>
      <c r="J1237">
        <v>1942.9269222754749</v>
      </c>
      <c r="K1237">
        <v>1981.2402733615029</v>
      </c>
      <c r="L1237">
        <v>2040.1093986738331</v>
      </c>
      <c r="M1237">
        <v>1966.759361575796</v>
      </c>
      <c r="N1237">
        <v>2087.4505233637601</v>
      </c>
      <c r="O1237">
        <v>1932.282857678847</v>
      </c>
      <c r="P1237">
        <v>1970.555029444906</v>
      </c>
      <c r="Q1237">
        <v>1985.043641181933</v>
      </c>
      <c r="R1237">
        <v>1975.385294420319</v>
      </c>
      <c r="S1237">
        <v>1965.4250367030641</v>
      </c>
    </row>
    <row r="1238" spans="1:19" x14ac:dyDescent="0.25">
      <c r="A1238" s="1">
        <v>6866</v>
      </c>
      <c r="B1238" s="1">
        <v>43.575000000000003</v>
      </c>
      <c r="C1238" s="1">
        <v>-84.763999999999996</v>
      </c>
      <c r="D1238" t="str">
        <f t="shared" si="38"/>
        <v>&gt; 25 miles</v>
      </c>
      <c r="E1238">
        <f t="shared" si="39"/>
        <v>1859.8646539831509</v>
      </c>
      <c r="G1238">
        <v>1896.192416976269</v>
      </c>
      <c r="H1238">
        <v>1888.2814686886261</v>
      </c>
      <c r="I1238">
        <v>1905.931249657451</v>
      </c>
      <c r="J1238">
        <v>1870.441886505115</v>
      </c>
      <c r="K1238">
        <v>1907.0538886086781</v>
      </c>
      <c r="L1238">
        <v>1963.532210482859</v>
      </c>
      <c r="M1238">
        <v>1892.9191849964909</v>
      </c>
      <c r="N1238">
        <v>2000.4816076410741</v>
      </c>
      <c r="O1238">
        <v>1859.8646539831509</v>
      </c>
      <c r="P1238">
        <v>1896.6465038274459</v>
      </c>
      <c r="Q1238">
        <v>1910.5016504484331</v>
      </c>
      <c r="R1238">
        <v>1901.9067047122551</v>
      </c>
      <c r="S1238">
        <v>1891.4943453399851</v>
      </c>
    </row>
    <row r="1239" spans="1:19" x14ac:dyDescent="0.25">
      <c r="A1239" s="1">
        <v>6870</v>
      </c>
      <c r="B1239" s="1">
        <v>28.388999999999999</v>
      </c>
      <c r="C1239" s="1">
        <v>-81.492999999999995</v>
      </c>
      <c r="D1239" t="str">
        <f t="shared" si="38"/>
        <v>&gt; 25 miles</v>
      </c>
      <c r="E1239">
        <f t="shared" si="39"/>
        <v>2139.3931716673701</v>
      </c>
      <c r="G1239">
        <v>2189.9720507866482</v>
      </c>
      <c r="H1239">
        <v>2177.6537355792739</v>
      </c>
      <c r="I1239">
        <v>2189.2614553959011</v>
      </c>
      <c r="J1239">
        <v>2149.339437416807</v>
      </c>
      <c r="K1239">
        <v>2200.7482420193392</v>
      </c>
      <c r="L1239">
        <v>2278.2823562277231</v>
      </c>
      <c r="M1239">
        <v>2184.4070991539511</v>
      </c>
      <c r="N1239">
        <v>2439.3378894101511</v>
      </c>
      <c r="O1239">
        <v>2139.3931716673701</v>
      </c>
      <c r="P1239">
        <v>2188.448423113528</v>
      </c>
      <c r="Q1239">
        <v>2207.8729226749551</v>
      </c>
      <c r="R1239">
        <v>2188.1056366649382</v>
      </c>
      <c r="S1239">
        <v>2184.2029223414902</v>
      </c>
    </row>
    <row r="1240" spans="1:19" x14ac:dyDescent="0.25">
      <c r="A1240" s="1">
        <v>6871</v>
      </c>
      <c r="B1240" s="1">
        <v>41.238</v>
      </c>
      <c r="C1240" s="1">
        <v>-85.819000000000003</v>
      </c>
      <c r="D1240" t="str">
        <f t="shared" si="38"/>
        <v>&gt; 25 miles</v>
      </c>
      <c r="E1240">
        <f t="shared" si="39"/>
        <v>1783.9247545357871</v>
      </c>
      <c r="G1240">
        <v>1823.381728862955</v>
      </c>
      <c r="H1240">
        <v>1814.568517131006</v>
      </c>
      <c r="I1240">
        <v>1831.546136428607</v>
      </c>
      <c r="J1240">
        <v>1794.6103744771519</v>
      </c>
      <c r="K1240">
        <v>1834.440543042301</v>
      </c>
      <c r="L1240">
        <v>1895.5883806599591</v>
      </c>
      <c r="M1240">
        <v>1819.655677116622</v>
      </c>
      <c r="N1240">
        <v>1955.836952346481</v>
      </c>
      <c r="O1240">
        <v>1783.9247545357871</v>
      </c>
      <c r="P1240">
        <v>1823.5093705886891</v>
      </c>
      <c r="Q1240">
        <v>1838.5799133698049</v>
      </c>
      <c r="R1240">
        <v>1827.925840197031</v>
      </c>
      <c r="S1240">
        <v>1818.409664609542</v>
      </c>
    </row>
    <row r="1241" spans="1:19" x14ac:dyDescent="0.25">
      <c r="A1241" s="1">
        <v>6872</v>
      </c>
      <c r="B1241" s="1">
        <v>33.395000000000003</v>
      </c>
      <c r="C1241" s="1">
        <v>-84.59</v>
      </c>
      <c r="D1241" t="str">
        <f t="shared" si="38"/>
        <v>&gt; 25 miles</v>
      </c>
      <c r="E1241">
        <f t="shared" si="39"/>
        <v>1872.256466234689</v>
      </c>
      <c r="G1241">
        <v>1920.236889720728</v>
      </c>
      <c r="H1241">
        <v>1908.823652372796</v>
      </c>
      <c r="I1241">
        <v>1922.5047641374949</v>
      </c>
      <c r="J1241">
        <v>1882.684804806554</v>
      </c>
      <c r="K1241">
        <v>1931.345474692366</v>
      </c>
      <c r="L1241">
        <v>2005.0172589377339</v>
      </c>
      <c r="M1241">
        <v>1915.166980939789</v>
      </c>
      <c r="N1241">
        <v>2136.468621135069</v>
      </c>
      <c r="O1241">
        <v>1872.256466234689</v>
      </c>
      <c r="P1241">
        <v>1919.2350100959129</v>
      </c>
      <c r="Q1241">
        <v>1937.621976986047</v>
      </c>
      <c r="R1241">
        <v>1920.489642879556</v>
      </c>
      <c r="S1241">
        <v>1914.6077377976219</v>
      </c>
    </row>
    <row r="1242" spans="1:19" x14ac:dyDescent="0.25">
      <c r="A1242" s="1">
        <v>6873</v>
      </c>
      <c r="B1242" s="1">
        <v>32.896999999999998</v>
      </c>
      <c r="C1242" s="1">
        <v>-96.462000000000003</v>
      </c>
      <c r="D1242" t="str">
        <f t="shared" si="38"/>
        <v>&gt; 25 miles</v>
      </c>
      <c r="E1242">
        <f t="shared" si="39"/>
        <v>1200.543655212738</v>
      </c>
      <c r="G1242">
        <v>1250.429444092402</v>
      </c>
      <c r="H1242">
        <v>1238.3549726108861</v>
      </c>
      <c r="I1242">
        <v>1250.661527272375</v>
      </c>
      <c r="J1242">
        <v>1210.676430892797</v>
      </c>
      <c r="K1242">
        <v>1261.327519518655</v>
      </c>
      <c r="L1242">
        <v>1337.9685166000261</v>
      </c>
      <c r="M1242">
        <v>1244.999071862027</v>
      </c>
      <c r="N1242">
        <v>1499.489731416993</v>
      </c>
      <c r="O1242">
        <v>1200.543655212738</v>
      </c>
      <c r="P1242">
        <v>1249.05742059097</v>
      </c>
      <c r="Q1242">
        <v>1268.219422241981</v>
      </c>
      <c r="R1242">
        <v>1249.2158194146859</v>
      </c>
      <c r="S1242">
        <v>1244.6888072345671</v>
      </c>
    </row>
    <row r="1243" spans="1:19" x14ac:dyDescent="0.25">
      <c r="A1243" s="1">
        <v>6876</v>
      </c>
      <c r="B1243" s="1">
        <v>28.552</v>
      </c>
      <c r="C1243" s="1">
        <v>-81.203999999999994</v>
      </c>
      <c r="D1243" t="str">
        <f t="shared" si="38"/>
        <v>&gt; 25 miles</v>
      </c>
      <c r="E1243">
        <f t="shared" si="39"/>
        <v>2152.2398256700262</v>
      </c>
      <c r="G1243">
        <v>2202.7054144973331</v>
      </c>
      <c r="H1243">
        <v>2190.429875474892</v>
      </c>
      <c r="I1243">
        <v>2202.1564441530331</v>
      </c>
      <c r="J1243">
        <v>2162.217754520967</v>
      </c>
      <c r="K1243">
        <v>2213.5056571770292</v>
      </c>
      <c r="L1243">
        <v>2290.866228896391</v>
      </c>
      <c r="M1243">
        <v>2197.164543193941</v>
      </c>
      <c r="N1243">
        <v>2450.1756364794719</v>
      </c>
      <c r="O1243">
        <v>2152.2398256700262</v>
      </c>
      <c r="P1243">
        <v>2201.2095339830721</v>
      </c>
      <c r="Q1243">
        <v>2220.587610155686</v>
      </c>
      <c r="R1243">
        <v>2200.9535315852099</v>
      </c>
      <c r="S1243">
        <v>2196.9408144054519</v>
      </c>
    </row>
    <row r="1244" spans="1:19" x14ac:dyDescent="0.25">
      <c r="A1244" s="1">
        <v>6878</v>
      </c>
      <c r="B1244" s="1">
        <v>41.047828699999997</v>
      </c>
      <c r="C1244" s="1">
        <v>-75.312287499999996</v>
      </c>
      <c r="D1244" t="str">
        <f t="shared" si="38"/>
        <v>&gt; 25 miles</v>
      </c>
      <c r="E1244">
        <f t="shared" si="39"/>
        <v>2329.530451871799</v>
      </c>
      <c r="G1244">
        <v>2369.5027474617741</v>
      </c>
      <c r="H1244">
        <v>2360.5564162917622</v>
      </c>
      <c r="I1244">
        <v>2377.4076791823081</v>
      </c>
      <c r="J1244">
        <v>2340.2283071442421</v>
      </c>
      <c r="K1244">
        <v>2380.5833195137789</v>
      </c>
      <c r="L1244">
        <v>2442.176955367449</v>
      </c>
      <c r="M1244">
        <v>2365.711224260911</v>
      </c>
      <c r="N1244">
        <v>2499.1079760083212</v>
      </c>
      <c r="O1244">
        <v>2329.530451871799</v>
      </c>
      <c r="P1244">
        <v>2369.5817465052251</v>
      </c>
      <c r="Q1244">
        <v>2384.814591174727</v>
      </c>
      <c r="R1244">
        <v>2373.859934577521</v>
      </c>
      <c r="S1244">
        <v>2364.4932450752258</v>
      </c>
    </row>
    <row r="1245" spans="1:19" x14ac:dyDescent="0.25">
      <c r="A1245" s="1">
        <v>6881</v>
      </c>
      <c r="B1245" s="1">
        <v>47.411000000000001</v>
      </c>
      <c r="C1245" s="1">
        <v>-120.29</v>
      </c>
      <c r="D1245" t="str">
        <f t="shared" si="38"/>
        <v>&gt; 25 miles</v>
      </c>
      <c r="E1245">
        <f t="shared" si="39"/>
        <v>678.32447087860078</v>
      </c>
      <c r="G1245">
        <v>923.54721519059569</v>
      </c>
      <c r="H1245">
        <v>930.31880894416565</v>
      </c>
      <c r="I1245">
        <v>943.9715574941049</v>
      </c>
      <c r="J1245">
        <v>946.73186154992209</v>
      </c>
      <c r="K1245">
        <v>925.45459092580495</v>
      </c>
      <c r="L1245">
        <v>898.47393064501375</v>
      </c>
      <c r="M1245">
        <v>927.18908416283898</v>
      </c>
      <c r="N1245">
        <v>678.32447087860078</v>
      </c>
      <c r="O1245">
        <v>944.30929837338374</v>
      </c>
      <c r="P1245">
        <v>927.19499983393257</v>
      </c>
      <c r="Q1245">
        <v>919.38015627329776</v>
      </c>
      <c r="R1245">
        <v>938.14488751846</v>
      </c>
      <c r="S1245">
        <v>924.76678060062261</v>
      </c>
    </row>
    <row r="1246" spans="1:19" x14ac:dyDescent="0.25">
      <c r="A1246" s="1">
        <v>6882</v>
      </c>
      <c r="B1246" s="1">
        <v>43.15</v>
      </c>
      <c r="C1246" s="1">
        <v>-86.206000000000003</v>
      </c>
      <c r="D1246" t="str">
        <f t="shared" si="38"/>
        <v>&gt; 25 miles</v>
      </c>
      <c r="E1246">
        <f t="shared" si="39"/>
        <v>1783.3622713445011</v>
      </c>
      <c r="G1246">
        <v>1820.0500232839941</v>
      </c>
      <c r="H1246">
        <v>1812.0330799035389</v>
      </c>
      <c r="I1246">
        <v>1829.6140314779759</v>
      </c>
      <c r="J1246">
        <v>1793.954766232258</v>
      </c>
      <c r="K1246">
        <v>1830.9384512440861</v>
      </c>
      <c r="L1246">
        <v>1888.013908887998</v>
      </c>
      <c r="M1246">
        <v>1816.7235438794089</v>
      </c>
      <c r="N1246">
        <v>1928.731344609721</v>
      </c>
      <c r="O1246">
        <v>1783.3622713445011</v>
      </c>
      <c r="P1246">
        <v>1820.4667127814041</v>
      </c>
      <c r="Q1246">
        <v>1834.468608981759</v>
      </c>
      <c r="R1246">
        <v>1825.6331642879561</v>
      </c>
      <c r="S1246">
        <v>1815.3186383566269</v>
      </c>
    </row>
    <row r="1247" spans="1:19" x14ac:dyDescent="0.25">
      <c r="A1247" s="1">
        <v>6883</v>
      </c>
      <c r="B1247" s="1">
        <v>38.944000000000003</v>
      </c>
      <c r="C1247" s="1">
        <v>-76.736000000000004</v>
      </c>
      <c r="D1247" t="str">
        <f t="shared" si="38"/>
        <v>&gt; 25 miles</v>
      </c>
      <c r="E1247">
        <f t="shared" si="39"/>
        <v>2261.382823356395</v>
      </c>
      <c r="G1247">
        <v>2303.5844963522959</v>
      </c>
      <c r="H1247">
        <v>2293.977496201313</v>
      </c>
      <c r="I1247">
        <v>2310.1904526203639</v>
      </c>
      <c r="J1247">
        <v>2272.0970154498709</v>
      </c>
      <c r="K1247">
        <v>2314.7545423216579</v>
      </c>
      <c r="L1247">
        <v>2379.7048875567612</v>
      </c>
      <c r="M1247">
        <v>2299.45700303995</v>
      </c>
      <c r="N1247">
        <v>2454.761945166937</v>
      </c>
      <c r="O1247">
        <v>2261.382823356395</v>
      </c>
      <c r="P1247">
        <v>2303.4040547570671</v>
      </c>
      <c r="Q1247">
        <v>2319.5093663074499</v>
      </c>
      <c r="R1247">
        <v>2306.9860002284822</v>
      </c>
      <c r="S1247">
        <v>2298.3883329630639</v>
      </c>
    </row>
    <row r="1248" spans="1:19" x14ac:dyDescent="0.25">
      <c r="A1248" s="1">
        <v>6884</v>
      </c>
      <c r="B1248" s="1">
        <v>32.5431946</v>
      </c>
      <c r="C1248" s="1">
        <v>-117.0398854</v>
      </c>
      <c r="D1248" t="str">
        <f t="shared" si="38"/>
        <v>&gt; 25 miles</v>
      </c>
      <c r="E1248">
        <f t="shared" si="39"/>
        <v>95.424765379645464</v>
      </c>
      <c r="G1248">
        <v>128.0231611863932</v>
      </c>
      <c r="H1248">
        <v>117.4127961316649</v>
      </c>
      <c r="I1248">
        <v>110.4533424457357</v>
      </c>
      <c r="J1248">
        <v>95.424765379645464</v>
      </c>
      <c r="K1248">
        <v>131.31472806635341</v>
      </c>
      <c r="L1248">
        <v>200.72011771805211</v>
      </c>
      <c r="M1248">
        <v>122.63383426187271</v>
      </c>
      <c r="N1248">
        <v>471.89890555783728</v>
      </c>
      <c r="O1248">
        <v>97.353256805278349</v>
      </c>
      <c r="P1248">
        <v>124.2391913267636</v>
      </c>
      <c r="Q1248">
        <v>139.86788897705981</v>
      </c>
      <c r="R1248">
        <v>114.7478858891931</v>
      </c>
      <c r="S1248">
        <v>124.6940472403749</v>
      </c>
    </row>
    <row r="1249" spans="1:19" x14ac:dyDescent="0.25">
      <c r="A1249" s="1">
        <v>6890</v>
      </c>
      <c r="B1249" s="1">
        <v>42.162047399999999</v>
      </c>
      <c r="C1249" s="1">
        <v>-88.054043999999905</v>
      </c>
      <c r="D1249" t="str">
        <f t="shared" si="38"/>
        <v>&gt; 25 miles</v>
      </c>
      <c r="E1249">
        <f t="shared" si="39"/>
        <v>1678.7555662872089</v>
      </c>
      <c r="G1249">
        <v>1716.569236505889</v>
      </c>
      <c r="H1249">
        <v>1708.2254221538019</v>
      </c>
      <c r="I1249">
        <v>1725.577765260746</v>
      </c>
      <c r="J1249">
        <v>1689.3917925032811</v>
      </c>
      <c r="K1249">
        <v>1727.534477743573</v>
      </c>
      <c r="L1249">
        <v>1786.3585136786301</v>
      </c>
      <c r="M1249">
        <v>1713.0787211996931</v>
      </c>
      <c r="N1249">
        <v>1836.767317824253</v>
      </c>
      <c r="O1249">
        <v>1678.7555662872089</v>
      </c>
      <c r="P1249">
        <v>1716.869129642919</v>
      </c>
      <c r="Q1249">
        <v>1731.316233759552</v>
      </c>
      <c r="R1249">
        <v>1721.7377970871851</v>
      </c>
      <c r="S1249">
        <v>1711.737021049096</v>
      </c>
    </row>
    <row r="1250" spans="1:19" x14ac:dyDescent="0.25">
      <c r="A1250" s="1">
        <v>6891</v>
      </c>
      <c r="B1250" s="1">
        <v>40.456000000000003</v>
      </c>
      <c r="C1250" s="1">
        <v>-80.16</v>
      </c>
      <c r="D1250" t="str">
        <f t="shared" si="38"/>
        <v>&gt; 25 miles</v>
      </c>
      <c r="E1250">
        <f t="shared" si="39"/>
        <v>2076.150177428894</v>
      </c>
      <c r="G1250">
        <v>2116.845237432427</v>
      </c>
      <c r="H1250">
        <v>2107.6801543229572</v>
      </c>
      <c r="I1250">
        <v>2124.3375133008522</v>
      </c>
      <c r="J1250">
        <v>2086.8582734264401</v>
      </c>
      <c r="K1250">
        <v>2127.9608465838219</v>
      </c>
      <c r="L1250">
        <v>2190.7543954025118</v>
      </c>
      <c r="M1250">
        <v>2112.9422303145998</v>
      </c>
      <c r="N1250">
        <v>2256.072017156569</v>
      </c>
      <c r="O1250">
        <v>2076.150177428894</v>
      </c>
      <c r="P1250">
        <v>2116.839561061739</v>
      </c>
      <c r="Q1250">
        <v>2132.3681291230491</v>
      </c>
      <c r="R1250">
        <v>2120.8962764538342</v>
      </c>
      <c r="S1250">
        <v>2111.7721567576541</v>
      </c>
    </row>
    <row r="1251" spans="1:19" x14ac:dyDescent="0.25">
      <c r="A1251" s="1">
        <v>6893</v>
      </c>
      <c r="B1251" s="1">
        <v>32.338062999999998</v>
      </c>
      <c r="C1251" s="1">
        <v>-90.060720399999894</v>
      </c>
      <c r="D1251" t="str">
        <f t="shared" si="38"/>
        <v>&gt; 25 miles</v>
      </c>
      <c r="E1251">
        <f t="shared" si="39"/>
        <v>1574.0402311879279</v>
      </c>
      <c r="G1251">
        <v>1623.5469099948059</v>
      </c>
      <c r="H1251">
        <v>1611.6124160497791</v>
      </c>
      <c r="I1251">
        <v>1624.225366050593</v>
      </c>
      <c r="J1251">
        <v>1584.243183115932</v>
      </c>
      <c r="K1251">
        <v>1634.503489771062</v>
      </c>
      <c r="L1251">
        <v>1710.501181749147</v>
      </c>
      <c r="M1251">
        <v>1618.1944099314551</v>
      </c>
      <c r="N1251">
        <v>1862.2444265695699</v>
      </c>
      <c r="O1251">
        <v>1574.0402311879279</v>
      </c>
      <c r="P1251">
        <v>1622.2586644159001</v>
      </c>
      <c r="Q1251">
        <v>1641.259124988082</v>
      </c>
      <c r="R1251">
        <v>1622.6591457961481</v>
      </c>
      <c r="S1251">
        <v>1617.8266976440229</v>
      </c>
    </row>
    <row r="1252" spans="1:19" x14ac:dyDescent="0.25">
      <c r="A1252" s="1">
        <v>6894</v>
      </c>
      <c r="B1252" s="1">
        <v>41.497</v>
      </c>
      <c r="C1252" s="1">
        <v>-81.692999999999998</v>
      </c>
      <c r="D1252" t="str">
        <f t="shared" si="38"/>
        <v>&gt; 25 miles</v>
      </c>
      <c r="E1252">
        <f t="shared" si="39"/>
        <v>1998.6662965512701</v>
      </c>
      <c r="G1252">
        <v>2038.086076105553</v>
      </c>
      <c r="H1252">
        <v>2029.29155457362</v>
      </c>
      <c r="I1252">
        <v>2046.279932273771</v>
      </c>
      <c r="J1252">
        <v>2009.3519197401799</v>
      </c>
      <c r="K1252">
        <v>2049.140817346738</v>
      </c>
      <c r="L1252">
        <v>2110.0881620769628</v>
      </c>
      <c r="M1252">
        <v>2034.3702597688009</v>
      </c>
      <c r="N1252">
        <v>2166.8475042144801</v>
      </c>
      <c r="O1252">
        <v>1998.6662965512701</v>
      </c>
      <c r="P1252">
        <v>2038.2214880844761</v>
      </c>
      <c r="Q1252">
        <v>2053.2603446141829</v>
      </c>
      <c r="R1252">
        <v>2042.6540770112949</v>
      </c>
      <c r="S1252">
        <v>2033.1201747487739</v>
      </c>
    </row>
    <row r="1253" spans="1:19" x14ac:dyDescent="0.25">
      <c r="A1253" s="1">
        <v>6901</v>
      </c>
      <c r="B1253" s="1">
        <v>41.070999999999998</v>
      </c>
      <c r="C1253" s="1">
        <v>-85.194000000000003</v>
      </c>
      <c r="D1253" t="str">
        <f t="shared" si="38"/>
        <v>&gt; 25 miles</v>
      </c>
      <c r="E1253">
        <f t="shared" si="39"/>
        <v>1815.1335245926391</v>
      </c>
      <c r="G1253">
        <v>1854.873425036953</v>
      </c>
      <c r="H1253">
        <v>1845.9791752279821</v>
      </c>
      <c r="I1253">
        <v>1862.886591729369</v>
      </c>
      <c r="J1253">
        <v>1825.8254588738989</v>
      </c>
      <c r="K1253">
        <v>1865.9464121033011</v>
      </c>
      <c r="L1253">
        <v>1927.4876634359971</v>
      </c>
      <c r="M1253">
        <v>1851.1065971164569</v>
      </c>
      <c r="N1253">
        <v>1989.301765569654</v>
      </c>
      <c r="O1253">
        <v>1815.1335245926391</v>
      </c>
      <c r="P1253">
        <v>1854.9706454042609</v>
      </c>
      <c r="Q1253">
        <v>1870.147843921146</v>
      </c>
      <c r="R1253">
        <v>1859.306111147082</v>
      </c>
      <c r="S1253">
        <v>1849.8777492558811</v>
      </c>
    </row>
    <row r="1254" spans="1:19" x14ac:dyDescent="0.25">
      <c r="A1254" s="1">
        <v>6904</v>
      </c>
      <c r="B1254" s="1">
        <v>41.3135774</v>
      </c>
      <c r="C1254" s="1">
        <v>-81.516140500000006</v>
      </c>
      <c r="D1254" t="str">
        <f t="shared" si="38"/>
        <v>&gt; 25 miles</v>
      </c>
      <c r="E1254">
        <f t="shared" si="39"/>
        <v>2007.113040699569</v>
      </c>
      <c r="G1254">
        <v>2046.766210696502</v>
      </c>
      <c r="H1254">
        <v>2037.9040219949611</v>
      </c>
      <c r="I1254">
        <v>2054.8346110554321</v>
      </c>
      <c r="J1254">
        <v>2017.803838742873</v>
      </c>
      <c r="K1254">
        <v>2057.833041210753</v>
      </c>
      <c r="L1254">
        <v>2119.1208486811379</v>
      </c>
      <c r="M1254">
        <v>2043.0162717764561</v>
      </c>
      <c r="N1254">
        <v>2177.4895903202319</v>
      </c>
      <c r="O1254">
        <v>2007.113040699569</v>
      </c>
      <c r="P1254">
        <v>2046.8761990264629</v>
      </c>
      <c r="Q1254">
        <v>2062.00492847034</v>
      </c>
      <c r="R1254">
        <v>2051.2415698847449</v>
      </c>
      <c r="S1254">
        <v>2041.780479897745</v>
      </c>
    </row>
    <row r="1255" spans="1:19" x14ac:dyDescent="0.25">
      <c r="A1255" s="1">
        <v>6905</v>
      </c>
      <c r="B1255" s="1">
        <v>41.033000000000001</v>
      </c>
      <c r="C1255" s="1">
        <v>-73.757999999999996</v>
      </c>
      <c r="D1255" t="str">
        <f t="shared" si="38"/>
        <v>&gt; 25 miles</v>
      </c>
      <c r="E1255">
        <f t="shared" si="39"/>
        <v>2410.5360374058</v>
      </c>
      <c r="G1255">
        <v>2450.4689173997631</v>
      </c>
      <c r="H1255">
        <v>2441.5360476449441</v>
      </c>
      <c r="I1255">
        <v>2458.3978390195189</v>
      </c>
      <c r="J1255">
        <v>2421.2333464511171</v>
      </c>
      <c r="K1255">
        <v>2461.5470522983301</v>
      </c>
      <c r="L1255">
        <v>2523.045744896524</v>
      </c>
      <c r="M1255">
        <v>2446.6844003116271</v>
      </c>
      <c r="N1255">
        <v>2578.8505458902259</v>
      </c>
      <c r="O1255">
        <v>2410.5360374058</v>
      </c>
      <c r="P1255">
        <v>2450.5532198883438</v>
      </c>
      <c r="Q1255">
        <v>2465.7664909883079</v>
      </c>
      <c r="R1255">
        <v>2454.8443525754979</v>
      </c>
      <c r="S1255">
        <v>2445.463495989211</v>
      </c>
    </row>
    <row r="1256" spans="1:19" x14ac:dyDescent="0.25">
      <c r="A1256" s="1">
        <v>6906</v>
      </c>
      <c r="B1256" s="1">
        <v>29.434000000000001</v>
      </c>
      <c r="C1256" s="1">
        <v>-98.649000000000001</v>
      </c>
      <c r="D1256" t="str">
        <f t="shared" si="38"/>
        <v>&gt; 25 miles</v>
      </c>
      <c r="E1256">
        <f t="shared" si="39"/>
        <v>1136.7204115016391</v>
      </c>
      <c r="G1256">
        <v>1188.985063517267</v>
      </c>
      <c r="H1256">
        <v>1175.9133260542119</v>
      </c>
      <c r="I1256">
        <v>1184.722964246934</v>
      </c>
      <c r="J1256">
        <v>1145.7971058763301</v>
      </c>
      <c r="K1256">
        <v>1199.0468329646581</v>
      </c>
      <c r="L1256">
        <v>1279.221970666154</v>
      </c>
      <c r="M1256">
        <v>1182.972742071554</v>
      </c>
      <c r="N1256">
        <v>1481.549221739534</v>
      </c>
      <c r="O1256">
        <v>1136.7204115016391</v>
      </c>
      <c r="P1256">
        <v>1186.8652872942239</v>
      </c>
      <c r="Q1256">
        <v>1207.0091649335441</v>
      </c>
      <c r="R1256">
        <v>1184.6094757256999</v>
      </c>
      <c r="S1256">
        <v>1183.210658899395</v>
      </c>
    </row>
    <row r="1257" spans="1:19" x14ac:dyDescent="0.25">
      <c r="A1257" s="1">
        <v>6910</v>
      </c>
      <c r="B1257" s="1">
        <v>36.728000000000002</v>
      </c>
      <c r="C1257" s="1">
        <v>-97.066999999999993</v>
      </c>
      <c r="D1257" t="str">
        <f t="shared" si="38"/>
        <v>&gt; 25 miles</v>
      </c>
      <c r="E1257">
        <f t="shared" si="39"/>
        <v>1153.1412850963261</v>
      </c>
      <c r="G1257">
        <v>1198.207231944861</v>
      </c>
      <c r="H1257">
        <v>1187.695627344498</v>
      </c>
      <c r="I1257">
        <v>1202.8610590848409</v>
      </c>
      <c r="J1257">
        <v>1163.797226094317</v>
      </c>
      <c r="K1257">
        <v>1209.41453617811</v>
      </c>
      <c r="L1257">
        <v>1279.203708019445</v>
      </c>
      <c r="M1257">
        <v>1193.6096479489929</v>
      </c>
      <c r="N1257">
        <v>1395.7642473118869</v>
      </c>
      <c r="O1257">
        <v>1153.1412850963261</v>
      </c>
      <c r="P1257">
        <v>1197.6370313843211</v>
      </c>
      <c r="Q1257">
        <v>1214.9318154840271</v>
      </c>
      <c r="R1257">
        <v>1200.168574428496</v>
      </c>
      <c r="S1257">
        <v>1192.774404390675</v>
      </c>
    </row>
    <row r="1258" spans="1:19" x14ac:dyDescent="0.25">
      <c r="A1258" s="1">
        <v>6911</v>
      </c>
      <c r="B1258" s="1">
        <v>41.575000000000003</v>
      </c>
      <c r="C1258" s="1">
        <v>-90.516999999999996</v>
      </c>
      <c r="D1258" t="str">
        <f t="shared" si="38"/>
        <v>&gt; 25 miles</v>
      </c>
      <c r="E1258">
        <f t="shared" si="39"/>
        <v>1546.678540305777</v>
      </c>
      <c r="G1258">
        <v>1584.9013551520979</v>
      </c>
      <c r="H1258">
        <v>1576.4331050469771</v>
      </c>
      <c r="I1258">
        <v>1593.695451979122</v>
      </c>
      <c r="J1258">
        <v>1557.3277660616609</v>
      </c>
      <c r="K1258">
        <v>1595.8940501360371</v>
      </c>
      <c r="L1258">
        <v>1655.4457428278449</v>
      </c>
      <c r="M1258">
        <v>1581.3477168795141</v>
      </c>
      <c r="N1258">
        <v>1711.3772905607229</v>
      </c>
      <c r="O1258">
        <v>1546.678540305777</v>
      </c>
      <c r="P1258">
        <v>1585.1554909429649</v>
      </c>
      <c r="Q1258">
        <v>1599.775580044651</v>
      </c>
      <c r="R1258">
        <v>1589.9090046133731</v>
      </c>
      <c r="S1258">
        <v>1580.0309078697851</v>
      </c>
    </row>
    <row r="1259" spans="1:19" x14ac:dyDescent="0.25">
      <c r="A1259" s="1">
        <v>6913</v>
      </c>
      <c r="B1259" s="1">
        <v>33.698</v>
      </c>
      <c r="C1259" s="1">
        <v>-84.088999999999999</v>
      </c>
      <c r="D1259" t="str">
        <f t="shared" si="38"/>
        <v>&gt; 25 miles</v>
      </c>
      <c r="E1259">
        <f t="shared" si="39"/>
        <v>1896.9861343173141</v>
      </c>
      <c r="G1259">
        <v>1944.6626834832441</v>
      </c>
      <c r="H1259">
        <v>1933.3495922537079</v>
      </c>
      <c r="I1259">
        <v>1947.21349925</v>
      </c>
      <c r="J1259">
        <v>1907.448178001104</v>
      </c>
      <c r="K1259">
        <v>1955.7911130093221</v>
      </c>
      <c r="L1259">
        <v>2029.0056689614421</v>
      </c>
      <c r="M1259">
        <v>1939.646293397514</v>
      </c>
      <c r="N1259">
        <v>2157.0415313435328</v>
      </c>
      <c r="O1259">
        <v>1896.9861343173141</v>
      </c>
      <c r="P1259">
        <v>1943.712357979977</v>
      </c>
      <c r="Q1259">
        <v>1961.9785044383379</v>
      </c>
      <c r="R1259">
        <v>1945.1188710889801</v>
      </c>
      <c r="S1259">
        <v>1939.0533661929869</v>
      </c>
    </row>
    <row r="1260" spans="1:19" x14ac:dyDescent="0.25">
      <c r="A1260" s="1">
        <v>6923</v>
      </c>
      <c r="B1260" s="1">
        <v>44.854483100000003</v>
      </c>
      <c r="C1260" s="1">
        <v>-93.424566499999898</v>
      </c>
      <c r="D1260" t="str">
        <f t="shared" si="38"/>
        <v>&gt; 25 miles</v>
      </c>
      <c r="E1260">
        <f t="shared" si="39"/>
        <v>1472.067851031446</v>
      </c>
      <c r="G1260">
        <v>1503.501749288662</v>
      </c>
      <c r="H1260">
        <v>1496.938415529522</v>
      </c>
      <c r="I1260">
        <v>1515.313454603152</v>
      </c>
      <c r="J1260">
        <v>1482.346112620548</v>
      </c>
      <c r="K1260">
        <v>1513.962847511908</v>
      </c>
      <c r="L1260">
        <v>1563.719765679798</v>
      </c>
      <c r="M1260">
        <v>1500.893398820084</v>
      </c>
      <c r="N1260">
        <v>1577.1925108214591</v>
      </c>
      <c r="O1260">
        <v>1472.067851031446</v>
      </c>
      <c r="P1260">
        <v>1504.400400196176</v>
      </c>
      <c r="Q1260">
        <v>1516.430045147803</v>
      </c>
      <c r="R1260">
        <v>1510.7704624722189</v>
      </c>
      <c r="S1260">
        <v>1499.238397654588</v>
      </c>
    </row>
    <row r="1261" spans="1:19" x14ac:dyDescent="0.25">
      <c r="A1261" s="1">
        <v>6924</v>
      </c>
      <c r="B1261" s="1">
        <v>33.305999999999997</v>
      </c>
      <c r="C1261" s="1">
        <v>-111.89700000000001</v>
      </c>
      <c r="D1261" t="str">
        <f t="shared" si="38"/>
        <v>&gt; 25 miles</v>
      </c>
      <c r="E1261">
        <f t="shared" si="39"/>
        <v>312.31873878677112</v>
      </c>
      <c r="G1261">
        <v>364.1757468720599</v>
      </c>
      <c r="H1261">
        <v>351.30546557137939</v>
      </c>
      <c r="I1261">
        <v>361.40829602248368</v>
      </c>
      <c r="J1261">
        <v>321.81997158661511</v>
      </c>
      <c r="K1261">
        <v>374.5084282854346</v>
      </c>
      <c r="L1261">
        <v>454.17646923698851</v>
      </c>
      <c r="M1261">
        <v>358.28541216482017</v>
      </c>
      <c r="N1261">
        <v>668.48610774788938</v>
      </c>
      <c r="O1261">
        <v>312.31873878677112</v>
      </c>
      <c r="P1261">
        <v>362.24218196489642</v>
      </c>
      <c r="Q1261">
        <v>382.22287768095879</v>
      </c>
      <c r="R1261">
        <v>360.75987284258179</v>
      </c>
      <c r="S1261">
        <v>358.38328362712332</v>
      </c>
    </row>
    <row r="1262" spans="1:19" x14ac:dyDescent="0.25">
      <c r="A1262" s="1">
        <v>6926</v>
      </c>
      <c r="B1262" s="1">
        <v>33.677</v>
      </c>
      <c r="C1262" s="1">
        <v>-111.977</v>
      </c>
      <c r="D1262" t="str">
        <f t="shared" si="38"/>
        <v>&gt; 25 miles</v>
      </c>
      <c r="E1262">
        <f t="shared" si="39"/>
        <v>304.52389119478238</v>
      </c>
      <c r="G1262">
        <v>355.6402262711332</v>
      </c>
      <c r="H1262">
        <v>343.0684377640963</v>
      </c>
      <c r="I1262">
        <v>354.28567851998753</v>
      </c>
      <c r="J1262">
        <v>314.38915426979958</v>
      </c>
      <c r="K1262">
        <v>366.24308208565799</v>
      </c>
      <c r="L1262">
        <v>445.03505536993589</v>
      </c>
      <c r="M1262">
        <v>349.92398014176291</v>
      </c>
      <c r="N1262">
        <v>651.91214306428583</v>
      </c>
      <c r="O1262">
        <v>304.52389119478238</v>
      </c>
      <c r="P1262">
        <v>353.93722923976429</v>
      </c>
      <c r="Q1262">
        <v>373.64303639332411</v>
      </c>
      <c r="R1262">
        <v>353.21467039638628</v>
      </c>
      <c r="S1262">
        <v>349.84952108540438</v>
      </c>
    </row>
    <row r="1263" spans="1:19" x14ac:dyDescent="0.25">
      <c r="A1263" s="1">
        <v>6927</v>
      </c>
      <c r="B1263" s="1">
        <v>39.094000000000001</v>
      </c>
      <c r="C1263" s="1">
        <v>-84.495999999999995</v>
      </c>
      <c r="D1263" t="str">
        <f t="shared" si="38"/>
        <v>&gt; 25 miles</v>
      </c>
      <c r="E1263">
        <f t="shared" si="39"/>
        <v>1844.685762434847</v>
      </c>
      <c r="G1263">
        <v>1886.9586156192529</v>
      </c>
      <c r="H1263">
        <v>1877.319482138199</v>
      </c>
      <c r="I1263">
        <v>1893.508416175958</v>
      </c>
      <c r="J1263">
        <v>1855.399873553326</v>
      </c>
      <c r="K1263">
        <v>1898.1322883169801</v>
      </c>
      <c r="L1263">
        <v>1963.384093065968</v>
      </c>
      <c r="M1263">
        <v>1882.8135432903391</v>
      </c>
      <c r="N1263">
        <v>2044.0432527107209</v>
      </c>
      <c r="O1263">
        <v>1844.685762434847</v>
      </c>
      <c r="P1263">
        <v>1886.7640091578519</v>
      </c>
      <c r="Q1263">
        <v>1902.920243504914</v>
      </c>
      <c r="R1263">
        <v>1890.3151050441061</v>
      </c>
      <c r="S1263">
        <v>1881.7527703719011</v>
      </c>
    </row>
    <row r="1264" spans="1:19" x14ac:dyDescent="0.25">
      <c r="A1264" s="1">
        <v>6934</v>
      </c>
      <c r="B1264" s="1">
        <v>40.408000000000001</v>
      </c>
      <c r="C1264" s="1">
        <v>-79.915999999999997</v>
      </c>
      <c r="D1264" t="str">
        <f t="shared" si="38"/>
        <v>&gt; 25 miles</v>
      </c>
      <c r="E1264">
        <f t="shared" si="39"/>
        <v>2088.963743258314</v>
      </c>
      <c r="G1264">
        <v>2129.7132558491439</v>
      </c>
      <c r="H1264">
        <v>2120.532515146223</v>
      </c>
      <c r="I1264">
        <v>2137.1749125121969</v>
      </c>
      <c r="J1264">
        <v>2099.6724789964992</v>
      </c>
      <c r="K1264">
        <v>2140.8311268619591</v>
      </c>
      <c r="L1264">
        <v>2203.6988323691312</v>
      </c>
      <c r="M1264">
        <v>2125.8023433926819</v>
      </c>
      <c r="N1264">
        <v>2269.2755446795968</v>
      </c>
      <c r="O1264">
        <v>2088.963743258314</v>
      </c>
      <c r="P1264">
        <v>2129.7015359482612</v>
      </c>
      <c r="Q1264">
        <v>2145.2504791113251</v>
      </c>
      <c r="R1264">
        <v>2133.7418602955131</v>
      </c>
      <c r="S1264">
        <v>2124.6357428544852</v>
      </c>
    </row>
    <row r="1265" spans="1:19" x14ac:dyDescent="0.25">
      <c r="A1265" s="1">
        <v>6935</v>
      </c>
      <c r="B1265" s="1">
        <v>40.142000000000003</v>
      </c>
      <c r="C1265" s="1">
        <v>-82.977000000000004</v>
      </c>
      <c r="D1265" t="str">
        <f t="shared" si="38"/>
        <v>&gt; 25 miles</v>
      </c>
      <c r="E1265">
        <f t="shared" si="39"/>
        <v>1927.247812643519</v>
      </c>
      <c r="G1265">
        <v>1968.2813877489509</v>
      </c>
      <c r="H1265">
        <v>1959.0121611666409</v>
      </c>
      <c r="I1265">
        <v>1975.574114955057</v>
      </c>
      <c r="J1265">
        <v>1937.9591259606721</v>
      </c>
      <c r="K1265">
        <v>1979.412025926378</v>
      </c>
      <c r="L1265">
        <v>2042.788705794648</v>
      </c>
      <c r="M1265">
        <v>1964.325050009139</v>
      </c>
      <c r="N1265">
        <v>2112.6442507080969</v>
      </c>
      <c r="O1265">
        <v>1927.247812643519</v>
      </c>
      <c r="P1265">
        <v>1968.234662798149</v>
      </c>
      <c r="Q1265">
        <v>1983.9043770858491</v>
      </c>
      <c r="R1265">
        <v>1972.184180314274</v>
      </c>
      <c r="S1265">
        <v>1963.1783655128111</v>
      </c>
    </row>
    <row r="1266" spans="1:19" x14ac:dyDescent="0.25">
      <c r="A1266" s="1">
        <v>6950</v>
      </c>
      <c r="B1266" s="1">
        <v>42.503999999999998</v>
      </c>
      <c r="C1266" s="1">
        <v>-83.778999999999996</v>
      </c>
      <c r="D1266" t="str">
        <f t="shared" si="38"/>
        <v>&gt; 25 miles</v>
      </c>
      <c r="E1266">
        <f t="shared" si="39"/>
        <v>1898.244748111033</v>
      </c>
      <c r="G1266">
        <v>1936.1989212466381</v>
      </c>
      <c r="H1266">
        <v>1927.8245251336591</v>
      </c>
      <c r="I1266">
        <v>1945.1490006622139</v>
      </c>
      <c r="J1266">
        <v>1908.887538577457</v>
      </c>
      <c r="K1266">
        <v>1947.16981256397</v>
      </c>
      <c r="L1266">
        <v>2006.018254181522</v>
      </c>
      <c r="M1266">
        <v>1932.6940546939491</v>
      </c>
      <c r="N1266">
        <v>2053.6578595943761</v>
      </c>
      <c r="O1266">
        <v>1898.244748111033</v>
      </c>
      <c r="P1266">
        <v>1936.4886773823109</v>
      </c>
      <c r="Q1266">
        <v>1950.9683097985339</v>
      </c>
      <c r="R1266">
        <v>1941.326346233026</v>
      </c>
      <c r="S1266">
        <v>1931.358253573758</v>
      </c>
    </row>
    <row r="1267" spans="1:19" x14ac:dyDescent="0.25">
      <c r="A1267" s="1">
        <v>6951</v>
      </c>
      <c r="B1267" s="1">
        <v>32.311999999999998</v>
      </c>
      <c r="C1267" s="1">
        <v>-106.742</v>
      </c>
      <c r="D1267" t="str">
        <f t="shared" si="38"/>
        <v>&gt; 25 miles</v>
      </c>
      <c r="E1267">
        <f t="shared" si="39"/>
        <v>619.42099952887747</v>
      </c>
      <c r="G1267">
        <v>671.36163009444147</v>
      </c>
      <c r="H1267">
        <v>658.46304946073781</v>
      </c>
      <c r="I1267">
        <v>668.23205604150212</v>
      </c>
      <c r="J1267">
        <v>628.81610014153364</v>
      </c>
      <c r="K1267">
        <v>681.66084574575916</v>
      </c>
      <c r="L1267">
        <v>761.36781588280587</v>
      </c>
      <c r="M1267">
        <v>665.45642525512744</v>
      </c>
      <c r="N1267">
        <v>964.48596811777043</v>
      </c>
      <c r="O1267">
        <v>619.42099952887747</v>
      </c>
      <c r="P1267">
        <v>669.40488463128122</v>
      </c>
      <c r="Q1267">
        <v>689.4088406167524</v>
      </c>
      <c r="R1267">
        <v>667.7472772811127</v>
      </c>
      <c r="S1267">
        <v>665.57008884417201</v>
      </c>
    </row>
    <row r="1268" spans="1:19" x14ac:dyDescent="0.25">
      <c r="A1268" s="1">
        <v>6956</v>
      </c>
      <c r="B1268" s="1">
        <v>38.308</v>
      </c>
      <c r="C1268" s="1">
        <v>-85.578000000000003</v>
      </c>
      <c r="D1268" t="str">
        <f t="shared" si="38"/>
        <v>&gt; 25 miles</v>
      </c>
      <c r="E1268">
        <f t="shared" si="39"/>
        <v>1785.952600001584</v>
      </c>
      <c r="G1268">
        <v>1829.1607624551959</v>
      </c>
      <c r="H1268">
        <v>1819.239568230324</v>
      </c>
      <c r="I1268">
        <v>1835.1166478319849</v>
      </c>
      <c r="J1268">
        <v>1796.657514698735</v>
      </c>
      <c r="K1268">
        <v>1840.356569409955</v>
      </c>
      <c r="L1268">
        <v>1907.017092921647</v>
      </c>
      <c r="M1268">
        <v>1824.87098372111</v>
      </c>
      <c r="N1268">
        <v>1996.0221621981641</v>
      </c>
      <c r="O1268">
        <v>1785.952600001584</v>
      </c>
      <c r="P1268">
        <v>1828.8495314477441</v>
      </c>
      <c r="Q1268">
        <v>1845.372805140551</v>
      </c>
      <c r="R1268">
        <v>1832.08205472757</v>
      </c>
      <c r="S1268">
        <v>1823.879233001396</v>
      </c>
    </row>
    <row r="1269" spans="1:19" x14ac:dyDescent="0.25">
      <c r="A1269" s="1">
        <v>6958</v>
      </c>
      <c r="B1269" s="1">
        <v>44.069000000000003</v>
      </c>
      <c r="C1269" s="1">
        <v>-123.11</v>
      </c>
      <c r="D1269" t="str">
        <f t="shared" si="38"/>
        <v>&gt; 25 miles</v>
      </c>
      <c r="E1269">
        <f t="shared" si="39"/>
        <v>439.46813506393778</v>
      </c>
      <c r="G1269">
        <v>735.22312065835047</v>
      </c>
      <c r="H1269">
        <v>744.49809443941945</v>
      </c>
      <c r="I1269">
        <v>754.75904046664687</v>
      </c>
      <c r="J1269">
        <v>766.58836820607098</v>
      </c>
      <c r="K1269">
        <v>734.54013750026468</v>
      </c>
      <c r="L1269">
        <v>691.33945065890725</v>
      </c>
      <c r="M1269">
        <v>739.96466741621589</v>
      </c>
      <c r="N1269">
        <v>439.46813506393778</v>
      </c>
      <c r="O1269">
        <v>766.68150853017323</v>
      </c>
      <c r="P1269">
        <v>739.02979079095905</v>
      </c>
      <c r="Q1269">
        <v>727.12899635852182</v>
      </c>
      <c r="R1269">
        <v>749.48724910370902</v>
      </c>
      <c r="S1269">
        <v>737.72366072983152</v>
      </c>
    </row>
    <row r="1270" spans="1:19" x14ac:dyDescent="0.25">
      <c r="A1270" s="1">
        <v>6959</v>
      </c>
      <c r="B1270" s="1">
        <v>35.335999999999999</v>
      </c>
      <c r="C1270" s="1">
        <v>-82.447000000000003</v>
      </c>
      <c r="D1270" t="str">
        <f t="shared" si="38"/>
        <v>&gt; 25 miles</v>
      </c>
      <c r="E1270">
        <f t="shared" si="39"/>
        <v>1972.4452859181531</v>
      </c>
      <c r="G1270">
        <v>2018.5395036714219</v>
      </c>
      <c r="H1270">
        <v>2007.735095526411</v>
      </c>
      <c r="I1270">
        <v>2022.436095647975</v>
      </c>
      <c r="J1270">
        <v>1983.039761249217</v>
      </c>
      <c r="K1270">
        <v>2029.7327894441989</v>
      </c>
      <c r="L1270">
        <v>2100.5775978455472</v>
      </c>
      <c r="M1270">
        <v>2013.792093248411</v>
      </c>
      <c r="N1270">
        <v>2212.3271270782352</v>
      </c>
      <c r="O1270">
        <v>1972.4452859181531</v>
      </c>
      <c r="P1270">
        <v>2017.8378073200629</v>
      </c>
      <c r="Q1270">
        <v>2035.4784659183531</v>
      </c>
      <c r="R1270">
        <v>2019.9664460648501</v>
      </c>
      <c r="S1270">
        <v>2013.039995094193</v>
      </c>
    </row>
    <row r="1271" spans="1:19" x14ac:dyDescent="0.25">
      <c r="A1271" s="1">
        <v>6960</v>
      </c>
      <c r="B1271" s="1">
        <v>30.1810121</v>
      </c>
      <c r="C1271" s="1">
        <v>-82.672626999999906</v>
      </c>
      <c r="D1271" t="str">
        <f t="shared" si="38"/>
        <v>&gt; 25 miles</v>
      </c>
      <c r="E1271">
        <f t="shared" si="39"/>
        <v>2033.5387653616649</v>
      </c>
      <c r="G1271">
        <v>2083.3974427651428</v>
      </c>
      <c r="H1271">
        <v>2071.3433054954799</v>
      </c>
      <c r="I1271">
        <v>2083.6495125568372</v>
      </c>
      <c r="J1271">
        <v>2043.6651697294469</v>
      </c>
      <c r="K1271">
        <v>2094.3058904490772</v>
      </c>
      <c r="L1271">
        <v>2170.7584322173261</v>
      </c>
      <c r="M1271">
        <v>2077.9797658596822</v>
      </c>
      <c r="N1271">
        <v>2322.5665123470758</v>
      </c>
      <c r="O1271">
        <v>2033.5387653616649</v>
      </c>
      <c r="P1271">
        <v>2082.0390863174148</v>
      </c>
      <c r="Q1271">
        <v>2101.172236935397</v>
      </c>
      <c r="R1271">
        <v>2082.2125992472538</v>
      </c>
      <c r="S1271">
        <v>2077.6602746697281</v>
      </c>
    </row>
    <row r="1272" spans="1:19" x14ac:dyDescent="0.25">
      <c r="A1272" s="1">
        <v>6963</v>
      </c>
      <c r="B1272" s="1">
        <v>34.152999999999999</v>
      </c>
      <c r="C1272" s="1">
        <v>-84.174000000000007</v>
      </c>
      <c r="D1272" t="str">
        <f t="shared" si="38"/>
        <v>&gt; 25 miles</v>
      </c>
      <c r="E1272">
        <f t="shared" si="39"/>
        <v>1887.011408019089</v>
      </c>
      <c r="G1272">
        <v>1934.3225517259741</v>
      </c>
      <c r="H1272">
        <v>1923.128153107712</v>
      </c>
      <c r="I1272">
        <v>1937.20173855953</v>
      </c>
      <c r="J1272">
        <v>1897.510335774962</v>
      </c>
      <c r="K1272">
        <v>1945.4712108008459</v>
      </c>
      <c r="L1272">
        <v>2018.1460914170209</v>
      </c>
      <c r="M1272">
        <v>1929.369264926004</v>
      </c>
      <c r="N1272">
        <v>2142.5776277138561</v>
      </c>
      <c r="O1272">
        <v>1887.011408019089</v>
      </c>
      <c r="P1272">
        <v>1933.432062027349</v>
      </c>
      <c r="Q1272">
        <v>1951.554345069002</v>
      </c>
      <c r="R1272">
        <v>1935.0147084874411</v>
      </c>
      <c r="S1272">
        <v>1928.737518169331</v>
      </c>
    </row>
    <row r="1273" spans="1:19" x14ac:dyDescent="0.25">
      <c r="A1273" s="1">
        <v>6965</v>
      </c>
      <c r="B1273" s="1">
        <v>33.661000000000001</v>
      </c>
      <c r="C1273" s="1">
        <v>-95.512</v>
      </c>
      <c r="D1273" t="str">
        <f t="shared" si="38"/>
        <v>&gt; 25 miles</v>
      </c>
      <c r="E1273">
        <f t="shared" si="39"/>
        <v>1247.493777971094</v>
      </c>
      <c r="G1273">
        <v>1296.5196936895211</v>
      </c>
      <c r="H1273">
        <v>1284.7446517989631</v>
      </c>
      <c r="I1273">
        <v>1297.7370962265379</v>
      </c>
      <c r="J1273">
        <v>1257.786667736116</v>
      </c>
      <c r="K1273">
        <v>1307.53156833974</v>
      </c>
      <c r="L1273">
        <v>1382.9164370036549</v>
      </c>
      <c r="M1273">
        <v>1291.253355901149</v>
      </c>
      <c r="N1273">
        <v>1533.9043277108899</v>
      </c>
      <c r="O1273">
        <v>1247.493777971094</v>
      </c>
      <c r="P1273">
        <v>1295.3215725855159</v>
      </c>
      <c r="Q1273">
        <v>1314.1427681807429</v>
      </c>
      <c r="R1273">
        <v>1296.0093360253661</v>
      </c>
      <c r="S1273">
        <v>1290.8242868334189</v>
      </c>
    </row>
    <row r="1274" spans="1:19" x14ac:dyDescent="0.25">
      <c r="A1274" s="1">
        <v>6966</v>
      </c>
      <c r="B1274" s="1">
        <v>39.767000000000003</v>
      </c>
      <c r="C1274" s="1">
        <v>-84.054000000000002</v>
      </c>
      <c r="D1274" t="str">
        <f t="shared" si="38"/>
        <v>&gt; 25 miles</v>
      </c>
      <c r="E1274">
        <f t="shared" si="39"/>
        <v>1869.376299996213</v>
      </c>
      <c r="G1274">
        <v>1910.8417660468861</v>
      </c>
      <c r="H1274">
        <v>1901.4431675968301</v>
      </c>
      <c r="I1274">
        <v>1917.879801901473</v>
      </c>
      <c r="J1274">
        <v>1880.090363877815</v>
      </c>
      <c r="K1274">
        <v>1921.989216834746</v>
      </c>
      <c r="L1274">
        <v>1986.036993524373</v>
      </c>
      <c r="M1274">
        <v>1906.8194511985221</v>
      </c>
      <c r="N1274">
        <v>2060.0301125085539</v>
      </c>
      <c r="O1274">
        <v>1869.376299996213</v>
      </c>
      <c r="P1274">
        <v>1910.743846876441</v>
      </c>
      <c r="Q1274">
        <v>1926.5851105984621</v>
      </c>
      <c r="R1274">
        <v>1914.5567326004279</v>
      </c>
      <c r="S1274">
        <v>1905.702270513249</v>
      </c>
    </row>
    <row r="1275" spans="1:19" x14ac:dyDescent="0.25">
      <c r="A1275" s="1">
        <v>6967</v>
      </c>
      <c r="B1275" s="1">
        <v>39.984999999999999</v>
      </c>
      <c r="C1275" s="1">
        <v>-74.179000000000002</v>
      </c>
      <c r="D1275" t="str">
        <f t="shared" si="38"/>
        <v>&gt; 25 miles</v>
      </c>
      <c r="E1275">
        <f t="shared" si="39"/>
        <v>2392.555281194796</v>
      </c>
      <c r="G1275">
        <v>2433.570678227713</v>
      </c>
      <c r="H1275">
        <v>2424.3190162168289</v>
      </c>
      <c r="I1275">
        <v>2440.888224653032</v>
      </c>
      <c r="J1275">
        <v>2403.2669303020461</v>
      </c>
      <c r="K1275">
        <v>2444.698108353014</v>
      </c>
      <c r="L1275">
        <v>2507.8238153663142</v>
      </c>
      <c r="M1275">
        <v>2429.6245405105651</v>
      </c>
      <c r="N1275">
        <v>2572.143978094774</v>
      </c>
      <c r="O1275">
        <v>2392.555281194796</v>
      </c>
      <c r="P1275">
        <v>2433.5320481088352</v>
      </c>
      <c r="Q1275">
        <v>2449.1682667522969</v>
      </c>
      <c r="R1275">
        <v>2437.4955499990879</v>
      </c>
      <c r="S1275">
        <v>2428.4736596482958</v>
      </c>
    </row>
    <row r="1276" spans="1:19" x14ac:dyDescent="0.25">
      <c r="A1276" s="1">
        <v>6972</v>
      </c>
      <c r="B1276" s="1">
        <v>25.687200199999999</v>
      </c>
      <c r="C1276" s="1">
        <v>-80.393869600000002</v>
      </c>
      <c r="D1276" t="str">
        <f t="shared" si="38"/>
        <v>&gt; 25 miles</v>
      </c>
      <c r="E1276">
        <f t="shared" si="39"/>
        <v>2270.653550660742</v>
      </c>
      <c r="G1276">
        <v>2322.0903842887469</v>
      </c>
      <c r="H1276">
        <v>2309.4299584101109</v>
      </c>
      <c r="I1276">
        <v>2319.9543504620742</v>
      </c>
      <c r="J1276">
        <v>2280.2911772043249</v>
      </c>
      <c r="K1276">
        <v>2332.6267422744768</v>
      </c>
      <c r="L1276">
        <v>2411.4740602763209</v>
      </c>
      <c r="M1276">
        <v>2316.3292669673478</v>
      </c>
      <c r="N1276">
        <v>2586.0948670217099</v>
      </c>
      <c r="O1276">
        <v>2270.653550660742</v>
      </c>
      <c r="P1276">
        <v>2320.327476340668</v>
      </c>
      <c r="Q1276">
        <v>2340.1070103871439</v>
      </c>
      <c r="R1276">
        <v>2319.2199914303069</v>
      </c>
      <c r="S1276">
        <v>2316.297122337548</v>
      </c>
    </row>
    <row r="1277" spans="1:19" x14ac:dyDescent="0.25">
      <c r="A1277" s="1">
        <v>6985</v>
      </c>
      <c r="B1277" s="1">
        <v>29.9212694</v>
      </c>
      <c r="C1277" s="1">
        <v>-90.0417554</v>
      </c>
      <c r="D1277" t="str">
        <f t="shared" si="38"/>
        <v>&gt; 25 miles</v>
      </c>
      <c r="E1277">
        <f t="shared" si="39"/>
        <v>1616.242385365892</v>
      </c>
      <c r="G1277">
        <v>1667.2701743365551</v>
      </c>
      <c r="H1277">
        <v>1654.774788245672</v>
      </c>
      <c r="I1277">
        <v>1665.879467166292</v>
      </c>
      <c r="J1277">
        <v>1626.0509513925051</v>
      </c>
      <c r="K1277">
        <v>1677.9335523674731</v>
      </c>
      <c r="L1277">
        <v>1756.189842304078</v>
      </c>
      <c r="M1277">
        <v>1661.604115082431</v>
      </c>
      <c r="N1277">
        <v>1928.078705760661</v>
      </c>
      <c r="O1277">
        <v>1616.242385365892</v>
      </c>
      <c r="P1277">
        <v>1665.62659013801</v>
      </c>
      <c r="Q1277">
        <v>1685.240062102823</v>
      </c>
      <c r="R1277">
        <v>1664.9165738104739</v>
      </c>
      <c r="S1277">
        <v>1661.485458667486</v>
      </c>
    </row>
    <row r="1278" spans="1:19" x14ac:dyDescent="0.25">
      <c r="A1278" s="1">
        <v>6986</v>
      </c>
      <c r="B1278" s="1">
        <v>44.347999999999999</v>
      </c>
      <c r="C1278" s="1">
        <v>-69.787000000000006</v>
      </c>
      <c r="D1278" t="str">
        <f t="shared" si="38"/>
        <v>&gt; 25 miles</v>
      </c>
      <c r="E1278">
        <f t="shared" si="39"/>
        <v>2605.7996540289651</v>
      </c>
      <c r="G1278">
        <v>2642.12858836649</v>
      </c>
      <c r="H1278">
        <v>2634.2419045078591</v>
      </c>
      <c r="I1278">
        <v>2651.8969441967861</v>
      </c>
      <c r="J1278">
        <v>2616.3821291794879</v>
      </c>
      <c r="K1278">
        <v>2652.980697070976</v>
      </c>
      <c r="L1278">
        <v>2708.9869535374719</v>
      </c>
      <c r="M1278">
        <v>2638.8699132054298</v>
      </c>
      <c r="N1278">
        <v>2736.6418112116712</v>
      </c>
      <c r="O1278">
        <v>2605.7996540289651</v>
      </c>
      <c r="P1278">
        <v>2642.593349088962</v>
      </c>
      <c r="Q1278">
        <v>2656.3933487725358</v>
      </c>
      <c r="R1278">
        <v>2647.8699815812629</v>
      </c>
      <c r="S1278">
        <v>2637.4402177533452</v>
      </c>
    </row>
    <row r="1279" spans="1:19" x14ac:dyDescent="0.25">
      <c r="A1279" s="1">
        <v>6987</v>
      </c>
      <c r="B1279" s="1">
        <v>28.45</v>
      </c>
      <c r="C1279" s="1">
        <v>-81.400999999999996</v>
      </c>
      <c r="D1279" t="str">
        <f t="shared" si="38"/>
        <v>&gt; 25 miles</v>
      </c>
      <c r="E1279">
        <f t="shared" si="39"/>
        <v>2143.2689254444799</v>
      </c>
      <c r="G1279">
        <v>2193.8079118342862</v>
      </c>
      <c r="H1279">
        <v>2181.50470562488</v>
      </c>
      <c r="I1279">
        <v>2193.1547585012422</v>
      </c>
      <c r="J1279">
        <v>2153.2265236008889</v>
      </c>
      <c r="K1279">
        <v>2204.5927245694788</v>
      </c>
      <c r="L1279">
        <v>2282.0657627621049</v>
      </c>
      <c r="M1279">
        <v>2188.251474961713</v>
      </c>
      <c r="N1279">
        <v>2442.506436063436</v>
      </c>
      <c r="O1279">
        <v>2143.2689254444799</v>
      </c>
      <c r="P1279">
        <v>2192.2941308128179</v>
      </c>
      <c r="Q1279">
        <v>2211.702277812693</v>
      </c>
      <c r="R1279">
        <v>2191.9821858868481</v>
      </c>
      <c r="S1279">
        <v>2188.04035045502</v>
      </c>
    </row>
  </sheetData>
  <sortState ref="A4:C1279">
    <sortCondition ref="A4:A1279"/>
  </sortState>
  <mergeCells count="1">
    <mergeCell ref="E1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Claire's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Jayraj Patel</dc:creator>
  <cp:lastModifiedBy>Jayraj Patel</cp:lastModifiedBy>
  <dcterms:created xsi:type="dcterms:W3CDTF">2018-07-20T16:44:03Z</dcterms:created>
  <dcterms:modified xsi:type="dcterms:W3CDTF">2018-07-23T14:17:15Z</dcterms:modified>
</cp:coreProperties>
</file>