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drawings/drawing14.xml" ContentType="application/vnd.openxmlformats-officedocument.drawing+xml"/>
  <Override PartName="/xl/charts/chart8.xml" ContentType="application/vnd.openxmlformats-officedocument.drawingml.chart+xml"/>
  <Override PartName="/xl/drawings/drawing15.xml" ContentType="application/vnd.openxmlformats-officedocument.drawing+xml"/>
  <Override PartName="/xl/charts/chart9.xml" ContentType="application/vnd.openxmlformats-officedocument.drawingml.chart+xml"/>
  <Override PartName="/xl/drawings/drawing16.xml" ContentType="application/vnd.openxmlformats-officedocument.drawing+xml"/>
  <Override PartName="/xl/charts/chart10.xml" ContentType="application/vnd.openxmlformats-officedocument.drawingml.chart+xml"/>
  <Override PartName="/xl/drawings/drawing17.xml" ContentType="application/vnd.openxmlformats-officedocument.drawing+xml"/>
  <Override PartName="/xl/charts/chart11.xml" ContentType="application/vnd.openxmlformats-officedocument.drawingml.chart+xml"/>
  <Override PartName="/xl/drawings/drawing18.xml" ContentType="application/vnd.openxmlformats-officedocument.drawing+xml"/>
  <Override PartName="/xl/charts/chart12.xml" ContentType="application/vnd.openxmlformats-officedocument.drawingml.chart+xml"/>
  <Override PartName="/xl/drawings/drawing19.xml" ContentType="application/vnd.openxmlformats-officedocument.drawing+xml"/>
  <Override PartName="/xl/charts/chart13.xml" ContentType="application/vnd.openxmlformats-officedocument.drawingml.chart+xml"/>
  <Override PartName="/xl/drawings/drawing20.xml" ContentType="application/vnd.openxmlformats-officedocument.drawing+xml"/>
  <Override PartName="/xl/charts/chart14.xml" ContentType="application/vnd.openxmlformats-officedocument.drawingml.chart+xml"/>
  <Override PartName="/xl/drawings/drawing21.xml" ContentType="application/vnd.openxmlformats-officedocument.drawing+xml"/>
  <Override PartName="/xl/charts/chart15.xml" ContentType="application/vnd.openxmlformats-officedocument.drawingml.chart+xml"/>
  <Override PartName="/xl/drawings/drawing22.xml" ContentType="application/vnd.openxmlformats-officedocument.drawing+xml"/>
  <Override PartName="/xl/charts/chart16.xml" ContentType="application/vnd.openxmlformats-officedocument.drawingml.chart+xml"/>
  <Override PartName="/xl/drawings/drawing23.xml" ContentType="application/vnd.openxmlformats-officedocument.drawing+xml"/>
  <Override PartName="/xl/charts/chart17.xml" ContentType="application/vnd.openxmlformats-officedocument.drawingml.chart+xml"/>
  <Override PartName="/xl/drawings/drawing24.xml" ContentType="application/vnd.openxmlformats-officedocument.drawing+xml"/>
  <Override PartName="/xl/charts/chart18.xml" ContentType="application/vnd.openxmlformats-officedocument.drawingml.chart+xml"/>
  <Override PartName="/xl/drawings/drawing25.xml" ContentType="application/vnd.openxmlformats-officedocument.drawing+xml"/>
  <Override PartName="/xl/charts/chart19.xml" ContentType="application/vnd.openxmlformats-officedocument.drawingml.chart+xml"/>
  <Override PartName="/xl/drawings/drawing26.xml" ContentType="application/vnd.openxmlformats-officedocument.drawing+xml"/>
  <Override PartName="/xl/charts/chart20.xml" ContentType="application/vnd.openxmlformats-officedocument.drawingml.chart+xml"/>
  <Override PartName="/xl/drawings/drawing27.xml" ContentType="application/vnd.openxmlformats-officedocument.drawing+xml"/>
  <Override PartName="/xl/charts/chart21.xml" ContentType="application/vnd.openxmlformats-officedocument.drawingml.chart+xml"/>
  <Override PartName="/xl/drawings/drawing28.xml" ContentType="application/vnd.openxmlformats-officedocument.drawing+xml"/>
  <Override PartName="/xl/charts/chart22.xml" ContentType="application/vnd.openxmlformats-officedocument.drawingml.chart+xml"/>
  <Override PartName="/xl/drawings/drawing29.xml" ContentType="application/vnd.openxmlformats-officedocument.drawingml.chartshapes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23.xml" ContentType="application/vnd.openxmlformats-officedocument.drawingml.chart+xml"/>
  <Override PartName="/xl/drawings/drawing32.xml" ContentType="application/vnd.openxmlformats-officedocument.drawing+xml"/>
  <Override PartName="/xl/charts/chart24.xml" ContentType="application/vnd.openxmlformats-officedocument.drawingml.chart+xml"/>
  <Override PartName="/xl/drawings/drawing33.xml" ContentType="application/vnd.openxmlformats-officedocument.drawingml.chartshapes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36.xml" ContentType="application/vnd.openxmlformats-officedocument.drawing+xml"/>
  <Override PartName="/xl/charts/chart29.xml" ContentType="application/vnd.openxmlformats-officedocument.drawingml.chart+xml"/>
  <Override PartName="/xl/drawings/drawing37.xml" ContentType="application/vnd.openxmlformats-officedocument.drawingml.chartshapes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40.xml" ContentType="application/vnd.openxmlformats-officedocument.drawing+xml"/>
  <Override PartName="/xl/charts/chart33.xml" ContentType="application/vnd.openxmlformats-officedocument.drawingml.chart+xml"/>
  <Override PartName="/xl/drawings/drawing41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diagrams/data1.xml" ContentType="application/vnd.openxmlformats-officedocument.drawingml.diagramData+xml"/>
  <Override PartName="/xl/diagrams/data2.xml" ContentType="application/vnd.openxmlformats-officedocument.drawingml.diagramData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layout1.xml" ContentType="application/vnd.openxmlformats-officedocument.drawingml.diagramLayout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quickStyle3.xml" ContentType="application/vnd.openxmlformats-officedocument.drawingml.diagramStyle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colors2.xml" ContentType="application/vnd.openxmlformats-officedocument.drawingml.diagramColors+xml"/>
  <Override PartName="/xl/diagrams/colors3.xml" ContentType="application/vnd.openxmlformats-officedocument.drawingml.diagramColors+xml"/>
  <Override PartName="/xl/diagrams/drawing1.xml" ContentType="application/vnd.ms-office.drawingml.diagramDrawing+xml"/>
  <Override PartName="/xl/diagrams/drawing3.xml" ContentType="application/vnd.ms-office.drawingml.diagramDrawing+xml"/>
  <Override PartName="/xl/diagrams/drawing2.xml" ContentType="application/vnd.ms-office.drawingml.diagramDrawing+xml"/>
  <Override PartName="/xl/diagrams/data4.xml" ContentType="application/vnd.openxmlformats-officedocument.drawingml.diagramData+xml"/>
  <Override PartName="/xl/diagrams/layout4.xml" ContentType="application/vnd.openxmlformats-officedocument.drawingml.diagramLayout+xml"/>
  <Override PartName="/xl/diagrams/quickStyle4.xml" ContentType="application/vnd.openxmlformats-officedocument.drawingml.diagramStyle+xml"/>
  <Override PartName="/xl/diagrams/colors4.xml" ContentType="application/vnd.openxmlformats-officedocument.drawingml.diagramColors+xml"/>
  <Override PartName="/xl/diagrams/drawing4.xml" ContentType="application/vnd.ms-office.drawingml.diagramDrawing+xml"/>
  <Override PartName="/xl/diagrams/data5.xml" ContentType="application/vnd.openxmlformats-officedocument.drawingml.diagramData+xml"/>
  <Override PartName="/xl/diagrams/layout5.xml" ContentType="application/vnd.openxmlformats-officedocument.drawingml.diagramLayout+xml"/>
  <Override PartName="/xl/diagrams/quickStyle5.xml" ContentType="application/vnd.openxmlformats-officedocument.drawingml.diagramStyle+xml"/>
  <Override PartName="/xl/diagrams/colors5.xml" ContentType="application/vnd.openxmlformats-officedocument.drawingml.diagramColors+xml"/>
  <Override PartName="/xl/diagrams/drawing5.xml" ContentType="application/vnd.ms-office.drawingml.diagramDrawing+xml"/>
  <Override PartName="/xl/diagrams/data6.xml" ContentType="application/vnd.openxmlformats-officedocument.drawingml.diagramData+xml"/>
  <Override PartName="/xl/diagrams/layout6.xml" ContentType="application/vnd.openxmlformats-officedocument.drawingml.diagramLayout+xml"/>
  <Override PartName="/xl/diagrams/quickStyle6.xml" ContentType="application/vnd.openxmlformats-officedocument.drawingml.diagramStyle+xml"/>
  <Override PartName="/xl/diagrams/colors6.xml" ContentType="application/vnd.openxmlformats-officedocument.drawingml.diagramColors+xml"/>
  <Override PartName="/xl/diagrams/drawing6.xml" ContentType="application/vnd.ms-office.drawingml.diagramDrawing+xml"/>
  <Override PartName="/xl/diagrams/data7.xml" ContentType="application/vnd.openxmlformats-officedocument.drawingml.diagramData+xml"/>
  <Override PartName="/xl/diagrams/layout7.xml" ContentType="application/vnd.openxmlformats-officedocument.drawingml.diagramLayout+xml"/>
  <Override PartName="/xl/diagrams/quickStyle7.xml" ContentType="application/vnd.openxmlformats-officedocument.drawingml.diagramStyle+xml"/>
  <Override PartName="/xl/diagrams/colors7.xml" ContentType="application/vnd.openxmlformats-officedocument.drawingml.diagramColors+xml"/>
  <Override PartName="/xl/diagrams/drawing7.xml" ContentType="application/vnd.ms-office.drawingml.diagramDrawing+xml"/>
  <Override PartName="/xl/diagrams/data8.xml" ContentType="application/vnd.openxmlformats-officedocument.drawingml.diagramData+xml"/>
  <Override PartName="/xl/diagrams/layout8.xml" ContentType="application/vnd.openxmlformats-officedocument.drawingml.diagramLayout+xml"/>
  <Override PartName="/xl/diagrams/quickStyle8.xml" ContentType="application/vnd.openxmlformats-officedocument.drawingml.diagramStyle+xml"/>
  <Override PartName="/xl/diagrams/colors8.xml" ContentType="application/vnd.openxmlformats-officedocument.drawingml.diagramColors+xml"/>
  <Override PartName="/xl/diagrams/drawing8.xml" ContentType="application/vnd.ms-office.drawingml.diagram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defaultThemeVersion="124226"/>
  <xr:revisionPtr revIDLastSave="0" documentId="11_436417FB378F75017B661D20ED07F76D11EBC7D5" xr6:coauthVersionLast="47" xr6:coauthVersionMax="47" xr10:uidLastSave="{00000000-0000-0000-0000-000000000000}"/>
  <bookViews>
    <workbookView xWindow="480" yWindow="1320" windowWidth="19980" windowHeight="10560" tabRatio="862" firstSheet="36" activeTab="36" xr2:uid="{00000000-000D-0000-FFFF-FFFF00000000}"/>
  </bookViews>
  <sheets>
    <sheet name="Figura 1" sheetId="251" r:id="rId1"/>
    <sheet name="Figura 2" sheetId="237" r:id="rId2"/>
    <sheet name="Figura 3" sheetId="252" r:id="rId3"/>
    <sheet name="Figura 4" sheetId="247" r:id="rId4"/>
    <sheet name="Figura 5" sheetId="238" r:id="rId5"/>
    <sheet name="Figura 6" sheetId="232" r:id="rId6"/>
    <sheet name="Figura 7" sheetId="235" r:id="rId7"/>
    <sheet name="Figura 8" sheetId="236" r:id="rId8"/>
    <sheet name="Figura 9" sheetId="234" r:id="rId9"/>
    <sheet name="Figura 10" sheetId="229" r:id="rId10"/>
    <sheet name="Figura 11" sheetId="233" r:id="rId11"/>
    <sheet name="Figura 12" sheetId="253" r:id="rId12"/>
    <sheet name="Figura 13" sheetId="221" r:id="rId13"/>
    <sheet name="Figura 14" sheetId="158" r:id="rId14"/>
    <sheet name="Figura 15" sheetId="150" r:id="rId15"/>
    <sheet name="Figura 16" sheetId="147" r:id="rId16"/>
    <sheet name="Figura 17" sheetId="156" r:id="rId17"/>
    <sheet name="Figura 18" sheetId="157" r:id="rId18"/>
    <sheet name="Figura 19" sheetId="219" r:id="rId19"/>
    <sheet name="Figura 20" sheetId="240" r:id="rId20"/>
    <sheet name="Figura 21" sheetId="241" r:id="rId21"/>
    <sheet name="Figura 22" sheetId="244" r:id="rId22"/>
    <sheet name="Figura 23" sheetId="242" r:id="rId23"/>
    <sheet name="Figura 24" sheetId="243" r:id="rId24"/>
    <sheet name="Figura 25" sheetId="245" r:id="rId25"/>
    <sheet name="Figura 26" sheetId="246" r:id="rId26"/>
    <sheet name="Figura 27" sheetId="230" r:id="rId27"/>
    <sheet name="Figura 28" sheetId="223" r:id="rId28"/>
    <sheet name="Figura 29" sheetId="248" r:id="rId29"/>
    <sheet name="Figura 30" sheetId="227" r:id="rId30"/>
    <sheet name="Figura 31" sheetId="222" r:id="rId31"/>
    <sheet name="Figura 32" sheetId="249" r:id="rId32"/>
    <sheet name="Figura 33" sheetId="228" r:id="rId33"/>
    <sheet name="Figura 34" sheetId="220" r:id="rId34"/>
    <sheet name="Figura 35" sheetId="250" r:id="rId35"/>
    <sheet name="Figura 36" sheetId="226" r:id="rId36"/>
    <sheet name="Figura 37" sheetId="224" r:id="rId37"/>
  </sheets>
  <externalReferences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</externalReferences>
  <definedNames>
    <definedName name="__DIC92" localSheetId="10">[1]Riepilogo!#REF!</definedName>
    <definedName name="__DIC92" localSheetId="12">[1]Riepilogo!#REF!</definedName>
    <definedName name="__DIC92" localSheetId="19">[1]Riepilogo!#REF!</definedName>
    <definedName name="__DIC92" localSheetId="20">[1]Riepilogo!#REF!</definedName>
    <definedName name="__DIC92" localSheetId="24">[1]Riepilogo!#REF!</definedName>
    <definedName name="__DIC92" localSheetId="25">[1]Riepilogo!#REF!</definedName>
    <definedName name="__DIC92" localSheetId="27">[1]Riepilogo!#REF!</definedName>
    <definedName name="__DIC92" localSheetId="29">[1]Riepilogo!#REF!</definedName>
    <definedName name="__DIC92" localSheetId="30">[1]Riepilogo!#REF!</definedName>
    <definedName name="__DIC92" localSheetId="32">[1]Riepilogo!#REF!</definedName>
    <definedName name="__DIC92" localSheetId="33">[1]Riepilogo!#REF!</definedName>
    <definedName name="__DIC92" localSheetId="36">[1]Riepilogo!#REF!</definedName>
    <definedName name="__DIC92" localSheetId="5">[1]Riepilogo!#REF!</definedName>
    <definedName name="__DIC92" localSheetId="6">[1]Riepilogo!#REF!</definedName>
    <definedName name="__DIC92" localSheetId="7">[1]Riepilogo!#REF!</definedName>
    <definedName name="__DIC92" localSheetId="8">[1]Riepilogo!#REF!</definedName>
    <definedName name="__DIC92">[1]Riepilogo!#REF!</definedName>
    <definedName name="__NOV92" localSheetId="10">[1]Riepilogo!#REF!</definedName>
    <definedName name="__NOV92" localSheetId="12">[1]Riepilogo!#REF!</definedName>
    <definedName name="__NOV92" localSheetId="19">[1]Riepilogo!#REF!</definedName>
    <definedName name="__NOV92" localSheetId="20">[1]Riepilogo!#REF!</definedName>
    <definedName name="__NOV92" localSheetId="24">[1]Riepilogo!#REF!</definedName>
    <definedName name="__NOV92" localSheetId="25">[1]Riepilogo!#REF!</definedName>
    <definedName name="__NOV92" localSheetId="27">[1]Riepilogo!#REF!</definedName>
    <definedName name="__NOV92" localSheetId="29">[1]Riepilogo!#REF!</definedName>
    <definedName name="__NOV92" localSheetId="30">[1]Riepilogo!#REF!</definedName>
    <definedName name="__NOV92" localSheetId="32">[1]Riepilogo!#REF!</definedName>
    <definedName name="__NOV92" localSheetId="33">[1]Riepilogo!#REF!</definedName>
    <definedName name="__NOV92" localSheetId="36">[1]Riepilogo!#REF!</definedName>
    <definedName name="__NOV92" localSheetId="5">[1]Riepilogo!#REF!</definedName>
    <definedName name="__NOV92" localSheetId="6">[1]Riepilogo!#REF!</definedName>
    <definedName name="__NOV92" localSheetId="7">[1]Riepilogo!#REF!</definedName>
    <definedName name="__NOV92" localSheetId="8">[1]Riepilogo!#REF!</definedName>
    <definedName name="__NOV92">[1]Riepilogo!#REF!</definedName>
    <definedName name="_DIC92" localSheetId="10">[1]Riepilogo!#REF!</definedName>
    <definedName name="_DIC92" localSheetId="12">[1]Riepilogo!#REF!</definedName>
    <definedName name="_DIC92" localSheetId="19">[1]Riepilogo!#REF!</definedName>
    <definedName name="_DIC92" localSheetId="20">[1]Riepilogo!#REF!</definedName>
    <definedName name="_DIC92" localSheetId="24">[1]Riepilogo!#REF!</definedName>
    <definedName name="_DIC92" localSheetId="25">[1]Riepilogo!#REF!</definedName>
    <definedName name="_DIC92" localSheetId="27">[1]Riepilogo!#REF!</definedName>
    <definedName name="_DIC92" localSheetId="29">[1]Riepilogo!#REF!</definedName>
    <definedName name="_DIC92" localSheetId="30">[1]Riepilogo!#REF!</definedName>
    <definedName name="_DIC92" localSheetId="32">[1]Riepilogo!#REF!</definedName>
    <definedName name="_DIC92" localSheetId="33">[1]Riepilogo!#REF!</definedName>
    <definedName name="_DIC92" localSheetId="36">[1]Riepilogo!#REF!</definedName>
    <definedName name="_DIC92" localSheetId="5">[1]Riepilogo!#REF!</definedName>
    <definedName name="_DIC92" localSheetId="6">[1]Riepilogo!#REF!</definedName>
    <definedName name="_DIC92" localSheetId="7">[1]Riepilogo!#REF!</definedName>
    <definedName name="_DIC92" localSheetId="8">[1]Riepilogo!#REF!</definedName>
    <definedName name="_DIC92">[1]Riepilogo!#REF!</definedName>
    <definedName name="_NOV92" localSheetId="10">[1]Riepilogo!#REF!</definedName>
    <definedName name="_NOV92" localSheetId="12">[1]Riepilogo!#REF!</definedName>
    <definedName name="_NOV92" localSheetId="19">[1]Riepilogo!#REF!</definedName>
    <definedName name="_NOV92" localSheetId="20">[1]Riepilogo!#REF!</definedName>
    <definedName name="_NOV92" localSheetId="24">[1]Riepilogo!#REF!</definedName>
    <definedName name="_NOV92" localSheetId="25">[1]Riepilogo!#REF!</definedName>
    <definedName name="_NOV92" localSheetId="27">[1]Riepilogo!#REF!</definedName>
    <definedName name="_NOV92" localSheetId="29">[1]Riepilogo!#REF!</definedName>
    <definedName name="_NOV92" localSheetId="30">[1]Riepilogo!#REF!</definedName>
    <definedName name="_NOV92" localSheetId="32">[1]Riepilogo!#REF!</definedName>
    <definedName name="_NOV92" localSheetId="33">[1]Riepilogo!#REF!</definedName>
    <definedName name="_NOV92" localSheetId="36">[1]Riepilogo!#REF!</definedName>
    <definedName name="_NOV92" localSheetId="5">[1]Riepilogo!#REF!</definedName>
    <definedName name="_NOV92" localSheetId="6">[1]Riepilogo!#REF!</definedName>
    <definedName name="_NOV92" localSheetId="7">[1]Riepilogo!#REF!</definedName>
    <definedName name="_NOV92" localSheetId="8">[1]Riepilogo!#REF!</definedName>
    <definedName name="_NOV92">[1]Riepilogo!#REF!</definedName>
    <definedName name="_Order1">0</definedName>
    <definedName name="a">"'http://extranet.regione.piemonte.it/siml%25252525255Cxls%25252525255CCIG1N.XLS'#$Riepilogo.A1"</definedName>
    <definedName name="ago" localSheetId="10">[1]Riepilogo!#REF!</definedName>
    <definedName name="ago" localSheetId="12">[1]Riepilogo!#REF!</definedName>
    <definedName name="ago" localSheetId="27">[1]Riepilogo!#REF!</definedName>
    <definedName name="ago" localSheetId="29">[1]Riepilogo!#REF!</definedName>
    <definedName name="ago" localSheetId="30">[1]Riepilogo!#REF!</definedName>
    <definedName name="ago" localSheetId="32">[1]Riepilogo!#REF!</definedName>
    <definedName name="ago" localSheetId="33">[1]Riepilogo!#REF!</definedName>
    <definedName name="ago" localSheetId="36">[1]Riepilogo!#REF!</definedName>
    <definedName name="ago" localSheetId="5">[1]Riepilogo!#REF!</definedName>
    <definedName name="ago" localSheetId="7">[1]Riepilogo!#REF!</definedName>
    <definedName name="ago" localSheetId="8">[1]Riepilogo!#REF!</definedName>
    <definedName name="ago">[1]Riepilogo!#REF!</definedName>
    <definedName name="ago_1" localSheetId="10">[1]Riepilogo!#REF!</definedName>
    <definedName name="ago_1" localSheetId="12">[1]Riepilogo!#REF!</definedName>
    <definedName name="ago_1" localSheetId="27">[1]Riepilogo!#REF!</definedName>
    <definedName name="ago_1" localSheetId="29">[1]Riepilogo!#REF!</definedName>
    <definedName name="ago_1" localSheetId="30">[1]Riepilogo!#REF!</definedName>
    <definedName name="ago_1" localSheetId="32">[1]Riepilogo!#REF!</definedName>
    <definedName name="ago_1" localSheetId="33">[1]Riepilogo!#REF!</definedName>
    <definedName name="ago_1" localSheetId="36">[1]Riepilogo!#REF!</definedName>
    <definedName name="ago_1" localSheetId="5">[1]Riepilogo!#REF!</definedName>
    <definedName name="ago_1" localSheetId="7">[1]Riepilogo!#REF!</definedName>
    <definedName name="ago_1" localSheetId="8">[1]Riepilogo!#REF!</definedName>
    <definedName name="ago_1">[1]Riepilogo!#REF!</definedName>
    <definedName name="ago_10" localSheetId="10">[1]Riepilogo!#REF!</definedName>
    <definedName name="ago_10" localSheetId="12">[1]Riepilogo!#REF!</definedName>
    <definedName name="ago_10" localSheetId="27">[1]Riepilogo!#REF!</definedName>
    <definedName name="ago_10" localSheetId="29">[1]Riepilogo!#REF!</definedName>
    <definedName name="ago_10" localSheetId="30">[1]Riepilogo!#REF!</definedName>
    <definedName name="ago_10" localSheetId="32">[1]Riepilogo!#REF!</definedName>
    <definedName name="ago_10" localSheetId="33">[1]Riepilogo!#REF!</definedName>
    <definedName name="ago_10" localSheetId="36">[1]Riepilogo!#REF!</definedName>
    <definedName name="ago_10" localSheetId="5">[1]Riepilogo!#REF!</definedName>
    <definedName name="ago_10" localSheetId="7">[1]Riepilogo!#REF!</definedName>
    <definedName name="ago_10" localSheetId="8">[1]Riepilogo!#REF!</definedName>
    <definedName name="ago_10">[1]Riepilogo!#REF!</definedName>
    <definedName name="ago_11" localSheetId="10">[1]Riepilogo!#REF!</definedName>
    <definedName name="ago_11" localSheetId="12">[1]Riepilogo!#REF!</definedName>
    <definedName name="ago_11" localSheetId="27">[1]Riepilogo!#REF!</definedName>
    <definedName name="ago_11" localSheetId="29">[1]Riepilogo!#REF!</definedName>
    <definedName name="ago_11" localSheetId="30">[1]Riepilogo!#REF!</definedName>
    <definedName name="ago_11" localSheetId="32">[1]Riepilogo!#REF!</definedName>
    <definedName name="ago_11" localSheetId="33">[1]Riepilogo!#REF!</definedName>
    <definedName name="ago_11" localSheetId="36">[1]Riepilogo!#REF!</definedName>
    <definedName name="ago_11" localSheetId="5">[1]Riepilogo!#REF!</definedName>
    <definedName name="ago_11" localSheetId="7">[1]Riepilogo!#REF!</definedName>
    <definedName name="ago_11" localSheetId="8">[1]Riepilogo!#REF!</definedName>
    <definedName name="ago_11">[1]Riepilogo!#REF!</definedName>
    <definedName name="ago_12" localSheetId="10">[1]Riepilogo!#REF!</definedName>
    <definedName name="ago_12" localSheetId="12">[1]Riepilogo!#REF!</definedName>
    <definedName name="ago_12" localSheetId="27">[1]Riepilogo!#REF!</definedName>
    <definedName name="ago_12" localSheetId="29">[1]Riepilogo!#REF!</definedName>
    <definedName name="ago_12" localSheetId="30">[1]Riepilogo!#REF!</definedName>
    <definedName name="ago_12" localSheetId="32">[1]Riepilogo!#REF!</definedName>
    <definedName name="ago_12" localSheetId="33">[1]Riepilogo!#REF!</definedName>
    <definedName name="ago_12" localSheetId="36">[1]Riepilogo!#REF!</definedName>
    <definedName name="ago_12" localSheetId="5">[1]Riepilogo!#REF!</definedName>
    <definedName name="ago_12" localSheetId="7">[1]Riepilogo!#REF!</definedName>
    <definedName name="ago_12" localSheetId="8">[1]Riepilogo!#REF!</definedName>
    <definedName name="ago_12">[1]Riepilogo!#REF!</definedName>
    <definedName name="ago_13" localSheetId="10">[1]Riepilogo!#REF!</definedName>
    <definedName name="ago_13" localSheetId="12">[1]Riepilogo!#REF!</definedName>
    <definedName name="ago_13" localSheetId="27">[1]Riepilogo!#REF!</definedName>
    <definedName name="ago_13" localSheetId="29">[1]Riepilogo!#REF!</definedName>
    <definedName name="ago_13" localSheetId="30">[1]Riepilogo!#REF!</definedName>
    <definedName name="ago_13" localSheetId="32">[1]Riepilogo!#REF!</definedName>
    <definedName name="ago_13" localSheetId="33">[1]Riepilogo!#REF!</definedName>
    <definedName name="ago_13" localSheetId="36">[1]Riepilogo!#REF!</definedName>
    <definedName name="ago_13" localSheetId="5">[1]Riepilogo!#REF!</definedName>
    <definedName name="ago_13" localSheetId="7">[1]Riepilogo!#REF!</definedName>
    <definedName name="ago_13" localSheetId="8">[1]Riepilogo!#REF!</definedName>
    <definedName name="ago_13">[1]Riepilogo!#REF!</definedName>
    <definedName name="ago_14" localSheetId="10">[1]Riepilogo!#REF!</definedName>
    <definedName name="ago_14" localSheetId="12">[1]Riepilogo!#REF!</definedName>
    <definedName name="ago_14" localSheetId="27">[1]Riepilogo!#REF!</definedName>
    <definedName name="ago_14" localSheetId="29">[1]Riepilogo!#REF!</definedName>
    <definedName name="ago_14" localSheetId="30">[1]Riepilogo!#REF!</definedName>
    <definedName name="ago_14" localSheetId="32">[1]Riepilogo!#REF!</definedName>
    <definedName name="ago_14" localSheetId="33">[1]Riepilogo!#REF!</definedName>
    <definedName name="ago_14" localSheetId="36">[1]Riepilogo!#REF!</definedName>
    <definedName name="ago_14" localSheetId="5">[1]Riepilogo!#REF!</definedName>
    <definedName name="ago_14" localSheetId="7">[1]Riepilogo!#REF!</definedName>
    <definedName name="ago_14" localSheetId="8">[1]Riepilogo!#REF!</definedName>
    <definedName name="ago_14">[1]Riepilogo!#REF!</definedName>
    <definedName name="ago_15" localSheetId="10">[1]Riepilogo!#REF!</definedName>
    <definedName name="ago_15" localSheetId="12">[1]Riepilogo!#REF!</definedName>
    <definedName name="ago_15" localSheetId="27">[1]Riepilogo!#REF!</definedName>
    <definedName name="ago_15" localSheetId="29">[1]Riepilogo!#REF!</definedName>
    <definedName name="ago_15" localSheetId="30">[1]Riepilogo!#REF!</definedName>
    <definedName name="ago_15" localSheetId="32">[1]Riepilogo!#REF!</definedName>
    <definedName name="ago_15" localSheetId="33">[1]Riepilogo!#REF!</definedName>
    <definedName name="ago_15" localSheetId="36">[1]Riepilogo!#REF!</definedName>
    <definedName name="ago_15" localSheetId="5">[1]Riepilogo!#REF!</definedName>
    <definedName name="ago_15" localSheetId="7">[1]Riepilogo!#REF!</definedName>
    <definedName name="ago_15" localSheetId="8">[1]Riepilogo!#REF!</definedName>
    <definedName name="ago_15">[1]Riepilogo!#REF!</definedName>
    <definedName name="ago_16" localSheetId="10">[1]Riepilogo!#REF!</definedName>
    <definedName name="ago_16" localSheetId="12">[1]Riepilogo!#REF!</definedName>
    <definedName name="ago_16" localSheetId="27">[1]Riepilogo!#REF!</definedName>
    <definedName name="ago_16" localSheetId="29">[1]Riepilogo!#REF!</definedName>
    <definedName name="ago_16" localSheetId="30">[1]Riepilogo!#REF!</definedName>
    <definedName name="ago_16" localSheetId="32">[1]Riepilogo!#REF!</definedName>
    <definedName name="ago_16" localSheetId="33">[1]Riepilogo!#REF!</definedName>
    <definedName name="ago_16" localSheetId="36">[1]Riepilogo!#REF!</definedName>
    <definedName name="ago_16" localSheetId="5">[1]Riepilogo!#REF!</definedName>
    <definedName name="ago_16" localSheetId="7">[1]Riepilogo!#REF!</definedName>
    <definedName name="ago_16" localSheetId="8">[1]Riepilogo!#REF!</definedName>
    <definedName name="ago_16">[1]Riepilogo!#REF!</definedName>
    <definedName name="ago_17" localSheetId="10">[1]Riepilogo!#REF!</definedName>
    <definedName name="ago_17" localSheetId="12">[1]Riepilogo!#REF!</definedName>
    <definedName name="ago_17" localSheetId="27">[1]Riepilogo!#REF!</definedName>
    <definedName name="ago_17" localSheetId="29">[1]Riepilogo!#REF!</definedName>
    <definedName name="ago_17" localSheetId="30">[1]Riepilogo!#REF!</definedName>
    <definedName name="ago_17" localSheetId="32">[1]Riepilogo!#REF!</definedName>
    <definedName name="ago_17" localSheetId="33">[1]Riepilogo!#REF!</definedName>
    <definedName name="ago_17" localSheetId="36">[1]Riepilogo!#REF!</definedName>
    <definedName name="ago_17" localSheetId="5">[1]Riepilogo!#REF!</definedName>
    <definedName name="ago_17" localSheetId="7">[1]Riepilogo!#REF!</definedName>
    <definedName name="ago_17" localSheetId="8">[1]Riepilogo!#REF!</definedName>
    <definedName name="ago_17">[1]Riepilogo!#REF!</definedName>
    <definedName name="ago_18" localSheetId="10">[1]Riepilogo!#REF!</definedName>
    <definedName name="ago_18" localSheetId="12">[1]Riepilogo!#REF!</definedName>
    <definedName name="ago_18" localSheetId="27">[1]Riepilogo!#REF!</definedName>
    <definedName name="ago_18" localSheetId="29">[1]Riepilogo!#REF!</definedName>
    <definedName name="ago_18" localSheetId="30">[1]Riepilogo!#REF!</definedName>
    <definedName name="ago_18" localSheetId="32">[1]Riepilogo!#REF!</definedName>
    <definedName name="ago_18" localSheetId="33">[1]Riepilogo!#REF!</definedName>
    <definedName name="ago_18" localSheetId="36">[1]Riepilogo!#REF!</definedName>
    <definedName name="ago_18" localSheetId="5">[1]Riepilogo!#REF!</definedName>
    <definedName name="ago_18" localSheetId="7">[1]Riepilogo!#REF!</definedName>
    <definedName name="ago_18" localSheetId="8">[1]Riepilogo!#REF!</definedName>
    <definedName name="ago_18">[1]Riepilogo!#REF!</definedName>
    <definedName name="ago_19" localSheetId="10">[1]Riepilogo!#REF!</definedName>
    <definedName name="ago_19" localSheetId="12">[1]Riepilogo!#REF!</definedName>
    <definedName name="ago_19" localSheetId="27">[1]Riepilogo!#REF!</definedName>
    <definedName name="ago_19" localSheetId="29">[1]Riepilogo!#REF!</definedName>
    <definedName name="ago_19" localSheetId="30">[1]Riepilogo!#REF!</definedName>
    <definedName name="ago_19" localSheetId="32">[1]Riepilogo!#REF!</definedName>
    <definedName name="ago_19" localSheetId="33">[1]Riepilogo!#REF!</definedName>
    <definedName name="ago_19" localSheetId="36">[1]Riepilogo!#REF!</definedName>
    <definedName name="ago_19" localSheetId="5">[1]Riepilogo!#REF!</definedName>
    <definedName name="ago_19" localSheetId="7">[1]Riepilogo!#REF!</definedName>
    <definedName name="ago_19" localSheetId="8">[1]Riepilogo!#REF!</definedName>
    <definedName name="ago_19">[1]Riepilogo!#REF!</definedName>
    <definedName name="ago_2" localSheetId="10">[1]Riepilogo!#REF!</definedName>
    <definedName name="ago_2" localSheetId="12">[1]Riepilogo!#REF!</definedName>
    <definedName name="ago_2" localSheetId="27">[1]Riepilogo!#REF!</definedName>
    <definedName name="ago_2" localSheetId="29">[1]Riepilogo!#REF!</definedName>
    <definedName name="ago_2" localSheetId="30">[1]Riepilogo!#REF!</definedName>
    <definedName name="ago_2" localSheetId="32">[1]Riepilogo!#REF!</definedName>
    <definedName name="ago_2" localSheetId="33">[1]Riepilogo!#REF!</definedName>
    <definedName name="ago_2" localSheetId="36">[1]Riepilogo!#REF!</definedName>
    <definedName name="ago_2" localSheetId="5">[1]Riepilogo!#REF!</definedName>
    <definedName name="ago_2" localSheetId="7">[1]Riepilogo!#REF!</definedName>
    <definedName name="ago_2" localSheetId="8">[1]Riepilogo!#REF!</definedName>
    <definedName name="ago_2">[1]Riepilogo!#REF!</definedName>
    <definedName name="ago_20" localSheetId="10">[1]Riepilogo!#REF!</definedName>
    <definedName name="ago_20" localSheetId="12">[1]Riepilogo!#REF!</definedName>
    <definedName name="ago_20" localSheetId="27">[1]Riepilogo!#REF!</definedName>
    <definedName name="ago_20" localSheetId="29">[1]Riepilogo!#REF!</definedName>
    <definedName name="ago_20" localSheetId="30">[1]Riepilogo!#REF!</definedName>
    <definedName name="ago_20" localSheetId="32">[1]Riepilogo!#REF!</definedName>
    <definedName name="ago_20" localSheetId="33">[1]Riepilogo!#REF!</definedName>
    <definedName name="ago_20" localSheetId="36">[1]Riepilogo!#REF!</definedName>
    <definedName name="ago_20" localSheetId="5">[1]Riepilogo!#REF!</definedName>
    <definedName name="ago_20" localSheetId="7">[1]Riepilogo!#REF!</definedName>
    <definedName name="ago_20" localSheetId="8">[1]Riepilogo!#REF!</definedName>
    <definedName name="ago_20">[1]Riepilogo!#REF!</definedName>
    <definedName name="ago_21" localSheetId="10">[1]Riepilogo!#REF!</definedName>
    <definedName name="ago_21" localSheetId="12">[1]Riepilogo!#REF!</definedName>
    <definedName name="ago_21" localSheetId="27">[1]Riepilogo!#REF!</definedName>
    <definedName name="ago_21" localSheetId="29">[1]Riepilogo!#REF!</definedName>
    <definedName name="ago_21" localSheetId="30">[1]Riepilogo!#REF!</definedName>
    <definedName name="ago_21" localSheetId="32">[1]Riepilogo!#REF!</definedName>
    <definedName name="ago_21" localSheetId="33">[1]Riepilogo!#REF!</definedName>
    <definedName name="ago_21" localSheetId="36">[1]Riepilogo!#REF!</definedName>
    <definedName name="ago_21" localSheetId="5">[1]Riepilogo!#REF!</definedName>
    <definedName name="ago_21" localSheetId="7">[1]Riepilogo!#REF!</definedName>
    <definedName name="ago_21" localSheetId="8">[1]Riepilogo!#REF!</definedName>
    <definedName name="ago_21">[1]Riepilogo!#REF!</definedName>
    <definedName name="ago_22" localSheetId="10">[1]Riepilogo!#REF!</definedName>
    <definedName name="ago_22" localSheetId="12">[1]Riepilogo!#REF!</definedName>
    <definedName name="ago_22" localSheetId="27">[1]Riepilogo!#REF!</definedName>
    <definedName name="ago_22" localSheetId="29">[1]Riepilogo!#REF!</definedName>
    <definedName name="ago_22" localSheetId="30">[1]Riepilogo!#REF!</definedName>
    <definedName name="ago_22" localSheetId="32">[1]Riepilogo!#REF!</definedName>
    <definedName name="ago_22" localSheetId="33">[1]Riepilogo!#REF!</definedName>
    <definedName name="ago_22" localSheetId="36">[1]Riepilogo!#REF!</definedName>
    <definedName name="ago_22" localSheetId="5">[1]Riepilogo!#REF!</definedName>
    <definedName name="ago_22" localSheetId="7">[1]Riepilogo!#REF!</definedName>
    <definedName name="ago_22" localSheetId="8">[1]Riepilogo!#REF!</definedName>
    <definedName name="ago_22">[1]Riepilogo!#REF!</definedName>
    <definedName name="ago_23" localSheetId="10">[1]Riepilogo!#REF!</definedName>
    <definedName name="ago_23" localSheetId="12">[1]Riepilogo!#REF!</definedName>
    <definedName name="ago_23" localSheetId="27">[1]Riepilogo!#REF!</definedName>
    <definedName name="ago_23" localSheetId="29">[1]Riepilogo!#REF!</definedName>
    <definedName name="ago_23" localSheetId="30">[1]Riepilogo!#REF!</definedName>
    <definedName name="ago_23" localSheetId="32">[1]Riepilogo!#REF!</definedName>
    <definedName name="ago_23" localSheetId="33">[1]Riepilogo!#REF!</definedName>
    <definedName name="ago_23" localSheetId="36">[1]Riepilogo!#REF!</definedName>
    <definedName name="ago_23" localSheetId="5">[1]Riepilogo!#REF!</definedName>
    <definedName name="ago_23" localSheetId="7">[1]Riepilogo!#REF!</definedName>
    <definedName name="ago_23" localSheetId="8">[1]Riepilogo!#REF!</definedName>
    <definedName name="ago_23">[1]Riepilogo!#REF!</definedName>
    <definedName name="ago_24" localSheetId="10">[1]Riepilogo!#REF!</definedName>
    <definedName name="ago_24" localSheetId="12">[1]Riepilogo!#REF!</definedName>
    <definedName name="ago_24" localSheetId="27">[1]Riepilogo!#REF!</definedName>
    <definedName name="ago_24" localSheetId="29">[1]Riepilogo!#REF!</definedName>
    <definedName name="ago_24" localSheetId="30">[1]Riepilogo!#REF!</definedName>
    <definedName name="ago_24" localSheetId="32">[1]Riepilogo!#REF!</definedName>
    <definedName name="ago_24" localSheetId="33">[1]Riepilogo!#REF!</definedName>
    <definedName name="ago_24" localSheetId="36">[1]Riepilogo!#REF!</definedName>
    <definedName name="ago_24" localSheetId="5">[1]Riepilogo!#REF!</definedName>
    <definedName name="ago_24" localSheetId="7">[1]Riepilogo!#REF!</definedName>
    <definedName name="ago_24" localSheetId="8">[1]Riepilogo!#REF!</definedName>
    <definedName name="ago_24">[1]Riepilogo!#REF!</definedName>
    <definedName name="ago_25" localSheetId="10">[1]Riepilogo!#REF!</definedName>
    <definedName name="ago_25" localSheetId="12">[1]Riepilogo!#REF!</definedName>
    <definedName name="ago_25" localSheetId="27">[1]Riepilogo!#REF!</definedName>
    <definedName name="ago_25" localSheetId="29">[1]Riepilogo!#REF!</definedName>
    <definedName name="ago_25" localSheetId="30">[1]Riepilogo!#REF!</definedName>
    <definedName name="ago_25" localSheetId="32">[1]Riepilogo!#REF!</definedName>
    <definedName name="ago_25" localSheetId="33">[1]Riepilogo!#REF!</definedName>
    <definedName name="ago_25" localSheetId="36">[1]Riepilogo!#REF!</definedName>
    <definedName name="ago_25" localSheetId="5">[1]Riepilogo!#REF!</definedName>
    <definedName name="ago_25" localSheetId="7">[1]Riepilogo!#REF!</definedName>
    <definedName name="ago_25" localSheetId="8">[1]Riepilogo!#REF!</definedName>
    <definedName name="ago_25">[1]Riepilogo!#REF!</definedName>
    <definedName name="ago_26" localSheetId="10">[2]Riepilogo!#REF!</definedName>
    <definedName name="ago_26" localSheetId="12">[2]Riepilogo!#REF!</definedName>
    <definedName name="ago_26" localSheetId="27">[2]Riepilogo!#REF!</definedName>
    <definedName name="ago_26" localSheetId="29">[2]Riepilogo!#REF!</definedName>
    <definedName name="ago_26" localSheetId="30">[2]Riepilogo!#REF!</definedName>
    <definedName name="ago_26" localSheetId="32">[2]Riepilogo!#REF!</definedName>
    <definedName name="ago_26" localSheetId="33">[2]Riepilogo!#REF!</definedName>
    <definedName name="ago_26" localSheetId="36">[2]Riepilogo!#REF!</definedName>
    <definedName name="ago_26" localSheetId="5">[2]Riepilogo!#REF!</definedName>
    <definedName name="ago_26" localSheetId="7">[2]Riepilogo!#REF!</definedName>
    <definedName name="ago_26" localSheetId="8">[2]Riepilogo!#REF!</definedName>
    <definedName name="ago_26">[2]Riepilogo!#REF!</definedName>
    <definedName name="ago_3" localSheetId="10">[1]Riepilogo!#REF!</definedName>
    <definedName name="ago_3" localSheetId="12">[1]Riepilogo!#REF!</definedName>
    <definedName name="ago_3" localSheetId="27">[1]Riepilogo!#REF!</definedName>
    <definedName name="ago_3" localSheetId="29">[1]Riepilogo!#REF!</definedName>
    <definedName name="ago_3" localSheetId="30">[1]Riepilogo!#REF!</definedName>
    <definedName name="ago_3" localSheetId="32">[1]Riepilogo!#REF!</definedName>
    <definedName name="ago_3" localSheetId="33">[1]Riepilogo!#REF!</definedName>
    <definedName name="ago_3" localSheetId="36">[1]Riepilogo!#REF!</definedName>
    <definedName name="ago_3" localSheetId="5">[1]Riepilogo!#REF!</definedName>
    <definedName name="ago_3" localSheetId="7">[1]Riepilogo!#REF!</definedName>
    <definedName name="ago_3" localSheetId="8">[1]Riepilogo!#REF!</definedName>
    <definedName name="ago_3">[1]Riepilogo!#REF!</definedName>
    <definedName name="ago_4" localSheetId="10">[1]Riepilogo!#REF!</definedName>
    <definedName name="ago_4" localSheetId="12">[1]Riepilogo!#REF!</definedName>
    <definedName name="ago_4" localSheetId="27">[1]Riepilogo!#REF!</definedName>
    <definedName name="ago_4" localSheetId="29">[1]Riepilogo!#REF!</definedName>
    <definedName name="ago_4" localSheetId="30">[1]Riepilogo!#REF!</definedName>
    <definedName name="ago_4" localSheetId="32">[1]Riepilogo!#REF!</definedName>
    <definedName name="ago_4" localSheetId="33">[1]Riepilogo!#REF!</definedName>
    <definedName name="ago_4" localSheetId="36">[1]Riepilogo!#REF!</definedName>
    <definedName name="ago_4" localSheetId="5">[1]Riepilogo!#REF!</definedName>
    <definedName name="ago_4" localSheetId="7">[1]Riepilogo!#REF!</definedName>
    <definedName name="ago_4" localSheetId="8">[1]Riepilogo!#REF!</definedName>
    <definedName name="ago_4">[1]Riepilogo!#REF!</definedName>
    <definedName name="ago_5" localSheetId="10">[1]Riepilogo!#REF!</definedName>
    <definedName name="ago_5" localSheetId="12">[1]Riepilogo!#REF!</definedName>
    <definedName name="ago_5" localSheetId="27">[1]Riepilogo!#REF!</definedName>
    <definedName name="ago_5" localSheetId="29">[1]Riepilogo!#REF!</definedName>
    <definedName name="ago_5" localSheetId="30">[1]Riepilogo!#REF!</definedName>
    <definedName name="ago_5" localSheetId="32">[1]Riepilogo!#REF!</definedName>
    <definedName name="ago_5" localSheetId="33">[1]Riepilogo!#REF!</definedName>
    <definedName name="ago_5" localSheetId="36">[1]Riepilogo!#REF!</definedName>
    <definedName name="ago_5" localSheetId="5">[1]Riepilogo!#REF!</definedName>
    <definedName name="ago_5" localSheetId="7">[1]Riepilogo!#REF!</definedName>
    <definedName name="ago_5" localSheetId="8">[1]Riepilogo!#REF!</definedName>
    <definedName name="ago_5">[1]Riepilogo!#REF!</definedName>
    <definedName name="ago_6" localSheetId="10">[1]Riepilogo!#REF!</definedName>
    <definedName name="ago_6" localSheetId="12">[1]Riepilogo!#REF!</definedName>
    <definedName name="ago_6" localSheetId="27">[1]Riepilogo!#REF!</definedName>
    <definedName name="ago_6" localSheetId="29">[1]Riepilogo!#REF!</definedName>
    <definedName name="ago_6" localSheetId="30">[1]Riepilogo!#REF!</definedName>
    <definedName name="ago_6" localSheetId="32">[1]Riepilogo!#REF!</definedName>
    <definedName name="ago_6" localSheetId="33">[1]Riepilogo!#REF!</definedName>
    <definedName name="ago_6" localSheetId="36">[1]Riepilogo!#REF!</definedName>
    <definedName name="ago_6" localSheetId="5">[1]Riepilogo!#REF!</definedName>
    <definedName name="ago_6" localSheetId="7">[1]Riepilogo!#REF!</definedName>
    <definedName name="ago_6" localSheetId="8">[1]Riepilogo!#REF!</definedName>
    <definedName name="ago_6">[1]Riepilogo!#REF!</definedName>
    <definedName name="ago_7" localSheetId="10">[1]Riepilogo!#REF!</definedName>
    <definedName name="ago_7" localSheetId="12">[1]Riepilogo!#REF!</definedName>
    <definedName name="ago_7" localSheetId="27">[1]Riepilogo!#REF!</definedName>
    <definedName name="ago_7" localSheetId="29">[1]Riepilogo!#REF!</definedName>
    <definedName name="ago_7" localSheetId="30">[1]Riepilogo!#REF!</definedName>
    <definedName name="ago_7" localSheetId="32">[1]Riepilogo!#REF!</definedName>
    <definedName name="ago_7" localSheetId="33">[1]Riepilogo!#REF!</definedName>
    <definedName name="ago_7" localSheetId="36">[1]Riepilogo!#REF!</definedName>
    <definedName name="ago_7" localSheetId="5">[1]Riepilogo!#REF!</definedName>
    <definedName name="ago_7" localSheetId="7">[1]Riepilogo!#REF!</definedName>
    <definedName name="ago_7" localSheetId="8">[1]Riepilogo!#REF!</definedName>
    <definedName name="ago_7">[1]Riepilogo!#REF!</definedName>
    <definedName name="ago_8" localSheetId="10">[1]Riepilogo!#REF!</definedName>
    <definedName name="ago_8" localSheetId="12">[1]Riepilogo!#REF!</definedName>
    <definedName name="ago_8" localSheetId="27">[1]Riepilogo!#REF!</definedName>
    <definedName name="ago_8" localSheetId="29">[1]Riepilogo!#REF!</definedName>
    <definedName name="ago_8" localSheetId="30">[1]Riepilogo!#REF!</definedName>
    <definedName name="ago_8" localSheetId="32">[1]Riepilogo!#REF!</definedName>
    <definedName name="ago_8" localSheetId="33">[1]Riepilogo!#REF!</definedName>
    <definedName name="ago_8" localSheetId="36">[1]Riepilogo!#REF!</definedName>
    <definedName name="ago_8" localSheetId="5">[1]Riepilogo!#REF!</definedName>
    <definedName name="ago_8" localSheetId="7">[1]Riepilogo!#REF!</definedName>
    <definedName name="ago_8" localSheetId="8">[1]Riepilogo!#REF!</definedName>
    <definedName name="ago_8">[1]Riepilogo!#REF!</definedName>
    <definedName name="ago_9" localSheetId="10">[1]Riepilogo!#REF!</definedName>
    <definedName name="ago_9" localSheetId="12">[1]Riepilogo!#REF!</definedName>
    <definedName name="ago_9" localSheetId="27">[1]Riepilogo!#REF!</definedName>
    <definedName name="ago_9" localSheetId="29">[1]Riepilogo!#REF!</definedName>
    <definedName name="ago_9" localSheetId="30">[1]Riepilogo!#REF!</definedName>
    <definedName name="ago_9" localSheetId="32">[1]Riepilogo!#REF!</definedName>
    <definedName name="ago_9" localSheetId="33">[1]Riepilogo!#REF!</definedName>
    <definedName name="ago_9" localSheetId="36">[1]Riepilogo!#REF!</definedName>
    <definedName name="ago_9" localSheetId="5">[1]Riepilogo!#REF!</definedName>
    <definedName name="ago_9" localSheetId="7">[1]Riepilogo!#REF!</definedName>
    <definedName name="ago_9" localSheetId="8">[1]Riepilogo!#REF!</definedName>
    <definedName name="ago_9">[1]Riepilogo!#REF!</definedName>
    <definedName name="appo_contatore" localSheetId="10">#REF!</definedName>
    <definedName name="appo_contatore" localSheetId="12">#REF!</definedName>
    <definedName name="appo_contatore" localSheetId="19">#REF!</definedName>
    <definedName name="appo_contatore" localSheetId="20">#REF!</definedName>
    <definedName name="appo_contatore" localSheetId="24">#REF!</definedName>
    <definedName name="appo_contatore" localSheetId="25">#REF!</definedName>
    <definedName name="appo_contatore" localSheetId="27">#REF!</definedName>
    <definedName name="appo_contatore" localSheetId="29">#REF!</definedName>
    <definedName name="appo_contatore" localSheetId="30">#REF!</definedName>
    <definedName name="appo_contatore" localSheetId="32">#REF!</definedName>
    <definedName name="appo_contatore" localSheetId="33">#REF!</definedName>
    <definedName name="appo_contatore" localSheetId="36">#REF!</definedName>
    <definedName name="appo_contatore" localSheetId="5">#REF!</definedName>
    <definedName name="appo_contatore" localSheetId="7">#REF!</definedName>
    <definedName name="appo_contatore" localSheetId="8">#REF!</definedName>
    <definedName name="appo_contatore">#REF!</definedName>
    <definedName name="appo_contatore_1" localSheetId="10">#REF!</definedName>
    <definedName name="appo_contatore_1" localSheetId="12">#REF!</definedName>
    <definedName name="appo_contatore_1" localSheetId="19">#REF!</definedName>
    <definedName name="appo_contatore_1" localSheetId="20">#REF!</definedName>
    <definedName name="appo_contatore_1" localSheetId="24">#REF!</definedName>
    <definedName name="appo_contatore_1" localSheetId="25">#REF!</definedName>
    <definedName name="appo_contatore_1" localSheetId="27">#REF!</definedName>
    <definedName name="appo_contatore_1" localSheetId="29">#REF!</definedName>
    <definedName name="appo_contatore_1" localSheetId="30">#REF!</definedName>
    <definedName name="appo_contatore_1" localSheetId="32">#REF!</definedName>
    <definedName name="appo_contatore_1" localSheetId="33">#REF!</definedName>
    <definedName name="appo_contatore_1" localSheetId="36">#REF!</definedName>
    <definedName name="appo_contatore_1" localSheetId="5">#REF!</definedName>
    <definedName name="appo_contatore_1" localSheetId="7">#REF!</definedName>
    <definedName name="appo_contatore_1" localSheetId="8">#REF!</definedName>
    <definedName name="appo_contatore_1">#REF!</definedName>
    <definedName name="appo_contatore_10" localSheetId="10">#REF!</definedName>
    <definedName name="appo_contatore_10" localSheetId="12">#REF!</definedName>
    <definedName name="appo_contatore_10" localSheetId="19">#REF!</definedName>
    <definedName name="appo_contatore_10" localSheetId="20">#REF!</definedName>
    <definedName name="appo_contatore_10" localSheetId="24">#REF!</definedName>
    <definedName name="appo_contatore_10" localSheetId="25">#REF!</definedName>
    <definedName name="appo_contatore_10" localSheetId="27">#REF!</definedName>
    <definedName name="appo_contatore_10" localSheetId="29">#REF!</definedName>
    <definedName name="appo_contatore_10" localSheetId="30">#REF!</definedName>
    <definedName name="appo_contatore_10" localSheetId="32">#REF!</definedName>
    <definedName name="appo_contatore_10" localSheetId="33">#REF!</definedName>
    <definedName name="appo_contatore_10" localSheetId="36">#REF!</definedName>
    <definedName name="appo_contatore_10" localSheetId="5">#REF!</definedName>
    <definedName name="appo_contatore_10" localSheetId="7">#REF!</definedName>
    <definedName name="appo_contatore_10" localSheetId="8">#REF!</definedName>
    <definedName name="appo_contatore_10">#REF!</definedName>
    <definedName name="appo_contatore_11" localSheetId="10">#REF!</definedName>
    <definedName name="appo_contatore_11" localSheetId="12">#REF!</definedName>
    <definedName name="appo_contatore_11" localSheetId="19">#REF!</definedName>
    <definedName name="appo_contatore_11" localSheetId="20">#REF!</definedName>
    <definedName name="appo_contatore_11" localSheetId="24">#REF!</definedName>
    <definedName name="appo_contatore_11" localSheetId="25">#REF!</definedName>
    <definedName name="appo_contatore_11" localSheetId="27">#REF!</definedName>
    <definedName name="appo_contatore_11" localSheetId="29">#REF!</definedName>
    <definedName name="appo_contatore_11" localSheetId="30">#REF!</definedName>
    <definedName name="appo_contatore_11" localSheetId="32">#REF!</definedName>
    <definedName name="appo_contatore_11" localSheetId="33">#REF!</definedName>
    <definedName name="appo_contatore_11" localSheetId="36">#REF!</definedName>
    <definedName name="appo_contatore_11" localSheetId="5">#REF!</definedName>
    <definedName name="appo_contatore_11" localSheetId="7">#REF!</definedName>
    <definedName name="appo_contatore_11" localSheetId="8">#REF!</definedName>
    <definedName name="appo_contatore_11">#REF!</definedName>
    <definedName name="appo_contatore_12" localSheetId="10">#REF!</definedName>
    <definedName name="appo_contatore_12" localSheetId="12">#REF!</definedName>
    <definedName name="appo_contatore_12" localSheetId="19">#REF!</definedName>
    <definedName name="appo_contatore_12" localSheetId="20">#REF!</definedName>
    <definedName name="appo_contatore_12" localSheetId="24">#REF!</definedName>
    <definedName name="appo_contatore_12" localSheetId="25">#REF!</definedName>
    <definedName name="appo_contatore_12" localSheetId="27">#REF!</definedName>
    <definedName name="appo_contatore_12" localSheetId="29">#REF!</definedName>
    <definedName name="appo_contatore_12" localSheetId="30">#REF!</definedName>
    <definedName name="appo_contatore_12" localSheetId="32">#REF!</definedName>
    <definedName name="appo_contatore_12" localSheetId="33">#REF!</definedName>
    <definedName name="appo_contatore_12" localSheetId="36">#REF!</definedName>
    <definedName name="appo_contatore_12" localSheetId="5">#REF!</definedName>
    <definedName name="appo_contatore_12" localSheetId="7">#REF!</definedName>
    <definedName name="appo_contatore_12" localSheetId="8">#REF!</definedName>
    <definedName name="appo_contatore_12">#REF!</definedName>
    <definedName name="appo_contatore_13" localSheetId="10">#REF!</definedName>
    <definedName name="appo_contatore_13" localSheetId="12">#REF!</definedName>
    <definedName name="appo_contatore_13" localSheetId="19">#REF!</definedName>
    <definedName name="appo_contatore_13" localSheetId="20">#REF!</definedName>
    <definedName name="appo_contatore_13" localSheetId="24">#REF!</definedName>
    <definedName name="appo_contatore_13" localSheetId="25">#REF!</definedName>
    <definedName name="appo_contatore_13" localSheetId="27">#REF!</definedName>
    <definedName name="appo_contatore_13" localSheetId="29">#REF!</definedName>
    <definedName name="appo_contatore_13" localSheetId="30">#REF!</definedName>
    <definedName name="appo_contatore_13" localSheetId="32">#REF!</definedName>
    <definedName name="appo_contatore_13" localSheetId="33">#REF!</definedName>
    <definedName name="appo_contatore_13" localSheetId="36">#REF!</definedName>
    <definedName name="appo_contatore_13" localSheetId="5">#REF!</definedName>
    <definedName name="appo_contatore_13" localSheetId="7">#REF!</definedName>
    <definedName name="appo_contatore_13" localSheetId="8">#REF!</definedName>
    <definedName name="appo_contatore_13">#REF!</definedName>
    <definedName name="appo_contatore_2" localSheetId="10">#REF!</definedName>
    <definedName name="appo_contatore_2" localSheetId="12">#REF!</definedName>
    <definedName name="appo_contatore_2" localSheetId="19">#REF!</definedName>
    <definedName name="appo_contatore_2" localSheetId="20">#REF!</definedName>
    <definedName name="appo_contatore_2" localSheetId="24">#REF!</definedName>
    <definedName name="appo_contatore_2" localSheetId="25">#REF!</definedName>
    <definedName name="appo_contatore_2" localSheetId="27">#REF!</definedName>
    <definedName name="appo_contatore_2" localSheetId="29">#REF!</definedName>
    <definedName name="appo_contatore_2" localSheetId="30">#REF!</definedName>
    <definedName name="appo_contatore_2" localSheetId="32">#REF!</definedName>
    <definedName name="appo_contatore_2" localSheetId="33">#REF!</definedName>
    <definedName name="appo_contatore_2" localSheetId="36">#REF!</definedName>
    <definedName name="appo_contatore_2" localSheetId="5">#REF!</definedName>
    <definedName name="appo_contatore_2" localSheetId="7">#REF!</definedName>
    <definedName name="appo_contatore_2" localSheetId="8">#REF!</definedName>
    <definedName name="appo_contatore_2">#REF!</definedName>
    <definedName name="appo_contatore_3" localSheetId="10">#REF!</definedName>
    <definedName name="appo_contatore_3" localSheetId="12">#REF!</definedName>
    <definedName name="appo_contatore_3" localSheetId="19">#REF!</definedName>
    <definedName name="appo_contatore_3" localSheetId="20">#REF!</definedName>
    <definedName name="appo_contatore_3" localSheetId="24">#REF!</definedName>
    <definedName name="appo_contatore_3" localSheetId="25">#REF!</definedName>
    <definedName name="appo_contatore_3" localSheetId="27">#REF!</definedName>
    <definedName name="appo_contatore_3" localSheetId="29">#REF!</definedName>
    <definedName name="appo_contatore_3" localSheetId="30">#REF!</definedName>
    <definedName name="appo_contatore_3" localSheetId="32">#REF!</definedName>
    <definedName name="appo_contatore_3" localSheetId="33">#REF!</definedName>
    <definedName name="appo_contatore_3" localSheetId="36">#REF!</definedName>
    <definedName name="appo_contatore_3" localSheetId="5">#REF!</definedName>
    <definedName name="appo_contatore_3" localSheetId="7">#REF!</definedName>
    <definedName name="appo_contatore_3" localSheetId="8">#REF!</definedName>
    <definedName name="appo_contatore_3">#REF!</definedName>
    <definedName name="appo_contatore_4" localSheetId="10">#REF!</definedName>
    <definedName name="appo_contatore_4" localSheetId="12">#REF!</definedName>
    <definedName name="appo_contatore_4" localSheetId="19">#REF!</definedName>
    <definedName name="appo_contatore_4" localSheetId="20">#REF!</definedName>
    <definedName name="appo_contatore_4" localSheetId="24">#REF!</definedName>
    <definedName name="appo_contatore_4" localSheetId="25">#REF!</definedName>
    <definedName name="appo_contatore_4" localSheetId="27">#REF!</definedName>
    <definedName name="appo_contatore_4" localSheetId="29">#REF!</definedName>
    <definedName name="appo_contatore_4" localSheetId="30">#REF!</definedName>
    <definedName name="appo_contatore_4" localSheetId="32">#REF!</definedName>
    <definedName name="appo_contatore_4" localSheetId="33">#REF!</definedName>
    <definedName name="appo_contatore_4" localSheetId="36">#REF!</definedName>
    <definedName name="appo_contatore_4" localSheetId="5">#REF!</definedName>
    <definedName name="appo_contatore_4" localSheetId="7">#REF!</definedName>
    <definedName name="appo_contatore_4" localSheetId="8">#REF!</definedName>
    <definedName name="appo_contatore_4">#REF!</definedName>
    <definedName name="appo_contatore_5" localSheetId="10">#REF!</definedName>
    <definedName name="appo_contatore_5" localSheetId="12">#REF!</definedName>
    <definedName name="appo_contatore_5" localSheetId="19">#REF!</definedName>
    <definedName name="appo_contatore_5" localSheetId="20">#REF!</definedName>
    <definedName name="appo_contatore_5" localSheetId="24">#REF!</definedName>
    <definedName name="appo_contatore_5" localSheetId="25">#REF!</definedName>
    <definedName name="appo_contatore_5" localSheetId="27">#REF!</definedName>
    <definedName name="appo_contatore_5" localSheetId="29">#REF!</definedName>
    <definedName name="appo_contatore_5" localSheetId="30">#REF!</definedName>
    <definedName name="appo_contatore_5" localSheetId="32">#REF!</definedName>
    <definedName name="appo_contatore_5" localSheetId="33">#REF!</definedName>
    <definedName name="appo_contatore_5" localSheetId="36">#REF!</definedName>
    <definedName name="appo_contatore_5" localSheetId="5">#REF!</definedName>
    <definedName name="appo_contatore_5" localSheetId="7">#REF!</definedName>
    <definedName name="appo_contatore_5" localSheetId="8">#REF!</definedName>
    <definedName name="appo_contatore_5">#REF!</definedName>
    <definedName name="appo_contatore_6" localSheetId="10">#REF!</definedName>
    <definedName name="appo_contatore_6" localSheetId="12">#REF!</definedName>
    <definedName name="appo_contatore_6" localSheetId="19">#REF!</definedName>
    <definedName name="appo_contatore_6" localSheetId="20">#REF!</definedName>
    <definedName name="appo_contatore_6" localSheetId="24">#REF!</definedName>
    <definedName name="appo_contatore_6" localSheetId="25">#REF!</definedName>
    <definedName name="appo_contatore_6" localSheetId="27">#REF!</definedName>
    <definedName name="appo_contatore_6" localSheetId="29">#REF!</definedName>
    <definedName name="appo_contatore_6" localSheetId="30">#REF!</definedName>
    <definedName name="appo_contatore_6" localSheetId="32">#REF!</definedName>
    <definedName name="appo_contatore_6" localSheetId="33">#REF!</definedName>
    <definedName name="appo_contatore_6" localSheetId="36">#REF!</definedName>
    <definedName name="appo_contatore_6" localSheetId="5">#REF!</definedName>
    <definedName name="appo_contatore_6" localSheetId="7">#REF!</definedName>
    <definedName name="appo_contatore_6" localSheetId="8">#REF!</definedName>
    <definedName name="appo_contatore_6">#REF!</definedName>
    <definedName name="appo_contatore_7" localSheetId="10">#REF!</definedName>
    <definedName name="appo_contatore_7" localSheetId="12">#REF!</definedName>
    <definedName name="appo_contatore_7" localSheetId="19">#REF!</definedName>
    <definedName name="appo_contatore_7" localSheetId="20">#REF!</definedName>
    <definedName name="appo_contatore_7" localSheetId="24">#REF!</definedName>
    <definedName name="appo_contatore_7" localSheetId="25">#REF!</definedName>
    <definedName name="appo_contatore_7" localSheetId="27">#REF!</definedName>
    <definedName name="appo_contatore_7" localSheetId="29">#REF!</definedName>
    <definedName name="appo_contatore_7" localSheetId="30">#REF!</definedName>
    <definedName name="appo_contatore_7" localSheetId="32">#REF!</definedName>
    <definedName name="appo_contatore_7" localSheetId="33">#REF!</definedName>
    <definedName name="appo_contatore_7" localSheetId="36">#REF!</definedName>
    <definedName name="appo_contatore_7" localSheetId="5">#REF!</definedName>
    <definedName name="appo_contatore_7" localSheetId="7">#REF!</definedName>
    <definedName name="appo_contatore_7" localSheetId="8">#REF!</definedName>
    <definedName name="appo_contatore_7">#REF!</definedName>
    <definedName name="appo_contatore_8" localSheetId="10">#REF!</definedName>
    <definedName name="appo_contatore_8" localSheetId="12">#REF!</definedName>
    <definedName name="appo_contatore_8" localSheetId="19">#REF!</definedName>
    <definedName name="appo_contatore_8" localSheetId="20">#REF!</definedName>
    <definedName name="appo_contatore_8" localSheetId="24">#REF!</definedName>
    <definedName name="appo_contatore_8" localSheetId="25">#REF!</definedName>
    <definedName name="appo_contatore_8" localSheetId="27">#REF!</definedName>
    <definedName name="appo_contatore_8" localSheetId="29">#REF!</definedName>
    <definedName name="appo_contatore_8" localSheetId="30">#REF!</definedName>
    <definedName name="appo_contatore_8" localSheetId="32">#REF!</definedName>
    <definedName name="appo_contatore_8" localSheetId="33">#REF!</definedName>
    <definedName name="appo_contatore_8" localSheetId="36">#REF!</definedName>
    <definedName name="appo_contatore_8" localSheetId="5">#REF!</definedName>
    <definedName name="appo_contatore_8" localSheetId="7">#REF!</definedName>
    <definedName name="appo_contatore_8" localSheetId="8">#REF!</definedName>
    <definedName name="appo_contatore_8">#REF!</definedName>
    <definedName name="appo_contatore_9" localSheetId="10">#REF!</definedName>
    <definedName name="appo_contatore_9" localSheetId="12">#REF!</definedName>
    <definedName name="appo_contatore_9" localSheetId="19">#REF!</definedName>
    <definedName name="appo_contatore_9" localSheetId="20">#REF!</definedName>
    <definedName name="appo_contatore_9" localSheetId="24">#REF!</definedName>
    <definedName name="appo_contatore_9" localSheetId="25">#REF!</definedName>
    <definedName name="appo_contatore_9" localSheetId="27">#REF!</definedName>
    <definedName name="appo_contatore_9" localSheetId="29">#REF!</definedName>
    <definedName name="appo_contatore_9" localSheetId="30">#REF!</definedName>
    <definedName name="appo_contatore_9" localSheetId="32">#REF!</definedName>
    <definedName name="appo_contatore_9" localSheetId="33">#REF!</definedName>
    <definedName name="appo_contatore_9" localSheetId="36">#REF!</definedName>
    <definedName name="appo_contatore_9" localSheetId="5">#REF!</definedName>
    <definedName name="appo_contatore_9" localSheetId="7">#REF!</definedName>
    <definedName name="appo_contatore_9" localSheetId="8">#REF!</definedName>
    <definedName name="appo_contatore_9">#REF!</definedName>
    <definedName name="appoFonte" localSheetId="10">#REF!</definedName>
    <definedName name="appoFonte" localSheetId="12">#REF!</definedName>
    <definedName name="appoFonte" localSheetId="19">#REF!</definedName>
    <definedName name="appoFonte" localSheetId="20">#REF!</definedName>
    <definedName name="appoFonte" localSheetId="24">#REF!</definedName>
    <definedName name="appoFonte" localSheetId="25">#REF!</definedName>
    <definedName name="appoFonte" localSheetId="27">#REF!</definedName>
    <definedName name="appoFonte" localSheetId="29">#REF!</definedName>
    <definedName name="appoFonte" localSheetId="30">#REF!</definedName>
    <definedName name="appoFonte" localSheetId="32">#REF!</definedName>
    <definedName name="appoFonte" localSheetId="33">#REF!</definedName>
    <definedName name="appoFonte" localSheetId="36">#REF!</definedName>
    <definedName name="appoFonte" localSheetId="5">#REF!</definedName>
    <definedName name="appoFonte" localSheetId="7">#REF!</definedName>
    <definedName name="appoFonte" localSheetId="8">#REF!</definedName>
    <definedName name="appoFonte">#REF!</definedName>
    <definedName name="appoFonte_1" localSheetId="10">#REF!</definedName>
    <definedName name="appoFonte_1" localSheetId="12">#REF!</definedName>
    <definedName name="appoFonte_1" localSheetId="19">#REF!</definedName>
    <definedName name="appoFonte_1" localSheetId="20">#REF!</definedName>
    <definedName name="appoFonte_1" localSheetId="24">#REF!</definedName>
    <definedName name="appoFonte_1" localSheetId="25">#REF!</definedName>
    <definedName name="appoFonte_1" localSheetId="27">#REF!</definedName>
    <definedName name="appoFonte_1" localSheetId="29">#REF!</definedName>
    <definedName name="appoFonte_1" localSheetId="30">#REF!</definedName>
    <definedName name="appoFonte_1" localSheetId="32">#REF!</definedName>
    <definedName name="appoFonte_1" localSheetId="33">#REF!</definedName>
    <definedName name="appoFonte_1" localSheetId="36">#REF!</definedName>
    <definedName name="appoFonte_1" localSheetId="5">#REF!</definedName>
    <definedName name="appoFonte_1" localSheetId="7">#REF!</definedName>
    <definedName name="appoFonte_1" localSheetId="8">#REF!</definedName>
    <definedName name="appoFonte_1">#REF!</definedName>
    <definedName name="appoFonte_10" localSheetId="10">#REF!</definedName>
    <definedName name="appoFonte_10" localSheetId="12">#REF!</definedName>
    <definedName name="appoFonte_10" localSheetId="19">#REF!</definedName>
    <definedName name="appoFonte_10" localSheetId="20">#REF!</definedName>
    <definedName name="appoFonte_10" localSheetId="24">#REF!</definedName>
    <definedName name="appoFonte_10" localSheetId="25">#REF!</definedName>
    <definedName name="appoFonte_10" localSheetId="27">#REF!</definedName>
    <definedName name="appoFonte_10" localSheetId="29">#REF!</definedName>
    <definedName name="appoFonte_10" localSheetId="30">#REF!</definedName>
    <definedName name="appoFonte_10" localSheetId="32">#REF!</definedName>
    <definedName name="appoFonte_10" localSheetId="33">#REF!</definedName>
    <definedName name="appoFonte_10" localSheetId="36">#REF!</definedName>
    <definedName name="appoFonte_10" localSheetId="5">#REF!</definedName>
    <definedName name="appoFonte_10" localSheetId="7">#REF!</definedName>
    <definedName name="appoFonte_10" localSheetId="8">#REF!</definedName>
    <definedName name="appoFonte_10">#REF!</definedName>
    <definedName name="appoFonte_11" localSheetId="10">#REF!</definedName>
    <definedName name="appoFonte_11" localSheetId="12">#REF!</definedName>
    <definedName name="appoFonte_11" localSheetId="19">#REF!</definedName>
    <definedName name="appoFonte_11" localSheetId="20">#REF!</definedName>
    <definedName name="appoFonte_11" localSheetId="24">#REF!</definedName>
    <definedName name="appoFonte_11" localSheetId="25">#REF!</definedName>
    <definedName name="appoFonte_11" localSheetId="27">#REF!</definedName>
    <definedName name="appoFonte_11" localSheetId="29">#REF!</definedName>
    <definedName name="appoFonte_11" localSheetId="30">#REF!</definedName>
    <definedName name="appoFonte_11" localSheetId="32">#REF!</definedName>
    <definedName name="appoFonte_11" localSheetId="33">#REF!</definedName>
    <definedName name="appoFonte_11" localSheetId="36">#REF!</definedName>
    <definedName name="appoFonte_11" localSheetId="5">#REF!</definedName>
    <definedName name="appoFonte_11" localSheetId="7">#REF!</definedName>
    <definedName name="appoFonte_11" localSheetId="8">#REF!</definedName>
    <definedName name="appoFonte_11">#REF!</definedName>
    <definedName name="appoFonte_12" localSheetId="10">#REF!</definedName>
    <definedName name="appoFonte_12" localSheetId="12">#REF!</definedName>
    <definedName name="appoFonte_12" localSheetId="19">#REF!</definedName>
    <definedName name="appoFonte_12" localSheetId="20">#REF!</definedName>
    <definedName name="appoFonte_12" localSheetId="24">#REF!</definedName>
    <definedName name="appoFonte_12" localSheetId="25">#REF!</definedName>
    <definedName name="appoFonte_12" localSheetId="27">#REF!</definedName>
    <definedName name="appoFonte_12" localSheetId="29">#REF!</definedName>
    <definedName name="appoFonte_12" localSheetId="30">#REF!</definedName>
    <definedName name="appoFonte_12" localSheetId="32">#REF!</definedName>
    <definedName name="appoFonte_12" localSheetId="33">#REF!</definedName>
    <definedName name="appoFonte_12" localSheetId="36">#REF!</definedName>
    <definedName name="appoFonte_12" localSheetId="5">#REF!</definedName>
    <definedName name="appoFonte_12" localSheetId="7">#REF!</definedName>
    <definedName name="appoFonte_12" localSheetId="8">#REF!</definedName>
    <definedName name="appoFonte_12">#REF!</definedName>
    <definedName name="appoFonte_13" localSheetId="10">#REF!</definedName>
    <definedName name="appoFonte_13" localSheetId="12">#REF!</definedName>
    <definedName name="appoFonte_13" localSheetId="19">#REF!</definedName>
    <definedName name="appoFonte_13" localSheetId="20">#REF!</definedName>
    <definedName name="appoFonte_13" localSheetId="24">#REF!</definedName>
    <definedName name="appoFonte_13" localSheetId="25">#REF!</definedName>
    <definedName name="appoFonte_13" localSheetId="27">#REF!</definedName>
    <definedName name="appoFonte_13" localSheetId="29">#REF!</definedName>
    <definedName name="appoFonte_13" localSheetId="30">#REF!</definedName>
    <definedName name="appoFonte_13" localSheetId="32">#REF!</definedName>
    <definedName name="appoFonte_13" localSheetId="33">#REF!</definedName>
    <definedName name="appoFonte_13" localSheetId="36">#REF!</definedName>
    <definedName name="appoFonte_13" localSheetId="5">#REF!</definedName>
    <definedName name="appoFonte_13" localSheetId="7">#REF!</definedName>
    <definedName name="appoFonte_13" localSheetId="8">#REF!</definedName>
    <definedName name="appoFonte_13">#REF!</definedName>
    <definedName name="appoFonte_2" localSheetId="10">#REF!</definedName>
    <definedName name="appoFonte_2" localSheetId="12">#REF!</definedName>
    <definedName name="appoFonte_2" localSheetId="19">#REF!</definedName>
    <definedName name="appoFonte_2" localSheetId="20">#REF!</definedName>
    <definedName name="appoFonte_2" localSheetId="24">#REF!</definedName>
    <definedName name="appoFonte_2" localSheetId="25">#REF!</definedName>
    <definedName name="appoFonte_2" localSheetId="27">#REF!</definedName>
    <definedName name="appoFonte_2" localSheetId="29">#REF!</definedName>
    <definedName name="appoFonte_2" localSheetId="30">#REF!</definedName>
    <definedName name="appoFonte_2" localSheetId="32">#REF!</definedName>
    <definedName name="appoFonte_2" localSheetId="33">#REF!</definedName>
    <definedName name="appoFonte_2" localSheetId="36">#REF!</definedName>
    <definedName name="appoFonte_2" localSheetId="5">#REF!</definedName>
    <definedName name="appoFonte_2" localSheetId="7">#REF!</definedName>
    <definedName name="appoFonte_2" localSheetId="8">#REF!</definedName>
    <definedName name="appoFonte_2">#REF!</definedName>
    <definedName name="appoFonte_3" localSheetId="10">#REF!</definedName>
    <definedName name="appoFonte_3" localSheetId="12">#REF!</definedName>
    <definedName name="appoFonte_3" localSheetId="19">#REF!</definedName>
    <definedName name="appoFonte_3" localSheetId="20">#REF!</definedName>
    <definedName name="appoFonte_3" localSheetId="24">#REF!</definedName>
    <definedName name="appoFonte_3" localSheetId="25">#REF!</definedName>
    <definedName name="appoFonte_3" localSheetId="27">#REF!</definedName>
    <definedName name="appoFonte_3" localSheetId="29">#REF!</definedName>
    <definedName name="appoFonte_3" localSheetId="30">#REF!</definedName>
    <definedName name="appoFonte_3" localSheetId="32">#REF!</definedName>
    <definedName name="appoFonte_3" localSheetId="33">#REF!</definedName>
    <definedName name="appoFonte_3" localSheetId="36">#REF!</definedName>
    <definedName name="appoFonte_3" localSheetId="5">#REF!</definedName>
    <definedName name="appoFonte_3" localSheetId="7">#REF!</definedName>
    <definedName name="appoFonte_3" localSheetId="8">#REF!</definedName>
    <definedName name="appoFonte_3">#REF!</definedName>
    <definedName name="appoFonte_4" localSheetId="10">#REF!</definedName>
    <definedName name="appoFonte_4" localSheetId="12">#REF!</definedName>
    <definedName name="appoFonte_4" localSheetId="19">#REF!</definedName>
    <definedName name="appoFonte_4" localSheetId="20">#REF!</definedName>
    <definedName name="appoFonte_4" localSheetId="24">#REF!</definedName>
    <definedName name="appoFonte_4" localSheetId="25">#REF!</definedName>
    <definedName name="appoFonte_4" localSheetId="27">#REF!</definedName>
    <definedName name="appoFonte_4" localSheetId="29">#REF!</definedName>
    <definedName name="appoFonte_4" localSheetId="30">#REF!</definedName>
    <definedName name="appoFonte_4" localSheetId="32">#REF!</definedName>
    <definedName name="appoFonte_4" localSheetId="33">#REF!</definedName>
    <definedName name="appoFonte_4" localSheetId="36">#REF!</definedName>
    <definedName name="appoFonte_4" localSheetId="5">#REF!</definedName>
    <definedName name="appoFonte_4" localSheetId="7">#REF!</definedName>
    <definedName name="appoFonte_4" localSheetId="8">#REF!</definedName>
    <definedName name="appoFonte_4">#REF!</definedName>
    <definedName name="appoFonte_5" localSheetId="10">#REF!</definedName>
    <definedName name="appoFonte_5" localSheetId="12">#REF!</definedName>
    <definedName name="appoFonte_5" localSheetId="19">#REF!</definedName>
    <definedName name="appoFonte_5" localSheetId="20">#REF!</definedName>
    <definedName name="appoFonte_5" localSheetId="24">#REF!</definedName>
    <definedName name="appoFonte_5" localSheetId="25">#REF!</definedName>
    <definedName name="appoFonte_5" localSheetId="27">#REF!</definedName>
    <definedName name="appoFonte_5" localSheetId="29">#REF!</definedName>
    <definedName name="appoFonte_5" localSheetId="30">#REF!</definedName>
    <definedName name="appoFonte_5" localSheetId="32">#REF!</definedName>
    <definedName name="appoFonte_5" localSheetId="33">#REF!</definedName>
    <definedName name="appoFonte_5" localSheetId="36">#REF!</definedName>
    <definedName name="appoFonte_5" localSheetId="5">#REF!</definedName>
    <definedName name="appoFonte_5" localSheetId="7">#REF!</definedName>
    <definedName name="appoFonte_5" localSheetId="8">#REF!</definedName>
    <definedName name="appoFonte_5">#REF!</definedName>
    <definedName name="appoFonte_6" localSheetId="10">#REF!</definedName>
    <definedName name="appoFonte_6" localSheetId="12">#REF!</definedName>
    <definedName name="appoFonte_6" localSheetId="19">#REF!</definedName>
    <definedName name="appoFonte_6" localSheetId="20">#REF!</definedName>
    <definedName name="appoFonte_6" localSheetId="24">#REF!</definedName>
    <definedName name="appoFonte_6" localSheetId="25">#REF!</definedName>
    <definedName name="appoFonte_6" localSheetId="27">#REF!</definedName>
    <definedName name="appoFonte_6" localSheetId="29">#REF!</definedName>
    <definedName name="appoFonte_6" localSheetId="30">#REF!</definedName>
    <definedName name="appoFonte_6" localSheetId="32">#REF!</definedName>
    <definedName name="appoFonte_6" localSheetId="33">#REF!</definedName>
    <definedName name="appoFonte_6" localSheetId="36">#REF!</definedName>
    <definedName name="appoFonte_6" localSheetId="5">#REF!</definedName>
    <definedName name="appoFonte_6" localSheetId="7">#REF!</definedName>
    <definedName name="appoFonte_6" localSheetId="8">#REF!</definedName>
    <definedName name="appoFonte_6">#REF!</definedName>
    <definedName name="appoFonte_7" localSheetId="10">#REF!</definedName>
    <definedName name="appoFonte_7" localSheetId="12">#REF!</definedName>
    <definedName name="appoFonte_7" localSheetId="19">#REF!</definedName>
    <definedName name="appoFonte_7" localSheetId="20">#REF!</definedName>
    <definedName name="appoFonte_7" localSheetId="24">#REF!</definedName>
    <definedName name="appoFonte_7" localSheetId="25">#REF!</definedName>
    <definedName name="appoFonte_7" localSheetId="27">#REF!</definedName>
    <definedName name="appoFonte_7" localSheetId="29">#REF!</definedName>
    <definedName name="appoFonte_7" localSheetId="30">#REF!</definedName>
    <definedName name="appoFonte_7" localSheetId="32">#REF!</definedName>
    <definedName name="appoFonte_7" localSheetId="33">#REF!</definedName>
    <definedName name="appoFonte_7" localSheetId="36">#REF!</definedName>
    <definedName name="appoFonte_7" localSheetId="5">#REF!</definedName>
    <definedName name="appoFonte_7" localSheetId="7">#REF!</definedName>
    <definedName name="appoFonte_7" localSheetId="8">#REF!</definedName>
    <definedName name="appoFonte_7">#REF!</definedName>
    <definedName name="appoFonte_8" localSheetId="10">#REF!</definedName>
    <definedName name="appoFonte_8" localSheetId="12">#REF!</definedName>
    <definedName name="appoFonte_8" localSheetId="19">#REF!</definedName>
    <definedName name="appoFonte_8" localSheetId="20">#REF!</definedName>
    <definedName name="appoFonte_8" localSheetId="24">#REF!</definedName>
    <definedName name="appoFonte_8" localSheetId="25">#REF!</definedName>
    <definedName name="appoFonte_8" localSheetId="27">#REF!</definedName>
    <definedName name="appoFonte_8" localSheetId="29">#REF!</definedName>
    <definedName name="appoFonte_8" localSheetId="30">#REF!</definedName>
    <definedName name="appoFonte_8" localSheetId="32">#REF!</definedName>
    <definedName name="appoFonte_8" localSheetId="33">#REF!</definedName>
    <definedName name="appoFonte_8" localSheetId="36">#REF!</definedName>
    <definedName name="appoFonte_8" localSheetId="5">#REF!</definedName>
    <definedName name="appoFonte_8" localSheetId="7">#REF!</definedName>
    <definedName name="appoFonte_8" localSheetId="8">#REF!</definedName>
    <definedName name="appoFonte_8">#REF!</definedName>
    <definedName name="appoFonte_9" localSheetId="10">#REF!</definedName>
    <definedName name="appoFonte_9" localSheetId="12">#REF!</definedName>
    <definedName name="appoFonte_9" localSheetId="19">#REF!</definedName>
    <definedName name="appoFonte_9" localSheetId="20">#REF!</definedName>
    <definedName name="appoFonte_9" localSheetId="24">#REF!</definedName>
    <definedName name="appoFonte_9" localSheetId="25">#REF!</definedName>
    <definedName name="appoFonte_9" localSheetId="27">#REF!</definedName>
    <definedName name="appoFonte_9" localSheetId="29">#REF!</definedName>
    <definedName name="appoFonte_9" localSheetId="30">#REF!</definedName>
    <definedName name="appoFonte_9" localSheetId="32">#REF!</definedName>
    <definedName name="appoFonte_9" localSheetId="33">#REF!</definedName>
    <definedName name="appoFonte_9" localSheetId="36">#REF!</definedName>
    <definedName name="appoFonte_9" localSheetId="5">#REF!</definedName>
    <definedName name="appoFonte_9" localSheetId="7">#REF!</definedName>
    <definedName name="appoFonte_9" localSheetId="8">#REF!</definedName>
    <definedName name="appoFonte_9">#REF!</definedName>
    <definedName name="appoTitolo" localSheetId="10">#REF!</definedName>
    <definedName name="appoTitolo" localSheetId="12">#REF!</definedName>
    <definedName name="appoTitolo" localSheetId="19">#REF!</definedName>
    <definedName name="appoTitolo" localSheetId="20">#REF!</definedName>
    <definedName name="appoTitolo" localSheetId="24">#REF!</definedName>
    <definedName name="appoTitolo" localSheetId="25">#REF!</definedName>
    <definedName name="appoTitolo" localSheetId="27">#REF!</definedName>
    <definedName name="appoTitolo" localSheetId="29">#REF!</definedName>
    <definedName name="appoTitolo" localSheetId="30">#REF!</definedName>
    <definedName name="appoTitolo" localSheetId="32">#REF!</definedName>
    <definedName name="appoTitolo" localSheetId="33">#REF!</definedName>
    <definedName name="appoTitolo" localSheetId="36">#REF!</definedName>
    <definedName name="appoTitolo" localSheetId="5">#REF!</definedName>
    <definedName name="appoTitolo" localSheetId="7">#REF!</definedName>
    <definedName name="appoTitolo" localSheetId="8">#REF!</definedName>
    <definedName name="appoTitolo">#REF!</definedName>
    <definedName name="appoTitolo_1" localSheetId="10">#REF!</definedName>
    <definedName name="appoTitolo_1" localSheetId="12">#REF!</definedName>
    <definedName name="appoTitolo_1" localSheetId="19">#REF!</definedName>
    <definedName name="appoTitolo_1" localSheetId="20">#REF!</definedName>
    <definedName name="appoTitolo_1" localSheetId="24">#REF!</definedName>
    <definedName name="appoTitolo_1" localSheetId="25">#REF!</definedName>
    <definedName name="appoTitolo_1" localSheetId="27">#REF!</definedName>
    <definedName name="appoTitolo_1" localSheetId="29">#REF!</definedName>
    <definedName name="appoTitolo_1" localSheetId="30">#REF!</definedName>
    <definedName name="appoTitolo_1" localSheetId="32">#REF!</definedName>
    <definedName name="appoTitolo_1" localSheetId="33">#REF!</definedName>
    <definedName name="appoTitolo_1" localSheetId="36">#REF!</definedName>
    <definedName name="appoTitolo_1" localSheetId="5">#REF!</definedName>
    <definedName name="appoTitolo_1" localSheetId="7">#REF!</definedName>
    <definedName name="appoTitolo_1" localSheetId="8">#REF!</definedName>
    <definedName name="appoTitolo_1">#REF!</definedName>
    <definedName name="appoTitolo_10" localSheetId="10">#REF!</definedName>
    <definedName name="appoTitolo_10" localSheetId="12">#REF!</definedName>
    <definedName name="appoTitolo_10" localSheetId="19">#REF!</definedName>
    <definedName name="appoTitolo_10" localSheetId="20">#REF!</definedName>
    <definedName name="appoTitolo_10" localSheetId="24">#REF!</definedName>
    <definedName name="appoTitolo_10" localSheetId="25">#REF!</definedName>
    <definedName name="appoTitolo_10" localSheetId="27">#REF!</definedName>
    <definedName name="appoTitolo_10" localSheetId="29">#REF!</definedName>
    <definedName name="appoTitolo_10" localSheetId="30">#REF!</definedName>
    <definedName name="appoTitolo_10" localSheetId="32">#REF!</definedName>
    <definedName name="appoTitolo_10" localSheetId="33">#REF!</definedName>
    <definedName name="appoTitolo_10" localSheetId="36">#REF!</definedName>
    <definedName name="appoTitolo_10" localSheetId="5">#REF!</definedName>
    <definedName name="appoTitolo_10" localSheetId="7">#REF!</definedName>
    <definedName name="appoTitolo_10" localSheetId="8">#REF!</definedName>
    <definedName name="appoTitolo_10">#REF!</definedName>
    <definedName name="appoTitolo_11" localSheetId="10">#REF!</definedName>
    <definedName name="appoTitolo_11" localSheetId="12">#REF!</definedName>
    <definedName name="appoTitolo_11" localSheetId="19">#REF!</definedName>
    <definedName name="appoTitolo_11" localSheetId="20">#REF!</definedName>
    <definedName name="appoTitolo_11" localSheetId="24">#REF!</definedName>
    <definedName name="appoTitolo_11" localSheetId="25">#REF!</definedName>
    <definedName name="appoTitolo_11" localSheetId="27">#REF!</definedName>
    <definedName name="appoTitolo_11" localSheetId="29">#REF!</definedName>
    <definedName name="appoTitolo_11" localSheetId="30">#REF!</definedName>
    <definedName name="appoTitolo_11" localSheetId="32">#REF!</definedName>
    <definedName name="appoTitolo_11" localSheetId="33">#REF!</definedName>
    <definedName name="appoTitolo_11" localSheetId="36">#REF!</definedName>
    <definedName name="appoTitolo_11" localSheetId="5">#REF!</definedName>
    <definedName name="appoTitolo_11" localSheetId="7">#REF!</definedName>
    <definedName name="appoTitolo_11" localSheetId="8">#REF!</definedName>
    <definedName name="appoTitolo_11">#REF!</definedName>
    <definedName name="appoTitolo_12" localSheetId="10">#REF!</definedName>
    <definedName name="appoTitolo_12" localSheetId="12">#REF!</definedName>
    <definedName name="appoTitolo_12" localSheetId="19">#REF!</definedName>
    <definedName name="appoTitolo_12" localSheetId="20">#REF!</definedName>
    <definedName name="appoTitolo_12" localSheetId="24">#REF!</definedName>
    <definedName name="appoTitolo_12" localSheetId="25">#REF!</definedName>
    <definedName name="appoTitolo_12" localSheetId="27">#REF!</definedName>
    <definedName name="appoTitolo_12" localSheetId="29">#REF!</definedName>
    <definedName name="appoTitolo_12" localSheetId="30">#REF!</definedName>
    <definedName name="appoTitolo_12" localSheetId="32">#REF!</definedName>
    <definedName name="appoTitolo_12" localSheetId="33">#REF!</definedName>
    <definedName name="appoTitolo_12" localSheetId="36">#REF!</definedName>
    <definedName name="appoTitolo_12" localSheetId="5">#REF!</definedName>
    <definedName name="appoTitolo_12" localSheetId="7">#REF!</definedName>
    <definedName name="appoTitolo_12" localSheetId="8">#REF!</definedName>
    <definedName name="appoTitolo_12">#REF!</definedName>
    <definedName name="appoTitolo_13" localSheetId="10">#REF!</definedName>
    <definedName name="appoTitolo_13" localSheetId="12">#REF!</definedName>
    <definedName name="appoTitolo_13" localSheetId="19">#REF!</definedName>
    <definedName name="appoTitolo_13" localSheetId="20">#REF!</definedName>
    <definedName name="appoTitolo_13" localSheetId="24">#REF!</definedName>
    <definedName name="appoTitolo_13" localSheetId="25">#REF!</definedName>
    <definedName name="appoTitolo_13" localSheetId="27">#REF!</definedName>
    <definedName name="appoTitolo_13" localSheetId="29">#REF!</definedName>
    <definedName name="appoTitolo_13" localSheetId="30">#REF!</definedName>
    <definedName name="appoTitolo_13" localSheetId="32">#REF!</definedName>
    <definedName name="appoTitolo_13" localSheetId="33">#REF!</definedName>
    <definedName name="appoTitolo_13" localSheetId="36">#REF!</definedName>
    <definedName name="appoTitolo_13" localSheetId="5">#REF!</definedName>
    <definedName name="appoTitolo_13" localSheetId="7">#REF!</definedName>
    <definedName name="appoTitolo_13" localSheetId="8">#REF!</definedName>
    <definedName name="appoTitolo_13">#REF!</definedName>
    <definedName name="appoTitolo_2" localSheetId="10">#REF!</definedName>
    <definedName name="appoTitolo_2" localSheetId="12">#REF!</definedName>
    <definedName name="appoTitolo_2" localSheetId="19">#REF!</definedName>
    <definedName name="appoTitolo_2" localSheetId="20">#REF!</definedName>
    <definedName name="appoTitolo_2" localSheetId="24">#REF!</definedName>
    <definedName name="appoTitolo_2" localSheetId="25">#REF!</definedName>
    <definedName name="appoTitolo_2" localSheetId="27">#REF!</definedName>
    <definedName name="appoTitolo_2" localSheetId="29">#REF!</definedName>
    <definedName name="appoTitolo_2" localSheetId="30">#REF!</definedName>
    <definedName name="appoTitolo_2" localSheetId="32">#REF!</definedName>
    <definedName name="appoTitolo_2" localSheetId="33">#REF!</definedName>
    <definedName name="appoTitolo_2" localSheetId="36">#REF!</definedName>
    <definedName name="appoTitolo_2" localSheetId="5">#REF!</definedName>
    <definedName name="appoTitolo_2" localSheetId="7">#REF!</definedName>
    <definedName name="appoTitolo_2" localSheetId="8">#REF!</definedName>
    <definedName name="appoTitolo_2">#REF!</definedName>
    <definedName name="appoTitolo_3" localSheetId="10">#REF!</definedName>
    <definedName name="appoTitolo_3" localSheetId="12">#REF!</definedName>
    <definedName name="appoTitolo_3" localSheetId="19">#REF!</definedName>
    <definedName name="appoTitolo_3" localSheetId="20">#REF!</definedName>
    <definedName name="appoTitolo_3" localSheetId="24">#REF!</definedName>
    <definedName name="appoTitolo_3" localSheetId="25">#REF!</definedName>
    <definedName name="appoTitolo_3" localSheetId="27">#REF!</definedName>
    <definedName name="appoTitolo_3" localSheetId="29">#REF!</definedName>
    <definedName name="appoTitolo_3" localSheetId="30">#REF!</definedName>
    <definedName name="appoTitolo_3" localSheetId="32">#REF!</definedName>
    <definedName name="appoTitolo_3" localSheetId="33">#REF!</definedName>
    <definedName name="appoTitolo_3" localSheetId="36">#REF!</definedName>
    <definedName name="appoTitolo_3" localSheetId="5">#REF!</definedName>
    <definedName name="appoTitolo_3" localSheetId="7">#REF!</definedName>
    <definedName name="appoTitolo_3" localSheetId="8">#REF!</definedName>
    <definedName name="appoTitolo_3">#REF!</definedName>
    <definedName name="appoTitolo_4" localSheetId="10">#REF!</definedName>
    <definedName name="appoTitolo_4" localSheetId="12">#REF!</definedName>
    <definedName name="appoTitolo_4" localSheetId="19">#REF!</definedName>
    <definedName name="appoTitolo_4" localSheetId="20">#REF!</definedName>
    <definedName name="appoTitolo_4" localSheetId="24">#REF!</definedName>
    <definedName name="appoTitolo_4" localSheetId="25">#REF!</definedName>
    <definedName name="appoTitolo_4" localSheetId="27">#REF!</definedName>
    <definedName name="appoTitolo_4" localSheetId="29">#REF!</definedName>
    <definedName name="appoTitolo_4" localSheetId="30">#REF!</definedName>
    <definedName name="appoTitolo_4" localSheetId="32">#REF!</definedName>
    <definedName name="appoTitolo_4" localSheetId="33">#REF!</definedName>
    <definedName name="appoTitolo_4" localSheetId="36">#REF!</definedName>
    <definedName name="appoTitolo_4" localSheetId="5">#REF!</definedName>
    <definedName name="appoTitolo_4" localSheetId="7">#REF!</definedName>
    <definedName name="appoTitolo_4" localSheetId="8">#REF!</definedName>
    <definedName name="appoTitolo_4">#REF!</definedName>
    <definedName name="appoTitolo_5" localSheetId="10">#REF!</definedName>
    <definedName name="appoTitolo_5" localSheetId="12">#REF!</definedName>
    <definedName name="appoTitolo_5" localSheetId="19">#REF!</definedName>
    <definedName name="appoTitolo_5" localSheetId="20">#REF!</definedName>
    <definedName name="appoTitolo_5" localSheetId="24">#REF!</definedName>
    <definedName name="appoTitolo_5" localSheetId="25">#REF!</definedName>
    <definedName name="appoTitolo_5" localSheetId="27">#REF!</definedName>
    <definedName name="appoTitolo_5" localSheetId="29">#REF!</definedName>
    <definedName name="appoTitolo_5" localSheetId="30">#REF!</definedName>
    <definedName name="appoTitolo_5" localSheetId="32">#REF!</definedName>
    <definedName name="appoTitolo_5" localSheetId="33">#REF!</definedName>
    <definedName name="appoTitolo_5" localSheetId="36">#REF!</definedName>
    <definedName name="appoTitolo_5" localSheetId="5">#REF!</definedName>
    <definedName name="appoTitolo_5" localSheetId="7">#REF!</definedName>
    <definedName name="appoTitolo_5" localSheetId="8">#REF!</definedName>
    <definedName name="appoTitolo_5">#REF!</definedName>
    <definedName name="appoTitolo_6" localSheetId="10">#REF!</definedName>
    <definedName name="appoTitolo_6" localSheetId="12">#REF!</definedName>
    <definedName name="appoTitolo_6" localSheetId="19">#REF!</definedName>
    <definedName name="appoTitolo_6" localSheetId="20">#REF!</definedName>
    <definedName name="appoTitolo_6" localSheetId="24">#REF!</definedName>
    <definedName name="appoTitolo_6" localSheetId="25">#REF!</definedName>
    <definedName name="appoTitolo_6" localSheetId="27">#REF!</definedName>
    <definedName name="appoTitolo_6" localSheetId="29">#REF!</definedName>
    <definedName name="appoTitolo_6" localSheetId="30">#REF!</definedName>
    <definedName name="appoTitolo_6" localSheetId="32">#REF!</definedName>
    <definedName name="appoTitolo_6" localSheetId="33">#REF!</definedName>
    <definedName name="appoTitolo_6" localSheetId="36">#REF!</definedName>
    <definedName name="appoTitolo_6" localSheetId="5">#REF!</definedName>
    <definedName name="appoTitolo_6" localSheetId="7">#REF!</definedName>
    <definedName name="appoTitolo_6" localSheetId="8">#REF!</definedName>
    <definedName name="appoTitolo_6">#REF!</definedName>
    <definedName name="appoTitolo_7" localSheetId="10">#REF!</definedName>
    <definedName name="appoTitolo_7" localSheetId="12">#REF!</definedName>
    <definedName name="appoTitolo_7" localSheetId="19">#REF!</definedName>
    <definedName name="appoTitolo_7" localSheetId="20">#REF!</definedName>
    <definedName name="appoTitolo_7" localSheetId="24">#REF!</definedName>
    <definedName name="appoTitolo_7" localSheetId="25">#REF!</definedName>
    <definedName name="appoTitolo_7" localSheetId="27">#REF!</definedName>
    <definedName name="appoTitolo_7" localSheetId="29">#REF!</definedName>
    <definedName name="appoTitolo_7" localSheetId="30">#REF!</definedName>
    <definedName name="appoTitolo_7" localSheetId="32">#REF!</definedName>
    <definedName name="appoTitolo_7" localSheetId="33">#REF!</definedName>
    <definedName name="appoTitolo_7" localSheetId="36">#REF!</definedName>
    <definedName name="appoTitolo_7" localSheetId="5">#REF!</definedName>
    <definedName name="appoTitolo_7" localSheetId="7">#REF!</definedName>
    <definedName name="appoTitolo_7" localSheetId="8">#REF!</definedName>
    <definedName name="appoTitolo_7">#REF!</definedName>
    <definedName name="appoTitolo_8" localSheetId="10">#REF!</definedName>
    <definedName name="appoTitolo_8" localSheetId="12">#REF!</definedName>
    <definedName name="appoTitolo_8" localSheetId="19">#REF!</definedName>
    <definedName name="appoTitolo_8" localSheetId="20">#REF!</definedName>
    <definedName name="appoTitolo_8" localSheetId="24">#REF!</definedName>
    <definedName name="appoTitolo_8" localSheetId="25">#REF!</definedName>
    <definedName name="appoTitolo_8" localSheetId="27">#REF!</definedName>
    <definedName name="appoTitolo_8" localSheetId="29">#REF!</definedName>
    <definedName name="appoTitolo_8" localSheetId="30">#REF!</definedName>
    <definedName name="appoTitolo_8" localSheetId="32">#REF!</definedName>
    <definedName name="appoTitolo_8" localSheetId="33">#REF!</definedName>
    <definedName name="appoTitolo_8" localSheetId="36">#REF!</definedName>
    <definedName name="appoTitolo_8" localSheetId="5">#REF!</definedName>
    <definedName name="appoTitolo_8" localSheetId="7">#REF!</definedName>
    <definedName name="appoTitolo_8" localSheetId="8">#REF!</definedName>
    <definedName name="appoTitolo_8">#REF!</definedName>
    <definedName name="appoTitolo_9" localSheetId="10">#REF!</definedName>
    <definedName name="appoTitolo_9" localSheetId="12">#REF!</definedName>
    <definedName name="appoTitolo_9" localSheetId="19">#REF!</definedName>
    <definedName name="appoTitolo_9" localSheetId="20">#REF!</definedName>
    <definedName name="appoTitolo_9" localSheetId="24">#REF!</definedName>
    <definedName name="appoTitolo_9" localSheetId="25">#REF!</definedName>
    <definedName name="appoTitolo_9" localSheetId="27">#REF!</definedName>
    <definedName name="appoTitolo_9" localSheetId="29">#REF!</definedName>
    <definedName name="appoTitolo_9" localSheetId="30">#REF!</definedName>
    <definedName name="appoTitolo_9" localSheetId="32">#REF!</definedName>
    <definedName name="appoTitolo_9" localSheetId="33">#REF!</definedName>
    <definedName name="appoTitolo_9" localSheetId="36">#REF!</definedName>
    <definedName name="appoTitolo_9" localSheetId="5">#REF!</definedName>
    <definedName name="appoTitolo_9" localSheetId="7">#REF!</definedName>
    <definedName name="appoTitolo_9" localSheetId="8">#REF!</definedName>
    <definedName name="appoTitolo_9">#REF!</definedName>
    <definedName name="apr" localSheetId="10">[1]Riepilogo!#REF!</definedName>
    <definedName name="apr" localSheetId="12">[1]Riepilogo!#REF!</definedName>
    <definedName name="apr" localSheetId="27">[1]Riepilogo!#REF!</definedName>
    <definedName name="apr" localSheetId="29">[1]Riepilogo!#REF!</definedName>
    <definedName name="apr" localSheetId="30">[1]Riepilogo!#REF!</definedName>
    <definedName name="apr" localSheetId="32">[1]Riepilogo!#REF!</definedName>
    <definedName name="apr" localSheetId="33">[1]Riepilogo!#REF!</definedName>
    <definedName name="apr" localSheetId="36">[1]Riepilogo!#REF!</definedName>
    <definedName name="apr" localSheetId="5">[1]Riepilogo!#REF!</definedName>
    <definedName name="apr" localSheetId="7">[1]Riepilogo!#REF!</definedName>
    <definedName name="apr" localSheetId="8">[1]Riepilogo!#REF!</definedName>
    <definedName name="apr">[1]Riepilogo!#REF!</definedName>
    <definedName name="apr_1" localSheetId="10">[1]Riepilogo!#REF!</definedName>
    <definedName name="apr_1" localSheetId="12">[1]Riepilogo!#REF!</definedName>
    <definedName name="apr_1" localSheetId="27">[1]Riepilogo!#REF!</definedName>
    <definedName name="apr_1" localSheetId="29">[1]Riepilogo!#REF!</definedName>
    <definedName name="apr_1" localSheetId="30">[1]Riepilogo!#REF!</definedName>
    <definedName name="apr_1" localSheetId="32">[1]Riepilogo!#REF!</definedName>
    <definedName name="apr_1" localSheetId="33">[1]Riepilogo!#REF!</definedName>
    <definedName name="apr_1" localSheetId="36">[1]Riepilogo!#REF!</definedName>
    <definedName name="apr_1" localSheetId="5">[1]Riepilogo!#REF!</definedName>
    <definedName name="apr_1" localSheetId="7">[1]Riepilogo!#REF!</definedName>
    <definedName name="apr_1" localSheetId="8">[1]Riepilogo!#REF!</definedName>
    <definedName name="apr_1">[1]Riepilogo!#REF!</definedName>
    <definedName name="apr_10" localSheetId="10">[1]Riepilogo!#REF!</definedName>
    <definedName name="apr_10" localSheetId="12">[1]Riepilogo!#REF!</definedName>
    <definedName name="apr_10" localSheetId="27">[1]Riepilogo!#REF!</definedName>
    <definedName name="apr_10" localSheetId="29">[1]Riepilogo!#REF!</definedName>
    <definedName name="apr_10" localSheetId="30">[1]Riepilogo!#REF!</definedName>
    <definedName name="apr_10" localSheetId="32">[1]Riepilogo!#REF!</definedName>
    <definedName name="apr_10" localSheetId="33">[1]Riepilogo!#REF!</definedName>
    <definedName name="apr_10" localSheetId="36">[1]Riepilogo!#REF!</definedName>
    <definedName name="apr_10" localSheetId="5">[1]Riepilogo!#REF!</definedName>
    <definedName name="apr_10" localSheetId="7">[1]Riepilogo!#REF!</definedName>
    <definedName name="apr_10" localSheetId="8">[1]Riepilogo!#REF!</definedName>
    <definedName name="apr_10">[1]Riepilogo!#REF!</definedName>
    <definedName name="apr_11" localSheetId="10">[1]Riepilogo!#REF!</definedName>
    <definedName name="apr_11" localSheetId="12">[1]Riepilogo!#REF!</definedName>
    <definedName name="apr_11" localSheetId="27">[1]Riepilogo!#REF!</definedName>
    <definedName name="apr_11" localSheetId="29">[1]Riepilogo!#REF!</definedName>
    <definedName name="apr_11" localSheetId="30">[1]Riepilogo!#REF!</definedName>
    <definedName name="apr_11" localSheetId="32">[1]Riepilogo!#REF!</definedName>
    <definedName name="apr_11" localSheetId="33">[1]Riepilogo!#REF!</definedName>
    <definedName name="apr_11" localSheetId="36">[1]Riepilogo!#REF!</definedName>
    <definedName name="apr_11" localSheetId="5">[1]Riepilogo!#REF!</definedName>
    <definedName name="apr_11" localSheetId="7">[1]Riepilogo!#REF!</definedName>
    <definedName name="apr_11" localSheetId="8">[1]Riepilogo!#REF!</definedName>
    <definedName name="apr_11">[1]Riepilogo!#REF!</definedName>
    <definedName name="apr_12" localSheetId="10">[1]Riepilogo!#REF!</definedName>
    <definedName name="apr_12" localSheetId="12">[1]Riepilogo!#REF!</definedName>
    <definedName name="apr_12" localSheetId="27">[1]Riepilogo!#REF!</definedName>
    <definedName name="apr_12" localSheetId="29">[1]Riepilogo!#REF!</definedName>
    <definedName name="apr_12" localSheetId="30">[1]Riepilogo!#REF!</definedName>
    <definedName name="apr_12" localSheetId="32">[1]Riepilogo!#REF!</definedName>
    <definedName name="apr_12" localSheetId="33">[1]Riepilogo!#REF!</definedName>
    <definedName name="apr_12" localSheetId="36">[1]Riepilogo!#REF!</definedName>
    <definedName name="apr_12" localSheetId="5">[1]Riepilogo!#REF!</definedName>
    <definedName name="apr_12" localSheetId="7">[1]Riepilogo!#REF!</definedName>
    <definedName name="apr_12" localSheetId="8">[1]Riepilogo!#REF!</definedName>
    <definedName name="apr_12">[1]Riepilogo!#REF!</definedName>
    <definedName name="apr_13" localSheetId="10">[1]Riepilogo!#REF!</definedName>
    <definedName name="apr_13" localSheetId="12">[1]Riepilogo!#REF!</definedName>
    <definedName name="apr_13" localSheetId="27">[1]Riepilogo!#REF!</definedName>
    <definedName name="apr_13" localSheetId="29">[1]Riepilogo!#REF!</definedName>
    <definedName name="apr_13" localSheetId="30">[1]Riepilogo!#REF!</definedName>
    <definedName name="apr_13" localSheetId="32">[1]Riepilogo!#REF!</definedName>
    <definedName name="apr_13" localSheetId="33">[1]Riepilogo!#REF!</definedName>
    <definedName name="apr_13" localSheetId="36">[1]Riepilogo!#REF!</definedName>
    <definedName name="apr_13" localSheetId="5">[1]Riepilogo!#REF!</definedName>
    <definedName name="apr_13" localSheetId="7">[1]Riepilogo!#REF!</definedName>
    <definedName name="apr_13" localSheetId="8">[1]Riepilogo!#REF!</definedName>
    <definedName name="apr_13">[1]Riepilogo!#REF!</definedName>
    <definedName name="apr_14" localSheetId="10">[1]Riepilogo!#REF!</definedName>
    <definedName name="apr_14" localSheetId="12">[1]Riepilogo!#REF!</definedName>
    <definedName name="apr_14" localSheetId="27">[1]Riepilogo!#REF!</definedName>
    <definedName name="apr_14" localSheetId="29">[1]Riepilogo!#REF!</definedName>
    <definedName name="apr_14" localSheetId="30">[1]Riepilogo!#REF!</definedName>
    <definedName name="apr_14" localSheetId="32">[1]Riepilogo!#REF!</definedName>
    <definedName name="apr_14" localSheetId="33">[1]Riepilogo!#REF!</definedName>
    <definedName name="apr_14" localSheetId="36">[1]Riepilogo!#REF!</definedName>
    <definedName name="apr_14" localSheetId="5">[1]Riepilogo!#REF!</definedName>
    <definedName name="apr_14" localSheetId="7">[1]Riepilogo!#REF!</definedName>
    <definedName name="apr_14" localSheetId="8">[1]Riepilogo!#REF!</definedName>
    <definedName name="apr_14">[1]Riepilogo!#REF!</definedName>
    <definedName name="apr_15" localSheetId="10">[1]Riepilogo!#REF!</definedName>
    <definedName name="apr_15" localSheetId="12">[1]Riepilogo!#REF!</definedName>
    <definedName name="apr_15" localSheetId="27">[1]Riepilogo!#REF!</definedName>
    <definedName name="apr_15" localSheetId="29">[1]Riepilogo!#REF!</definedName>
    <definedName name="apr_15" localSheetId="30">[1]Riepilogo!#REF!</definedName>
    <definedName name="apr_15" localSheetId="32">[1]Riepilogo!#REF!</definedName>
    <definedName name="apr_15" localSheetId="33">[1]Riepilogo!#REF!</definedName>
    <definedName name="apr_15" localSheetId="36">[1]Riepilogo!#REF!</definedName>
    <definedName name="apr_15" localSheetId="5">[1]Riepilogo!#REF!</definedName>
    <definedName name="apr_15" localSheetId="7">[1]Riepilogo!#REF!</definedName>
    <definedName name="apr_15" localSheetId="8">[1]Riepilogo!#REF!</definedName>
    <definedName name="apr_15">[1]Riepilogo!#REF!</definedName>
    <definedName name="apr_16" localSheetId="10">[1]Riepilogo!#REF!</definedName>
    <definedName name="apr_16" localSheetId="12">[1]Riepilogo!#REF!</definedName>
    <definedName name="apr_16" localSheetId="27">[1]Riepilogo!#REF!</definedName>
    <definedName name="apr_16" localSheetId="29">[1]Riepilogo!#REF!</definedName>
    <definedName name="apr_16" localSheetId="30">[1]Riepilogo!#REF!</definedName>
    <definedName name="apr_16" localSheetId="32">[1]Riepilogo!#REF!</definedName>
    <definedName name="apr_16" localSheetId="33">[1]Riepilogo!#REF!</definedName>
    <definedName name="apr_16" localSheetId="36">[1]Riepilogo!#REF!</definedName>
    <definedName name="apr_16" localSheetId="5">[1]Riepilogo!#REF!</definedName>
    <definedName name="apr_16" localSheetId="7">[1]Riepilogo!#REF!</definedName>
    <definedName name="apr_16" localSheetId="8">[1]Riepilogo!#REF!</definedName>
    <definedName name="apr_16">[1]Riepilogo!#REF!</definedName>
    <definedName name="apr_17" localSheetId="10">[1]Riepilogo!#REF!</definedName>
    <definedName name="apr_17" localSheetId="12">[1]Riepilogo!#REF!</definedName>
    <definedName name="apr_17" localSheetId="27">[1]Riepilogo!#REF!</definedName>
    <definedName name="apr_17" localSheetId="29">[1]Riepilogo!#REF!</definedName>
    <definedName name="apr_17" localSheetId="30">[1]Riepilogo!#REF!</definedName>
    <definedName name="apr_17" localSheetId="32">[1]Riepilogo!#REF!</definedName>
    <definedName name="apr_17" localSheetId="33">[1]Riepilogo!#REF!</definedName>
    <definedName name="apr_17" localSheetId="36">[1]Riepilogo!#REF!</definedName>
    <definedName name="apr_17" localSheetId="5">[1]Riepilogo!#REF!</definedName>
    <definedName name="apr_17" localSheetId="7">[1]Riepilogo!#REF!</definedName>
    <definedName name="apr_17" localSheetId="8">[1]Riepilogo!#REF!</definedName>
    <definedName name="apr_17">[1]Riepilogo!#REF!</definedName>
    <definedName name="apr_18" localSheetId="10">[1]Riepilogo!#REF!</definedName>
    <definedName name="apr_18" localSheetId="12">[1]Riepilogo!#REF!</definedName>
    <definedName name="apr_18" localSheetId="27">[1]Riepilogo!#REF!</definedName>
    <definedName name="apr_18" localSheetId="29">[1]Riepilogo!#REF!</definedName>
    <definedName name="apr_18" localSheetId="30">[1]Riepilogo!#REF!</definedName>
    <definedName name="apr_18" localSheetId="32">[1]Riepilogo!#REF!</definedName>
    <definedName name="apr_18" localSheetId="33">[1]Riepilogo!#REF!</definedName>
    <definedName name="apr_18" localSheetId="36">[1]Riepilogo!#REF!</definedName>
    <definedName name="apr_18" localSheetId="5">[1]Riepilogo!#REF!</definedName>
    <definedName name="apr_18" localSheetId="7">[1]Riepilogo!#REF!</definedName>
    <definedName name="apr_18" localSheetId="8">[1]Riepilogo!#REF!</definedName>
    <definedName name="apr_18">[1]Riepilogo!#REF!</definedName>
    <definedName name="apr_19" localSheetId="10">[1]Riepilogo!#REF!</definedName>
    <definedName name="apr_19" localSheetId="12">[1]Riepilogo!#REF!</definedName>
    <definedName name="apr_19" localSheetId="27">[1]Riepilogo!#REF!</definedName>
    <definedName name="apr_19" localSheetId="29">[1]Riepilogo!#REF!</definedName>
    <definedName name="apr_19" localSheetId="30">[1]Riepilogo!#REF!</definedName>
    <definedName name="apr_19" localSheetId="32">[1]Riepilogo!#REF!</definedName>
    <definedName name="apr_19" localSheetId="33">[1]Riepilogo!#REF!</definedName>
    <definedName name="apr_19" localSheetId="36">[1]Riepilogo!#REF!</definedName>
    <definedName name="apr_19" localSheetId="5">[1]Riepilogo!#REF!</definedName>
    <definedName name="apr_19" localSheetId="7">[1]Riepilogo!#REF!</definedName>
    <definedName name="apr_19" localSheetId="8">[1]Riepilogo!#REF!</definedName>
    <definedName name="apr_19">[1]Riepilogo!#REF!</definedName>
    <definedName name="apr_2" localSheetId="10">[1]Riepilogo!#REF!</definedName>
    <definedName name="apr_2" localSheetId="12">[1]Riepilogo!#REF!</definedName>
    <definedName name="apr_2" localSheetId="27">[1]Riepilogo!#REF!</definedName>
    <definedName name="apr_2" localSheetId="29">[1]Riepilogo!#REF!</definedName>
    <definedName name="apr_2" localSheetId="30">[1]Riepilogo!#REF!</definedName>
    <definedName name="apr_2" localSheetId="32">[1]Riepilogo!#REF!</definedName>
    <definedName name="apr_2" localSheetId="33">[1]Riepilogo!#REF!</definedName>
    <definedName name="apr_2" localSheetId="36">[1]Riepilogo!#REF!</definedName>
    <definedName name="apr_2" localSheetId="5">[1]Riepilogo!#REF!</definedName>
    <definedName name="apr_2" localSheetId="7">[1]Riepilogo!#REF!</definedName>
    <definedName name="apr_2" localSheetId="8">[1]Riepilogo!#REF!</definedName>
    <definedName name="apr_2">[1]Riepilogo!#REF!</definedName>
    <definedName name="apr_20" localSheetId="10">[1]Riepilogo!#REF!</definedName>
    <definedName name="apr_20" localSheetId="12">[1]Riepilogo!#REF!</definedName>
    <definedName name="apr_20" localSheetId="27">[1]Riepilogo!#REF!</definedName>
    <definedName name="apr_20" localSheetId="29">[1]Riepilogo!#REF!</definedName>
    <definedName name="apr_20" localSheetId="30">[1]Riepilogo!#REF!</definedName>
    <definedName name="apr_20" localSheetId="32">[1]Riepilogo!#REF!</definedName>
    <definedName name="apr_20" localSheetId="33">[1]Riepilogo!#REF!</definedName>
    <definedName name="apr_20" localSheetId="36">[1]Riepilogo!#REF!</definedName>
    <definedName name="apr_20" localSheetId="5">[1]Riepilogo!#REF!</definedName>
    <definedName name="apr_20" localSheetId="7">[1]Riepilogo!#REF!</definedName>
    <definedName name="apr_20" localSheetId="8">[1]Riepilogo!#REF!</definedName>
    <definedName name="apr_20">[1]Riepilogo!#REF!</definedName>
    <definedName name="apr_21" localSheetId="10">[1]Riepilogo!#REF!</definedName>
    <definedName name="apr_21" localSheetId="12">[1]Riepilogo!#REF!</definedName>
    <definedName name="apr_21" localSheetId="27">[1]Riepilogo!#REF!</definedName>
    <definedName name="apr_21" localSheetId="29">[1]Riepilogo!#REF!</definedName>
    <definedName name="apr_21" localSheetId="30">[1]Riepilogo!#REF!</definedName>
    <definedName name="apr_21" localSheetId="32">[1]Riepilogo!#REF!</definedName>
    <definedName name="apr_21" localSheetId="33">[1]Riepilogo!#REF!</definedName>
    <definedName name="apr_21" localSheetId="36">[1]Riepilogo!#REF!</definedName>
    <definedName name="apr_21" localSheetId="5">[1]Riepilogo!#REF!</definedName>
    <definedName name="apr_21" localSheetId="7">[1]Riepilogo!#REF!</definedName>
    <definedName name="apr_21" localSheetId="8">[1]Riepilogo!#REF!</definedName>
    <definedName name="apr_21">[1]Riepilogo!#REF!</definedName>
    <definedName name="apr_22" localSheetId="10">[1]Riepilogo!#REF!</definedName>
    <definedName name="apr_22" localSheetId="12">[1]Riepilogo!#REF!</definedName>
    <definedName name="apr_22" localSheetId="27">[1]Riepilogo!#REF!</definedName>
    <definedName name="apr_22" localSheetId="29">[1]Riepilogo!#REF!</definedName>
    <definedName name="apr_22" localSheetId="30">[1]Riepilogo!#REF!</definedName>
    <definedName name="apr_22" localSheetId="32">[1]Riepilogo!#REF!</definedName>
    <definedName name="apr_22" localSheetId="33">[1]Riepilogo!#REF!</definedName>
    <definedName name="apr_22" localSheetId="36">[1]Riepilogo!#REF!</definedName>
    <definedName name="apr_22" localSheetId="5">[1]Riepilogo!#REF!</definedName>
    <definedName name="apr_22" localSheetId="7">[1]Riepilogo!#REF!</definedName>
    <definedName name="apr_22" localSheetId="8">[1]Riepilogo!#REF!</definedName>
    <definedName name="apr_22">[1]Riepilogo!#REF!</definedName>
    <definedName name="apr_23" localSheetId="10">[1]Riepilogo!#REF!</definedName>
    <definedName name="apr_23" localSheetId="12">[1]Riepilogo!#REF!</definedName>
    <definedName name="apr_23" localSheetId="27">[1]Riepilogo!#REF!</definedName>
    <definedName name="apr_23" localSheetId="29">[1]Riepilogo!#REF!</definedName>
    <definedName name="apr_23" localSheetId="30">[1]Riepilogo!#REF!</definedName>
    <definedName name="apr_23" localSheetId="32">[1]Riepilogo!#REF!</definedName>
    <definedName name="apr_23" localSheetId="33">[1]Riepilogo!#REF!</definedName>
    <definedName name="apr_23" localSheetId="36">[1]Riepilogo!#REF!</definedName>
    <definedName name="apr_23" localSheetId="5">[1]Riepilogo!#REF!</definedName>
    <definedName name="apr_23" localSheetId="7">[1]Riepilogo!#REF!</definedName>
    <definedName name="apr_23" localSheetId="8">[1]Riepilogo!#REF!</definedName>
    <definedName name="apr_23">[1]Riepilogo!#REF!</definedName>
    <definedName name="apr_24" localSheetId="10">[1]Riepilogo!#REF!</definedName>
    <definedName name="apr_24" localSheetId="12">[1]Riepilogo!#REF!</definedName>
    <definedName name="apr_24" localSheetId="27">[1]Riepilogo!#REF!</definedName>
    <definedName name="apr_24" localSheetId="29">[1]Riepilogo!#REF!</definedName>
    <definedName name="apr_24" localSheetId="30">[1]Riepilogo!#REF!</definedName>
    <definedName name="apr_24" localSheetId="32">[1]Riepilogo!#REF!</definedName>
    <definedName name="apr_24" localSheetId="33">[1]Riepilogo!#REF!</definedName>
    <definedName name="apr_24" localSheetId="36">[1]Riepilogo!#REF!</definedName>
    <definedName name="apr_24" localSheetId="5">[1]Riepilogo!#REF!</definedName>
    <definedName name="apr_24" localSheetId="7">[1]Riepilogo!#REF!</definedName>
    <definedName name="apr_24" localSheetId="8">[1]Riepilogo!#REF!</definedName>
    <definedName name="apr_24">[1]Riepilogo!#REF!</definedName>
    <definedName name="apr_25" localSheetId="10">[1]Riepilogo!#REF!</definedName>
    <definedName name="apr_25" localSheetId="12">[1]Riepilogo!#REF!</definedName>
    <definedName name="apr_25" localSheetId="27">[1]Riepilogo!#REF!</definedName>
    <definedName name="apr_25" localSheetId="29">[1]Riepilogo!#REF!</definedName>
    <definedName name="apr_25" localSheetId="30">[1]Riepilogo!#REF!</definedName>
    <definedName name="apr_25" localSheetId="32">[1]Riepilogo!#REF!</definedName>
    <definedName name="apr_25" localSheetId="33">[1]Riepilogo!#REF!</definedName>
    <definedName name="apr_25" localSheetId="36">[1]Riepilogo!#REF!</definedName>
    <definedName name="apr_25" localSheetId="5">[1]Riepilogo!#REF!</definedName>
    <definedName name="apr_25" localSheetId="7">[1]Riepilogo!#REF!</definedName>
    <definedName name="apr_25" localSheetId="8">[1]Riepilogo!#REF!</definedName>
    <definedName name="apr_25">[1]Riepilogo!#REF!</definedName>
    <definedName name="apr_26" localSheetId="10">[2]Riepilogo!#REF!</definedName>
    <definedName name="apr_26" localSheetId="12">[2]Riepilogo!#REF!</definedName>
    <definedName name="apr_26" localSheetId="27">[2]Riepilogo!#REF!</definedName>
    <definedName name="apr_26" localSheetId="29">[2]Riepilogo!#REF!</definedName>
    <definedName name="apr_26" localSheetId="30">[2]Riepilogo!#REF!</definedName>
    <definedName name="apr_26" localSheetId="32">[2]Riepilogo!#REF!</definedName>
    <definedName name="apr_26" localSheetId="33">[2]Riepilogo!#REF!</definedName>
    <definedName name="apr_26" localSheetId="36">[2]Riepilogo!#REF!</definedName>
    <definedName name="apr_26" localSheetId="5">[2]Riepilogo!#REF!</definedName>
    <definedName name="apr_26" localSheetId="7">[2]Riepilogo!#REF!</definedName>
    <definedName name="apr_26" localSheetId="8">[2]Riepilogo!#REF!</definedName>
    <definedName name="apr_26">[2]Riepilogo!#REF!</definedName>
    <definedName name="apr_3" localSheetId="10">[1]Riepilogo!#REF!</definedName>
    <definedName name="apr_3" localSheetId="12">[1]Riepilogo!#REF!</definedName>
    <definedName name="apr_3" localSheetId="27">[1]Riepilogo!#REF!</definedName>
    <definedName name="apr_3" localSheetId="29">[1]Riepilogo!#REF!</definedName>
    <definedName name="apr_3" localSheetId="30">[1]Riepilogo!#REF!</definedName>
    <definedName name="apr_3" localSheetId="32">[1]Riepilogo!#REF!</definedName>
    <definedName name="apr_3" localSheetId="33">[1]Riepilogo!#REF!</definedName>
    <definedName name="apr_3" localSheetId="36">[1]Riepilogo!#REF!</definedName>
    <definedName name="apr_3" localSheetId="5">[1]Riepilogo!#REF!</definedName>
    <definedName name="apr_3" localSheetId="7">[1]Riepilogo!#REF!</definedName>
    <definedName name="apr_3" localSheetId="8">[1]Riepilogo!#REF!</definedName>
    <definedName name="apr_3">[1]Riepilogo!#REF!</definedName>
    <definedName name="apr_4" localSheetId="10">[1]Riepilogo!#REF!</definedName>
    <definedName name="apr_4" localSheetId="12">[1]Riepilogo!#REF!</definedName>
    <definedName name="apr_4" localSheetId="27">[1]Riepilogo!#REF!</definedName>
    <definedName name="apr_4" localSheetId="29">[1]Riepilogo!#REF!</definedName>
    <definedName name="apr_4" localSheetId="30">[1]Riepilogo!#REF!</definedName>
    <definedName name="apr_4" localSheetId="32">[1]Riepilogo!#REF!</definedName>
    <definedName name="apr_4" localSheetId="33">[1]Riepilogo!#REF!</definedName>
    <definedName name="apr_4" localSheetId="36">[1]Riepilogo!#REF!</definedName>
    <definedName name="apr_4" localSheetId="5">[1]Riepilogo!#REF!</definedName>
    <definedName name="apr_4" localSheetId="7">[1]Riepilogo!#REF!</definedName>
    <definedName name="apr_4" localSheetId="8">[1]Riepilogo!#REF!</definedName>
    <definedName name="apr_4">[1]Riepilogo!#REF!</definedName>
    <definedName name="apr_5" localSheetId="10">[1]Riepilogo!#REF!</definedName>
    <definedName name="apr_5" localSheetId="12">[1]Riepilogo!#REF!</definedName>
    <definedName name="apr_5" localSheetId="27">[1]Riepilogo!#REF!</definedName>
    <definedName name="apr_5" localSheetId="29">[1]Riepilogo!#REF!</definedName>
    <definedName name="apr_5" localSheetId="30">[1]Riepilogo!#REF!</definedName>
    <definedName name="apr_5" localSheetId="32">[1]Riepilogo!#REF!</definedName>
    <definedName name="apr_5" localSheetId="33">[1]Riepilogo!#REF!</definedName>
    <definedName name="apr_5" localSheetId="36">[1]Riepilogo!#REF!</definedName>
    <definedName name="apr_5" localSheetId="5">[1]Riepilogo!#REF!</definedName>
    <definedName name="apr_5" localSheetId="7">[1]Riepilogo!#REF!</definedName>
    <definedName name="apr_5" localSheetId="8">[1]Riepilogo!#REF!</definedName>
    <definedName name="apr_5">[1]Riepilogo!#REF!</definedName>
    <definedName name="apr_6" localSheetId="10">[1]Riepilogo!#REF!</definedName>
    <definedName name="apr_6" localSheetId="12">[1]Riepilogo!#REF!</definedName>
    <definedName name="apr_6" localSheetId="27">[1]Riepilogo!#REF!</definedName>
    <definedName name="apr_6" localSheetId="29">[1]Riepilogo!#REF!</definedName>
    <definedName name="apr_6" localSheetId="30">[1]Riepilogo!#REF!</definedName>
    <definedName name="apr_6" localSheetId="32">[1]Riepilogo!#REF!</definedName>
    <definedName name="apr_6" localSheetId="33">[1]Riepilogo!#REF!</definedName>
    <definedName name="apr_6" localSheetId="36">[1]Riepilogo!#REF!</definedName>
    <definedName name="apr_6" localSheetId="5">[1]Riepilogo!#REF!</definedName>
    <definedName name="apr_6" localSheetId="7">[1]Riepilogo!#REF!</definedName>
    <definedName name="apr_6" localSheetId="8">[1]Riepilogo!#REF!</definedName>
    <definedName name="apr_6">[1]Riepilogo!#REF!</definedName>
    <definedName name="apr_7" localSheetId="10">[1]Riepilogo!#REF!</definedName>
    <definedName name="apr_7" localSheetId="12">[1]Riepilogo!#REF!</definedName>
    <definedName name="apr_7" localSheetId="27">[1]Riepilogo!#REF!</definedName>
    <definedName name="apr_7" localSheetId="29">[1]Riepilogo!#REF!</definedName>
    <definedName name="apr_7" localSheetId="30">[1]Riepilogo!#REF!</definedName>
    <definedName name="apr_7" localSheetId="32">[1]Riepilogo!#REF!</definedName>
    <definedName name="apr_7" localSheetId="33">[1]Riepilogo!#REF!</definedName>
    <definedName name="apr_7" localSheetId="36">[1]Riepilogo!#REF!</definedName>
    <definedName name="apr_7" localSheetId="5">[1]Riepilogo!#REF!</definedName>
    <definedName name="apr_7" localSheetId="7">[1]Riepilogo!#REF!</definedName>
    <definedName name="apr_7" localSheetId="8">[1]Riepilogo!#REF!</definedName>
    <definedName name="apr_7">[1]Riepilogo!#REF!</definedName>
    <definedName name="apr_8" localSheetId="10">[1]Riepilogo!#REF!</definedName>
    <definedName name="apr_8" localSheetId="12">[1]Riepilogo!#REF!</definedName>
    <definedName name="apr_8" localSheetId="27">[1]Riepilogo!#REF!</definedName>
    <definedName name="apr_8" localSheetId="29">[1]Riepilogo!#REF!</definedName>
    <definedName name="apr_8" localSheetId="30">[1]Riepilogo!#REF!</definedName>
    <definedName name="apr_8" localSheetId="32">[1]Riepilogo!#REF!</definedName>
    <definedName name="apr_8" localSheetId="33">[1]Riepilogo!#REF!</definedName>
    <definedName name="apr_8" localSheetId="36">[1]Riepilogo!#REF!</definedName>
    <definedName name="apr_8" localSheetId="5">[1]Riepilogo!#REF!</definedName>
    <definedName name="apr_8" localSheetId="7">[1]Riepilogo!#REF!</definedName>
    <definedName name="apr_8" localSheetId="8">[1]Riepilogo!#REF!</definedName>
    <definedName name="apr_8">[1]Riepilogo!#REF!</definedName>
    <definedName name="apr_9" localSheetId="10">[1]Riepilogo!#REF!</definedName>
    <definedName name="apr_9" localSheetId="12">[1]Riepilogo!#REF!</definedName>
    <definedName name="apr_9" localSheetId="27">[1]Riepilogo!#REF!</definedName>
    <definedName name="apr_9" localSheetId="29">[1]Riepilogo!#REF!</definedName>
    <definedName name="apr_9" localSheetId="30">[1]Riepilogo!#REF!</definedName>
    <definedName name="apr_9" localSheetId="32">[1]Riepilogo!#REF!</definedName>
    <definedName name="apr_9" localSheetId="33">[1]Riepilogo!#REF!</definedName>
    <definedName name="apr_9" localSheetId="36">[1]Riepilogo!#REF!</definedName>
    <definedName name="apr_9" localSheetId="5">[1]Riepilogo!#REF!</definedName>
    <definedName name="apr_9" localSheetId="7">[1]Riepilogo!#REF!</definedName>
    <definedName name="apr_9" localSheetId="8">[1]Riepilogo!#REF!</definedName>
    <definedName name="apr_9">[1]Riepilogo!#REF!</definedName>
    <definedName name="aprord93" localSheetId="10">[1]Riepilogo!#REF!</definedName>
    <definedName name="aprord93" localSheetId="12">[1]Riepilogo!#REF!</definedName>
    <definedName name="aprord93" localSheetId="27">[1]Riepilogo!#REF!</definedName>
    <definedName name="aprord93" localSheetId="29">[1]Riepilogo!#REF!</definedName>
    <definedName name="aprord93" localSheetId="30">[1]Riepilogo!#REF!</definedName>
    <definedName name="aprord93" localSheetId="32">[1]Riepilogo!#REF!</definedName>
    <definedName name="aprord93" localSheetId="33">[1]Riepilogo!#REF!</definedName>
    <definedName name="aprord93" localSheetId="36">[1]Riepilogo!#REF!</definedName>
    <definedName name="aprord93" localSheetId="5">[1]Riepilogo!#REF!</definedName>
    <definedName name="aprord93" localSheetId="7">[1]Riepilogo!#REF!</definedName>
    <definedName name="aprord93" localSheetId="8">[1]Riepilogo!#REF!</definedName>
    <definedName name="aprord93">[1]Riepilogo!#REF!</definedName>
    <definedName name="aprord93_1" localSheetId="10">[1]Riepilogo!#REF!</definedName>
    <definedName name="aprord93_1" localSheetId="12">[1]Riepilogo!#REF!</definedName>
    <definedName name="aprord93_1" localSheetId="27">[1]Riepilogo!#REF!</definedName>
    <definedName name="aprord93_1" localSheetId="29">[1]Riepilogo!#REF!</definedName>
    <definedName name="aprord93_1" localSheetId="30">[1]Riepilogo!#REF!</definedName>
    <definedName name="aprord93_1" localSheetId="32">[1]Riepilogo!#REF!</definedName>
    <definedName name="aprord93_1" localSheetId="33">[1]Riepilogo!#REF!</definedName>
    <definedName name="aprord93_1" localSheetId="36">[1]Riepilogo!#REF!</definedName>
    <definedName name="aprord93_1" localSheetId="5">[1]Riepilogo!#REF!</definedName>
    <definedName name="aprord93_1" localSheetId="7">[1]Riepilogo!#REF!</definedName>
    <definedName name="aprord93_1" localSheetId="8">[1]Riepilogo!#REF!</definedName>
    <definedName name="aprord93_1">[1]Riepilogo!#REF!</definedName>
    <definedName name="aprord93_10" localSheetId="10">[1]Riepilogo!#REF!</definedName>
    <definedName name="aprord93_10" localSheetId="12">[1]Riepilogo!#REF!</definedName>
    <definedName name="aprord93_10" localSheetId="27">[1]Riepilogo!#REF!</definedName>
    <definedName name="aprord93_10" localSheetId="29">[1]Riepilogo!#REF!</definedName>
    <definedName name="aprord93_10" localSheetId="30">[1]Riepilogo!#REF!</definedName>
    <definedName name="aprord93_10" localSheetId="32">[1]Riepilogo!#REF!</definedName>
    <definedName name="aprord93_10" localSheetId="33">[1]Riepilogo!#REF!</definedName>
    <definedName name="aprord93_10" localSheetId="36">[1]Riepilogo!#REF!</definedName>
    <definedName name="aprord93_10" localSheetId="5">[1]Riepilogo!#REF!</definedName>
    <definedName name="aprord93_10" localSheetId="7">[1]Riepilogo!#REF!</definedName>
    <definedName name="aprord93_10" localSheetId="8">[1]Riepilogo!#REF!</definedName>
    <definedName name="aprord93_10">[1]Riepilogo!#REF!</definedName>
    <definedName name="aprord93_11" localSheetId="10">[1]Riepilogo!#REF!</definedName>
    <definedName name="aprord93_11" localSheetId="12">[1]Riepilogo!#REF!</definedName>
    <definedName name="aprord93_11" localSheetId="27">[1]Riepilogo!#REF!</definedName>
    <definedName name="aprord93_11" localSheetId="29">[1]Riepilogo!#REF!</definedName>
    <definedName name="aprord93_11" localSheetId="30">[1]Riepilogo!#REF!</definedName>
    <definedName name="aprord93_11" localSheetId="32">[1]Riepilogo!#REF!</definedName>
    <definedName name="aprord93_11" localSheetId="33">[1]Riepilogo!#REF!</definedName>
    <definedName name="aprord93_11" localSheetId="36">[1]Riepilogo!#REF!</definedName>
    <definedName name="aprord93_11" localSheetId="5">[1]Riepilogo!#REF!</definedName>
    <definedName name="aprord93_11" localSheetId="7">[1]Riepilogo!#REF!</definedName>
    <definedName name="aprord93_11" localSheetId="8">[1]Riepilogo!#REF!</definedName>
    <definedName name="aprord93_11">[1]Riepilogo!#REF!</definedName>
    <definedName name="aprord93_12" localSheetId="10">[1]Riepilogo!#REF!</definedName>
    <definedName name="aprord93_12" localSheetId="12">[1]Riepilogo!#REF!</definedName>
    <definedName name="aprord93_12" localSheetId="27">[1]Riepilogo!#REF!</definedName>
    <definedName name="aprord93_12" localSheetId="29">[1]Riepilogo!#REF!</definedName>
    <definedName name="aprord93_12" localSheetId="30">[1]Riepilogo!#REF!</definedName>
    <definedName name="aprord93_12" localSheetId="32">[1]Riepilogo!#REF!</definedName>
    <definedName name="aprord93_12" localSheetId="33">[1]Riepilogo!#REF!</definedName>
    <definedName name="aprord93_12" localSheetId="36">[1]Riepilogo!#REF!</definedName>
    <definedName name="aprord93_12" localSheetId="5">[1]Riepilogo!#REF!</definedName>
    <definedName name="aprord93_12" localSheetId="7">[1]Riepilogo!#REF!</definedName>
    <definedName name="aprord93_12" localSheetId="8">[1]Riepilogo!#REF!</definedName>
    <definedName name="aprord93_12">[1]Riepilogo!#REF!</definedName>
    <definedName name="aprord93_13" localSheetId="10">[1]Riepilogo!#REF!</definedName>
    <definedName name="aprord93_13" localSheetId="12">[1]Riepilogo!#REF!</definedName>
    <definedName name="aprord93_13" localSheetId="27">[1]Riepilogo!#REF!</definedName>
    <definedName name="aprord93_13" localSheetId="29">[1]Riepilogo!#REF!</definedName>
    <definedName name="aprord93_13" localSheetId="30">[1]Riepilogo!#REF!</definedName>
    <definedName name="aprord93_13" localSheetId="32">[1]Riepilogo!#REF!</definedName>
    <definedName name="aprord93_13" localSheetId="33">[1]Riepilogo!#REF!</definedName>
    <definedName name="aprord93_13" localSheetId="36">[1]Riepilogo!#REF!</definedName>
    <definedName name="aprord93_13" localSheetId="5">[1]Riepilogo!#REF!</definedName>
    <definedName name="aprord93_13" localSheetId="7">[1]Riepilogo!#REF!</definedName>
    <definedName name="aprord93_13" localSheetId="8">[1]Riepilogo!#REF!</definedName>
    <definedName name="aprord93_13">[1]Riepilogo!#REF!</definedName>
    <definedName name="aprord93_14" localSheetId="10">[1]Riepilogo!#REF!</definedName>
    <definedName name="aprord93_14" localSheetId="12">[1]Riepilogo!#REF!</definedName>
    <definedName name="aprord93_14" localSheetId="27">[1]Riepilogo!#REF!</definedName>
    <definedName name="aprord93_14" localSheetId="29">[1]Riepilogo!#REF!</definedName>
    <definedName name="aprord93_14" localSheetId="30">[1]Riepilogo!#REF!</definedName>
    <definedName name="aprord93_14" localSheetId="32">[1]Riepilogo!#REF!</definedName>
    <definedName name="aprord93_14" localSheetId="33">[1]Riepilogo!#REF!</definedName>
    <definedName name="aprord93_14" localSheetId="36">[1]Riepilogo!#REF!</definedName>
    <definedName name="aprord93_14" localSheetId="5">[1]Riepilogo!#REF!</definedName>
    <definedName name="aprord93_14" localSheetId="7">[1]Riepilogo!#REF!</definedName>
    <definedName name="aprord93_14" localSheetId="8">[1]Riepilogo!#REF!</definedName>
    <definedName name="aprord93_14">[1]Riepilogo!#REF!</definedName>
    <definedName name="aprord93_15" localSheetId="10">[1]Riepilogo!#REF!</definedName>
    <definedName name="aprord93_15" localSheetId="12">[1]Riepilogo!#REF!</definedName>
    <definedName name="aprord93_15" localSheetId="27">[1]Riepilogo!#REF!</definedName>
    <definedName name="aprord93_15" localSheetId="29">[1]Riepilogo!#REF!</definedName>
    <definedName name="aprord93_15" localSheetId="30">[1]Riepilogo!#REF!</definedName>
    <definedName name="aprord93_15" localSheetId="32">[1]Riepilogo!#REF!</definedName>
    <definedName name="aprord93_15" localSheetId="33">[1]Riepilogo!#REF!</definedName>
    <definedName name="aprord93_15" localSheetId="36">[1]Riepilogo!#REF!</definedName>
    <definedName name="aprord93_15" localSheetId="5">[1]Riepilogo!#REF!</definedName>
    <definedName name="aprord93_15" localSheetId="7">[1]Riepilogo!#REF!</definedName>
    <definedName name="aprord93_15" localSheetId="8">[1]Riepilogo!#REF!</definedName>
    <definedName name="aprord93_15">[1]Riepilogo!#REF!</definedName>
    <definedName name="aprord93_16" localSheetId="10">[1]Riepilogo!#REF!</definedName>
    <definedName name="aprord93_16" localSheetId="12">[1]Riepilogo!#REF!</definedName>
    <definedName name="aprord93_16" localSheetId="27">[1]Riepilogo!#REF!</definedName>
    <definedName name="aprord93_16" localSheetId="29">[1]Riepilogo!#REF!</definedName>
    <definedName name="aprord93_16" localSheetId="30">[1]Riepilogo!#REF!</definedName>
    <definedName name="aprord93_16" localSheetId="32">[1]Riepilogo!#REF!</definedName>
    <definedName name="aprord93_16" localSheetId="33">[1]Riepilogo!#REF!</definedName>
    <definedName name="aprord93_16" localSheetId="36">[1]Riepilogo!#REF!</definedName>
    <definedName name="aprord93_16" localSheetId="5">[1]Riepilogo!#REF!</definedName>
    <definedName name="aprord93_16" localSheetId="7">[1]Riepilogo!#REF!</definedName>
    <definedName name="aprord93_16" localSheetId="8">[1]Riepilogo!#REF!</definedName>
    <definedName name="aprord93_16">[1]Riepilogo!#REF!</definedName>
    <definedName name="aprord93_17" localSheetId="10">[1]Riepilogo!#REF!</definedName>
    <definedName name="aprord93_17" localSheetId="12">[1]Riepilogo!#REF!</definedName>
    <definedName name="aprord93_17" localSheetId="27">[1]Riepilogo!#REF!</definedName>
    <definedName name="aprord93_17" localSheetId="29">[1]Riepilogo!#REF!</definedName>
    <definedName name="aprord93_17" localSheetId="30">[1]Riepilogo!#REF!</definedName>
    <definedName name="aprord93_17" localSheetId="32">[1]Riepilogo!#REF!</definedName>
    <definedName name="aprord93_17" localSheetId="33">[1]Riepilogo!#REF!</definedName>
    <definedName name="aprord93_17" localSheetId="36">[1]Riepilogo!#REF!</definedName>
    <definedName name="aprord93_17" localSheetId="5">[1]Riepilogo!#REF!</definedName>
    <definedName name="aprord93_17" localSheetId="7">[1]Riepilogo!#REF!</definedName>
    <definedName name="aprord93_17" localSheetId="8">[1]Riepilogo!#REF!</definedName>
    <definedName name="aprord93_17">[1]Riepilogo!#REF!</definedName>
    <definedName name="aprord93_18" localSheetId="10">[1]Riepilogo!#REF!</definedName>
    <definedName name="aprord93_18" localSheetId="12">[1]Riepilogo!#REF!</definedName>
    <definedName name="aprord93_18" localSheetId="27">[1]Riepilogo!#REF!</definedName>
    <definedName name="aprord93_18" localSheetId="29">[1]Riepilogo!#REF!</definedName>
    <definedName name="aprord93_18" localSheetId="30">[1]Riepilogo!#REF!</definedName>
    <definedName name="aprord93_18" localSheetId="32">[1]Riepilogo!#REF!</definedName>
    <definedName name="aprord93_18" localSheetId="33">[1]Riepilogo!#REF!</definedName>
    <definedName name="aprord93_18" localSheetId="36">[1]Riepilogo!#REF!</definedName>
    <definedName name="aprord93_18" localSheetId="5">[1]Riepilogo!#REF!</definedName>
    <definedName name="aprord93_18" localSheetId="7">[1]Riepilogo!#REF!</definedName>
    <definedName name="aprord93_18" localSheetId="8">[1]Riepilogo!#REF!</definedName>
    <definedName name="aprord93_18">[1]Riepilogo!#REF!</definedName>
    <definedName name="aprord93_19" localSheetId="10">[1]Riepilogo!#REF!</definedName>
    <definedName name="aprord93_19" localSheetId="12">[1]Riepilogo!#REF!</definedName>
    <definedName name="aprord93_19" localSheetId="27">[1]Riepilogo!#REF!</definedName>
    <definedName name="aprord93_19" localSheetId="29">[1]Riepilogo!#REF!</definedName>
    <definedName name="aprord93_19" localSheetId="30">[1]Riepilogo!#REF!</definedName>
    <definedName name="aprord93_19" localSheetId="32">[1]Riepilogo!#REF!</definedName>
    <definedName name="aprord93_19" localSheetId="33">[1]Riepilogo!#REF!</definedName>
    <definedName name="aprord93_19" localSheetId="36">[1]Riepilogo!#REF!</definedName>
    <definedName name="aprord93_19" localSheetId="5">[1]Riepilogo!#REF!</definedName>
    <definedName name="aprord93_19" localSheetId="7">[1]Riepilogo!#REF!</definedName>
    <definedName name="aprord93_19" localSheetId="8">[1]Riepilogo!#REF!</definedName>
    <definedName name="aprord93_19">[1]Riepilogo!#REF!</definedName>
    <definedName name="aprord93_2" localSheetId="10">[1]Riepilogo!#REF!</definedName>
    <definedName name="aprord93_2" localSheetId="12">[1]Riepilogo!#REF!</definedName>
    <definedName name="aprord93_2" localSheetId="27">[1]Riepilogo!#REF!</definedName>
    <definedName name="aprord93_2" localSheetId="29">[1]Riepilogo!#REF!</definedName>
    <definedName name="aprord93_2" localSheetId="30">[1]Riepilogo!#REF!</definedName>
    <definedName name="aprord93_2" localSheetId="32">[1]Riepilogo!#REF!</definedName>
    <definedName name="aprord93_2" localSheetId="33">[1]Riepilogo!#REF!</definedName>
    <definedName name="aprord93_2" localSheetId="36">[1]Riepilogo!#REF!</definedName>
    <definedName name="aprord93_2" localSheetId="5">[1]Riepilogo!#REF!</definedName>
    <definedName name="aprord93_2" localSheetId="7">[1]Riepilogo!#REF!</definedName>
    <definedName name="aprord93_2" localSheetId="8">[1]Riepilogo!#REF!</definedName>
    <definedName name="aprord93_2">[1]Riepilogo!#REF!</definedName>
    <definedName name="aprord93_20" localSheetId="10">[1]Riepilogo!#REF!</definedName>
    <definedName name="aprord93_20" localSheetId="12">[1]Riepilogo!#REF!</definedName>
    <definedName name="aprord93_20" localSheetId="27">[1]Riepilogo!#REF!</definedName>
    <definedName name="aprord93_20" localSheetId="29">[1]Riepilogo!#REF!</definedName>
    <definedName name="aprord93_20" localSheetId="30">[1]Riepilogo!#REF!</definedName>
    <definedName name="aprord93_20" localSheetId="32">[1]Riepilogo!#REF!</definedName>
    <definedName name="aprord93_20" localSheetId="33">[1]Riepilogo!#REF!</definedName>
    <definedName name="aprord93_20" localSheetId="36">[1]Riepilogo!#REF!</definedName>
    <definedName name="aprord93_20" localSheetId="5">[1]Riepilogo!#REF!</definedName>
    <definedName name="aprord93_20" localSheetId="7">[1]Riepilogo!#REF!</definedName>
    <definedName name="aprord93_20" localSheetId="8">[1]Riepilogo!#REF!</definedName>
    <definedName name="aprord93_20">[1]Riepilogo!#REF!</definedName>
    <definedName name="aprord93_21" localSheetId="10">[1]Riepilogo!#REF!</definedName>
    <definedName name="aprord93_21" localSheetId="12">[1]Riepilogo!#REF!</definedName>
    <definedName name="aprord93_21" localSheetId="27">[1]Riepilogo!#REF!</definedName>
    <definedName name="aprord93_21" localSheetId="29">[1]Riepilogo!#REF!</definedName>
    <definedName name="aprord93_21" localSheetId="30">[1]Riepilogo!#REF!</definedName>
    <definedName name="aprord93_21" localSheetId="32">[1]Riepilogo!#REF!</definedName>
    <definedName name="aprord93_21" localSheetId="33">[1]Riepilogo!#REF!</definedName>
    <definedName name="aprord93_21" localSheetId="36">[1]Riepilogo!#REF!</definedName>
    <definedName name="aprord93_21" localSheetId="5">[1]Riepilogo!#REF!</definedName>
    <definedName name="aprord93_21" localSheetId="7">[1]Riepilogo!#REF!</definedName>
    <definedName name="aprord93_21" localSheetId="8">[1]Riepilogo!#REF!</definedName>
    <definedName name="aprord93_21">[1]Riepilogo!#REF!</definedName>
    <definedName name="aprord93_22" localSheetId="10">[1]Riepilogo!#REF!</definedName>
    <definedName name="aprord93_22" localSheetId="12">[1]Riepilogo!#REF!</definedName>
    <definedName name="aprord93_22" localSheetId="27">[1]Riepilogo!#REF!</definedName>
    <definedName name="aprord93_22" localSheetId="29">[1]Riepilogo!#REF!</definedName>
    <definedName name="aprord93_22" localSheetId="30">[1]Riepilogo!#REF!</definedName>
    <definedName name="aprord93_22" localSheetId="32">[1]Riepilogo!#REF!</definedName>
    <definedName name="aprord93_22" localSheetId="33">[1]Riepilogo!#REF!</definedName>
    <definedName name="aprord93_22" localSheetId="36">[1]Riepilogo!#REF!</definedName>
    <definedName name="aprord93_22" localSheetId="5">[1]Riepilogo!#REF!</definedName>
    <definedName name="aprord93_22" localSheetId="7">[1]Riepilogo!#REF!</definedName>
    <definedName name="aprord93_22" localSheetId="8">[1]Riepilogo!#REF!</definedName>
    <definedName name="aprord93_22">[1]Riepilogo!#REF!</definedName>
    <definedName name="aprord93_23" localSheetId="10">[1]Riepilogo!#REF!</definedName>
    <definedName name="aprord93_23" localSheetId="12">[1]Riepilogo!#REF!</definedName>
    <definedName name="aprord93_23" localSheetId="27">[1]Riepilogo!#REF!</definedName>
    <definedName name="aprord93_23" localSheetId="29">[1]Riepilogo!#REF!</definedName>
    <definedName name="aprord93_23" localSheetId="30">[1]Riepilogo!#REF!</definedName>
    <definedName name="aprord93_23" localSheetId="32">[1]Riepilogo!#REF!</definedName>
    <definedName name="aprord93_23" localSheetId="33">[1]Riepilogo!#REF!</definedName>
    <definedName name="aprord93_23" localSheetId="36">[1]Riepilogo!#REF!</definedName>
    <definedName name="aprord93_23" localSheetId="5">[1]Riepilogo!#REF!</definedName>
    <definedName name="aprord93_23" localSheetId="7">[1]Riepilogo!#REF!</definedName>
    <definedName name="aprord93_23" localSheetId="8">[1]Riepilogo!#REF!</definedName>
    <definedName name="aprord93_23">[1]Riepilogo!#REF!</definedName>
    <definedName name="aprord93_24" localSheetId="10">[1]Riepilogo!#REF!</definedName>
    <definedName name="aprord93_24" localSheetId="12">[1]Riepilogo!#REF!</definedName>
    <definedName name="aprord93_24" localSheetId="27">[1]Riepilogo!#REF!</definedName>
    <definedName name="aprord93_24" localSheetId="29">[1]Riepilogo!#REF!</definedName>
    <definedName name="aprord93_24" localSheetId="30">[1]Riepilogo!#REF!</definedName>
    <definedName name="aprord93_24" localSheetId="32">[1]Riepilogo!#REF!</definedName>
    <definedName name="aprord93_24" localSheetId="33">[1]Riepilogo!#REF!</definedName>
    <definedName name="aprord93_24" localSheetId="36">[1]Riepilogo!#REF!</definedName>
    <definedName name="aprord93_24" localSheetId="5">[1]Riepilogo!#REF!</definedName>
    <definedName name="aprord93_24" localSheetId="7">[1]Riepilogo!#REF!</definedName>
    <definedName name="aprord93_24" localSheetId="8">[1]Riepilogo!#REF!</definedName>
    <definedName name="aprord93_24">[1]Riepilogo!#REF!</definedName>
    <definedName name="aprord93_25" localSheetId="10">[1]Riepilogo!#REF!</definedName>
    <definedName name="aprord93_25" localSheetId="12">[1]Riepilogo!#REF!</definedName>
    <definedName name="aprord93_25" localSheetId="27">[1]Riepilogo!#REF!</definedName>
    <definedName name="aprord93_25" localSheetId="29">[1]Riepilogo!#REF!</definedName>
    <definedName name="aprord93_25" localSheetId="30">[1]Riepilogo!#REF!</definedName>
    <definedName name="aprord93_25" localSheetId="32">[1]Riepilogo!#REF!</definedName>
    <definedName name="aprord93_25" localSheetId="33">[1]Riepilogo!#REF!</definedName>
    <definedName name="aprord93_25" localSheetId="36">[1]Riepilogo!#REF!</definedName>
    <definedName name="aprord93_25" localSheetId="5">[1]Riepilogo!#REF!</definedName>
    <definedName name="aprord93_25" localSheetId="7">[1]Riepilogo!#REF!</definedName>
    <definedName name="aprord93_25" localSheetId="8">[1]Riepilogo!#REF!</definedName>
    <definedName name="aprord93_25">[1]Riepilogo!#REF!</definedName>
    <definedName name="aprord93_26" localSheetId="10">[2]Riepilogo!#REF!</definedName>
    <definedName name="aprord93_26" localSheetId="12">[2]Riepilogo!#REF!</definedName>
    <definedName name="aprord93_26" localSheetId="27">[2]Riepilogo!#REF!</definedName>
    <definedName name="aprord93_26" localSheetId="29">[2]Riepilogo!#REF!</definedName>
    <definedName name="aprord93_26" localSheetId="30">[2]Riepilogo!#REF!</definedName>
    <definedName name="aprord93_26" localSheetId="32">[2]Riepilogo!#REF!</definedName>
    <definedName name="aprord93_26" localSheetId="33">[2]Riepilogo!#REF!</definedName>
    <definedName name="aprord93_26" localSheetId="36">[2]Riepilogo!#REF!</definedName>
    <definedName name="aprord93_26" localSheetId="5">[2]Riepilogo!#REF!</definedName>
    <definedName name="aprord93_26" localSheetId="7">[2]Riepilogo!#REF!</definedName>
    <definedName name="aprord93_26" localSheetId="8">[2]Riepilogo!#REF!</definedName>
    <definedName name="aprord93_26">[2]Riepilogo!#REF!</definedName>
    <definedName name="aprord93_3" localSheetId="10">[1]Riepilogo!#REF!</definedName>
    <definedName name="aprord93_3" localSheetId="12">[1]Riepilogo!#REF!</definedName>
    <definedName name="aprord93_3" localSheetId="27">[1]Riepilogo!#REF!</definedName>
    <definedName name="aprord93_3" localSheetId="29">[1]Riepilogo!#REF!</definedName>
    <definedName name="aprord93_3" localSheetId="30">[1]Riepilogo!#REF!</definedName>
    <definedName name="aprord93_3" localSheetId="32">[1]Riepilogo!#REF!</definedName>
    <definedName name="aprord93_3" localSheetId="33">[1]Riepilogo!#REF!</definedName>
    <definedName name="aprord93_3" localSheetId="36">[1]Riepilogo!#REF!</definedName>
    <definedName name="aprord93_3" localSheetId="5">[1]Riepilogo!#REF!</definedName>
    <definedName name="aprord93_3" localSheetId="7">[1]Riepilogo!#REF!</definedName>
    <definedName name="aprord93_3" localSheetId="8">[1]Riepilogo!#REF!</definedName>
    <definedName name="aprord93_3">[1]Riepilogo!#REF!</definedName>
    <definedName name="aprord93_4" localSheetId="10">[1]Riepilogo!#REF!</definedName>
    <definedName name="aprord93_4" localSheetId="12">[1]Riepilogo!#REF!</definedName>
    <definedName name="aprord93_4" localSheetId="27">[1]Riepilogo!#REF!</definedName>
    <definedName name="aprord93_4" localSheetId="29">[1]Riepilogo!#REF!</definedName>
    <definedName name="aprord93_4" localSheetId="30">[1]Riepilogo!#REF!</definedName>
    <definedName name="aprord93_4" localSheetId="32">[1]Riepilogo!#REF!</definedName>
    <definedName name="aprord93_4" localSheetId="33">[1]Riepilogo!#REF!</definedName>
    <definedName name="aprord93_4" localSheetId="36">[1]Riepilogo!#REF!</definedName>
    <definedName name="aprord93_4" localSheetId="5">[1]Riepilogo!#REF!</definedName>
    <definedName name="aprord93_4" localSheetId="7">[1]Riepilogo!#REF!</definedName>
    <definedName name="aprord93_4" localSheetId="8">[1]Riepilogo!#REF!</definedName>
    <definedName name="aprord93_4">[1]Riepilogo!#REF!</definedName>
    <definedName name="aprord93_5" localSheetId="10">[1]Riepilogo!#REF!</definedName>
    <definedName name="aprord93_5" localSheetId="12">[1]Riepilogo!#REF!</definedName>
    <definedName name="aprord93_5" localSheetId="27">[1]Riepilogo!#REF!</definedName>
    <definedName name="aprord93_5" localSheetId="29">[1]Riepilogo!#REF!</definedName>
    <definedName name="aprord93_5" localSheetId="30">[1]Riepilogo!#REF!</definedName>
    <definedName name="aprord93_5" localSheetId="32">[1]Riepilogo!#REF!</definedName>
    <definedName name="aprord93_5" localSheetId="33">[1]Riepilogo!#REF!</definedName>
    <definedName name="aprord93_5" localSheetId="36">[1]Riepilogo!#REF!</definedName>
    <definedName name="aprord93_5" localSheetId="5">[1]Riepilogo!#REF!</definedName>
    <definedName name="aprord93_5" localSheetId="7">[1]Riepilogo!#REF!</definedName>
    <definedName name="aprord93_5" localSheetId="8">[1]Riepilogo!#REF!</definedName>
    <definedName name="aprord93_5">[1]Riepilogo!#REF!</definedName>
    <definedName name="aprord93_6" localSheetId="10">[1]Riepilogo!#REF!</definedName>
    <definedName name="aprord93_6" localSheetId="12">[1]Riepilogo!#REF!</definedName>
    <definedName name="aprord93_6" localSheetId="27">[1]Riepilogo!#REF!</definedName>
    <definedName name="aprord93_6" localSheetId="29">[1]Riepilogo!#REF!</definedName>
    <definedName name="aprord93_6" localSheetId="30">[1]Riepilogo!#REF!</definedName>
    <definedName name="aprord93_6" localSheetId="32">[1]Riepilogo!#REF!</definedName>
    <definedName name="aprord93_6" localSheetId="33">[1]Riepilogo!#REF!</definedName>
    <definedName name="aprord93_6" localSheetId="36">[1]Riepilogo!#REF!</definedName>
    <definedName name="aprord93_6" localSheetId="5">[1]Riepilogo!#REF!</definedName>
    <definedName name="aprord93_6" localSheetId="7">[1]Riepilogo!#REF!</definedName>
    <definedName name="aprord93_6" localSheetId="8">[1]Riepilogo!#REF!</definedName>
    <definedName name="aprord93_6">[1]Riepilogo!#REF!</definedName>
    <definedName name="aprord93_7" localSheetId="10">[1]Riepilogo!#REF!</definedName>
    <definedName name="aprord93_7" localSheetId="12">[1]Riepilogo!#REF!</definedName>
    <definedName name="aprord93_7" localSheetId="27">[1]Riepilogo!#REF!</definedName>
    <definedName name="aprord93_7" localSheetId="29">[1]Riepilogo!#REF!</definedName>
    <definedName name="aprord93_7" localSheetId="30">[1]Riepilogo!#REF!</definedName>
    <definedName name="aprord93_7" localSheetId="32">[1]Riepilogo!#REF!</definedName>
    <definedName name="aprord93_7" localSheetId="33">[1]Riepilogo!#REF!</definedName>
    <definedName name="aprord93_7" localSheetId="36">[1]Riepilogo!#REF!</definedName>
    <definedName name="aprord93_7" localSheetId="5">[1]Riepilogo!#REF!</definedName>
    <definedName name="aprord93_7" localSheetId="7">[1]Riepilogo!#REF!</definedName>
    <definedName name="aprord93_7" localSheetId="8">[1]Riepilogo!#REF!</definedName>
    <definedName name="aprord93_7">[1]Riepilogo!#REF!</definedName>
    <definedName name="aprord93_8" localSheetId="10">[1]Riepilogo!#REF!</definedName>
    <definedName name="aprord93_8" localSheetId="12">[1]Riepilogo!#REF!</definedName>
    <definedName name="aprord93_8" localSheetId="27">[1]Riepilogo!#REF!</definedName>
    <definedName name="aprord93_8" localSheetId="29">[1]Riepilogo!#REF!</definedName>
    <definedName name="aprord93_8" localSheetId="30">[1]Riepilogo!#REF!</definedName>
    <definedName name="aprord93_8" localSheetId="32">[1]Riepilogo!#REF!</definedName>
    <definedName name="aprord93_8" localSheetId="33">[1]Riepilogo!#REF!</definedName>
    <definedName name="aprord93_8" localSheetId="36">[1]Riepilogo!#REF!</definedName>
    <definedName name="aprord93_8" localSheetId="5">[1]Riepilogo!#REF!</definedName>
    <definedName name="aprord93_8" localSheetId="7">[1]Riepilogo!#REF!</definedName>
    <definedName name="aprord93_8" localSheetId="8">[1]Riepilogo!#REF!</definedName>
    <definedName name="aprord93_8">[1]Riepilogo!#REF!</definedName>
    <definedName name="aprord93_9" localSheetId="10">[1]Riepilogo!#REF!</definedName>
    <definedName name="aprord93_9" localSheetId="12">[1]Riepilogo!#REF!</definedName>
    <definedName name="aprord93_9" localSheetId="27">[1]Riepilogo!#REF!</definedName>
    <definedName name="aprord93_9" localSheetId="29">[1]Riepilogo!#REF!</definedName>
    <definedName name="aprord93_9" localSheetId="30">[1]Riepilogo!#REF!</definedName>
    <definedName name="aprord93_9" localSheetId="32">[1]Riepilogo!#REF!</definedName>
    <definedName name="aprord93_9" localSheetId="33">[1]Riepilogo!#REF!</definedName>
    <definedName name="aprord93_9" localSheetId="36">[1]Riepilogo!#REF!</definedName>
    <definedName name="aprord93_9" localSheetId="5">[1]Riepilogo!#REF!</definedName>
    <definedName name="aprord93_9" localSheetId="7">[1]Riepilogo!#REF!</definedName>
    <definedName name="aprord93_9" localSheetId="8">[1]Riepilogo!#REF!</definedName>
    <definedName name="aprord93_9">[1]Riepilogo!#REF!</definedName>
    <definedName name="aprstr93" localSheetId="10">[1]Riepilogo!#REF!</definedName>
    <definedName name="aprstr93" localSheetId="12">[1]Riepilogo!#REF!</definedName>
    <definedName name="aprstr93" localSheetId="27">[1]Riepilogo!#REF!</definedName>
    <definedName name="aprstr93" localSheetId="29">[1]Riepilogo!#REF!</definedName>
    <definedName name="aprstr93" localSheetId="30">[1]Riepilogo!#REF!</definedName>
    <definedName name="aprstr93" localSheetId="32">[1]Riepilogo!#REF!</definedName>
    <definedName name="aprstr93" localSheetId="33">[1]Riepilogo!#REF!</definedName>
    <definedName name="aprstr93" localSheetId="36">[1]Riepilogo!#REF!</definedName>
    <definedName name="aprstr93" localSheetId="5">[1]Riepilogo!#REF!</definedName>
    <definedName name="aprstr93" localSheetId="7">[1]Riepilogo!#REF!</definedName>
    <definedName name="aprstr93" localSheetId="8">[1]Riepilogo!#REF!</definedName>
    <definedName name="aprstr93">[1]Riepilogo!#REF!</definedName>
    <definedName name="aprstr93_1" localSheetId="10">[1]Riepilogo!#REF!</definedName>
    <definedName name="aprstr93_1" localSheetId="12">[1]Riepilogo!#REF!</definedName>
    <definedName name="aprstr93_1" localSheetId="27">[1]Riepilogo!#REF!</definedName>
    <definedName name="aprstr93_1" localSheetId="29">[1]Riepilogo!#REF!</definedName>
    <definedName name="aprstr93_1" localSheetId="30">[1]Riepilogo!#REF!</definedName>
    <definedName name="aprstr93_1" localSheetId="32">[1]Riepilogo!#REF!</definedName>
    <definedName name="aprstr93_1" localSheetId="33">[1]Riepilogo!#REF!</definedName>
    <definedName name="aprstr93_1" localSheetId="36">[1]Riepilogo!#REF!</definedName>
    <definedName name="aprstr93_1" localSheetId="5">[1]Riepilogo!#REF!</definedName>
    <definedName name="aprstr93_1" localSheetId="7">[1]Riepilogo!#REF!</definedName>
    <definedName name="aprstr93_1" localSheetId="8">[1]Riepilogo!#REF!</definedName>
    <definedName name="aprstr93_1">[1]Riepilogo!#REF!</definedName>
    <definedName name="aprstr93_10" localSheetId="10">[1]Riepilogo!#REF!</definedName>
    <definedName name="aprstr93_10" localSheetId="12">[1]Riepilogo!#REF!</definedName>
    <definedName name="aprstr93_10" localSheetId="27">[1]Riepilogo!#REF!</definedName>
    <definedName name="aprstr93_10" localSheetId="29">[1]Riepilogo!#REF!</definedName>
    <definedName name="aprstr93_10" localSheetId="30">[1]Riepilogo!#REF!</definedName>
    <definedName name="aprstr93_10" localSheetId="32">[1]Riepilogo!#REF!</definedName>
    <definedName name="aprstr93_10" localSheetId="33">[1]Riepilogo!#REF!</definedName>
    <definedName name="aprstr93_10" localSheetId="36">[1]Riepilogo!#REF!</definedName>
    <definedName name="aprstr93_10" localSheetId="5">[1]Riepilogo!#REF!</definedName>
    <definedName name="aprstr93_10" localSheetId="7">[1]Riepilogo!#REF!</definedName>
    <definedName name="aprstr93_10" localSheetId="8">[1]Riepilogo!#REF!</definedName>
    <definedName name="aprstr93_10">[1]Riepilogo!#REF!</definedName>
    <definedName name="aprstr93_11" localSheetId="10">[1]Riepilogo!#REF!</definedName>
    <definedName name="aprstr93_11" localSheetId="12">[1]Riepilogo!#REF!</definedName>
    <definedName name="aprstr93_11" localSheetId="27">[1]Riepilogo!#REF!</definedName>
    <definedName name="aprstr93_11" localSheetId="29">[1]Riepilogo!#REF!</definedName>
    <definedName name="aprstr93_11" localSheetId="30">[1]Riepilogo!#REF!</definedName>
    <definedName name="aprstr93_11" localSheetId="32">[1]Riepilogo!#REF!</definedName>
    <definedName name="aprstr93_11" localSheetId="33">[1]Riepilogo!#REF!</definedName>
    <definedName name="aprstr93_11" localSheetId="36">[1]Riepilogo!#REF!</definedName>
    <definedName name="aprstr93_11" localSheetId="5">[1]Riepilogo!#REF!</definedName>
    <definedName name="aprstr93_11" localSheetId="7">[1]Riepilogo!#REF!</definedName>
    <definedName name="aprstr93_11" localSheetId="8">[1]Riepilogo!#REF!</definedName>
    <definedName name="aprstr93_11">[1]Riepilogo!#REF!</definedName>
    <definedName name="aprstr93_12" localSheetId="10">[1]Riepilogo!#REF!</definedName>
    <definedName name="aprstr93_12" localSheetId="12">[1]Riepilogo!#REF!</definedName>
    <definedName name="aprstr93_12" localSheetId="27">[1]Riepilogo!#REF!</definedName>
    <definedName name="aprstr93_12" localSheetId="29">[1]Riepilogo!#REF!</definedName>
    <definedName name="aprstr93_12" localSheetId="30">[1]Riepilogo!#REF!</definedName>
    <definedName name="aprstr93_12" localSheetId="32">[1]Riepilogo!#REF!</definedName>
    <definedName name="aprstr93_12" localSheetId="33">[1]Riepilogo!#REF!</definedName>
    <definedName name="aprstr93_12" localSheetId="36">[1]Riepilogo!#REF!</definedName>
    <definedName name="aprstr93_12" localSheetId="5">[1]Riepilogo!#REF!</definedName>
    <definedName name="aprstr93_12" localSheetId="7">[1]Riepilogo!#REF!</definedName>
    <definedName name="aprstr93_12" localSheetId="8">[1]Riepilogo!#REF!</definedName>
    <definedName name="aprstr93_12">[1]Riepilogo!#REF!</definedName>
    <definedName name="aprstr93_13" localSheetId="10">[1]Riepilogo!#REF!</definedName>
    <definedName name="aprstr93_13" localSheetId="12">[1]Riepilogo!#REF!</definedName>
    <definedName name="aprstr93_13" localSheetId="27">[1]Riepilogo!#REF!</definedName>
    <definedName name="aprstr93_13" localSheetId="29">[1]Riepilogo!#REF!</definedName>
    <definedName name="aprstr93_13" localSheetId="30">[1]Riepilogo!#REF!</definedName>
    <definedName name="aprstr93_13" localSheetId="32">[1]Riepilogo!#REF!</definedName>
    <definedName name="aprstr93_13" localSheetId="33">[1]Riepilogo!#REF!</definedName>
    <definedName name="aprstr93_13" localSheetId="36">[1]Riepilogo!#REF!</definedName>
    <definedName name="aprstr93_13" localSheetId="5">[1]Riepilogo!#REF!</definedName>
    <definedName name="aprstr93_13" localSheetId="7">[1]Riepilogo!#REF!</definedName>
    <definedName name="aprstr93_13" localSheetId="8">[1]Riepilogo!#REF!</definedName>
    <definedName name="aprstr93_13">[1]Riepilogo!#REF!</definedName>
    <definedName name="aprstr93_14" localSheetId="10">[1]Riepilogo!#REF!</definedName>
    <definedName name="aprstr93_14" localSheetId="12">[1]Riepilogo!#REF!</definedName>
    <definedName name="aprstr93_14" localSheetId="27">[1]Riepilogo!#REF!</definedName>
    <definedName name="aprstr93_14" localSheetId="29">[1]Riepilogo!#REF!</definedName>
    <definedName name="aprstr93_14" localSheetId="30">[1]Riepilogo!#REF!</definedName>
    <definedName name="aprstr93_14" localSheetId="32">[1]Riepilogo!#REF!</definedName>
    <definedName name="aprstr93_14" localSheetId="33">[1]Riepilogo!#REF!</definedName>
    <definedName name="aprstr93_14" localSheetId="36">[1]Riepilogo!#REF!</definedName>
    <definedName name="aprstr93_14" localSheetId="5">[1]Riepilogo!#REF!</definedName>
    <definedName name="aprstr93_14" localSheetId="7">[1]Riepilogo!#REF!</definedName>
    <definedName name="aprstr93_14" localSheetId="8">[1]Riepilogo!#REF!</definedName>
    <definedName name="aprstr93_14">[1]Riepilogo!#REF!</definedName>
    <definedName name="aprstr93_15" localSheetId="10">[1]Riepilogo!#REF!</definedName>
    <definedName name="aprstr93_15" localSheetId="12">[1]Riepilogo!#REF!</definedName>
    <definedName name="aprstr93_15" localSheetId="27">[1]Riepilogo!#REF!</definedName>
    <definedName name="aprstr93_15" localSheetId="29">[1]Riepilogo!#REF!</definedName>
    <definedName name="aprstr93_15" localSheetId="30">[1]Riepilogo!#REF!</definedName>
    <definedName name="aprstr93_15" localSheetId="32">[1]Riepilogo!#REF!</definedName>
    <definedName name="aprstr93_15" localSheetId="33">[1]Riepilogo!#REF!</definedName>
    <definedName name="aprstr93_15" localSheetId="36">[1]Riepilogo!#REF!</definedName>
    <definedName name="aprstr93_15" localSheetId="5">[1]Riepilogo!#REF!</definedName>
    <definedName name="aprstr93_15" localSheetId="7">[1]Riepilogo!#REF!</definedName>
    <definedName name="aprstr93_15" localSheetId="8">[1]Riepilogo!#REF!</definedName>
    <definedName name="aprstr93_15">[1]Riepilogo!#REF!</definedName>
    <definedName name="aprstr93_16" localSheetId="10">[1]Riepilogo!#REF!</definedName>
    <definedName name="aprstr93_16" localSheetId="12">[1]Riepilogo!#REF!</definedName>
    <definedName name="aprstr93_16" localSheetId="27">[1]Riepilogo!#REF!</definedName>
    <definedName name="aprstr93_16" localSheetId="29">[1]Riepilogo!#REF!</definedName>
    <definedName name="aprstr93_16" localSheetId="30">[1]Riepilogo!#REF!</definedName>
    <definedName name="aprstr93_16" localSheetId="32">[1]Riepilogo!#REF!</definedName>
    <definedName name="aprstr93_16" localSheetId="33">[1]Riepilogo!#REF!</definedName>
    <definedName name="aprstr93_16" localSheetId="36">[1]Riepilogo!#REF!</definedName>
    <definedName name="aprstr93_16" localSheetId="5">[1]Riepilogo!#REF!</definedName>
    <definedName name="aprstr93_16" localSheetId="7">[1]Riepilogo!#REF!</definedName>
    <definedName name="aprstr93_16" localSheetId="8">[1]Riepilogo!#REF!</definedName>
    <definedName name="aprstr93_16">[1]Riepilogo!#REF!</definedName>
    <definedName name="aprstr93_17" localSheetId="10">[1]Riepilogo!#REF!</definedName>
    <definedName name="aprstr93_17" localSheetId="12">[1]Riepilogo!#REF!</definedName>
    <definedName name="aprstr93_17" localSheetId="27">[1]Riepilogo!#REF!</definedName>
    <definedName name="aprstr93_17" localSheetId="29">[1]Riepilogo!#REF!</definedName>
    <definedName name="aprstr93_17" localSheetId="30">[1]Riepilogo!#REF!</definedName>
    <definedName name="aprstr93_17" localSheetId="32">[1]Riepilogo!#REF!</definedName>
    <definedName name="aprstr93_17" localSheetId="33">[1]Riepilogo!#REF!</definedName>
    <definedName name="aprstr93_17" localSheetId="36">[1]Riepilogo!#REF!</definedName>
    <definedName name="aprstr93_17" localSheetId="5">[1]Riepilogo!#REF!</definedName>
    <definedName name="aprstr93_17" localSheetId="7">[1]Riepilogo!#REF!</definedName>
    <definedName name="aprstr93_17" localSheetId="8">[1]Riepilogo!#REF!</definedName>
    <definedName name="aprstr93_17">[1]Riepilogo!#REF!</definedName>
    <definedName name="aprstr93_18" localSheetId="10">[1]Riepilogo!#REF!</definedName>
    <definedName name="aprstr93_18" localSheetId="12">[1]Riepilogo!#REF!</definedName>
    <definedName name="aprstr93_18" localSheetId="27">[1]Riepilogo!#REF!</definedName>
    <definedName name="aprstr93_18" localSheetId="29">[1]Riepilogo!#REF!</definedName>
    <definedName name="aprstr93_18" localSheetId="30">[1]Riepilogo!#REF!</definedName>
    <definedName name="aprstr93_18" localSheetId="32">[1]Riepilogo!#REF!</definedName>
    <definedName name="aprstr93_18" localSheetId="33">[1]Riepilogo!#REF!</definedName>
    <definedName name="aprstr93_18" localSheetId="36">[1]Riepilogo!#REF!</definedName>
    <definedName name="aprstr93_18" localSheetId="5">[1]Riepilogo!#REF!</definedName>
    <definedName name="aprstr93_18" localSheetId="7">[1]Riepilogo!#REF!</definedName>
    <definedName name="aprstr93_18" localSheetId="8">[1]Riepilogo!#REF!</definedName>
    <definedName name="aprstr93_18">[1]Riepilogo!#REF!</definedName>
    <definedName name="aprstr93_19" localSheetId="10">[1]Riepilogo!#REF!</definedName>
    <definedName name="aprstr93_19" localSheetId="12">[1]Riepilogo!#REF!</definedName>
    <definedName name="aprstr93_19" localSheetId="27">[1]Riepilogo!#REF!</definedName>
    <definedName name="aprstr93_19" localSheetId="29">[1]Riepilogo!#REF!</definedName>
    <definedName name="aprstr93_19" localSheetId="30">[1]Riepilogo!#REF!</definedName>
    <definedName name="aprstr93_19" localSheetId="32">[1]Riepilogo!#REF!</definedName>
    <definedName name="aprstr93_19" localSheetId="33">[1]Riepilogo!#REF!</definedName>
    <definedName name="aprstr93_19" localSheetId="36">[1]Riepilogo!#REF!</definedName>
    <definedName name="aprstr93_19" localSheetId="5">[1]Riepilogo!#REF!</definedName>
    <definedName name="aprstr93_19" localSheetId="7">[1]Riepilogo!#REF!</definedName>
    <definedName name="aprstr93_19" localSheetId="8">[1]Riepilogo!#REF!</definedName>
    <definedName name="aprstr93_19">[1]Riepilogo!#REF!</definedName>
    <definedName name="aprstr93_2" localSheetId="10">[1]Riepilogo!#REF!</definedName>
    <definedName name="aprstr93_2" localSheetId="12">[1]Riepilogo!#REF!</definedName>
    <definedName name="aprstr93_2" localSheetId="27">[1]Riepilogo!#REF!</definedName>
    <definedName name="aprstr93_2" localSheetId="29">[1]Riepilogo!#REF!</definedName>
    <definedName name="aprstr93_2" localSheetId="30">[1]Riepilogo!#REF!</definedName>
    <definedName name="aprstr93_2" localSheetId="32">[1]Riepilogo!#REF!</definedName>
    <definedName name="aprstr93_2" localSheetId="33">[1]Riepilogo!#REF!</definedName>
    <definedName name="aprstr93_2" localSheetId="36">[1]Riepilogo!#REF!</definedName>
    <definedName name="aprstr93_2" localSheetId="5">[1]Riepilogo!#REF!</definedName>
    <definedName name="aprstr93_2" localSheetId="7">[1]Riepilogo!#REF!</definedName>
    <definedName name="aprstr93_2" localSheetId="8">[1]Riepilogo!#REF!</definedName>
    <definedName name="aprstr93_2">[1]Riepilogo!#REF!</definedName>
    <definedName name="aprstr93_20" localSheetId="10">[1]Riepilogo!#REF!</definedName>
    <definedName name="aprstr93_20" localSheetId="12">[1]Riepilogo!#REF!</definedName>
    <definedName name="aprstr93_20" localSheetId="27">[1]Riepilogo!#REF!</definedName>
    <definedName name="aprstr93_20" localSheetId="29">[1]Riepilogo!#REF!</definedName>
    <definedName name="aprstr93_20" localSheetId="30">[1]Riepilogo!#REF!</definedName>
    <definedName name="aprstr93_20" localSheetId="32">[1]Riepilogo!#REF!</definedName>
    <definedName name="aprstr93_20" localSheetId="33">[1]Riepilogo!#REF!</definedName>
    <definedName name="aprstr93_20" localSheetId="36">[1]Riepilogo!#REF!</definedName>
    <definedName name="aprstr93_20" localSheetId="5">[1]Riepilogo!#REF!</definedName>
    <definedName name="aprstr93_20" localSheetId="7">[1]Riepilogo!#REF!</definedName>
    <definedName name="aprstr93_20" localSheetId="8">[1]Riepilogo!#REF!</definedName>
    <definedName name="aprstr93_20">[1]Riepilogo!#REF!</definedName>
    <definedName name="aprstr93_21" localSheetId="10">[1]Riepilogo!#REF!</definedName>
    <definedName name="aprstr93_21" localSheetId="12">[1]Riepilogo!#REF!</definedName>
    <definedName name="aprstr93_21" localSheetId="27">[1]Riepilogo!#REF!</definedName>
    <definedName name="aprstr93_21" localSheetId="29">[1]Riepilogo!#REF!</definedName>
    <definedName name="aprstr93_21" localSheetId="30">[1]Riepilogo!#REF!</definedName>
    <definedName name="aprstr93_21" localSheetId="32">[1]Riepilogo!#REF!</definedName>
    <definedName name="aprstr93_21" localSheetId="33">[1]Riepilogo!#REF!</definedName>
    <definedName name="aprstr93_21" localSheetId="36">[1]Riepilogo!#REF!</definedName>
    <definedName name="aprstr93_21" localSheetId="5">[1]Riepilogo!#REF!</definedName>
    <definedName name="aprstr93_21" localSheetId="7">[1]Riepilogo!#REF!</definedName>
    <definedName name="aprstr93_21" localSheetId="8">[1]Riepilogo!#REF!</definedName>
    <definedName name="aprstr93_21">[1]Riepilogo!#REF!</definedName>
    <definedName name="aprstr93_22" localSheetId="10">[1]Riepilogo!#REF!</definedName>
    <definedName name="aprstr93_22" localSheetId="12">[1]Riepilogo!#REF!</definedName>
    <definedName name="aprstr93_22" localSheetId="27">[1]Riepilogo!#REF!</definedName>
    <definedName name="aprstr93_22" localSheetId="29">[1]Riepilogo!#REF!</definedName>
    <definedName name="aprstr93_22" localSheetId="30">[1]Riepilogo!#REF!</definedName>
    <definedName name="aprstr93_22" localSheetId="32">[1]Riepilogo!#REF!</definedName>
    <definedName name="aprstr93_22" localSheetId="33">[1]Riepilogo!#REF!</definedName>
    <definedName name="aprstr93_22" localSheetId="36">[1]Riepilogo!#REF!</definedName>
    <definedName name="aprstr93_22" localSheetId="5">[1]Riepilogo!#REF!</definedName>
    <definedName name="aprstr93_22" localSheetId="7">[1]Riepilogo!#REF!</definedName>
    <definedName name="aprstr93_22" localSheetId="8">[1]Riepilogo!#REF!</definedName>
    <definedName name="aprstr93_22">[1]Riepilogo!#REF!</definedName>
    <definedName name="aprstr93_23" localSheetId="10">[1]Riepilogo!#REF!</definedName>
    <definedName name="aprstr93_23" localSheetId="12">[1]Riepilogo!#REF!</definedName>
    <definedName name="aprstr93_23" localSheetId="27">[1]Riepilogo!#REF!</definedName>
    <definedName name="aprstr93_23" localSheetId="29">[1]Riepilogo!#REF!</definedName>
    <definedName name="aprstr93_23" localSheetId="30">[1]Riepilogo!#REF!</definedName>
    <definedName name="aprstr93_23" localSheetId="32">[1]Riepilogo!#REF!</definedName>
    <definedName name="aprstr93_23" localSheetId="33">[1]Riepilogo!#REF!</definedName>
    <definedName name="aprstr93_23" localSheetId="36">[1]Riepilogo!#REF!</definedName>
    <definedName name="aprstr93_23" localSheetId="5">[1]Riepilogo!#REF!</definedName>
    <definedName name="aprstr93_23" localSheetId="7">[1]Riepilogo!#REF!</definedName>
    <definedName name="aprstr93_23" localSheetId="8">[1]Riepilogo!#REF!</definedName>
    <definedName name="aprstr93_23">[1]Riepilogo!#REF!</definedName>
    <definedName name="aprstr93_24" localSheetId="10">[1]Riepilogo!#REF!</definedName>
    <definedName name="aprstr93_24" localSheetId="12">[1]Riepilogo!#REF!</definedName>
    <definedName name="aprstr93_24" localSheetId="27">[1]Riepilogo!#REF!</definedName>
    <definedName name="aprstr93_24" localSheetId="29">[1]Riepilogo!#REF!</definedName>
    <definedName name="aprstr93_24" localSheetId="30">[1]Riepilogo!#REF!</definedName>
    <definedName name="aprstr93_24" localSheetId="32">[1]Riepilogo!#REF!</definedName>
    <definedName name="aprstr93_24" localSheetId="33">[1]Riepilogo!#REF!</definedName>
    <definedName name="aprstr93_24" localSheetId="36">[1]Riepilogo!#REF!</definedName>
    <definedName name="aprstr93_24" localSheetId="5">[1]Riepilogo!#REF!</definedName>
    <definedName name="aprstr93_24" localSheetId="7">[1]Riepilogo!#REF!</definedName>
    <definedName name="aprstr93_24" localSheetId="8">[1]Riepilogo!#REF!</definedName>
    <definedName name="aprstr93_24">[1]Riepilogo!#REF!</definedName>
    <definedName name="aprstr93_25" localSheetId="10">[1]Riepilogo!#REF!</definedName>
    <definedName name="aprstr93_25" localSheetId="12">[1]Riepilogo!#REF!</definedName>
    <definedName name="aprstr93_25" localSheetId="27">[1]Riepilogo!#REF!</definedName>
    <definedName name="aprstr93_25" localSheetId="29">[1]Riepilogo!#REF!</definedName>
    <definedName name="aprstr93_25" localSheetId="30">[1]Riepilogo!#REF!</definedName>
    <definedName name="aprstr93_25" localSheetId="32">[1]Riepilogo!#REF!</definedName>
    <definedName name="aprstr93_25" localSheetId="33">[1]Riepilogo!#REF!</definedName>
    <definedName name="aprstr93_25" localSheetId="36">[1]Riepilogo!#REF!</definedName>
    <definedName name="aprstr93_25" localSheetId="5">[1]Riepilogo!#REF!</definedName>
    <definedName name="aprstr93_25" localSheetId="7">[1]Riepilogo!#REF!</definedName>
    <definedName name="aprstr93_25" localSheetId="8">[1]Riepilogo!#REF!</definedName>
    <definedName name="aprstr93_25">[1]Riepilogo!#REF!</definedName>
    <definedName name="aprstr93_26" localSheetId="10">[2]Riepilogo!#REF!</definedName>
    <definedName name="aprstr93_26" localSheetId="12">[2]Riepilogo!#REF!</definedName>
    <definedName name="aprstr93_26" localSheetId="27">[2]Riepilogo!#REF!</definedName>
    <definedName name="aprstr93_26" localSheetId="29">[2]Riepilogo!#REF!</definedName>
    <definedName name="aprstr93_26" localSheetId="30">[2]Riepilogo!#REF!</definedName>
    <definedName name="aprstr93_26" localSheetId="32">[2]Riepilogo!#REF!</definedName>
    <definedName name="aprstr93_26" localSheetId="33">[2]Riepilogo!#REF!</definedName>
    <definedName name="aprstr93_26" localSheetId="36">[2]Riepilogo!#REF!</definedName>
    <definedName name="aprstr93_26" localSheetId="5">[2]Riepilogo!#REF!</definedName>
    <definedName name="aprstr93_26" localSheetId="7">[2]Riepilogo!#REF!</definedName>
    <definedName name="aprstr93_26" localSheetId="8">[2]Riepilogo!#REF!</definedName>
    <definedName name="aprstr93_26">[2]Riepilogo!#REF!</definedName>
    <definedName name="aprstr93_3" localSheetId="10">[1]Riepilogo!#REF!</definedName>
    <definedName name="aprstr93_3" localSheetId="12">[1]Riepilogo!#REF!</definedName>
    <definedName name="aprstr93_3" localSheetId="27">[1]Riepilogo!#REF!</definedName>
    <definedName name="aprstr93_3" localSheetId="29">[1]Riepilogo!#REF!</definedName>
    <definedName name="aprstr93_3" localSheetId="30">[1]Riepilogo!#REF!</definedName>
    <definedName name="aprstr93_3" localSheetId="32">[1]Riepilogo!#REF!</definedName>
    <definedName name="aprstr93_3" localSheetId="33">[1]Riepilogo!#REF!</definedName>
    <definedName name="aprstr93_3" localSheetId="36">[1]Riepilogo!#REF!</definedName>
    <definedName name="aprstr93_3" localSheetId="5">[1]Riepilogo!#REF!</definedName>
    <definedName name="aprstr93_3" localSheetId="7">[1]Riepilogo!#REF!</definedName>
    <definedName name="aprstr93_3" localSheetId="8">[1]Riepilogo!#REF!</definedName>
    <definedName name="aprstr93_3">[1]Riepilogo!#REF!</definedName>
    <definedName name="aprstr93_4" localSheetId="10">[1]Riepilogo!#REF!</definedName>
    <definedName name="aprstr93_4" localSheetId="12">[1]Riepilogo!#REF!</definedName>
    <definedName name="aprstr93_4" localSheetId="27">[1]Riepilogo!#REF!</definedName>
    <definedName name="aprstr93_4" localSheetId="29">[1]Riepilogo!#REF!</definedName>
    <definedName name="aprstr93_4" localSheetId="30">[1]Riepilogo!#REF!</definedName>
    <definedName name="aprstr93_4" localSheetId="32">[1]Riepilogo!#REF!</definedName>
    <definedName name="aprstr93_4" localSheetId="33">[1]Riepilogo!#REF!</definedName>
    <definedName name="aprstr93_4" localSheetId="36">[1]Riepilogo!#REF!</definedName>
    <definedName name="aprstr93_4" localSheetId="5">[1]Riepilogo!#REF!</definedName>
    <definedName name="aprstr93_4" localSheetId="7">[1]Riepilogo!#REF!</definedName>
    <definedName name="aprstr93_4" localSheetId="8">[1]Riepilogo!#REF!</definedName>
    <definedName name="aprstr93_4">[1]Riepilogo!#REF!</definedName>
    <definedName name="aprstr93_5" localSheetId="10">[1]Riepilogo!#REF!</definedName>
    <definedName name="aprstr93_5" localSheetId="12">[1]Riepilogo!#REF!</definedName>
    <definedName name="aprstr93_5" localSheetId="27">[1]Riepilogo!#REF!</definedName>
    <definedName name="aprstr93_5" localSheetId="29">[1]Riepilogo!#REF!</definedName>
    <definedName name="aprstr93_5" localSheetId="30">[1]Riepilogo!#REF!</definedName>
    <definedName name="aprstr93_5" localSheetId="32">[1]Riepilogo!#REF!</definedName>
    <definedName name="aprstr93_5" localSheetId="33">[1]Riepilogo!#REF!</definedName>
    <definedName name="aprstr93_5" localSheetId="36">[1]Riepilogo!#REF!</definedName>
    <definedName name="aprstr93_5" localSheetId="5">[1]Riepilogo!#REF!</definedName>
    <definedName name="aprstr93_5" localSheetId="7">[1]Riepilogo!#REF!</definedName>
    <definedName name="aprstr93_5" localSheetId="8">[1]Riepilogo!#REF!</definedName>
    <definedName name="aprstr93_5">[1]Riepilogo!#REF!</definedName>
    <definedName name="aprstr93_6" localSheetId="10">[1]Riepilogo!#REF!</definedName>
    <definedName name="aprstr93_6" localSheetId="12">[1]Riepilogo!#REF!</definedName>
    <definedName name="aprstr93_6" localSheetId="27">[1]Riepilogo!#REF!</definedName>
    <definedName name="aprstr93_6" localSheetId="29">[1]Riepilogo!#REF!</definedName>
    <definedName name="aprstr93_6" localSheetId="30">[1]Riepilogo!#REF!</definedName>
    <definedName name="aprstr93_6" localSheetId="32">[1]Riepilogo!#REF!</definedName>
    <definedName name="aprstr93_6" localSheetId="33">[1]Riepilogo!#REF!</definedName>
    <definedName name="aprstr93_6" localSheetId="36">[1]Riepilogo!#REF!</definedName>
    <definedName name="aprstr93_6" localSheetId="5">[1]Riepilogo!#REF!</definedName>
    <definedName name="aprstr93_6" localSheetId="7">[1]Riepilogo!#REF!</definedName>
    <definedName name="aprstr93_6" localSheetId="8">[1]Riepilogo!#REF!</definedName>
    <definedName name="aprstr93_6">[1]Riepilogo!#REF!</definedName>
    <definedName name="aprstr93_7" localSheetId="10">[1]Riepilogo!#REF!</definedName>
    <definedName name="aprstr93_7" localSheetId="12">[1]Riepilogo!#REF!</definedName>
    <definedName name="aprstr93_7" localSheetId="27">[1]Riepilogo!#REF!</definedName>
    <definedName name="aprstr93_7" localSheetId="29">[1]Riepilogo!#REF!</definedName>
    <definedName name="aprstr93_7" localSheetId="30">[1]Riepilogo!#REF!</definedName>
    <definedName name="aprstr93_7" localSheetId="32">[1]Riepilogo!#REF!</definedName>
    <definedName name="aprstr93_7" localSheetId="33">[1]Riepilogo!#REF!</definedName>
    <definedName name="aprstr93_7" localSheetId="36">[1]Riepilogo!#REF!</definedName>
    <definedName name="aprstr93_7" localSheetId="5">[1]Riepilogo!#REF!</definedName>
    <definedName name="aprstr93_7" localSheetId="7">[1]Riepilogo!#REF!</definedName>
    <definedName name="aprstr93_7" localSheetId="8">[1]Riepilogo!#REF!</definedName>
    <definedName name="aprstr93_7">[1]Riepilogo!#REF!</definedName>
    <definedName name="aprstr93_8" localSheetId="10">[1]Riepilogo!#REF!</definedName>
    <definedName name="aprstr93_8" localSheetId="12">[1]Riepilogo!#REF!</definedName>
    <definedName name="aprstr93_8" localSheetId="27">[1]Riepilogo!#REF!</definedName>
    <definedName name="aprstr93_8" localSheetId="29">[1]Riepilogo!#REF!</definedName>
    <definedName name="aprstr93_8" localSheetId="30">[1]Riepilogo!#REF!</definedName>
    <definedName name="aprstr93_8" localSheetId="32">[1]Riepilogo!#REF!</definedName>
    <definedName name="aprstr93_8" localSheetId="33">[1]Riepilogo!#REF!</definedName>
    <definedName name="aprstr93_8" localSheetId="36">[1]Riepilogo!#REF!</definedName>
    <definedName name="aprstr93_8" localSheetId="5">[1]Riepilogo!#REF!</definedName>
    <definedName name="aprstr93_8" localSheetId="7">[1]Riepilogo!#REF!</definedName>
    <definedName name="aprstr93_8" localSheetId="8">[1]Riepilogo!#REF!</definedName>
    <definedName name="aprstr93_8">[1]Riepilogo!#REF!</definedName>
    <definedName name="aprstr93_9" localSheetId="10">[1]Riepilogo!#REF!</definedName>
    <definedName name="aprstr93_9" localSheetId="12">[1]Riepilogo!#REF!</definedName>
    <definedName name="aprstr93_9" localSheetId="27">[1]Riepilogo!#REF!</definedName>
    <definedName name="aprstr93_9" localSheetId="29">[1]Riepilogo!#REF!</definedName>
    <definedName name="aprstr93_9" localSheetId="30">[1]Riepilogo!#REF!</definedName>
    <definedName name="aprstr93_9" localSheetId="32">[1]Riepilogo!#REF!</definedName>
    <definedName name="aprstr93_9" localSheetId="33">[1]Riepilogo!#REF!</definedName>
    <definedName name="aprstr93_9" localSheetId="36">[1]Riepilogo!#REF!</definedName>
    <definedName name="aprstr93_9" localSheetId="5">[1]Riepilogo!#REF!</definedName>
    <definedName name="aprstr93_9" localSheetId="7">[1]Riepilogo!#REF!</definedName>
    <definedName name="aprstr93_9" localSheetId="8">[1]Riepilogo!#REF!</definedName>
    <definedName name="aprstr93_9">[1]Riepilogo!#REF!</definedName>
    <definedName name="AVAR37" localSheetId="10">'[3]1992'!#REF!</definedName>
    <definedName name="AVAR37" localSheetId="12">'[3]1992'!#REF!</definedName>
    <definedName name="AVAR37" localSheetId="27">'[3]1992'!#REF!</definedName>
    <definedName name="AVAR37" localSheetId="29">'[3]1992'!#REF!</definedName>
    <definedName name="AVAR37" localSheetId="30">'[3]1992'!#REF!</definedName>
    <definedName name="AVAR37" localSheetId="32">'[3]1992'!#REF!</definedName>
    <definedName name="AVAR37" localSheetId="33">'[3]1992'!#REF!</definedName>
    <definedName name="AVAR37" localSheetId="36">'[3]1992'!#REF!</definedName>
    <definedName name="AVAR37" localSheetId="5">'[3]1992'!#REF!</definedName>
    <definedName name="AVAR37" localSheetId="7">'[3]1992'!#REF!</definedName>
    <definedName name="AVAR37" localSheetId="8">'[3]1992'!#REF!</definedName>
    <definedName name="AVAR37">'[3]1992'!#REF!</definedName>
    <definedName name="box" localSheetId="10">#REF!</definedName>
    <definedName name="box" localSheetId="12">#REF!</definedName>
    <definedName name="box" localSheetId="19">#REF!</definedName>
    <definedName name="box" localSheetId="20">#REF!</definedName>
    <definedName name="box" localSheetId="24">#REF!</definedName>
    <definedName name="box" localSheetId="25">#REF!</definedName>
    <definedName name="box" localSheetId="27">#REF!</definedName>
    <definedName name="box" localSheetId="29">#REF!</definedName>
    <definedName name="box" localSheetId="30">#REF!</definedName>
    <definedName name="box" localSheetId="32">#REF!</definedName>
    <definedName name="box" localSheetId="33">#REF!</definedName>
    <definedName name="box" localSheetId="36">#REF!</definedName>
    <definedName name="box" localSheetId="5">#REF!</definedName>
    <definedName name="box" localSheetId="7">#REF!</definedName>
    <definedName name="box" localSheetId="8">#REF!</definedName>
    <definedName name="box">#REF!</definedName>
    <definedName name="box_1" localSheetId="10">#REF!</definedName>
    <definedName name="box_1" localSheetId="12">#REF!</definedName>
    <definedName name="box_1" localSheetId="19">#REF!</definedName>
    <definedName name="box_1" localSheetId="20">#REF!</definedName>
    <definedName name="box_1" localSheetId="24">#REF!</definedName>
    <definedName name="box_1" localSheetId="25">#REF!</definedName>
    <definedName name="box_1" localSheetId="27">#REF!</definedName>
    <definedName name="box_1" localSheetId="29">#REF!</definedName>
    <definedName name="box_1" localSheetId="30">#REF!</definedName>
    <definedName name="box_1" localSheetId="32">#REF!</definedName>
    <definedName name="box_1" localSheetId="33">#REF!</definedName>
    <definedName name="box_1" localSheetId="36">#REF!</definedName>
    <definedName name="box_1" localSheetId="5">#REF!</definedName>
    <definedName name="box_1" localSheetId="7">#REF!</definedName>
    <definedName name="box_1" localSheetId="8">#REF!</definedName>
    <definedName name="box_1">#REF!</definedName>
    <definedName name="box_10" localSheetId="10">#REF!</definedName>
    <definedName name="box_10" localSheetId="12">#REF!</definedName>
    <definedName name="box_10" localSheetId="19">#REF!</definedName>
    <definedName name="box_10" localSheetId="20">#REF!</definedName>
    <definedName name="box_10" localSheetId="24">#REF!</definedName>
    <definedName name="box_10" localSheetId="25">#REF!</definedName>
    <definedName name="box_10" localSheetId="27">#REF!</definedName>
    <definedName name="box_10" localSheetId="29">#REF!</definedName>
    <definedName name="box_10" localSheetId="30">#REF!</definedName>
    <definedName name="box_10" localSheetId="32">#REF!</definedName>
    <definedName name="box_10" localSheetId="33">#REF!</definedName>
    <definedName name="box_10" localSheetId="36">#REF!</definedName>
    <definedName name="box_10" localSheetId="5">#REF!</definedName>
    <definedName name="box_10" localSheetId="7">#REF!</definedName>
    <definedName name="box_10" localSheetId="8">#REF!</definedName>
    <definedName name="box_10">#REF!</definedName>
    <definedName name="box_11" localSheetId="10">#REF!</definedName>
    <definedName name="box_11" localSheetId="12">#REF!</definedName>
    <definedName name="box_11" localSheetId="19">#REF!</definedName>
    <definedName name="box_11" localSheetId="20">#REF!</definedName>
    <definedName name="box_11" localSheetId="24">#REF!</definedName>
    <definedName name="box_11" localSheetId="25">#REF!</definedName>
    <definedName name="box_11" localSheetId="27">#REF!</definedName>
    <definedName name="box_11" localSheetId="29">#REF!</definedName>
    <definedName name="box_11" localSheetId="30">#REF!</definedName>
    <definedName name="box_11" localSheetId="32">#REF!</definedName>
    <definedName name="box_11" localSheetId="33">#REF!</definedName>
    <definedName name="box_11" localSheetId="36">#REF!</definedName>
    <definedName name="box_11" localSheetId="5">#REF!</definedName>
    <definedName name="box_11" localSheetId="7">#REF!</definedName>
    <definedName name="box_11" localSheetId="8">#REF!</definedName>
    <definedName name="box_11">#REF!</definedName>
    <definedName name="box_12" localSheetId="10">#REF!</definedName>
    <definedName name="box_12" localSheetId="12">#REF!</definedName>
    <definedName name="box_12" localSheetId="19">#REF!</definedName>
    <definedName name="box_12" localSheetId="20">#REF!</definedName>
    <definedName name="box_12" localSheetId="24">#REF!</definedName>
    <definedName name="box_12" localSheetId="25">#REF!</definedName>
    <definedName name="box_12" localSheetId="27">#REF!</definedName>
    <definedName name="box_12" localSheetId="29">#REF!</definedName>
    <definedName name="box_12" localSheetId="30">#REF!</definedName>
    <definedName name="box_12" localSheetId="32">#REF!</definedName>
    <definedName name="box_12" localSheetId="33">#REF!</definedName>
    <definedName name="box_12" localSheetId="36">#REF!</definedName>
    <definedName name="box_12" localSheetId="5">#REF!</definedName>
    <definedName name="box_12" localSheetId="7">#REF!</definedName>
    <definedName name="box_12" localSheetId="8">#REF!</definedName>
    <definedName name="box_12">#REF!</definedName>
    <definedName name="box_13" localSheetId="10">#REF!</definedName>
    <definedName name="box_13" localSheetId="12">#REF!</definedName>
    <definedName name="box_13" localSheetId="19">#REF!</definedName>
    <definedName name="box_13" localSheetId="20">#REF!</definedName>
    <definedName name="box_13" localSheetId="24">#REF!</definedName>
    <definedName name="box_13" localSheetId="25">#REF!</definedName>
    <definedName name="box_13" localSheetId="27">#REF!</definedName>
    <definedName name="box_13" localSheetId="29">#REF!</definedName>
    <definedName name="box_13" localSheetId="30">#REF!</definedName>
    <definedName name="box_13" localSheetId="32">#REF!</definedName>
    <definedName name="box_13" localSheetId="33">#REF!</definedName>
    <definedName name="box_13" localSheetId="36">#REF!</definedName>
    <definedName name="box_13" localSheetId="5">#REF!</definedName>
    <definedName name="box_13" localSheetId="7">#REF!</definedName>
    <definedName name="box_13" localSheetId="8">#REF!</definedName>
    <definedName name="box_13">#REF!</definedName>
    <definedName name="box_2" localSheetId="10">#REF!</definedName>
    <definedName name="box_2" localSheetId="12">#REF!</definedName>
    <definedName name="box_2" localSheetId="19">#REF!</definedName>
    <definedName name="box_2" localSheetId="20">#REF!</definedName>
    <definedName name="box_2" localSheetId="24">#REF!</definedName>
    <definedName name="box_2" localSheetId="25">#REF!</definedName>
    <definedName name="box_2" localSheetId="27">#REF!</definedName>
    <definedName name="box_2" localSheetId="29">#REF!</definedName>
    <definedName name="box_2" localSheetId="30">#REF!</definedName>
    <definedName name="box_2" localSheetId="32">#REF!</definedName>
    <definedName name="box_2" localSheetId="33">#REF!</definedName>
    <definedName name="box_2" localSheetId="36">#REF!</definedName>
    <definedName name="box_2" localSheetId="5">#REF!</definedName>
    <definedName name="box_2" localSheetId="7">#REF!</definedName>
    <definedName name="box_2" localSheetId="8">#REF!</definedName>
    <definedName name="box_2">#REF!</definedName>
    <definedName name="box_3" localSheetId="10">#REF!</definedName>
    <definedName name="box_3" localSheetId="12">#REF!</definedName>
    <definedName name="box_3" localSheetId="19">#REF!</definedName>
    <definedName name="box_3" localSheetId="20">#REF!</definedName>
    <definedName name="box_3" localSheetId="24">#REF!</definedName>
    <definedName name="box_3" localSheetId="25">#REF!</definedName>
    <definedName name="box_3" localSheetId="27">#REF!</definedName>
    <definedName name="box_3" localSheetId="29">#REF!</definedName>
    <definedName name="box_3" localSheetId="30">#REF!</definedName>
    <definedName name="box_3" localSheetId="32">#REF!</definedName>
    <definedName name="box_3" localSheetId="33">#REF!</definedName>
    <definedName name="box_3" localSheetId="36">#REF!</definedName>
    <definedName name="box_3" localSheetId="5">#REF!</definedName>
    <definedName name="box_3" localSheetId="7">#REF!</definedName>
    <definedName name="box_3" localSheetId="8">#REF!</definedName>
    <definedName name="box_3">#REF!</definedName>
    <definedName name="box_4" localSheetId="10">#REF!</definedName>
    <definedName name="box_4" localSheetId="12">#REF!</definedName>
    <definedName name="box_4" localSheetId="19">#REF!</definedName>
    <definedName name="box_4" localSheetId="20">#REF!</definedName>
    <definedName name="box_4" localSheetId="24">#REF!</definedName>
    <definedName name="box_4" localSheetId="25">#REF!</definedName>
    <definedName name="box_4" localSheetId="27">#REF!</definedName>
    <definedName name="box_4" localSheetId="29">#REF!</definedName>
    <definedName name="box_4" localSheetId="30">#REF!</definedName>
    <definedName name="box_4" localSheetId="32">#REF!</definedName>
    <definedName name="box_4" localSheetId="33">#REF!</definedName>
    <definedName name="box_4" localSheetId="36">#REF!</definedName>
    <definedName name="box_4" localSheetId="5">#REF!</definedName>
    <definedName name="box_4" localSheetId="7">#REF!</definedName>
    <definedName name="box_4" localSheetId="8">#REF!</definedName>
    <definedName name="box_4">#REF!</definedName>
    <definedName name="box_5" localSheetId="10">#REF!</definedName>
    <definedName name="box_5" localSheetId="12">#REF!</definedName>
    <definedName name="box_5" localSheetId="19">#REF!</definedName>
    <definedName name="box_5" localSheetId="20">#REF!</definedName>
    <definedName name="box_5" localSheetId="24">#REF!</definedName>
    <definedName name="box_5" localSheetId="25">#REF!</definedName>
    <definedName name="box_5" localSheetId="27">#REF!</definedName>
    <definedName name="box_5" localSheetId="29">#REF!</definedName>
    <definedName name="box_5" localSheetId="30">#REF!</definedName>
    <definedName name="box_5" localSheetId="32">#REF!</definedName>
    <definedName name="box_5" localSheetId="33">#REF!</definedName>
    <definedName name="box_5" localSheetId="36">#REF!</definedName>
    <definedName name="box_5" localSheetId="5">#REF!</definedName>
    <definedName name="box_5" localSheetId="7">#REF!</definedName>
    <definedName name="box_5" localSheetId="8">#REF!</definedName>
    <definedName name="box_5">#REF!</definedName>
    <definedName name="box_6" localSheetId="10">#REF!</definedName>
    <definedName name="box_6" localSheetId="12">#REF!</definedName>
    <definedName name="box_6" localSheetId="19">#REF!</definedName>
    <definedName name="box_6" localSheetId="20">#REF!</definedName>
    <definedName name="box_6" localSheetId="24">#REF!</definedName>
    <definedName name="box_6" localSheetId="25">#REF!</definedName>
    <definedName name="box_6" localSheetId="27">#REF!</definedName>
    <definedName name="box_6" localSheetId="29">#REF!</definedName>
    <definedName name="box_6" localSheetId="30">#REF!</definedName>
    <definedName name="box_6" localSheetId="32">#REF!</definedName>
    <definedName name="box_6" localSheetId="33">#REF!</definedName>
    <definedName name="box_6" localSheetId="36">#REF!</definedName>
    <definedName name="box_6" localSheetId="5">#REF!</definedName>
    <definedName name="box_6" localSheetId="7">#REF!</definedName>
    <definedName name="box_6" localSheetId="8">#REF!</definedName>
    <definedName name="box_6">#REF!</definedName>
    <definedName name="box_7" localSheetId="10">#REF!</definedName>
    <definedName name="box_7" localSheetId="12">#REF!</definedName>
    <definedName name="box_7" localSheetId="19">#REF!</definedName>
    <definedName name="box_7" localSheetId="20">#REF!</definedName>
    <definedName name="box_7" localSheetId="24">#REF!</definedName>
    <definedName name="box_7" localSheetId="25">#REF!</definedName>
    <definedName name="box_7" localSheetId="27">#REF!</definedName>
    <definedName name="box_7" localSheetId="29">#REF!</definedName>
    <definedName name="box_7" localSheetId="30">#REF!</definedName>
    <definedName name="box_7" localSheetId="32">#REF!</definedName>
    <definedName name="box_7" localSheetId="33">#REF!</definedName>
    <definedName name="box_7" localSheetId="36">#REF!</definedName>
    <definedName name="box_7" localSheetId="5">#REF!</definedName>
    <definedName name="box_7" localSheetId="7">#REF!</definedName>
    <definedName name="box_7" localSheetId="8">#REF!</definedName>
    <definedName name="box_7">#REF!</definedName>
    <definedName name="box_8" localSheetId="10">#REF!</definedName>
    <definedName name="box_8" localSheetId="12">#REF!</definedName>
    <definedName name="box_8" localSheetId="19">#REF!</definedName>
    <definedName name="box_8" localSheetId="20">#REF!</definedName>
    <definedName name="box_8" localSheetId="24">#REF!</definedName>
    <definedName name="box_8" localSheetId="25">#REF!</definedName>
    <definedName name="box_8" localSheetId="27">#REF!</definedName>
    <definedName name="box_8" localSheetId="29">#REF!</definedName>
    <definedName name="box_8" localSheetId="30">#REF!</definedName>
    <definedName name="box_8" localSheetId="32">#REF!</definedName>
    <definedName name="box_8" localSheetId="33">#REF!</definedName>
    <definedName name="box_8" localSheetId="36">#REF!</definedName>
    <definedName name="box_8" localSheetId="5">#REF!</definedName>
    <definedName name="box_8" localSheetId="7">#REF!</definedName>
    <definedName name="box_8" localSheetId="8">#REF!</definedName>
    <definedName name="box_8">#REF!</definedName>
    <definedName name="box_9" localSheetId="10">#REF!</definedName>
    <definedName name="box_9" localSheetId="12">#REF!</definedName>
    <definedName name="box_9" localSheetId="19">#REF!</definedName>
    <definedName name="box_9" localSheetId="20">#REF!</definedName>
    <definedName name="box_9" localSheetId="24">#REF!</definedName>
    <definedName name="box_9" localSheetId="25">#REF!</definedName>
    <definedName name="box_9" localSheetId="27">#REF!</definedName>
    <definedName name="box_9" localSheetId="29">#REF!</definedName>
    <definedName name="box_9" localSheetId="30">#REF!</definedName>
    <definedName name="box_9" localSheetId="32">#REF!</definedName>
    <definedName name="box_9" localSheetId="33">#REF!</definedName>
    <definedName name="box_9" localSheetId="36">#REF!</definedName>
    <definedName name="box_9" localSheetId="5">#REF!</definedName>
    <definedName name="box_9" localSheetId="7">#REF!</definedName>
    <definedName name="box_9" localSheetId="8">#REF!</definedName>
    <definedName name="box_9">#REF!</definedName>
    <definedName name="colonna_vuota" localSheetId="10">'[4]tav 1_1a'!$F$7:$F$57,'[4]tav 1_1a'!$K$7:$K$57</definedName>
    <definedName name="colonna_vuota" localSheetId="27">'[4]tav 1_1a'!$F$7:$F$57,'[4]tav 1_1a'!$K$7:$K$57</definedName>
    <definedName name="colonna_vuota" localSheetId="30">'[4]tav 1_1a'!$F$7:$F$57,'[4]tav 1_1a'!$K$7:$K$57</definedName>
    <definedName name="colonna_vuota" localSheetId="33">'[4]tav 1_1a'!$F$7:$F$57,'[4]tav 1_1a'!$K$7:$K$57</definedName>
    <definedName name="colonna_vuota" localSheetId="36">'[4]tav 1_1a'!$F$7:$F$57,'[4]tav 1_1a'!$K$7:$K$57</definedName>
    <definedName name="colonna_vuota">('[5]tav 1_1a'!$F$7:$F$57,'[5]tav 1_1a'!$K$7:$K$57)</definedName>
    <definedName name="dic" localSheetId="10">[1]Riepilogo!#REF!</definedName>
    <definedName name="dic" localSheetId="12">[1]Riepilogo!#REF!</definedName>
    <definedName name="dic" localSheetId="27">[1]Riepilogo!#REF!</definedName>
    <definedName name="dic" localSheetId="29">[1]Riepilogo!#REF!</definedName>
    <definedName name="dic" localSheetId="30">[1]Riepilogo!#REF!</definedName>
    <definedName name="dic" localSheetId="32">[1]Riepilogo!#REF!</definedName>
    <definedName name="dic" localSheetId="33">[1]Riepilogo!#REF!</definedName>
    <definedName name="dic" localSheetId="36">[1]Riepilogo!#REF!</definedName>
    <definedName name="dic" localSheetId="5">[1]Riepilogo!#REF!</definedName>
    <definedName name="dic" localSheetId="7">[1]Riepilogo!#REF!</definedName>
    <definedName name="dic" localSheetId="8">[1]Riepilogo!#REF!</definedName>
    <definedName name="dic">[1]Riepilogo!#REF!</definedName>
    <definedName name="dic_1" localSheetId="10">[1]Riepilogo!#REF!</definedName>
    <definedName name="dic_1" localSheetId="12">[1]Riepilogo!#REF!</definedName>
    <definedName name="dic_1" localSheetId="27">[1]Riepilogo!#REF!</definedName>
    <definedName name="dic_1" localSheetId="29">[1]Riepilogo!#REF!</definedName>
    <definedName name="dic_1" localSheetId="30">[1]Riepilogo!#REF!</definedName>
    <definedName name="dic_1" localSheetId="32">[1]Riepilogo!#REF!</definedName>
    <definedName name="dic_1" localSheetId="33">[1]Riepilogo!#REF!</definedName>
    <definedName name="dic_1" localSheetId="36">[1]Riepilogo!#REF!</definedName>
    <definedName name="dic_1" localSheetId="5">[1]Riepilogo!#REF!</definedName>
    <definedName name="dic_1" localSheetId="7">[1]Riepilogo!#REF!</definedName>
    <definedName name="dic_1" localSheetId="8">[1]Riepilogo!#REF!</definedName>
    <definedName name="dic_1">[1]Riepilogo!#REF!</definedName>
    <definedName name="dic_10" localSheetId="10">[1]Riepilogo!#REF!</definedName>
    <definedName name="dic_10" localSheetId="12">[1]Riepilogo!#REF!</definedName>
    <definedName name="dic_10" localSheetId="27">[1]Riepilogo!#REF!</definedName>
    <definedName name="dic_10" localSheetId="29">[1]Riepilogo!#REF!</definedName>
    <definedName name="dic_10" localSheetId="30">[1]Riepilogo!#REF!</definedName>
    <definedName name="dic_10" localSheetId="32">[1]Riepilogo!#REF!</definedName>
    <definedName name="dic_10" localSheetId="33">[1]Riepilogo!#REF!</definedName>
    <definedName name="dic_10" localSheetId="36">[1]Riepilogo!#REF!</definedName>
    <definedName name="dic_10" localSheetId="5">[1]Riepilogo!#REF!</definedName>
    <definedName name="dic_10" localSheetId="7">[1]Riepilogo!#REF!</definedName>
    <definedName name="dic_10" localSheetId="8">[1]Riepilogo!#REF!</definedName>
    <definedName name="dic_10">[1]Riepilogo!#REF!</definedName>
    <definedName name="dic_11" localSheetId="10">[1]Riepilogo!#REF!</definedName>
    <definedName name="dic_11" localSheetId="12">[1]Riepilogo!#REF!</definedName>
    <definedName name="dic_11" localSheetId="27">[1]Riepilogo!#REF!</definedName>
    <definedName name="dic_11" localSheetId="29">[1]Riepilogo!#REF!</definedName>
    <definedName name="dic_11" localSheetId="30">[1]Riepilogo!#REF!</definedName>
    <definedName name="dic_11" localSheetId="32">[1]Riepilogo!#REF!</definedName>
    <definedName name="dic_11" localSheetId="33">[1]Riepilogo!#REF!</definedName>
    <definedName name="dic_11" localSheetId="36">[1]Riepilogo!#REF!</definedName>
    <definedName name="dic_11" localSheetId="5">[1]Riepilogo!#REF!</definedName>
    <definedName name="dic_11" localSheetId="7">[1]Riepilogo!#REF!</definedName>
    <definedName name="dic_11" localSheetId="8">[1]Riepilogo!#REF!</definedName>
    <definedName name="dic_11">[1]Riepilogo!#REF!</definedName>
    <definedName name="dic_12" localSheetId="10">[1]Riepilogo!#REF!</definedName>
    <definedName name="dic_12" localSheetId="12">[1]Riepilogo!#REF!</definedName>
    <definedName name="dic_12" localSheetId="27">[1]Riepilogo!#REF!</definedName>
    <definedName name="dic_12" localSheetId="29">[1]Riepilogo!#REF!</definedName>
    <definedName name="dic_12" localSheetId="30">[1]Riepilogo!#REF!</definedName>
    <definedName name="dic_12" localSheetId="32">[1]Riepilogo!#REF!</definedName>
    <definedName name="dic_12" localSheetId="33">[1]Riepilogo!#REF!</definedName>
    <definedName name="dic_12" localSheetId="36">[1]Riepilogo!#REF!</definedName>
    <definedName name="dic_12" localSheetId="5">[1]Riepilogo!#REF!</definedName>
    <definedName name="dic_12" localSheetId="7">[1]Riepilogo!#REF!</definedName>
    <definedName name="dic_12" localSheetId="8">[1]Riepilogo!#REF!</definedName>
    <definedName name="dic_12">[1]Riepilogo!#REF!</definedName>
    <definedName name="dic_13" localSheetId="10">[1]Riepilogo!#REF!</definedName>
    <definedName name="dic_13" localSheetId="12">[1]Riepilogo!#REF!</definedName>
    <definedName name="dic_13" localSheetId="27">[1]Riepilogo!#REF!</definedName>
    <definedName name="dic_13" localSheetId="29">[1]Riepilogo!#REF!</definedName>
    <definedName name="dic_13" localSheetId="30">[1]Riepilogo!#REF!</definedName>
    <definedName name="dic_13" localSheetId="32">[1]Riepilogo!#REF!</definedName>
    <definedName name="dic_13" localSheetId="33">[1]Riepilogo!#REF!</definedName>
    <definedName name="dic_13" localSheetId="36">[1]Riepilogo!#REF!</definedName>
    <definedName name="dic_13" localSheetId="5">[1]Riepilogo!#REF!</definedName>
    <definedName name="dic_13" localSheetId="7">[1]Riepilogo!#REF!</definedName>
    <definedName name="dic_13" localSheetId="8">[1]Riepilogo!#REF!</definedName>
    <definedName name="dic_13">[1]Riepilogo!#REF!</definedName>
    <definedName name="dic_14" localSheetId="10">[1]Riepilogo!#REF!</definedName>
    <definedName name="dic_14" localSheetId="12">[1]Riepilogo!#REF!</definedName>
    <definedName name="dic_14" localSheetId="27">[1]Riepilogo!#REF!</definedName>
    <definedName name="dic_14" localSheetId="29">[1]Riepilogo!#REF!</definedName>
    <definedName name="dic_14" localSheetId="30">[1]Riepilogo!#REF!</definedName>
    <definedName name="dic_14" localSheetId="32">[1]Riepilogo!#REF!</definedName>
    <definedName name="dic_14" localSheetId="33">[1]Riepilogo!#REF!</definedName>
    <definedName name="dic_14" localSheetId="36">[1]Riepilogo!#REF!</definedName>
    <definedName name="dic_14" localSheetId="5">[1]Riepilogo!#REF!</definedName>
    <definedName name="dic_14" localSheetId="7">[1]Riepilogo!#REF!</definedName>
    <definedName name="dic_14" localSheetId="8">[1]Riepilogo!#REF!</definedName>
    <definedName name="dic_14">[1]Riepilogo!#REF!</definedName>
    <definedName name="dic_15" localSheetId="10">[1]Riepilogo!#REF!</definedName>
    <definedName name="dic_15" localSheetId="12">[1]Riepilogo!#REF!</definedName>
    <definedName name="dic_15" localSheetId="27">[1]Riepilogo!#REF!</definedName>
    <definedName name="dic_15" localSheetId="29">[1]Riepilogo!#REF!</definedName>
    <definedName name="dic_15" localSheetId="30">[1]Riepilogo!#REF!</definedName>
    <definedName name="dic_15" localSheetId="32">[1]Riepilogo!#REF!</definedName>
    <definedName name="dic_15" localSheetId="33">[1]Riepilogo!#REF!</definedName>
    <definedName name="dic_15" localSheetId="36">[1]Riepilogo!#REF!</definedName>
    <definedName name="dic_15" localSheetId="5">[1]Riepilogo!#REF!</definedName>
    <definedName name="dic_15" localSheetId="7">[1]Riepilogo!#REF!</definedName>
    <definedName name="dic_15" localSheetId="8">[1]Riepilogo!#REF!</definedName>
    <definedName name="dic_15">[1]Riepilogo!#REF!</definedName>
    <definedName name="dic_16" localSheetId="10">[1]Riepilogo!#REF!</definedName>
    <definedName name="dic_16" localSheetId="12">[1]Riepilogo!#REF!</definedName>
    <definedName name="dic_16" localSheetId="27">[1]Riepilogo!#REF!</definedName>
    <definedName name="dic_16" localSheetId="29">[1]Riepilogo!#REF!</definedName>
    <definedName name="dic_16" localSheetId="30">[1]Riepilogo!#REF!</definedName>
    <definedName name="dic_16" localSheetId="32">[1]Riepilogo!#REF!</definedName>
    <definedName name="dic_16" localSheetId="33">[1]Riepilogo!#REF!</definedName>
    <definedName name="dic_16" localSheetId="36">[1]Riepilogo!#REF!</definedName>
    <definedName name="dic_16" localSheetId="5">[1]Riepilogo!#REF!</definedName>
    <definedName name="dic_16" localSheetId="7">[1]Riepilogo!#REF!</definedName>
    <definedName name="dic_16" localSheetId="8">[1]Riepilogo!#REF!</definedName>
    <definedName name="dic_16">[1]Riepilogo!#REF!</definedName>
    <definedName name="dic_17" localSheetId="10">[1]Riepilogo!#REF!</definedName>
    <definedName name="dic_17" localSheetId="12">[1]Riepilogo!#REF!</definedName>
    <definedName name="dic_17" localSheetId="27">[1]Riepilogo!#REF!</definedName>
    <definedName name="dic_17" localSheetId="29">[1]Riepilogo!#REF!</definedName>
    <definedName name="dic_17" localSheetId="30">[1]Riepilogo!#REF!</definedName>
    <definedName name="dic_17" localSheetId="32">[1]Riepilogo!#REF!</definedName>
    <definedName name="dic_17" localSheetId="33">[1]Riepilogo!#REF!</definedName>
    <definedName name="dic_17" localSheetId="36">[1]Riepilogo!#REF!</definedName>
    <definedName name="dic_17" localSheetId="5">[1]Riepilogo!#REF!</definedName>
    <definedName name="dic_17" localSheetId="7">[1]Riepilogo!#REF!</definedName>
    <definedName name="dic_17" localSheetId="8">[1]Riepilogo!#REF!</definedName>
    <definedName name="dic_17">[1]Riepilogo!#REF!</definedName>
    <definedName name="dic_18" localSheetId="10">[1]Riepilogo!#REF!</definedName>
    <definedName name="dic_18" localSheetId="12">[1]Riepilogo!#REF!</definedName>
    <definedName name="dic_18" localSheetId="27">[1]Riepilogo!#REF!</definedName>
    <definedName name="dic_18" localSheetId="29">[1]Riepilogo!#REF!</definedName>
    <definedName name="dic_18" localSheetId="30">[1]Riepilogo!#REF!</definedName>
    <definedName name="dic_18" localSheetId="32">[1]Riepilogo!#REF!</definedName>
    <definedName name="dic_18" localSheetId="33">[1]Riepilogo!#REF!</definedName>
    <definedName name="dic_18" localSheetId="36">[1]Riepilogo!#REF!</definedName>
    <definedName name="dic_18" localSheetId="5">[1]Riepilogo!#REF!</definedName>
    <definedName name="dic_18" localSheetId="7">[1]Riepilogo!#REF!</definedName>
    <definedName name="dic_18" localSheetId="8">[1]Riepilogo!#REF!</definedName>
    <definedName name="dic_18">[1]Riepilogo!#REF!</definedName>
    <definedName name="dic_19" localSheetId="10">[1]Riepilogo!#REF!</definedName>
    <definedName name="dic_19" localSheetId="12">[1]Riepilogo!#REF!</definedName>
    <definedName name="dic_19" localSheetId="27">[1]Riepilogo!#REF!</definedName>
    <definedName name="dic_19" localSheetId="29">[1]Riepilogo!#REF!</definedName>
    <definedName name="dic_19" localSheetId="30">[1]Riepilogo!#REF!</definedName>
    <definedName name="dic_19" localSheetId="32">[1]Riepilogo!#REF!</definedName>
    <definedName name="dic_19" localSheetId="33">[1]Riepilogo!#REF!</definedName>
    <definedName name="dic_19" localSheetId="36">[1]Riepilogo!#REF!</definedName>
    <definedName name="dic_19" localSheetId="5">[1]Riepilogo!#REF!</definedName>
    <definedName name="dic_19" localSheetId="7">[1]Riepilogo!#REF!</definedName>
    <definedName name="dic_19" localSheetId="8">[1]Riepilogo!#REF!</definedName>
    <definedName name="dic_19">[1]Riepilogo!#REF!</definedName>
    <definedName name="dic_2" localSheetId="10">[1]Riepilogo!#REF!</definedName>
    <definedName name="dic_2" localSheetId="12">[1]Riepilogo!#REF!</definedName>
    <definedName name="dic_2" localSheetId="27">[1]Riepilogo!#REF!</definedName>
    <definedName name="dic_2" localSheetId="29">[1]Riepilogo!#REF!</definedName>
    <definedName name="dic_2" localSheetId="30">[1]Riepilogo!#REF!</definedName>
    <definedName name="dic_2" localSheetId="32">[1]Riepilogo!#REF!</definedName>
    <definedName name="dic_2" localSheetId="33">[1]Riepilogo!#REF!</definedName>
    <definedName name="dic_2" localSheetId="36">[1]Riepilogo!#REF!</definedName>
    <definedName name="dic_2" localSheetId="5">[1]Riepilogo!#REF!</definedName>
    <definedName name="dic_2" localSheetId="7">[1]Riepilogo!#REF!</definedName>
    <definedName name="dic_2" localSheetId="8">[1]Riepilogo!#REF!</definedName>
    <definedName name="dic_2">[1]Riepilogo!#REF!</definedName>
    <definedName name="dic_20" localSheetId="10">[1]Riepilogo!#REF!</definedName>
    <definedName name="dic_20" localSheetId="12">[1]Riepilogo!#REF!</definedName>
    <definedName name="dic_20" localSheetId="27">[1]Riepilogo!#REF!</definedName>
    <definedName name="dic_20" localSheetId="29">[1]Riepilogo!#REF!</definedName>
    <definedName name="dic_20" localSheetId="30">[1]Riepilogo!#REF!</definedName>
    <definedName name="dic_20" localSheetId="32">[1]Riepilogo!#REF!</definedName>
    <definedName name="dic_20" localSheetId="33">[1]Riepilogo!#REF!</definedName>
    <definedName name="dic_20" localSheetId="36">[1]Riepilogo!#REF!</definedName>
    <definedName name="dic_20" localSheetId="5">[1]Riepilogo!#REF!</definedName>
    <definedName name="dic_20" localSheetId="7">[1]Riepilogo!#REF!</definedName>
    <definedName name="dic_20" localSheetId="8">[1]Riepilogo!#REF!</definedName>
    <definedName name="dic_20">[1]Riepilogo!#REF!</definedName>
    <definedName name="dic_21" localSheetId="10">[1]Riepilogo!#REF!</definedName>
    <definedName name="dic_21" localSheetId="12">[1]Riepilogo!#REF!</definedName>
    <definedName name="dic_21" localSheetId="27">[1]Riepilogo!#REF!</definedName>
    <definedName name="dic_21" localSheetId="29">[1]Riepilogo!#REF!</definedName>
    <definedName name="dic_21" localSheetId="30">[1]Riepilogo!#REF!</definedName>
    <definedName name="dic_21" localSheetId="32">[1]Riepilogo!#REF!</definedName>
    <definedName name="dic_21" localSheetId="33">[1]Riepilogo!#REF!</definedName>
    <definedName name="dic_21" localSheetId="36">[1]Riepilogo!#REF!</definedName>
    <definedName name="dic_21" localSheetId="5">[1]Riepilogo!#REF!</definedName>
    <definedName name="dic_21" localSheetId="7">[1]Riepilogo!#REF!</definedName>
    <definedName name="dic_21" localSheetId="8">[1]Riepilogo!#REF!</definedName>
    <definedName name="dic_21">[1]Riepilogo!#REF!</definedName>
    <definedName name="dic_22" localSheetId="10">[1]Riepilogo!#REF!</definedName>
    <definedName name="dic_22" localSheetId="12">[1]Riepilogo!#REF!</definedName>
    <definedName name="dic_22" localSheetId="27">[1]Riepilogo!#REF!</definedName>
    <definedName name="dic_22" localSheetId="29">[1]Riepilogo!#REF!</definedName>
    <definedName name="dic_22" localSheetId="30">[1]Riepilogo!#REF!</definedName>
    <definedName name="dic_22" localSheetId="32">[1]Riepilogo!#REF!</definedName>
    <definedName name="dic_22" localSheetId="33">[1]Riepilogo!#REF!</definedName>
    <definedName name="dic_22" localSheetId="36">[1]Riepilogo!#REF!</definedName>
    <definedName name="dic_22" localSheetId="5">[1]Riepilogo!#REF!</definedName>
    <definedName name="dic_22" localSheetId="7">[1]Riepilogo!#REF!</definedName>
    <definedName name="dic_22" localSheetId="8">[1]Riepilogo!#REF!</definedName>
    <definedName name="dic_22">[1]Riepilogo!#REF!</definedName>
    <definedName name="dic_23" localSheetId="10">[1]Riepilogo!#REF!</definedName>
    <definedName name="dic_23" localSheetId="12">[1]Riepilogo!#REF!</definedName>
    <definedName name="dic_23" localSheetId="27">[1]Riepilogo!#REF!</definedName>
    <definedName name="dic_23" localSheetId="29">[1]Riepilogo!#REF!</definedName>
    <definedName name="dic_23" localSheetId="30">[1]Riepilogo!#REF!</definedName>
    <definedName name="dic_23" localSheetId="32">[1]Riepilogo!#REF!</definedName>
    <definedName name="dic_23" localSheetId="33">[1]Riepilogo!#REF!</definedName>
    <definedName name="dic_23" localSheetId="36">[1]Riepilogo!#REF!</definedName>
    <definedName name="dic_23" localSheetId="5">[1]Riepilogo!#REF!</definedName>
    <definedName name="dic_23" localSheetId="7">[1]Riepilogo!#REF!</definedName>
    <definedName name="dic_23" localSheetId="8">[1]Riepilogo!#REF!</definedName>
    <definedName name="dic_23">[1]Riepilogo!#REF!</definedName>
    <definedName name="dic_24" localSheetId="10">[1]Riepilogo!#REF!</definedName>
    <definedName name="dic_24" localSheetId="12">[1]Riepilogo!#REF!</definedName>
    <definedName name="dic_24" localSheetId="27">[1]Riepilogo!#REF!</definedName>
    <definedName name="dic_24" localSheetId="29">[1]Riepilogo!#REF!</definedName>
    <definedName name="dic_24" localSheetId="30">[1]Riepilogo!#REF!</definedName>
    <definedName name="dic_24" localSheetId="32">[1]Riepilogo!#REF!</definedName>
    <definedName name="dic_24" localSheetId="33">[1]Riepilogo!#REF!</definedName>
    <definedName name="dic_24" localSheetId="36">[1]Riepilogo!#REF!</definedName>
    <definedName name="dic_24" localSheetId="5">[1]Riepilogo!#REF!</definedName>
    <definedName name="dic_24" localSheetId="7">[1]Riepilogo!#REF!</definedName>
    <definedName name="dic_24" localSheetId="8">[1]Riepilogo!#REF!</definedName>
    <definedName name="dic_24">[1]Riepilogo!#REF!</definedName>
    <definedName name="dic_25" localSheetId="10">[1]Riepilogo!#REF!</definedName>
    <definedName name="dic_25" localSheetId="12">[1]Riepilogo!#REF!</definedName>
    <definedName name="dic_25" localSheetId="27">[1]Riepilogo!#REF!</definedName>
    <definedName name="dic_25" localSheetId="29">[1]Riepilogo!#REF!</definedName>
    <definedName name="dic_25" localSheetId="30">[1]Riepilogo!#REF!</definedName>
    <definedName name="dic_25" localSheetId="32">[1]Riepilogo!#REF!</definedName>
    <definedName name="dic_25" localSheetId="33">[1]Riepilogo!#REF!</definedName>
    <definedName name="dic_25" localSheetId="36">[1]Riepilogo!#REF!</definedName>
    <definedName name="dic_25" localSheetId="5">[1]Riepilogo!#REF!</definedName>
    <definedName name="dic_25" localSheetId="7">[1]Riepilogo!#REF!</definedName>
    <definedName name="dic_25" localSheetId="8">[1]Riepilogo!#REF!</definedName>
    <definedName name="dic_25">[1]Riepilogo!#REF!</definedName>
    <definedName name="dic_26" localSheetId="10">[2]Riepilogo!#REF!</definedName>
    <definedName name="dic_26" localSheetId="12">[2]Riepilogo!#REF!</definedName>
    <definedName name="dic_26" localSheetId="27">[2]Riepilogo!#REF!</definedName>
    <definedName name="dic_26" localSheetId="29">[2]Riepilogo!#REF!</definedName>
    <definedName name="dic_26" localSheetId="30">[2]Riepilogo!#REF!</definedName>
    <definedName name="dic_26" localSheetId="32">[2]Riepilogo!#REF!</definedName>
    <definedName name="dic_26" localSheetId="33">[2]Riepilogo!#REF!</definedName>
    <definedName name="dic_26" localSheetId="36">[2]Riepilogo!#REF!</definedName>
    <definedName name="dic_26" localSheetId="5">[2]Riepilogo!#REF!</definedName>
    <definedName name="dic_26" localSheetId="7">[2]Riepilogo!#REF!</definedName>
    <definedName name="dic_26" localSheetId="8">[2]Riepilogo!#REF!</definedName>
    <definedName name="dic_26">[2]Riepilogo!#REF!</definedName>
    <definedName name="dic_3" localSheetId="10">[1]Riepilogo!#REF!</definedName>
    <definedName name="dic_3" localSheetId="12">[1]Riepilogo!#REF!</definedName>
    <definedName name="dic_3" localSheetId="27">[1]Riepilogo!#REF!</definedName>
    <definedName name="dic_3" localSheetId="29">[1]Riepilogo!#REF!</definedName>
    <definedName name="dic_3" localSheetId="30">[1]Riepilogo!#REF!</definedName>
    <definedName name="dic_3" localSheetId="32">[1]Riepilogo!#REF!</definedName>
    <definedName name="dic_3" localSheetId="33">[1]Riepilogo!#REF!</definedName>
    <definedName name="dic_3" localSheetId="36">[1]Riepilogo!#REF!</definedName>
    <definedName name="dic_3" localSheetId="5">[1]Riepilogo!#REF!</definedName>
    <definedName name="dic_3" localSheetId="7">[1]Riepilogo!#REF!</definedName>
    <definedName name="dic_3" localSheetId="8">[1]Riepilogo!#REF!</definedName>
    <definedName name="dic_3">[1]Riepilogo!#REF!</definedName>
    <definedName name="dic_4" localSheetId="10">[1]Riepilogo!#REF!</definedName>
    <definedName name="dic_4" localSheetId="12">[1]Riepilogo!#REF!</definedName>
    <definedName name="dic_4" localSheetId="27">[1]Riepilogo!#REF!</definedName>
    <definedName name="dic_4" localSheetId="29">[1]Riepilogo!#REF!</definedName>
    <definedName name="dic_4" localSheetId="30">[1]Riepilogo!#REF!</definedName>
    <definedName name="dic_4" localSheetId="32">[1]Riepilogo!#REF!</definedName>
    <definedName name="dic_4" localSheetId="33">[1]Riepilogo!#REF!</definedName>
    <definedName name="dic_4" localSheetId="36">[1]Riepilogo!#REF!</definedName>
    <definedName name="dic_4" localSheetId="5">[1]Riepilogo!#REF!</definedName>
    <definedName name="dic_4" localSheetId="7">[1]Riepilogo!#REF!</definedName>
    <definedName name="dic_4" localSheetId="8">[1]Riepilogo!#REF!</definedName>
    <definedName name="dic_4">[1]Riepilogo!#REF!</definedName>
    <definedName name="dic_5" localSheetId="10">[1]Riepilogo!#REF!</definedName>
    <definedName name="dic_5" localSheetId="12">[1]Riepilogo!#REF!</definedName>
    <definedName name="dic_5" localSheetId="27">[1]Riepilogo!#REF!</definedName>
    <definedName name="dic_5" localSheetId="29">[1]Riepilogo!#REF!</definedName>
    <definedName name="dic_5" localSheetId="30">[1]Riepilogo!#REF!</definedName>
    <definedName name="dic_5" localSheetId="32">[1]Riepilogo!#REF!</definedName>
    <definedName name="dic_5" localSheetId="33">[1]Riepilogo!#REF!</definedName>
    <definedName name="dic_5" localSheetId="36">[1]Riepilogo!#REF!</definedName>
    <definedName name="dic_5" localSheetId="5">[1]Riepilogo!#REF!</definedName>
    <definedName name="dic_5" localSheetId="7">[1]Riepilogo!#REF!</definedName>
    <definedName name="dic_5" localSheetId="8">[1]Riepilogo!#REF!</definedName>
    <definedName name="dic_5">[1]Riepilogo!#REF!</definedName>
    <definedName name="dic_6" localSheetId="10">[1]Riepilogo!#REF!</definedName>
    <definedName name="dic_6" localSheetId="12">[1]Riepilogo!#REF!</definedName>
    <definedName name="dic_6" localSheetId="27">[1]Riepilogo!#REF!</definedName>
    <definedName name="dic_6" localSheetId="29">[1]Riepilogo!#REF!</definedName>
    <definedName name="dic_6" localSheetId="30">[1]Riepilogo!#REF!</definedName>
    <definedName name="dic_6" localSheetId="32">[1]Riepilogo!#REF!</definedName>
    <definedName name="dic_6" localSheetId="33">[1]Riepilogo!#REF!</definedName>
    <definedName name="dic_6" localSheetId="36">[1]Riepilogo!#REF!</definedName>
    <definedName name="dic_6" localSheetId="5">[1]Riepilogo!#REF!</definedName>
    <definedName name="dic_6" localSheetId="7">[1]Riepilogo!#REF!</definedName>
    <definedName name="dic_6" localSheetId="8">[1]Riepilogo!#REF!</definedName>
    <definedName name="dic_6">[1]Riepilogo!#REF!</definedName>
    <definedName name="dic_7" localSheetId="10">[1]Riepilogo!#REF!</definedName>
    <definedName name="dic_7" localSheetId="12">[1]Riepilogo!#REF!</definedName>
    <definedName name="dic_7" localSheetId="27">[1]Riepilogo!#REF!</definedName>
    <definedName name="dic_7" localSheetId="29">[1]Riepilogo!#REF!</definedName>
    <definedName name="dic_7" localSheetId="30">[1]Riepilogo!#REF!</definedName>
    <definedName name="dic_7" localSheetId="32">[1]Riepilogo!#REF!</definedName>
    <definedName name="dic_7" localSheetId="33">[1]Riepilogo!#REF!</definedName>
    <definedName name="dic_7" localSheetId="36">[1]Riepilogo!#REF!</definedName>
    <definedName name="dic_7" localSheetId="5">[1]Riepilogo!#REF!</definedName>
    <definedName name="dic_7" localSheetId="7">[1]Riepilogo!#REF!</definedName>
    <definedName name="dic_7" localSheetId="8">[1]Riepilogo!#REF!</definedName>
    <definedName name="dic_7">[1]Riepilogo!#REF!</definedName>
    <definedName name="dic_8" localSheetId="10">[1]Riepilogo!#REF!</definedName>
    <definedName name="dic_8" localSheetId="12">[1]Riepilogo!#REF!</definedName>
    <definedName name="dic_8" localSheetId="27">[1]Riepilogo!#REF!</definedName>
    <definedName name="dic_8" localSheetId="29">[1]Riepilogo!#REF!</definedName>
    <definedName name="dic_8" localSheetId="30">[1]Riepilogo!#REF!</definedName>
    <definedName name="dic_8" localSheetId="32">[1]Riepilogo!#REF!</definedName>
    <definedName name="dic_8" localSheetId="33">[1]Riepilogo!#REF!</definedName>
    <definedName name="dic_8" localSheetId="36">[1]Riepilogo!#REF!</definedName>
    <definedName name="dic_8" localSheetId="5">[1]Riepilogo!#REF!</definedName>
    <definedName name="dic_8" localSheetId="7">[1]Riepilogo!#REF!</definedName>
    <definedName name="dic_8" localSheetId="8">[1]Riepilogo!#REF!</definedName>
    <definedName name="dic_8">[1]Riepilogo!#REF!</definedName>
    <definedName name="dic_9" localSheetId="10">[1]Riepilogo!#REF!</definedName>
    <definedName name="dic_9" localSheetId="12">[1]Riepilogo!#REF!</definedName>
    <definedName name="dic_9" localSheetId="27">[1]Riepilogo!#REF!</definedName>
    <definedName name="dic_9" localSheetId="29">[1]Riepilogo!#REF!</definedName>
    <definedName name="dic_9" localSheetId="30">[1]Riepilogo!#REF!</definedName>
    <definedName name="dic_9" localSheetId="32">[1]Riepilogo!#REF!</definedName>
    <definedName name="dic_9" localSheetId="33">[1]Riepilogo!#REF!</definedName>
    <definedName name="dic_9" localSheetId="36">[1]Riepilogo!#REF!</definedName>
    <definedName name="dic_9" localSheetId="5">[1]Riepilogo!#REF!</definedName>
    <definedName name="dic_9" localSheetId="7">[1]Riepilogo!#REF!</definedName>
    <definedName name="dic_9" localSheetId="8">[1]Riepilogo!#REF!</definedName>
    <definedName name="dic_9">[1]Riepilogo!#REF!</definedName>
    <definedName name="DIC92_1" localSheetId="10">[1]Riepilogo!#REF!</definedName>
    <definedName name="DIC92_1" localSheetId="12">[1]Riepilogo!#REF!</definedName>
    <definedName name="DIC92_1" localSheetId="27">[1]Riepilogo!#REF!</definedName>
    <definedName name="DIC92_1" localSheetId="29">[1]Riepilogo!#REF!</definedName>
    <definedName name="DIC92_1" localSheetId="30">[1]Riepilogo!#REF!</definedName>
    <definedName name="DIC92_1" localSheetId="32">[1]Riepilogo!#REF!</definedName>
    <definedName name="DIC92_1" localSheetId="33">[1]Riepilogo!#REF!</definedName>
    <definedName name="DIC92_1" localSheetId="36">[1]Riepilogo!#REF!</definedName>
    <definedName name="DIC92_1" localSheetId="5">[1]Riepilogo!#REF!</definedName>
    <definedName name="DIC92_1" localSheetId="7">[1]Riepilogo!#REF!</definedName>
    <definedName name="DIC92_1" localSheetId="8">[1]Riepilogo!#REF!</definedName>
    <definedName name="DIC92_1">[1]Riepilogo!#REF!</definedName>
    <definedName name="DIC92_10" localSheetId="10">[1]Riepilogo!#REF!</definedName>
    <definedName name="DIC92_10" localSheetId="12">[1]Riepilogo!#REF!</definedName>
    <definedName name="DIC92_10" localSheetId="27">[1]Riepilogo!#REF!</definedName>
    <definedName name="DIC92_10" localSheetId="29">[1]Riepilogo!#REF!</definedName>
    <definedName name="DIC92_10" localSheetId="30">[1]Riepilogo!#REF!</definedName>
    <definedName name="DIC92_10" localSheetId="32">[1]Riepilogo!#REF!</definedName>
    <definedName name="DIC92_10" localSheetId="33">[1]Riepilogo!#REF!</definedName>
    <definedName name="DIC92_10" localSheetId="36">[1]Riepilogo!#REF!</definedName>
    <definedName name="DIC92_10" localSheetId="5">[1]Riepilogo!#REF!</definedName>
    <definedName name="DIC92_10" localSheetId="7">[1]Riepilogo!#REF!</definedName>
    <definedName name="DIC92_10" localSheetId="8">[1]Riepilogo!#REF!</definedName>
    <definedName name="DIC92_10">[1]Riepilogo!#REF!</definedName>
    <definedName name="DIC92_11" localSheetId="10">[1]Riepilogo!#REF!</definedName>
    <definedName name="DIC92_11" localSheetId="12">[1]Riepilogo!#REF!</definedName>
    <definedName name="DIC92_11" localSheetId="27">[1]Riepilogo!#REF!</definedName>
    <definedName name="DIC92_11" localSheetId="29">[1]Riepilogo!#REF!</definedName>
    <definedName name="DIC92_11" localSheetId="30">[1]Riepilogo!#REF!</definedName>
    <definedName name="DIC92_11" localSheetId="32">[1]Riepilogo!#REF!</definedName>
    <definedName name="DIC92_11" localSheetId="33">[1]Riepilogo!#REF!</definedName>
    <definedName name="DIC92_11" localSheetId="36">[1]Riepilogo!#REF!</definedName>
    <definedName name="DIC92_11" localSheetId="5">[1]Riepilogo!#REF!</definedName>
    <definedName name="DIC92_11" localSheetId="7">[1]Riepilogo!#REF!</definedName>
    <definedName name="DIC92_11" localSheetId="8">[1]Riepilogo!#REF!</definedName>
    <definedName name="DIC92_11">[1]Riepilogo!#REF!</definedName>
    <definedName name="DIC92_12" localSheetId="10">[1]Riepilogo!#REF!</definedName>
    <definedName name="DIC92_12" localSheetId="12">[1]Riepilogo!#REF!</definedName>
    <definedName name="DIC92_12" localSheetId="27">[1]Riepilogo!#REF!</definedName>
    <definedName name="DIC92_12" localSheetId="29">[1]Riepilogo!#REF!</definedName>
    <definedName name="DIC92_12" localSheetId="30">[1]Riepilogo!#REF!</definedName>
    <definedName name="DIC92_12" localSheetId="32">[1]Riepilogo!#REF!</definedName>
    <definedName name="DIC92_12" localSheetId="33">[1]Riepilogo!#REF!</definedName>
    <definedName name="DIC92_12" localSheetId="36">[1]Riepilogo!#REF!</definedName>
    <definedName name="DIC92_12" localSheetId="5">[1]Riepilogo!#REF!</definedName>
    <definedName name="DIC92_12" localSheetId="7">[1]Riepilogo!#REF!</definedName>
    <definedName name="DIC92_12" localSheetId="8">[1]Riepilogo!#REF!</definedName>
    <definedName name="DIC92_12">[1]Riepilogo!#REF!</definedName>
    <definedName name="DIC92_13" localSheetId="10">[1]Riepilogo!#REF!</definedName>
    <definedName name="DIC92_13" localSheetId="12">[1]Riepilogo!#REF!</definedName>
    <definedName name="DIC92_13" localSheetId="27">[1]Riepilogo!#REF!</definedName>
    <definedName name="DIC92_13" localSheetId="29">[1]Riepilogo!#REF!</definedName>
    <definedName name="DIC92_13" localSheetId="30">[1]Riepilogo!#REF!</definedName>
    <definedName name="DIC92_13" localSheetId="32">[1]Riepilogo!#REF!</definedName>
    <definedName name="DIC92_13" localSheetId="33">[1]Riepilogo!#REF!</definedName>
    <definedName name="DIC92_13" localSheetId="36">[1]Riepilogo!#REF!</definedName>
    <definedName name="DIC92_13" localSheetId="5">[1]Riepilogo!#REF!</definedName>
    <definedName name="DIC92_13" localSheetId="7">[1]Riepilogo!#REF!</definedName>
    <definedName name="DIC92_13" localSheetId="8">[1]Riepilogo!#REF!</definedName>
    <definedName name="DIC92_13">[1]Riepilogo!#REF!</definedName>
    <definedName name="DIC92_14" localSheetId="10">[1]Riepilogo!#REF!</definedName>
    <definedName name="DIC92_14" localSheetId="12">[1]Riepilogo!#REF!</definedName>
    <definedName name="DIC92_14" localSheetId="27">[1]Riepilogo!#REF!</definedName>
    <definedName name="DIC92_14" localSheetId="29">[1]Riepilogo!#REF!</definedName>
    <definedName name="DIC92_14" localSheetId="30">[1]Riepilogo!#REF!</definedName>
    <definedName name="DIC92_14" localSheetId="32">[1]Riepilogo!#REF!</definedName>
    <definedName name="DIC92_14" localSheetId="33">[1]Riepilogo!#REF!</definedName>
    <definedName name="DIC92_14" localSheetId="36">[1]Riepilogo!#REF!</definedName>
    <definedName name="DIC92_14" localSheetId="5">[1]Riepilogo!#REF!</definedName>
    <definedName name="DIC92_14" localSheetId="7">[1]Riepilogo!#REF!</definedName>
    <definedName name="DIC92_14" localSheetId="8">[1]Riepilogo!#REF!</definedName>
    <definedName name="DIC92_14">[1]Riepilogo!#REF!</definedName>
    <definedName name="DIC92_15" localSheetId="10">[1]Riepilogo!#REF!</definedName>
    <definedName name="DIC92_15" localSheetId="12">[1]Riepilogo!#REF!</definedName>
    <definedName name="DIC92_15" localSheetId="27">[1]Riepilogo!#REF!</definedName>
    <definedName name="DIC92_15" localSheetId="29">[1]Riepilogo!#REF!</definedName>
    <definedName name="DIC92_15" localSheetId="30">[1]Riepilogo!#REF!</definedName>
    <definedName name="DIC92_15" localSheetId="32">[1]Riepilogo!#REF!</definedName>
    <definedName name="DIC92_15" localSheetId="33">[1]Riepilogo!#REF!</definedName>
    <definedName name="DIC92_15" localSheetId="36">[1]Riepilogo!#REF!</definedName>
    <definedName name="DIC92_15" localSheetId="5">[1]Riepilogo!#REF!</definedName>
    <definedName name="DIC92_15" localSheetId="7">[1]Riepilogo!#REF!</definedName>
    <definedName name="DIC92_15" localSheetId="8">[1]Riepilogo!#REF!</definedName>
    <definedName name="DIC92_15">[1]Riepilogo!#REF!</definedName>
    <definedName name="DIC92_16" localSheetId="10">[1]Riepilogo!#REF!</definedName>
    <definedName name="DIC92_16" localSheetId="12">[1]Riepilogo!#REF!</definedName>
    <definedName name="DIC92_16" localSheetId="27">[1]Riepilogo!#REF!</definedName>
    <definedName name="DIC92_16" localSheetId="29">[1]Riepilogo!#REF!</definedName>
    <definedName name="DIC92_16" localSheetId="30">[1]Riepilogo!#REF!</definedName>
    <definedName name="DIC92_16" localSheetId="32">[1]Riepilogo!#REF!</definedName>
    <definedName name="DIC92_16" localSheetId="33">[1]Riepilogo!#REF!</definedName>
    <definedName name="DIC92_16" localSheetId="36">[1]Riepilogo!#REF!</definedName>
    <definedName name="DIC92_16" localSheetId="5">[1]Riepilogo!#REF!</definedName>
    <definedName name="DIC92_16" localSheetId="7">[1]Riepilogo!#REF!</definedName>
    <definedName name="DIC92_16" localSheetId="8">[1]Riepilogo!#REF!</definedName>
    <definedName name="DIC92_16">[1]Riepilogo!#REF!</definedName>
    <definedName name="DIC92_17" localSheetId="10">[1]Riepilogo!#REF!</definedName>
    <definedName name="DIC92_17" localSheetId="12">[1]Riepilogo!#REF!</definedName>
    <definedName name="DIC92_17" localSheetId="27">[1]Riepilogo!#REF!</definedName>
    <definedName name="DIC92_17" localSheetId="29">[1]Riepilogo!#REF!</definedName>
    <definedName name="DIC92_17" localSheetId="30">[1]Riepilogo!#REF!</definedName>
    <definedName name="DIC92_17" localSheetId="32">[1]Riepilogo!#REF!</definedName>
    <definedName name="DIC92_17" localSheetId="33">[1]Riepilogo!#REF!</definedName>
    <definedName name="DIC92_17" localSheetId="36">[1]Riepilogo!#REF!</definedName>
    <definedName name="DIC92_17" localSheetId="5">[1]Riepilogo!#REF!</definedName>
    <definedName name="DIC92_17" localSheetId="7">[1]Riepilogo!#REF!</definedName>
    <definedName name="DIC92_17" localSheetId="8">[1]Riepilogo!#REF!</definedName>
    <definedName name="DIC92_17">[1]Riepilogo!#REF!</definedName>
    <definedName name="DIC92_18" localSheetId="10">[1]Riepilogo!#REF!</definedName>
    <definedName name="DIC92_18" localSheetId="12">[1]Riepilogo!#REF!</definedName>
    <definedName name="DIC92_18" localSheetId="27">[1]Riepilogo!#REF!</definedName>
    <definedName name="DIC92_18" localSheetId="29">[1]Riepilogo!#REF!</definedName>
    <definedName name="DIC92_18" localSheetId="30">[1]Riepilogo!#REF!</definedName>
    <definedName name="DIC92_18" localSheetId="32">[1]Riepilogo!#REF!</definedName>
    <definedName name="DIC92_18" localSheetId="33">[1]Riepilogo!#REF!</definedName>
    <definedName name="DIC92_18" localSheetId="36">[1]Riepilogo!#REF!</definedName>
    <definedName name="DIC92_18" localSheetId="5">[1]Riepilogo!#REF!</definedName>
    <definedName name="DIC92_18" localSheetId="7">[1]Riepilogo!#REF!</definedName>
    <definedName name="DIC92_18" localSheetId="8">[1]Riepilogo!#REF!</definedName>
    <definedName name="DIC92_18">[1]Riepilogo!#REF!</definedName>
    <definedName name="DIC92_19" localSheetId="10">[1]Riepilogo!#REF!</definedName>
    <definedName name="DIC92_19" localSheetId="12">[1]Riepilogo!#REF!</definedName>
    <definedName name="DIC92_19" localSheetId="27">[1]Riepilogo!#REF!</definedName>
    <definedName name="DIC92_19" localSheetId="29">[1]Riepilogo!#REF!</definedName>
    <definedName name="DIC92_19" localSheetId="30">[1]Riepilogo!#REF!</definedName>
    <definedName name="DIC92_19" localSheetId="32">[1]Riepilogo!#REF!</definedName>
    <definedName name="DIC92_19" localSheetId="33">[1]Riepilogo!#REF!</definedName>
    <definedName name="DIC92_19" localSheetId="36">[1]Riepilogo!#REF!</definedName>
    <definedName name="DIC92_19" localSheetId="5">[1]Riepilogo!#REF!</definedName>
    <definedName name="DIC92_19" localSheetId="7">[1]Riepilogo!#REF!</definedName>
    <definedName name="DIC92_19" localSheetId="8">[1]Riepilogo!#REF!</definedName>
    <definedName name="DIC92_19">[1]Riepilogo!#REF!</definedName>
    <definedName name="DIC92_2" localSheetId="10">[1]Riepilogo!#REF!</definedName>
    <definedName name="DIC92_2" localSheetId="12">[1]Riepilogo!#REF!</definedName>
    <definedName name="DIC92_2" localSheetId="27">[1]Riepilogo!#REF!</definedName>
    <definedName name="DIC92_2" localSheetId="29">[1]Riepilogo!#REF!</definedName>
    <definedName name="DIC92_2" localSheetId="30">[1]Riepilogo!#REF!</definedName>
    <definedName name="DIC92_2" localSheetId="32">[1]Riepilogo!#REF!</definedName>
    <definedName name="DIC92_2" localSheetId="33">[1]Riepilogo!#REF!</definedName>
    <definedName name="DIC92_2" localSheetId="36">[1]Riepilogo!#REF!</definedName>
    <definedName name="DIC92_2" localSheetId="5">[1]Riepilogo!#REF!</definedName>
    <definedName name="DIC92_2" localSheetId="7">[1]Riepilogo!#REF!</definedName>
    <definedName name="DIC92_2" localSheetId="8">[1]Riepilogo!#REF!</definedName>
    <definedName name="DIC92_2">[1]Riepilogo!#REF!</definedName>
    <definedName name="DIC92_20" localSheetId="10">[1]Riepilogo!#REF!</definedName>
    <definedName name="DIC92_20" localSheetId="12">[1]Riepilogo!#REF!</definedName>
    <definedName name="DIC92_20" localSheetId="27">[1]Riepilogo!#REF!</definedName>
    <definedName name="DIC92_20" localSheetId="29">[1]Riepilogo!#REF!</definedName>
    <definedName name="DIC92_20" localSheetId="30">[1]Riepilogo!#REF!</definedName>
    <definedName name="DIC92_20" localSheetId="32">[1]Riepilogo!#REF!</definedName>
    <definedName name="DIC92_20" localSheetId="33">[1]Riepilogo!#REF!</definedName>
    <definedName name="DIC92_20" localSheetId="36">[1]Riepilogo!#REF!</definedName>
    <definedName name="DIC92_20" localSheetId="5">[1]Riepilogo!#REF!</definedName>
    <definedName name="DIC92_20" localSheetId="7">[1]Riepilogo!#REF!</definedName>
    <definedName name="DIC92_20" localSheetId="8">[1]Riepilogo!#REF!</definedName>
    <definedName name="DIC92_20">[1]Riepilogo!#REF!</definedName>
    <definedName name="DIC92_21" localSheetId="10">[1]Riepilogo!#REF!</definedName>
    <definedName name="DIC92_21" localSheetId="12">[1]Riepilogo!#REF!</definedName>
    <definedName name="DIC92_21" localSheetId="27">[1]Riepilogo!#REF!</definedName>
    <definedName name="DIC92_21" localSheetId="29">[1]Riepilogo!#REF!</definedName>
    <definedName name="DIC92_21" localSheetId="30">[1]Riepilogo!#REF!</definedName>
    <definedName name="DIC92_21" localSheetId="32">[1]Riepilogo!#REF!</definedName>
    <definedName name="DIC92_21" localSheetId="33">[1]Riepilogo!#REF!</definedName>
    <definedName name="DIC92_21" localSheetId="36">[1]Riepilogo!#REF!</definedName>
    <definedName name="DIC92_21" localSheetId="5">[1]Riepilogo!#REF!</definedName>
    <definedName name="DIC92_21" localSheetId="7">[1]Riepilogo!#REF!</definedName>
    <definedName name="DIC92_21" localSheetId="8">[1]Riepilogo!#REF!</definedName>
    <definedName name="DIC92_21">[1]Riepilogo!#REF!</definedName>
    <definedName name="DIC92_22" localSheetId="10">[1]Riepilogo!#REF!</definedName>
    <definedName name="DIC92_22" localSheetId="12">[1]Riepilogo!#REF!</definedName>
    <definedName name="DIC92_22" localSheetId="27">[1]Riepilogo!#REF!</definedName>
    <definedName name="DIC92_22" localSheetId="29">[1]Riepilogo!#REF!</definedName>
    <definedName name="DIC92_22" localSheetId="30">[1]Riepilogo!#REF!</definedName>
    <definedName name="DIC92_22" localSheetId="32">[1]Riepilogo!#REF!</definedName>
    <definedName name="DIC92_22" localSheetId="33">[1]Riepilogo!#REF!</definedName>
    <definedName name="DIC92_22" localSheetId="36">[1]Riepilogo!#REF!</definedName>
    <definedName name="DIC92_22" localSheetId="5">[1]Riepilogo!#REF!</definedName>
    <definedName name="DIC92_22" localSheetId="7">[1]Riepilogo!#REF!</definedName>
    <definedName name="DIC92_22" localSheetId="8">[1]Riepilogo!#REF!</definedName>
    <definedName name="DIC92_22">[1]Riepilogo!#REF!</definedName>
    <definedName name="DIC92_23" localSheetId="10">[1]Riepilogo!#REF!</definedName>
    <definedName name="DIC92_23" localSheetId="12">[1]Riepilogo!#REF!</definedName>
    <definedName name="DIC92_23" localSheetId="27">[1]Riepilogo!#REF!</definedName>
    <definedName name="DIC92_23" localSheetId="29">[1]Riepilogo!#REF!</definedName>
    <definedName name="DIC92_23" localSheetId="30">[1]Riepilogo!#REF!</definedName>
    <definedName name="DIC92_23" localSheetId="32">[1]Riepilogo!#REF!</definedName>
    <definedName name="DIC92_23" localSheetId="33">[1]Riepilogo!#REF!</definedName>
    <definedName name="DIC92_23" localSheetId="36">[1]Riepilogo!#REF!</definedName>
    <definedName name="DIC92_23" localSheetId="5">[1]Riepilogo!#REF!</definedName>
    <definedName name="DIC92_23" localSheetId="7">[1]Riepilogo!#REF!</definedName>
    <definedName name="DIC92_23" localSheetId="8">[1]Riepilogo!#REF!</definedName>
    <definedName name="DIC92_23">[1]Riepilogo!#REF!</definedName>
    <definedName name="DIC92_24" localSheetId="10">[1]Riepilogo!#REF!</definedName>
    <definedName name="DIC92_24" localSheetId="12">[1]Riepilogo!#REF!</definedName>
    <definedName name="DIC92_24" localSheetId="27">[1]Riepilogo!#REF!</definedName>
    <definedName name="DIC92_24" localSheetId="29">[1]Riepilogo!#REF!</definedName>
    <definedName name="DIC92_24" localSheetId="30">[1]Riepilogo!#REF!</definedName>
    <definedName name="DIC92_24" localSheetId="32">[1]Riepilogo!#REF!</definedName>
    <definedName name="DIC92_24" localSheetId="33">[1]Riepilogo!#REF!</definedName>
    <definedName name="DIC92_24" localSheetId="36">[1]Riepilogo!#REF!</definedName>
    <definedName name="DIC92_24" localSheetId="5">[1]Riepilogo!#REF!</definedName>
    <definedName name="DIC92_24" localSheetId="7">[1]Riepilogo!#REF!</definedName>
    <definedName name="DIC92_24" localSheetId="8">[1]Riepilogo!#REF!</definedName>
    <definedName name="DIC92_24">[1]Riepilogo!#REF!</definedName>
    <definedName name="DIC92_25" localSheetId="10">[1]Riepilogo!#REF!</definedName>
    <definedName name="DIC92_25" localSheetId="12">[1]Riepilogo!#REF!</definedName>
    <definedName name="DIC92_25" localSheetId="27">[1]Riepilogo!#REF!</definedName>
    <definedName name="DIC92_25" localSheetId="29">[1]Riepilogo!#REF!</definedName>
    <definedName name="DIC92_25" localSheetId="30">[1]Riepilogo!#REF!</definedName>
    <definedName name="DIC92_25" localSheetId="32">[1]Riepilogo!#REF!</definedName>
    <definedName name="DIC92_25" localSheetId="33">[1]Riepilogo!#REF!</definedName>
    <definedName name="DIC92_25" localSheetId="36">[1]Riepilogo!#REF!</definedName>
    <definedName name="DIC92_25" localSheetId="5">[1]Riepilogo!#REF!</definedName>
    <definedName name="DIC92_25" localSheetId="7">[1]Riepilogo!#REF!</definedName>
    <definedName name="DIC92_25" localSheetId="8">[1]Riepilogo!#REF!</definedName>
    <definedName name="DIC92_25">[1]Riepilogo!#REF!</definedName>
    <definedName name="DIC92_26" localSheetId="10">[2]Riepilogo!#REF!</definedName>
    <definedName name="DIC92_26" localSheetId="12">[2]Riepilogo!#REF!</definedName>
    <definedName name="DIC92_26" localSheetId="27">[2]Riepilogo!#REF!</definedName>
    <definedName name="DIC92_26" localSheetId="29">[2]Riepilogo!#REF!</definedName>
    <definedName name="DIC92_26" localSheetId="30">[2]Riepilogo!#REF!</definedName>
    <definedName name="DIC92_26" localSheetId="32">[2]Riepilogo!#REF!</definedName>
    <definedName name="DIC92_26" localSheetId="33">[2]Riepilogo!#REF!</definedName>
    <definedName name="DIC92_26" localSheetId="36">[2]Riepilogo!#REF!</definedName>
    <definedName name="DIC92_26" localSheetId="5">[2]Riepilogo!#REF!</definedName>
    <definedName name="DIC92_26" localSheetId="7">[2]Riepilogo!#REF!</definedName>
    <definedName name="DIC92_26" localSheetId="8">[2]Riepilogo!#REF!</definedName>
    <definedName name="DIC92_26">[2]Riepilogo!#REF!</definedName>
    <definedName name="DIC92_3" localSheetId="10">[1]Riepilogo!#REF!</definedName>
    <definedName name="DIC92_3" localSheetId="12">[1]Riepilogo!#REF!</definedName>
    <definedName name="DIC92_3" localSheetId="27">[1]Riepilogo!#REF!</definedName>
    <definedName name="DIC92_3" localSheetId="29">[1]Riepilogo!#REF!</definedName>
    <definedName name="DIC92_3" localSheetId="30">[1]Riepilogo!#REF!</definedName>
    <definedName name="DIC92_3" localSheetId="32">[1]Riepilogo!#REF!</definedName>
    <definedName name="DIC92_3" localSheetId="33">[1]Riepilogo!#REF!</definedName>
    <definedName name="DIC92_3" localSheetId="36">[1]Riepilogo!#REF!</definedName>
    <definedName name="DIC92_3" localSheetId="5">[1]Riepilogo!#REF!</definedName>
    <definedName name="DIC92_3" localSheetId="7">[1]Riepilogo!#REF!</definedName>
    <definedName name="DIC92_3" localSheetId="8">[1]Riepilogo!#REF!</definedName>
    <definedName name="DIC92_3">[1]Riepilogo!#REF!</definedName>
    <definedName name="DIC92_4" localSheetId="10">[1]Riepilogo!#REF!</definedName>
    <definedName name="DIC92_4" localSheetId="12">[1]Riepilogo!#REF!</definedName>
    <definedName name="DIC92_4" localSheetId="27">[1]Riepilogo!#REF!</definedName>
    <definedName name="DIC92_4" localSheetId="29">[1]Riepilogo!#REF!</definedName>
    <definedName name="DIC92_4" localSheetId="30">[1]Riepilogo!#REF!</definedName>
    <definedName name="DIC92_4" localSheetId="32">[1]Riepilogo!#REF!</definedName>
    <definedName name="DIC92_4" localSheetId="33">[1]Riepilogo!#REF!</definedName>
    <definedName name="DIC92_4" localSheetId="36">[1]Riepilogo!#REF!</definedName>
    <definedName name="DIC92_4" localSheetId="5">[1]Riepilogo!#REF!</definedName>
    <definedName name="DIC92_4" localSheetId="7">[1]Riepilogo!#REF!</definedName>
    <definedName name="DIC92_4" localSheetId="8">[1]Riepilogo!#REF!</definedName>
    <definedName name="DIC92_4">[1]Riepilogo!#REF!</definedName>
    <definedName name="DIC92_5" localSheetId="10">[1]Riepilogo!#REF!</definedName>
    <definedName name="DIC92_5" localSheetId="12">[1]Riepilogo!#REF!</definedName>
    <definedName name="DIC92_5" localSheetId="27">[1]Riepilogo!#REF!</definedName>
    <definedName name="DIC92_5" localSheetId="29">[1]Riepilogo!#REF!</definedName>
    <definedName name="DIC92_5" localSheetId="30">[1]Riepilogo!#REF!</definedName>
    <definedName name="DIC92_5" localSheetId="32">[1]Riepilogo!#REF!</definedName>
    <definedName name="DIC92_5" localSheetId="33">[1]Riepilogo!#REF!</definedName>
    <definedName name="DIC92_5" localSheetId="36">[1]Riepilogo!#REF!</definedName>
    <definedName name="DIC92_5" localSheetId="5">[1]Riepilogo!#REF!</definedName>
    <definedName name="DIC92_5" localSheetId="7">[1]Riepilogo!#REF!</definedName>
    <definedName name="DIC92_5" localSheetId="8">[1]Riepilogo!#REF!</definedName>
    <definedName name="DIC92_5">[1]Riepilogo!#REF!</definedName>
    <definedName name="DIC92_6" localSheetId="10">[1]Riepilogo!#REF!</definedName>
    <definedName name="DIC92_6" localSheetId="12">[1]Riepilogo!#REF!</definedName>
    <definedName name="DIC92_6" localSheetId="27">[1]Riepilogo!#REF!</definedName>
    <definedName name="DIC92_6" localSheetId="29">[1]Riepilogo!#REF!</definedName>
    <definedName name="DIC92_6" localSheetId="30">[1]Riepilogo!#REF!</definedName>
    <definedName name="DIC92_6" localSheetId="32">[1]Riepilogo!#REF!</definedName>
    <definedName name="DIC92_6" localSheetId="33">[1]Riepilogo!#REF!</definedName>
    <definedName name="DIC92_6" localSheetId="36">[1]Riepilogo!#REF!</definedName>
    <definedName name="DIC92_6" localSheetId="5">[1]Riepilogo!#REF!</definedName>
    <definedName name="DIC92_6" localSheetId="7">[1]Riepilogo!#REF!</definedName>
    <definedName name="DIC92_6" localSheetId="8">[1]Riepilogo!#REF!</definedName>
    <definedName name="DIC92_6">[1]Riepilogo!#REF!</definedName>
    <definedName name="DIC92_7" localSheetId="10">[1]Riepilogo!#REF!</definedName>
    <definedName name="DIC92_7" localSheetId="12">[1]Riepilogo!#REF!</definedName>
    <definedName name="DIC92_7" localSheetId="27">[1]Riepilogo!#REF!</definedName>
    <definedName name="DIC92_7" localSheetId="29">[1]Riepilogo!#REF!</definedName>
    <definedName name="DIC92_7" localSheetId="30">[1]Riepilogo!#REF!</definedName>
    <definedName name="DIC92_7" localSheetId="32">[1]Riepilogo!#REF!</definedName>
    <definedName name="DIC92_7" localSheetId="33">[1]Riepilogo!#REF!</definedName>
    <definedName name="DIC92_7" localSheetId="36">[1]Riepilogo!#REF!</definedName>
    <definedName name="DIC92_7" localSheetId="5">[1]Riepilogo!#REF!</definedName>
    <definedName name="DIC92_7" localSheetId="7">[1]Riepilogo!#REF!</definedName>
    <definedName name="DIC92_7" localSheetId="8">[1]Riepilogo!#REF!</definedName>
    <definedName name="DIC92_7">[1]Riepilogo!#REF!</definedName>
    <definedName name="DIC92_8" localSheetId="10">[1]Riepilogo!#REF!</definedName>
    <definedName name="DIC92_8" localSheetId="12">[1]Riepilogo!#REF!</definedName>
    <definedName name="DIC92_8" localSheetId="27">[1]Riepilogo!#REF!</definedName>
    <definedName name="DIC92_8" localSheetId="29">[1]Riepilogo!#REF!</definedName>
    <definedName name="DIC92_8" localSheetId="30">[1]Riepilogo!#REF!</definedName>
    <definedName name="DIC92_8" localSheetId="32">[1]Riepilogo!#REF!</definedName>
    <definedName name="DIC92_8" localSheetId="33">[1]Riepilogo!#REF!</definedName>
    <definedName name="DIC92_8" localSheetId="36">[1]Riepilogo!#REF!</definedName>
    <definedName name="DIC92_8" localSheetId="5">[1]Riepilogo!#REF!</definedName>
    <definedName name="DIC92_8" localSheetId="7">[1]Riepilogo!#REF!</definedName>
    <definedName name="DIC92_8" localSheetId="8">[1]Riepilogo!#REF!</definedName>
    <definedName name="DIC92_8">[1]Riepilogo!#REF!</definedName>
    <definedName name="DIC92_9" localSheetId="10">[1]Riepilogo!#REF!</definedName>
    <definedName name="DIC92_9" localSheetId="12">[1]Riepilogo!#REF!</definedName>
    <definedName name="DIC92_9" localSheetId="27">[1]Riepilogo!#REF!</definedName>
    <definedName name="DIC92_9" localSheetId="29">[1]Riepilogo!#REF!</definedName>
    <definedName name="DIC92_9" localSheetId="30">[1]Riepilogo!#REF!</definedName>
    <definedName name="DIC92_9" localSheetId="32">[1]Riepilogo!#REF!</definedName>
    <definedName name="DIC92_9" localSheetId="33">[1]Riepilogo!#REF!</definedName>
    <definedName name="DIC92_9" localSheetId="36">[1]Riepilogo!#REF!</definedName>
    <definedName name="DIC92_9" localSheetId="5">[1]Riepilogo!#REF!</definedName>
    <definedName name="DIC92_9" localSheetId="7">[1]Riepilogo!#REF!</definedName>
    <definedName name="DIC92_9" localSheetId="8">[1]Riepilogo!#REF!</definedName>
    <definedName name="DIC92_9">[1]Riepilogo!#REF!</definedName>
    <definedName name="Excel_BuiltIn__FilterDatabase_1" localSheetId="10">#REF!</definedName>
    <definedName name="Excel_BuiltIn__FilterDatabase_1" localSheetId="12">#REF!</definedName>
    <definedName name="Excel_BuiltIn__FilterDatabase_1" localSheetId="19">#REF!</definedName>
    <definedName name="Excel_BuiltIn__FilterDatabase_1" localSheetId="20">#REF!</definedName>
    <definedName name="Excel_BuiltIn__FilterDatabase_1" localSheetId="24">#REF!</definedName>
    <definedName name="Excel_BuiltIn__FilterDatabase_1" localSheetId="25">#REF!</definedName>
    <definedName name="Excel_BuiltIn__FilterDatabase_1" localSheetId="27">#REF!</definedName>
    <definedName name="Excel_BuiltIn__FilterDatabase_1" localSheetId="29">#REF!</definedName>
    <definedName name="Excel_BuiltIn__FilterDatabase_1" localSheetId="30">#REF!</definedName>
    <definedName name="Excel_BuiltIn__FilterDatabase_1" localSheetId="32">#REF!</definedName>
    <definedName name="Excel_BuiltIn__FilterDatabase_1" localSheetId="33">#REF!</definedName>
    <definedName name="Excel_BuiltIn__FilterDatabase_1" localSheetId="36">#REF!</definedName>
    <definedName name="Excel_BuiltIn__FilterDatabase_1" localSheetId="5">#REF!</definedName>
    <definedName name="Excel_BuiltIn__FilterDatabase_1" localSheetId="7">#REF!</definedName>
    <definedName name="Excel_BuiltIn__FilterDatabase_1" localSheetId="8">#REF!</definedName>
    <definedName name="Excel_BuiltIn__FilterDatabase_1">#REF!</definedName>
    <definedName name="Excel_BuiltIn__FilterDatabase_23">"$#RIF!.$B$1:$M$1"</definedName>
    <definedName name="Excel_BuiltIn_Database">"'file:///C:/Users/Gio/Desktop/GIOVANNA/2010/COMUNE%20DI%20AREZZO/RELAZIONE%20FINALE/Giovanna/provincia/gender%20auditing/GENDER%202003%20GENOVA/COMUNE%20DI%20GENOVA/RICLASSIFICAZIONE%20BILANCIO.xls'#$''.$A$1:$G$59"</definedName>
    <definedName name="F" localSheetId="10">[1]Riepilogo!#REF!</definedName>
    <definedName name="F" localSheetId="12">[1]Riepilogo!#REF!</definedName>
    <definedName name="F" localSheetId="27">[1]Riepilogo!#REF!</definedName>
    <definedName name="F" localSheetId="29">[1]Riepilogo!#REF!</definedName>
    <definedName name="F" localSheetId="30">[1]Riepilogo!#REF!</definedName>
    <definedName name="F" localSheetId="32">[1]Riepilogo!#REF!</definedName>
    <definedName name="F" localSheetId="33">[1]Riepilogo!#REF!</definedName>
    <definedName name="F" localSheetId="36">[1]Riepilogo!#REF!</definedName>
    <definedName name="F" localSheetId="5">[1]Riepilogo!#REF!</definedName>
    <definedName name="F" localSheetId="7">[1]Riepilogo!#REF!</definedName>
    <definedName name="F" localSheetId="8">[1]Riepilogo!#REF!</definedName>
    <definedName name="F">[1]Riepilogo!#REF!</definedName>
    <definedName name="F_1" localSheetId="10">[1]Riepilogo!#REF!</definedName>
    <definedName name="F_1" localSheetId="12">[1]Riepilogo!#REF!</definedName>
    <definedName name="F_1" localSheetId="27">[1]Riepilogo!#REF!</definedName>
    <definedName name="F_1" localSheetId="29">[1]Riepilogo!#REF!</definedName>
    <definedName name="F_1" localSheetId="30">[1]Riepilogo!#REF!</definedName>
    <definedName name="F_1" localSheetId="32">[1]Riepilogo!#REF!</definedName>
    <definedName name="F_1" localSheetId="33">[1]Riepilogo!#REF!</definedName>
    <definedName name="F_1" localSheetId="36">[1]Riepilogo!#REF!</definedName>
    <definedName name="F_1" localSheetId="5">[1]Riepilogo!#REF!</definedName>
    <definedName name="F_1" localSheetId="7">[1]Riepilogo!#REF!</definedName>
    <definedName name="F_1" localSheetId="8">[1]Riepilogo!#REF!</definedName>
    <definedName name="F_1">[1]Riepilogo!#REF!</definedName>
    <definedName name="F_10" localSheetId="10">[1]Riepilogo!#REF!</definedName>
    <definedName name="F_10" localSheetId="12">[1]Riepilogo!#REF!</definedName>
    <definedName name="F_10" localSheetId="27">[1]Riepilogo!#REF!</definedName>
    <definedName name="F_10" localSheetId="29">[1]Riepilogo!#REF!</definedName>
    <definedName name="F_10" localSheetId="30">[1]Riepilogo!#REF!</definedName>
    <definedName name="F_10" localSheetId="32">[1]Riepilogo!#REF!</definedName>
    <definedName name="F_10" localSheetId="33">[1]Riepilogo!#REF!</definedName>
    <definedName name="F_10" localSheetId="36">[1]Riepilogo!#REF!</definedName>
    <definedName name="F_10" localSheetId="5">[1]Riepilogo!#REF!</definedName>
    <definedName name="F_10" localSheetId="7">[1]Riepilogo!#REF!</definedName>
    <definedName name="F_10" localSheetId="8">[1]Riepilogo!#REF!</definedName>
    <definedName name="F_10">[1]Riepilogo!#REF!</definedName>
    <definedName name="F_11" localSheetId="10">[1]Riepilogo!#REF!</definedName>
    <definedName name="F_11" localSheetId="12">[1]Riepilogo!#REF!</definedName>
    <definedName name="F_11" localSheetId="27">[1]Riepilogo!#REF!</definedName>
    <definedName name="F_11" localSheetId="29">[1]Riepilogo!#REF!</definedName>
    <definedName name="F_11" localSheetId="30">[1]Riepilogo!#REF!</definedName>
    <definedName name="F_11" localSheetId="32">[1]Riepilogo!#REF!</definedName>
    <definedName name="F_11" localSheetId="33">[1]Riepilogo!#REF!</definedName>
    <definedName name="F_11" localSheetId="36">[1]Riepilogo!#REF!</definedName>
    <definedName name="F_11" localSheetId="5">[1]Riepilogo!#REF!</definedName>
    <definedName name="F_11" localSheetId="7">[1]Riepilogo!#REF!</definedName>
    <definedName name="F_11" localSheetId="8">[1]Riepilogo!#REF!</definedName>
    <definedName name="F_11">[1]Riepilogo!#REF!</definedName>
    <definedName name="F_12" localSheetId="10">[1]Riepilogo!#REF!</definedName>
    <definedName name="F_12" localSheetId="12">[1]Riepilogo!#REF!</definedName>
    <definedName name="F_12" localSheetId="27">[1]Riepilogo!#REF!</definedName>
    <definedName name="F_12" localSheetId="29">[1]Riepilogo!#REF!</definedName>
    <definedName name="F_12" localSheetId="30">[1]Riepilogo!#REF!</definedName>
    <definedName name="F_12" localSheetId="32">[1]Riepilogo!#REF!</definedName>
    <definedName name="F_12" localSheetId="33">[1]Riepilogo!#REF!</definedName>
    <definedName name="F_12" localSheetId="36">[1]Riepilogo!#REF!</definedName>
    <definedName name="F_12" localSheetId="5">[1]Riepilogo!#REF!</definedName>
    <definedName name="F_12" localSheetId="7">[1]Riepilogo!#REF!</definedName>
    <definedName name="F_12" localSheetId="8">[1]Riepilogo!#REF!</definedName>
    <definedName name="F_12">[1]Riepilogo!#REF!</definedName>
    <definedName name="F_13" localSheetId="10">[1]Riepilogo!#REF!</definedName>
    <definedName name="F_13" localSheetId="12">[1]Riepilogo!#REF!</definedName>
    <definedName name="F_13" localSheetId="27">[1]Riepilogo!#REF!</definedName>
    <definedName name="F_13" localSheetId="29">[1]Riepilogo!#REF!</definedName>
    <definedName name="F_13" localSheetId="30">[1]Riepilogo!#REF!</definedName>
    <definedName name="F_13" localSheetId="32">[1]Riepilogo!#REF!</definedName>
    <definedName name="F_13" localSheetId="33">[1]Riepilogo!#REF!</definedName>
    <definedName name="F_13" localSheetId="36">[1]Riepilogo!#REF!</definedName>
    <definedName name="F_13" localSheetId="5">[1]Riepilogo!#REF!</definedName>
    <definedName name="F_13" localSheetId="7">[1]Riepilogo!#REF!</definedName>
    <definedName name="F_13" localSheetId="8">[1]Riepilogo!#REF!</definedName>
    <definedName name="F_13">[1]Riepilogo!#REF!</definedName>
    <definedName name="F_14" localSheetId="10">[1]Riepilogo!#REF!</definedName>
    <definedName name="F_14" localSheetId="12">[1]Riepilogo!#REF!</definedName>
    <definedName name="F_14" localSheetId="27">[1]Riepilogo!#REF!</definedName>
    <definedName name="F_14" localSheetId="29">[1]Riepilogo!#REF!</definedName>
    <definedName name="F_14" localSheetId="30">[1]Riepilogo!#REF!</definedName>
    <definedName name="F_14" localSheetId="32">[1]Riepilogo!#REF!</definedName>
    <definedName name="F_14" localSheetId="33">[1]Riepilogo!#REF!</definedName>
    <definedName name="F_14" localSheetId="36">[1]Riepilogo!#REF!</definedName>
    <definedName name="F_14" localSheetId="5">[1]Riepilogo!#REF!</definedName>
    <definedName name="F_14" localSheetId="7">[1]Riepilogo!#REF!</definedName>
    <definedName name="F_14" localSheetId="8">[1]Riepilogo!#REF!</definedName>
    <definedName name="F_14">[1]Riepilogo!#REF!</definedName>
    <definedName name="F_15" localSheetId="10">[1]Riepilogo!#REF!</definedName>
    <definedName name="F_15" localSheetId="12">[1]Riepilogo!#REF!</definedName>
    <definedName name="F_15" localSheetId="27">[1]Riepilogo!#REF!</definedName>
    <definedName name="F_15" localSheetId="29">[1]Riepilogo!#REF!</definedName>
    <definedName name="F_15" localSheetId="30">[1]Riepilogo!#REF!</definedName>
    <definedName name="F_15" localSheetId="32">[1]Riepilogo!#REF!</definedName>
    <definedName name="F_15" localSheetId="33">[1]Riepilogo!#REF!</definedName>
    <definedName name="F_15" localSheetId="36">[1]Riepilogo!#REF!</definedName>
    <definedName name="F_15" localSheetId="5">[1]Riepilogo!#REF!</definedName>
    <definedName name="F_15" localSheetId="7">[1]Riepilogo!#REF!</definedName>
    <definedName name="F_15" localSheetId="8">[1]Riepilogo!#REF!</definedName>
    <definedName name="F_15">[1]Riepilogo!#REF!</definedName>
    <definedName name="F_16" localSheetId="10">[1]Riepilogo!#REF!</definedName>
    <definedName name="F_16" localSheetId="12">[1]Riepilogo!#REF!</definedName>
    <definedName name="F_16" localSheetId="27">[1]Riepilogo!#REF!</definedName>
    <definedName name="F_16" localSheetId="29">[1]Riepilogo!#REF!</definedName>
    <definedName name="F_16" localSheetId="30">[1]Riepilogo!#REF!</definedName>
    <definedName name="F_16" localSheetId="32">[1]Riepilogo!#REF!</definedName>
    <definedName name="F_16" localSheetId="33">[1]Riepilogo!#REF!</definedName>
    <definedName name="F_16" localSheetId="36">[1]Riepilogo!#REF!</definedName>
    <definedName name="F_16" localSheetId="5">[1]Riepilogo!#REF!</definedName>
    <definedName name="F_16" localSheetId="7">[1]Riepilogo!#REF!</definedName>
    <definedName name="F_16" localSheetId="8">[1]Riepilogo!#REF!</definedName>
    <definedName name="F_16">[1]Riepilogo!#REF!</definedName>
    <definedName name="F_17" localSheetId="10">[1]Riepilogo!#REF!</definedName>
    <definedName name="F_17" localSheetId="12">[1]Riepilogo!#REF!</definedName>
    <definedName name="F_17" localSheetId="27">[1]Riepilogo!#REF!</definedName>
    <definedName name="F_17" localSheetId="29">[1]Riepilogo!#REF!</definedName>
    <definedName name="F_17" localSheetId="30">[1]Riepilogo!#REF!</definedName>
    <definedName name="F_17" localSheetId="32">[1]Riepilogo!#REF!</definedName>
    <definedName name="F_17" localSheetId="33">[1]Riepilogo!#REF!</definedName>
    <definedName name="F_17" localSheetId="36">[1]Riepilogo!#REF!</definedName>
    <definedName name="F_17" localSheetId="5">[1]Riepilogo!#REF!</definedName>
    <definedName name="F_17" localSheetId="7">[1]Riepilogo!#REF!</definedName>
    <definedName name="F_17" localSheetId="8">[1]Riepilogo!#REF!</definedName>
    <definedName name="F_17">[1]Riepilogo!#REF!</definedName>
    <definedName name="F_18" localSheetId="10">[1]Riepilogo!#REF!</definedName>
    <definedName name="F_18" localSheetId="12">[1]Riepilogo!#REF!</definedName>
    <definedName name="F_18" localSheetId="27">[1]Riepilogo!#REF!</definedName>
    <definedName name="F_18" localSheetId="29">[1]Riepilogo!#REF!</definedName>
    <definedName name="F_18" localSheetId="30">[1]Riepilogo!#REF!</definedName>
    <definedName name="F_18" localSheetId="32">[1]Riepilogo!#REF!</definedName>
    <definedName name="F_18" localSheetId="33">[1]Riepilogo!#REF!</definedName>
    <definedName name="F_18" localSheetId="36">[1]Riepilogo!#REF!</definedName>
    <definedName name="F_18" localSheetId="5">[1]Riepilogo!#REF!</definedName>
    <definedName name="F_18" localSheetId="7">[1]Riepilogo!#REF!</definedName>
    <definedName name="F_18" localSheetId="8">[1]Riepilogo!#REF!</definedName>
    <definedName name="F_18">[1]Riepilogo!#REF!</definedName>
    <definedName name="F_19" localSheetId="10">[1]Riepilogo!#REF!</definedName>
    <definedName name="F_19" localSheetId="12">[1]Riepilogo!#REF!</definedName>
    <definedName name="F_19" localSheetId="27">[1]Riepilogo!#REF!</definedName>
    <definedName name="F_19" localSheetId="29">[1]Riepilogo!#REF!</definedName>
    <definedName name="F_19" localSheetId="30">[1]Riepilogo!#REF!</definedName>
    <definedName name="F_19" localSheetId="32">[1]Riepilogo!#REF!</definedName>
    <definedName name="F_19" localSheetId="33">[1]Riepilogo!#REF!</definedName>
    <definedName name="F_19" localSheetId="36">[1]Riepilogo!#REF!</definedName>
    <definedName name="F_19" localSheetId="5">[1]Riepilogo!#REF!</definedName>
    <definedName name="F_19" localSheetId="7">[1]Riepilogo!#REF!</definedName>
    <definedName name="F_19" localSheetId="8">[1]Riepilogo!#REF!</definedName>
    <definedName name="F_19">[1]Riepilogo!#REF!</definedName>
    <definedName name="F_2" localSheetId="10">[1]Riepilogo!#REF!</definedName>
    <definedName name="F_2" localSheetId="12">[1]Riepilogo!#REF!</definedName>
    <definedName name="F_2" localSheetId="27">[1]Riepilogo!#REF!</definedName>
    <definedName name="F_2" localSheetId="29">[1]Riepilogo!#REF!</definedName>
    <definedName name="F_2" localSheetId="30">[1]Riepilogo!#REF!</definedName>
    <definedName name="F_2" localSheetId="32">[1]Riepilogo!#REF!</definedName>
    <definedName name="F_2" localSheetId="33">[1]Riepilogo!#REF!</definedName>
    <definedName name="F_2" localSheetId="36">[1]Riepilogo!#REF!</definedName>
    <definedName name="F_2" localSheetId="5">[1]Riepilogo!#REF!</definedName>
    <definedName name="F_2" localSheetId="7">[1]Riepilogo!#REF!</definedName>
    <definedName name="F_2" localSheetId="8">[1]Riepilogo!#REF!</definedName>
    <definedName name="F_2">[1]Riepilogo!#REF!</definedName>
    <definedName name="F_20" localSheetId="10">[1]Riepilogo!#REF!</definedName>
    <definedName name="F_20" localSheetId="12">[1]Riepilogo!#REF!</definedName>
    <definedName name="F_20" localSheetId="27">[1]Riepilogo!#REF!</definedName>
    <definedName name="F_20" localSheetId="29">[1]Riepilogo!#REF!</definedName>
    <definedName name="F_20" localSheetId="30">[1]Riepilogo!#REF!</definedName>
    <definedName name="F_20" localSheetId="32">[1]Riepilogo!#REF!</definedName>
    <definedName name="F_20" localSheetId="33">[1]Riepilogo!#REF!</definedName>
    <definedName name="F_20" localSheetId="36">[1]Riepilogo!#REF!</definedName>
    <definedName name="F_20" localSheetId="5">[1]Riepilogo!#REF!</definedName>
    <definedName name="F_20" localSheetId="7">[1]Riepilogo!#REF!</definedName>
    <definedName name="F_20" localSheetId="8">[1]Riepilogo!#REF!</definedName>
    <definedName name="F_20">[1]Riepilogo!#REF!</definedName>
    <definedName name="F_21" localSheetId="10">[1]Riepilogo!#REF!</definedName>
    <definedName name="F_21" localSheetId="12">[1]Riepilogo!#REF!</definedName>
    <definedName name="F_21" localSheetId="27">[1]Riepilogo!#REF!</definedName>
    <definedName name="F_21" localSheetId="29">[1]Riepilogo!#REF!</definedName>
    <definedName name="F_21" localSheetId="30">[1]Riepilogo!#REF!</definedName>
    <definedName name="F_21" localSheetId="32">[1]Riepilogo!#REF!</definedName>
    <definedName name="F_21" localSheetId="33">[1]Riepilogo!#REF!</definedName>
    <definedName name="F_21" localSheetId="36">[1]Riepilogo!#REF!</definedName>
    <definedName name="F_21" localSheetId="5">[1]Riepilogo!#REF!</definedName>
    <definedName name="F_21" localSheetId="7">[1]Riepilogo!#REF!</definedName>
    <definedName name="F_21" localSheetId="8">[1]Riepilogo!#REF!</definedName>
    <definedName name="F_21">[1]Riepilogo!#REF!</definedName>
    <definedName name="F_22" localSheetId="10">[1]Riepilogo!#REF!</definedName>
    <definedName name="F_22" localSheetId="12">[1]Riepilogo!#REF!</definedName>
    <definedName name="F_22" localSheetId="27">[1]Riepilogo!#REF!</definedName>
    <definedName name="F_22" localSheetId="29">[1]Riepilogo!#REF!</definedName>
    <definedName name="F_22" localSheetId="30">[1]Riepilogo!#REF!</definedName>
    <definedName name="F_22" localSheetId="32">[1]Riepilogo!#REF!</definedName>
    <definedName name="F_22" localSheetId="33">[1]Riepilogo!#REF!</definedName>
    <definedName name="F_22" localSheetId="36">[1]Riepilogo!#REF!</definedName>
    <definedName name="F_22" localSheetId="5">[1]Riepilogo!#REF!</definedName>
    <definedName name="F_22" localSheetId="7">[1]Riepilogo!#REF!</definedName>
    <definedName name="F_22" localSheetId="8">[1]Riepilogo!#REF!</definedName>
    <definedName name="F_22">[1]Riepilogo!#REF!</definedName>
    <definedName name="F_23" localSheetId="10">[1]Riepilogo!#REF!</definedName>
    <definedName name="F_23" localSheetId="12">[1]Riepilogo!#REF!</definedName>
    <definedName name="F_23" localSheetId="27">[1]Riepilogo!#REF!</definedName>
    <definedName name="F_23" localSheetId="29">[1]Riepilogo!#REF!</definedName>
    <definedName name="F_23" localSheetId="30">[1]Riepilogo!#REF!</definedName>
    <definedName name="F_23" localSheetId="32">[1]Riepilogo!#REF!</definedName>
    <definedName name="F_23" localSheetId="33">[1]Riepilogo!#REF!</definedName>
    <definedName name="F_23" localSheetId="36">[1]Riepilogo!#REF!</definedName>
    <definedName name="F_23" localSheetId="5">[1]Riepilogo!#REF!</definedName>
    <definedName name="F_23" localSheetId="7">[1]Riepilogo!#REF!</definedName>
    <definedName name="F_23" localSheetId="8">[1]Riepilogo!#REF!</definedName>
    <definedName name="F_23">[1]Riepilogo!#REF!</definedName>
    <definedName name="F_24" localSheetId="10">[1]Riepilogo!#REF!</definedName>
    <definedName name="F_24" localSheetId="12">[1]Riepilogo!#REF!</definedName>
    <definedName name="F_24" localSheetId="27">[1]Riepilogo!#REF!</definedName>
    <definedName name="F_24" localSheetId="29">[1]Riepilogo!#REF!</definedName>
    <definedName name="F_24" localSheetId="30">[1]Riepilogo!#REF!</definedName>
    <definedName name="F_24" localSheetId="32">[1]Riepilogo!#REF!</definedName>
    <definedName name="F_24" localSheetId="33">[1]Riepilogo!#REF!</definedName>
    <definedName name="F_24" localSheetId="36">[1]Riepilogo!#REF!</definedName>
    <definedName name="F_24" localSheetId="5">[1]Riepilogo!#REF!</definedName>
    <definedName name="F_24" localSheetId="7">[1]Riepilogo!#REF!</definedName>
    <definedName name="F_24" localSheetId="8">[1]Riepilogo!#REF!</definedName>
    <definedName name="F_24">[1]Riepilogo!#REF!</definedName>
    <definedName name="F_25" localSheetId="10">[1]Riepilogo!#REF!</definedName>
    <definedName name="F_25" localSheetId="12">[1]Riepilogo!#REF!</definedName>
    <definedName name="F_25" localSheetId="27">[1]Riepilogo!#REF!</definedName>
    <definedName name="F_25" localSheetId="29">[1]Riepilogo!#REF!</definedName>
    <definedName name="F_25" localSheetId="30">[1]Riepilogo!#REF!</definedName>
    <definedName name="F_25" localSheetId="32">[1]Riepilogo!#REF!</definedName>
    <definedName name="F_25" localSheetId="33">[1]Riepilogo!#REF!</definedName>
    <definedName name="F_25" localSheetId="36">[1]Riepilogo!#REF!</definedName>
    <definedName name="F_25" localSheetId="5">[1]Riepilogo!#REF!</definedName>
    <definedName name="F_25" localSheetId="7">[1]Riepilogo!#REF!</definedName>
    <definedName name="F_25" localSheetId="8">[1]Riepilogo!#REF!</definedName>
    <definedName name="F_25">[1]Riepilogo!#REF!</definedName>
    <definedName name="F_26" localSheetId="10">[2]Riepilogo!#REF!</definedName>
    <definedName name="F_26" localSheetId="12">[2]Riepilogo!#REF!</definedName>
    <definedName name="F_26" localSheetId="27">[2]Riepilogo!#REF!</definedName>
    <definedName name="F_26" localSheetId="29">[2]Riepilogo!#REF!</definedName>
    <definedName name="F_26" localSheetId="30">[2]Riepilogo!#REF!</definedName>
    <definedName name="F_26" localSheetId="32">[2]Riepilogo!#REF!</definedName>
    <definedName name="F_26" localSheetId="33">[2]Riepilogo!#REF!</definedName>
    <definedName name="F_26" localSheetId="36">[2]Riepilogo!#REF!</definedName>
    <definedName name="F_26" localSheetId="5">[2]Riepilogo!#REF!</definedName>
    <definedName name="F_26" localSheetId="7">[2]Riepilogo!#REF!</definedName>
    <definedName name="F_26" localSheetId="8">[2]Riepilogo!#REF!</definedName>
    <definedName name="F_26">[2]Riepilogo!#REF!</definedName>
    <definedName name="F_3" localSheetId="10">[1]Riepilogo!#REF!</definedName>
    <definedName name="F_3" localSheetId="12">[1]Riepilogo!#REF!</definedName>
    <definedName name="F_3" localSheetId="27">[1]Riepilogo!#REF!</definedName>
    <definedName name="F_3" localSheetId="29">[1]Riepilogo!#REF!</definedName>
    <definedName name="F_3" localSheetId="30">[1]Riepilogo!#REF!</definedName>
    <definedName name="F_3" localSheetId="32">[1]Riepilogo!#REF!</definedName>
    <definedName name="F_3" localSheetId="33">[1]Riepilogo!#REF!</definedName>
    <definedName name="F_3" localSheetId="36">[1]Riepilogo!#REF!</definedName>
    <definedName name="F_3" localSheetId="5">[1]Riepilogo!#REF!</definedName>
    <definedName name="F_3" localSheetId="7">[1]Riepilogo!#REF!</definedName>
    <definedName name="F_3" localSheetId="8">[1]Riepilogo!#REF!</definedName>
    <definedName name="F_3">[1]Riepilogo!#REF!</definedName>
    <definedName name="F_4" localSheetId="10">[1]Riepilogo!#REF!</definedName>
    <definedName name="F_4" localSheetId="12">[1]Riepilogo!#REF!</definedName>
    <definedName name="F_4" localSheetId="27">[1]Riepilogo!#REF!</definedName>
    <definedName name="F_4" localSheetId="29">[1]Riepilogo!#REF!</definedName>
    <definedName name="F_4" localSheetId="30">[1]Riepilogo!#REF!</definedName>
    <definedName name="F_4" localSheetId="32">[1]Riepilogo!#REF!</definedName>
    <definedName name="F_4" localSheetId="33">[1]Riepilogo!#REF!</definedName>
    <definedName name="F_4" localSheetId="36">[1]Riepilogo!#REF!</definedName>
    <definedName name="F_4" localSheetId="5">[1]Riepilogo!#REF!</definedName>
    <definedName name="F_4" localSheetId="7">[1]Riepilogo!#REF!</definedName>
    <definedName name="F_4" localSheetId="8">[1]Riepilogo!#REF!</definedName>
    <definedName name="F_4">[1]Riepilogo!#REF!</definedName>
    <definedName name="F_5" localSheetId="10">[1]Riepilogo!#REF!</definedName>
    <definedName name="F_5" localSheetId="12">[1]Riepilogo!#REF!</definedName>
    <definedName name="F_5" localSheetId="27">[1]Riepilogo!#REF!</definedName>
    <definedName name="F_5" localSheetId="29">[1]Riepilogo!#REF!</definedName>
    <definedName name="F_5" localSheetId="30">[1]Riepilogo!#REF!</definedName>
    <definedName name="F_5" localSheetId="32">[1]Riepilogo!#REF!</definedName>
    <definedName name="F_5" localSheetId="33">[1]Riepilogo!#REF!</definedName>
    <definedName name="F_5" localSheetId="36">[1]Riepilogo!#REF!</definedName>
    <definedName name="F_5" localSheetId="5">[1]Riepilogo!#REF!</definedName>
    <definedName name="F_5" localSheetId="7">[1]Riepilogo!#REF!</definedName>
    <definedName name="F_5" localSheetId="8">[1]Riepilogo!#REF!</definedName>
    <definedName name="F_5">[1]Riepilogo!#REF!</definedName>
    <definedName name="F_6" localSheetId="10">[1]Riepilogo!#REF!</definedName>
    <definedName name="F_6" localSheetId="12">[1]Riepilogo!#REF!</definedName>
    <definedName name="F_6" localSheetId="27">[1]Riepilogo!#REF!</definedName>
    <definedName name="F_6" localSheetId="29">[1]Riepilogo!#REF!</definedName>
    <definedName name="F_6" localSheetId="30">[1]Riepilogo!#REF!</definedName>
    <definedName name="F_6" localSheetId="32">[1]Riepilogo!#REF!</definedName>
    <definedName name="F_6" localSheetId="33">[1]Riepilogo!#REF!</definedName>
    <definedName name="F_6" localSheetId="36">[1]Riepilogo!#REF!</definedName>
    <definedName name="F_6" localSheetId="5">[1]Riepilogo!#REF!</definedName>
    <definedName name="F_6" localSheetId="7">[1]Riepilogo!#REF!</definedName>
    <definedName name="F_6" localSheetId="8">[1]Riepilogo!#REF!</definedName>
    <definedName name="F_6">[1]Riepilogo!#REF!</definedName>
    <definedName name="F_7" localSheetId="10">[1]Riepilogo!#REF!</definedName>
    <definedName name="F_7" localSheetId="12">[1]Riepilogo!#REF!</definedName>
    <definedName name="F_7" localSheetId="27">[1]Riepilogo!#REF!</definedName>
    <definedName name="F_7" localSheetId="29">[1]Riepilogo!#REF!</definedName>
    <definedName name="F_7" localSheetId="30">[1]Riepilogo!#REF!</definedName>
    <definedName name="F_7" localSheetId="32">[1]Riepilogo!#REF!</definedName>
    <definedName name="F_7" localSheetId="33">[1]Riepilogo!#REF!</definedName>
    <definedName name="F_7" localSheetId="36">[1]Riepilogo!#REF!</definedName>
    <definedName name="F_7" localSheetId="5">[1]Riepilogo!#REF!</definedName>
    <definedName name="F_7" localSheetId="7">[1]Riepilogo!#REF!</definedName>
    <definedName name="F_7" localSheetId="8">[1]Riepilogo!#REF!</definedName>
    <definedName name="F_7">[1]Riepilogo!#REF!</definedName>
    <definedName name="F_8" localSheetId="10">[1]Riepilogo!#REF!</definedName>
    <definedName name="F_8" localSheetId="12">[1]Riepilogo!#REF!</definedName>
    <definedName name="F_8" localSheetId="27">[1]Riepilogo!#REF!</definedName>
    <definedName name="F_8" localSheetId="29">[1]Riepilogo!#REF!</definedName>
    <definedName name="F_8" localSheetId="30">[1]Riepilogo!#REF!</definedName>
    <definedName name="F_8" localSheetId="32">[1]Riepilogo!#REF!</definedName>
    <definedName name="F_8" localSheetId="33">[1]Riepilogo!#REF!</definedName>
    <definedName name="F_8" localSheetId="36">[1]Riepilogo!#REF!</definedName>
    <definedName name="F_8" localSheetId="5">[1]Riepilogo!#REF!</definedName>
    <definedName name="F_8" localSheetId="7">[1]Riepilogo!#REF!</definedName>
    <definedName name="F_8" localSheetId="8">[1]Riepilogo!#REF!</definedName>
    <definedName name="F_8">[1]Riepilogo!#REF!</definedName>
    <definedName name="F_9" localSheetId="10">[1]Riepilogo!#REF!</definedName>
    <definedName name="F_9" localSheetId="12">[1]Riepilogo!#REF!</definedName>
    <definedName name="F_9" localSheetId="27">[1]Riepilogo!#REF!</definedName>
    <definedName name="F_9" localSheetId="29">[1]Riepilogo!#REF!</definedName>
    <definedName name="F_9" localSheetId="30">[1]Riepilogo!#REF!</definedName>
    <definedName name="F_9" localSheetId="32">[1]Riepilogo!#REF!</definedName>
    <definedName name="F_9" localSheetId="33">[1]Riepilogo!#REF!</definedName>
    <definedName name="F_9" localSheetId="36">[1]Riepilogo!#REF!</definedName>
    <definedName name="F_9" localSheetId="5">[1]Riepilogo!#REF!</definedName>
    <definedName name="F_9" localSheetId="7">[1]Riepilogo!#REF!</definedName>
    <definedName name="F_9" localSheetId="8">[1]Riepilogo!#REF!</definedName>
    <definedName name="F_9">[1]Riepilogo!#REF!</definedName>
    <definedName name="feb" localSheetId="10">[1]Riepilogo!#REF!</definedName>
    <definedName name="feb" localSheetId="12">[1]Riepilogo!#REF!</definedName>
    <definedName name="feb" localSheetId="27">[1]Riepilogo!#REF!</definedName>
    <definedName name="feb" localSheetId="29">[1]Riepilogo!#REF!</definedName>
    <definedName name="feb" localSheetId="30">[1]Riepilogo!#REF!</definedName>
    <definedName name="feb" localSheetId="32">[1]Riepilogo!#REF!</definedName>
    <definedName name="feb" localSheetId="33">[1]Riepilogo!#REF!</definedName>
    <definedName name="feb" localSheetId="36">[1]Riepilogo!#REF!</definedName>
    <definedName name="feb" localSheetId="5">[1]Riepilogo!#REF!</definedName>
    <definedName name="feb" localSheetId="7">[1]Riepilogo!#REF!</definedName>
    <definedName name="feb" localSheetId="8">[1]Riepilogo!#REF!</definedName>
    <definedName name="feb">[1]Riepilogo!#REF!</definedName>
    <definedName name="feb_1" localSheetId="10">[1]Riepilogo!#REF!</definedName>
    <definedName name="feb_1" localSheetId="12">[1]Riepilogo!#REF!</definedName>
    <definedName name="feb_1" localSheetId="27">[1]Riepilogo!#REF!</definedName>
    <definedName name="feb_1" localSheetId="29">[1]Riepilogo!#REF!</definedName>
    <definedName name="feb_1" localSheetId="30">[1]Riepilogo!#REF!</definedName>
    <definedName name="feb_1" localSheetId="32">[1]Riepilogo!#REF!</definedName>
    <definedName name="feb_1" localSheetId="33">[1]Riepilogo!#REF!</definedName>
    <definedName name="feb_1" localSheetId="36">[1]Riepilogo!#REF!</definedName>
    <definedName name="feb_1" localSheetId="5">[1]Riepilogo!#REF!</definedName>
    <definedName name="feb_1" localSheetId="7">[1]Riepilogo!#REF!</definedName>
    <definedName name="feb_1" localSheetId="8">[1]Riepilogo!#REF!</definedName>
    <definedName name="feb_1">[1]Riepilogo!#REF!</definedName>
    <definedName name="feb_10" localSheetId="10">[1]Riepilogo!#REF!</definedName>
    <definedName name="feb_10" localSheetId="12">[1]Riepilogo!#REF!</definedName>
    <definedName name="feb_10" localSheetId="27">[1]Riepilogo!#REF!</definedName>
    <definedName name="feb_10" localSheetId="29">[1]Riepilogo!#REF!</definedName>
    <definedName name="feb_10" localSheetId="30">[1]Riepilogo!#REF!</definedName>
    <definedName name="feb_10" localSheetId="32">[1]Riepilogo!#REF!</definedName>
    <definedName name="feb_10" localSheetId="33">[1]Riepilogo!#REF!</definedName>
    <definedName name="feb_10" localSheetId="36">[1]Riepilogo!#REF!</definedName>
    <definedName name="feb_10" localSheetId="5">[1]Riepilogo!#REF!</definedName>
    <definedName name="feb_10" localSheetId="7">[1]Riepilogo!#REF!</definedName>
    <definedName name="feb_10" localSheetId="8">[1]Riepilogo!#REF!</definedName>
    <definedName name="feb_10">[1]Riepilogo!#REF!</definedName>
    <definedName name="feb_11" localSheetId="10">[1]Riepilogo!#REF!</definedName>
    <definedName name="feb_11" localSheetId="12">[1]Riepilogo!#REF!</definedName>
    <definedName name="feb_11" localSheetId="27">[1]Riepilogo!#REF!</definedName>
    <definedName name="feb_11" localSheetId="29">[1]Riepilogo!#REF!</definedName>
    <definedName name="feb_11" localSheetId="30">[1]Riepilogo!#REF!</definedName>
    <definedName name="feb_11" localSheetId="32">[1]Riepilogo!#REF!</definedName>
    <definedName name="feb_11" localSheetId="33">[1]Riepilogo!#REF!</definedName>
    <definedName name="feb_11" localSheetId="36">[1]Riepilogo!#REF!</definedName>
    <definedName name="feb_11" localSheetId="5">[1]Riepilogo!#REF!</definedName>
    <definedName name="feb_11" localSheetId="7">[1]Riepilogo!#REF!</definedName>
    <definedName name="feb_11" localSheetId="8">[1]Riepilogo!#REF!</definedName>
    <definedName name="feb_11">[1]Riepilogo!#REF!</definedName>
    <definedName name="feb_12" localSheetId="10">[1]Riepilogo!#REF!</definedName>
    <definedName name="feb_12" localSheetId="12">[1]Riepilogo!#REF!</definedName>
    <definedName name="feb_12" localSheetId="27">[1]Riepilogo!#REF!</definedName>
    <definedName name="feb_12" localSheetId="29">[1]Riepilogo!#REF!</definedName>
    <definedName name="feb_12" localSheetId="30">[1]Riepilogo!#REF!</definedName>
    <definedName name="feb_12" localSheetId="32">[1]Riepilogo!#REF!</definedName>
    <definedName name="feb_12" localSheetId="33">[1]Riepilogo!#REF!</definedName>
    <definedName name="feb_12" localSheetId="36">[1]Riepilogo!#REF!</definedName>
    <definedName name="feb_12" localSheetId="5">[1]Riepilogo!#REF!</definedName>
    <definedName name="feb_12" localSheetId="7">[1]Riepilogo!#REF!</definedName>
    <definedName name="feb_12" localSheetId="8">[1]Riepilogo!#REF!</definedName>
    <definedName name="feb_12">[1]Riepilogo!#REF!</definedName>
    <definedName name="feb_13" localSheetId="10">[1]Riepilogo!#REF!</definedName>
    <definedName name="feb_13" localSheetId="12">[1]Riepilogo!#REF!</definedName>
    <definedName name="feb_13" localSheetId="27">[1]Riepilogo!#REF!</definedName>
    <definedName name="feb_13" localSheetId="29">[1]Riepilogo!#REF!</definedName>
    <definedName name="feb_13" localSheetId="30">[1]Riepilogo!#REF!</definedName>
    <definedName name="feb_13" localSheetId="32">[1]Riepilogo!#REF!</definedName>
    <definedName name="feb_13" localSheetId="33">[1]Riepilogo!#REF!</definedName>
    <definedName name="feb_13" localSheetId="36">[1]Riepilogo!#REF!</definedName>
    <definedName name="feb_13" localSheetId="5">[1]Riepilogo!#REF!</definedName>
    <definedName name="feb_13" localSheetId="7">[1]Riepilogo!#REF!</definedName>
    <definedName name="feb_13" localSheetId="8">[1]Riepilogo!#REF!</definedName>
    <definedName name="feb_13">[1]Riepilogo!#REF!</definedName>
    <definedName name="feb_14" localSheetId="10">[1]Riepilogo!#REF!</definedName>
    <definedName name="feb_14" localSheetId="12">[1]Riepilogo!#REF!</definedName>
    <definedName name="feb_14" localSheetId="27">[1]Riepilogo!#REF!</definedName>
    <definedName name="feb_14" localSheetId="29">[1]Riepilogo!#REF!</definedName>
    <definedName name="feb_14" localSheetId="30">[1]Riepilogo!#REF!</definedName>
    <definedName name="feb_14" localSheetId="32">[1]Riepilogo!#REF!</definedName>
    <definedName name="feb_14" localSheetId="33">[1]Riepilogo!#REF!</definedName>
    <definedName name="feb_14" localSheetId="36">[1]Riepilogo!#REF!</definedName>
    <definedName name="feb_14" localSheetId="5">[1]Riepilogo!#REF!</definedName>
    <definedName name="feb_14" localSheetId="7">[1]Riepilogo!#REF!</definedName>
    <definedName name="feb_14" localSheetId="8">[1]Riepilogo!#REF!</definedName>
    <definedName name="feb_14">[1]Riepilogo!#REF!</definedName>
    <definedName name="feb_15" localSheetId="10">[1]Riepilogo!#REF!</definedName>
    <definedName name="feb_15" localSheetId="12">[1]Riepilogo!#REF!</definedName>
    <definedName name="feb_15" localSheetId="27">[1]Riepilogo!#REF!</definedName>
    <definedName name="feb_15" localSheetId="29">[1]Riepilogo!#REF!</definedName>
    <definedName name="feb_15" localSheetId="30">[1]Riepilogo!#REF!</definedName>
    <definedName name="feb_15" localSheetId="32">[1]Riepilogo!#REF!</definedName>
    <definedName name="feb_15" localSheetId="33">[1]Riepilogo!#REF!</definedName>
    <definedName name="feb_15" localSheetId="36">[1]Riepilogo!#REF!</definedName>
    <definedName name="feb_15" localSheetId="5">[1]Riepilogo!#REF!</definedName>
    <definedName name="feb_15" localSheetId="7">[1]Riepilogo!#REF!</definedName>
    <definedName name="feb_15" localSheetId="8">[1]Riepilogo!#REF!</definedName>
    <definedName name="feb_15">[1]Riepilogo!#REF!</definedName>
    <definedName name="feb_16" localSheetId="10">[1]Riepilogo!#REF!</definedName>
    <definedName name="feb_16" localSheetId="12">[1]Riepilogo!#REF!</definedName>
    <definedName name="feb_16" localSheetId="27">[1]Riepilogo!#REF!</definedName>
    <definedName name="feb_16" localSheetId="29">[1]Riepilogo!#REF!</definedName>
    <definedName name="feb_16" localSheetId="30">[1]Riepilogo!#REF!</definedName>
    <definedName name="feb_16" localSheetId="32">[1]Riepilogo!#REF!</definedName>
    <definedName name="feb_16" localSheetId="33">[1]Riepilogo!#REF!</definedName>
    <definedName name="feb_16" localSheetId="36">[1]Riepilogo!#REF!</definedName>
    <definedName name="feb_16" localSheetId="5">[1]Riepilogo!#REF!</definedName>
    <definedName name="feb_16" localSheetId="7">[1]Riepilogo!#REF!</definedName>
    <definedName name="feb_16" localSheetId="8">[1]Riepilogo!#REF!</definedName>
    <definedName name="feb_16">[1]Riepilogo!#REF!</definedName>
    <definedName name="feb_17" localSheetId="10">[1]Riepilogo!#REF!</definedName>
    <definedName name="feb_17" localSheetId="12">[1]Riepilogo!#REF!</definedName>
    <definedName name="feb_17" localSheetId="27">[1]Riepilogo!#REF!</definedName>
    <definedName name="feb_17" localSheetId="29">[1]Riepilogo!#REF!</definedName>
    <definedName name="feb_17" localSheetId="30">[1]Riepilogo!#REF!</definedName>
    <definedName name="feb_17" localSheetId="32">[1]Riepilogo!#REF!</definedName>
    <definedName name="feb_17" localSheetId="33">[1]Riepilogo!#REF!</definedName>
    <definedName name="feb_17" localSheetId="36">[1]Riepilogo!#REF!</definedName>
    <definedName name="feb_17" localSheetId="5">[1]Riepilogo!#REF!</definedName>
    <definedName name="feb_17" localSheetId="7">[1]Riepilogo!#REF!</definedName>
    <definedName name="feb_17" localSheetId="8">[1]Riepilogo!#REF!</definedName>
    <definedName name="feb_17">[1]Riepilogo!#REF!</definedName>
    <definedName name="feb_18" localSheetId="10">[1]Riepilogo!#REF!</definedName>
    <definedName name="feb_18" localSheetId="12">[1]Riepilogo!#REF!</definedName>
    <definedName name="feb_18" localSheetId="27">[1]Riepilogo!#REF!</definedName>
    <definedName name="feb_18" localSheetId="29">[1]Riepilogo!#REF!</definedName>
    <definedName name="feb_18" localSheetId="30">[1]Riepilogo!#REF!</definedName>
    <definedName name="feb_18" localSheetId="32">[1]Riepilogo!#REF!</definedName>
    <definedName name="feb_18" localSheetId="33">[1]Riepilogo!#REF!</definedName>
    <definedName name="feb_18" localSheetId="36">[1]Riepilogo!#REF!</definedName>
    <definedName name="feb_18" localSheetId="5">[1]Riepilogo!#REF!</definedName>
    <definedName name="feb_18" localSheetId="7">[1]Riepilogo!#REF!</definedName>
    <definedName name="feb_18" localSheetId="8">[1]Riepilogo!#REF!</definedName>
    <definedName name="feb_18">[1]Riepilogo!#REF!</definedName>
    <definedName name="feb_19" localSheetId="10">[1]Riepilogo!#REF!</definedName>
    <definedName name="feb_19" localSheetId="12">[1]Riepilogo!#REF!</definedName>
    <definedName name="feb_19" localSheetId="27">[1]Riepilogo!#REF!</definedName>
    <definedName name="feb_19" localSheetId="29">[1]Riepilogo!#REF!</definedName>
    <definedName name="feb_19" localSheetId="30">[1]Riepilogo!#REF!</definedName>
    <definedName name="feb_19" localSheetId="32">[1]Riepilogo!#REF!</definedName>
    <definedName name="feb_19" localSheetId="33">[1]Riepilogo!#REF!</definedName>
    <definedName name="feb_19" localSheetId="36">[1]Riepilogo!#REF!</definedName>
    <definedName name="feb_19" localSheetId="5">[1]Riepilogo!#REF!</definedName>
    <definedName name="feb_19" localSheetId="7">[1]Riepilogo!#REF!</definedName>
    <definedName name="feb_19" localSheetId="8">[1]Riepilogo!#REF!</definedName>
    <definedName name="feb_19">[1]Riepilogo!#REF!</definedName>
    <definedName name="feb_2" localSheetId="10">[1]Riepilogo!#REF!</definedName>
    <definedName name="feb_2" localSheetId="12">[1]Riepilogo!#REF!</definedName>
    <definedName name="feb_2" localSheetId="27">[1]Riepilogo!#REF!</definedName>
    <definedName name="feb_2" localSheetId="29">[1]Riepilogo!#REF!</definedName>
    <definedName name="feb_2" localSheetId="30">[1]Riepilogo!#REF!</definedName>
    <definedName name="feb_2" localSheetId="32">[1]Riepilogo!#REF!</definedName>
    <definedName name="feb_2" localSheetId="33">[1]Riepilogo!#REF!</definedName>
    <definedName name="feb_2" localSheetId="36">[1]Riepilogo!#REF!</definedName>
    <definedName name="feb_2" localSheetId="5">[1]Riepilogo!#REF!</definedName>
    <definedName name="feb_2" localSheetId="7">[1]Riepilogo!#REF!</definedName>
    <definedName name="feb_2" localSheetId="8">[1]Riepilogo!#REF!</definedName>
    <definedName name="feb_2">[1]Riepilogo!#REF!</definedName>
    <definedName name="feb_20" localSheetId="10">[1]Riepilogo!#REF!</definedName>
    <definedName name="feb_20" localSheetId="12">[1]Riepilogo!#REF!</definedName>
    <definedName name="feb_20" localSheetId="27">[1]Riepilogo!#REF!</definedName>
    <definedName name="feb_20" localSheetId="29">[1]Riepilogo!#REF!</definedName>
    <definedName name="feb_20" localSheetId="30">[1]Riepilogo!#REF!</definedName>
    <definedName name="feb_20" localSheetId="32">[1]Riepilogo!#REF!</definedName>
    <definedName name="feb_20" localSheetId="33">[1]Riepilogo!#REF!</definedName>
    <definedName name="feb_20" localSheetId="36">[1]Riepilogo!#REF!</definedName>
    <definedName name="feb_20" localSheetId="5">[1]Riepilogo!#REF!</definedName>
    <definedName name="feb_20" localSheetId="7">[1]Riepilogo!#REF!</definedName>
    <definedName name="feb_20" localSheetId="8">[1]Riepilogo!#REF!</definedName>
    <definedName name="feb_20">[1]Riepilogo!#REF!</definedName>
    <definedName name="feb_21" localSheetId="10">[1]Riepilogo!#REF!</definedName>
    <definedName name="feb_21" localSheetId="12">[1]Riepilogo!#REF!</definedName>
    <definedName name="feb_21" localSheetId="27">[1]Riepilogo!#REF!</definedName>
    <definedName name="feb_21" localSheetId="29">[1]Riepilogo!#REF!</definedName>
    <definedName name="feb_21" localSheetId="30">[1]Riepilogo!#REF!</definedName>
    <definedName name="feb_21" localSheetId="32">[1]Riepilogo!#REF!</definedName>
    <definedName name="feb_21" localSheetId="33">[1]Riepilogo!#REF!</definedName>
    <definedName name="feb_21" localSheetId="36">[1]Riepilogo!#REF!</definedName>
    <definedName name="feb_21" localSheetId="5">[1]Riepilogo!#REF!</definedName>
    <definedName name="feb_21" localSheetId="7">[1]Riepilogo!#REF!</definedName>
    <definedName name="feb_21" localSheetId="8">[1]Riepilogo!#REF!</definedName>
    <definedName name="feb_21">[1]Riepilogo!#REF!</definedName>
    <definedName name="feb_22" localSheetId="10">[1]Riepilogo!#REF!</definedName>
    <definedName name="feb_22" localSheetId="12">[1]Riepilogo!#REF!</definedName>
    <definedName name="feb_22" localSheetId="27">[1]Riepilogo!#REF!</definedName>
    <definedName name="feb_22" localSheetId="29">[1]Riepilogo!#REF!</definedName>
    <definedName name="feb_22" localSheetId="30">[1]Riepilogo!#REF!</definedName>
    <definedName name="feb_22" localSheetId="32">[1]Riepilogo!#REF!</definedName>
    <definedName name="feb_22" localSheetId="33">[1]Riepilogo!#REF!</definedName>
    <definedName name="feb_22" localSheetId="36">[1]Riepilogo!#REF!</definedName>
    <definedName name="feb_22" localSheetId="5">[1]Riepilogo!#REF!</definedName>
    <definedName name="feb_22" localSheetId="7">[1]Riepilogo!#REF!</definedName>
    <definedName name="feb_22" localSheetId="8">[1]Riepilogo!#REF!</definedName>
    <definedName name="feb_22">[1]Riepilogo!#REF!</definedName>
    <definedName name="feb_23" localSheetId="10">[1]Riepilogo!#REF!</definedName>
    <definedName name="feb_23" localSheetId="12">[1]Riepilogo!#REF!</definedName>
    <definedName name="feb_23" localSheetId="27">[1]Riepilogo!#REF!</definedName>
    <definedName name="feb_23" localSheetId="29">[1]Riepilogo!#REF!</definedName>
    <definedName name="feb_23" localSheetId="30">[1]Riepilogo!#REF!</definedName>
    <definedName name="feb_23" localSheetId="32">[1]Riepilogo!#REF!</definedName>
    <definedName name="feb_23" localSheetId="33">[1]Riepilogo!#REF!</definedName>
    <definedName name="feb_23" localSheetId="36">[1]Riepilogo!#REF!</definedName>
    <definedName name="feb_23" localSheetId="5">[1]Riepilogo!#REF!</definedName>
    <definedName name="feb_23" localSheetId="7">[1]Riepilogo!#REF!</definedName>
    <definedName name="feb_23" localSheetId="8">[1]Riepilogo!#REF!</definedName>
    <definedName name="feb_23">[1]Riepilogo!#REF!</definedName>
    <definedName name="feb_24" localSheetId="10">[1]Riepilogo!#REF!</definedName>
    <definedName name="feb_24" localSheetId="12">[1]Riepilogo!#REF!</definedName>
    <definedName name="feb_24" localSheetId="27">[1]Riepilogo!#REF!</definedName>
    <definedName name="feb_24" localSheetId="29">[1]Riepilogo!#REF!</definedName>
    <definedName name="feb_24" localSheetId="30">[1]Riepilogo!#REF!</definedName>
    <definedName name="feb_24" localSheetId="32">[1]Riepilogo!#REF!</definedName>
    <definedName name="feb_24" localSheetId="33">[1]Riepilogo!#REF!</definedName>
    <definedName name="feb_24" localSheetId="36">[1]Riepilogo!#REF!</definedName>
    <definedName name="feb_24" localSheetId="5">[1]Riepilogo!#REF!</definedName>
    <definedName name="feb_24" localSheetId="7">[1]Riepilogo!#REF!</definedName>
    <definedName name="feb_24" localSheetId="8">[1]Riepilogo!#REF!</definedName>
    <definedName name="feb_24">[1]Riepilogo!#REF!</definedName>
    <definedName name="feb_25" localSheetId="10">[1]Riepilogo!#REF!</definedName>
    <definedName name="feb_25" localSheetId="12">[1]Riepilogo!#REF!</definedName>
    <definedName name="feb_25" localSheetId="27">[1]Riepilogo!#REF!</definedName>
    <definedName name="feb_25" localSheetId="29">[1]Riepilogo!#REF!</definedName>
    <definedName name="feb_25" localSheetId="30">[1]Riepilogo!#REF!</definedName>
    <definedName name="feb_25" localSheetId="32">[1]Riepilogo!#REF!</definedName>
    <definedName name="feb_25" localSheetId="33">[1]Riepilogo!#REF!</definedName>
    <definedName name="feb_25" localSheetId="36">[1]Riepilogo!#REF!</definedName>
    <definedName name="feb_25" localSheetId="5">[1]Riepilogo!#REF!</definedName>
    <definedName name="feb_25" localSheetId="7">[1]Riepilogo!#REF!</definedName>
    <definedName name="feb_25" localSheetId="8">[1]Riepilogo!#REF!</definedName>
    <definedName name="feb_25">[1]Riepilogo!#REF!</definedName>
    <definedName name="feb_26" localSheetId="10">[2]Riepilogo!#REF!</definedName>
    <definedName name="feb_26" localSheetId="12">[2]Riepilogo!#REF!</definedName>
    <definedName name="feb_26" localSheetId="27">[2]Riepilogo!#REF!</definedName>
    <definedName name="feb_26" localSheetId="29">[2]Riepilogo!#REF!</definedName>
    <definedName name="feb_26" localSheetId="30">[2]Riepilogo!#REF!</definedName>
    <definedName name="feb_26" localSheetId="32">[2]Riepilogo!#REF!</definedName>
    <definedName name="feb_26" localSheetId="33">[2]Riepilogo!#REF!</definedName>
    <definedName name="feb_26" localSheetId="36">[2]Riepilogo!#REF!</definedName>
    <definedName name="feb_26" localSheetId="5">[2]Riepilogo!#REF!</definedName>
    <definedName name="feb_26" localSheetId="7">[2]Riepilogo!#REF!</definedName>
    <definedName name="feb_26" localSheetId="8">[2]Riepilogo!#REF!</definedName>
    <definedName name="feb_26">[2]Riepilogo!#REF!</definedName>
    <definedName name="feb_3" localSheetId="10">[1]Riepilogo!#REF!</definedName>
    <definedName name="feb_3" localSheetId="12">[1]Riepilogo!#REF!</definedName>
    <definedName name="feb_3" localSheetId="27">[1]Riepilogo!#REF!</definedName>
    <definedName name="feb_3" localSheetId="29">[1]Riepilogo!#REF!</definedName>
    <definedName name="feb_3" localSheetId="30">[1]Riepilogo!#REF!</definedName>
    <definedName name="feb_3" localSheetId="32">[1]Riepilogo!#REF!</definedName>
    <definedName name="feb_3" localSheetId="33">[1]Riepilogo!#REF!</definedName>
    <definedName name="feb_3" localSheetId="36">[1]Riepilogo!#REF!</definedName>
    <definedName name="feb_3" localSheetId="5">[1]Riepilogo!#REF!</definedName>
    <definedName name="feb_3" localSheetId="7">[1]Riepilogo!#REF!</definedName>
    <definedName name="feb_3" localSheetId="8">[1]Riepilogo!#REF!</definedName>
    <definedName name="feb_3">[1]Riepilogo!#REF!</definedName>
    <definedName name="feb_4" localSheetId="10">[1]Riepilogo!#REF!</definedName>
    <definedName name="feb_4" localSheetId="12">[1]Riepilogo!#REF!</definedName>
    <definedName name="feb_4" localSheetId="27">[1]Riepilogo!#REF!</definedName>
    <definedName name="feb_4" localSheetId="29">[1]Riepilogo!#REF!</definedName>
    <definedName name="feb_4" localSheetId="30">[1]Riepilogo!#REF!</definedName>
    <definedName name="feb_4" localSheetId="32">[1]Riepilogo!#REF!</definedName>
    <definedName name="feb_4" localSheetId="33">[1]Riepilogo!#REF!</definedName>
    <definedName name="feb_4" localSheetId="36">[1]Riepilogo!#REF!</definedName>
    <definedName name="feb_4" localSheetId="5">[1]Riepilogo!#REF!</definedName>
    <definedName name="feb_4" localSheetId="7">[1]Riepilogo!#REF!</definedName>
    <definedName name="feb_4" localSheetId="8">[1]Riepilogo!#REF!</definedName>
    <definedName name="feb_4">[1]Riepilogo!#REF!</definedName>
    <definedName name="feb_5" localSheetId="10">[1]Riepilogo!#REF!</definedName>
    <definedName name="feb_5" localSheetId="12">[1]Riepilogo!#REF!</definedName>
    <definedName name="feb_5" localSheetId="27">[1]Riepilogo!#REF!</definedName>
    <definedName name="feb_5" localSheetId="29">[1]Riepilogo!#REF!</definedName>
    <definedName name="feb_5" localSheetId="30">[1]Riepilogo!#REF!</definedName>
    <definedName name="feb_5" localSheetId="32">[1]Riepilogo!#REF!</definedName>
    <definedName name="feb_5" localSheetId="33">[1]Riepilogo!#REF!</definedName>
    <definedName name="feb_5" localSheetId="36">[1]Riepilogo!#REF!</definedName>
    <definedName name="feb_5" localSheetId="5">[1]Riepilogo!#REF!</definedName>
    <definedName name="feb_5" localSheetId="7">[1]Riepilogo!#REF!</definedName>
    <definedName name="feb_5" localSheetId="8">[1]Riepilogo!#REF!</definedName>
    <definedName name="feb_5">[1]Riepilogo!#REF!</definedName>
    <definedName name="feb_6" localSheetId="10">[1]Riepilogo!#REF!</definedName>
    <definedName name="feb_6" localSheetId="12">[1]Riepilogo!#REF!</definedName>
    <definedName name="feb_6" localSheetId="27">[1]Riepilogo!#REF!</definedName>
    <definedName name="feb_6" localSheetId="29">[1]Riepilogo!#REF!</definedName>
    <definedName name="feb_6" localSheetId="30">[1]Riepilogo!#REF!</definedName>
    <definedName name="feb_6" localSheetId="32">[1]Riepilogo!#REF!</definedName>
    <definedName name="feb_6" localSheetId="33">[1]Riepilogo!#REF!</definedName>
    <definedName name="feb_6" localSheetId="36">[1]Riepilogo!#REF!</definedName>
    <definedName name="feb_6" localSheetId="5">[1]Riepilogo!#REF!</definedName>
    <definedName name="feb_6" localSheetId="7">[1]Riepilogo!#REF!</definedName>
    <definedName name="feb_6" localSheetId="8">[1]Riepilogo!#REF!</definedName>
    <definedName name="feb_6">[1]Riepilogo!#REF!</definedName>
    <definedName name="feb_7" localSheetId="10">[1]Riepilogo!#REF!</definedName>
    <definedName name="feb_7" localSheetId="12">[1]Riepilogo!#REF!</definedName>
    <definedName name="feb_7" localSheetId="27">[1]Riepilogo!#REF!</definedName>
    <definedName name="feb_7" localSheetId="29">[1]Riepilogo!#REF!</definedName>
    <definedName name="feb_7" localSheetId="30">[1]Riepilogo!#REF!</definedName>
    <definedName name="feb_7" localSheetId="32">[1]Riepilogo!#REF!</definedName>
    <definedName name="feb_7" localSheetId="33">[1]Riepilogo!#REF!</definedName>
    <definedName name="feb_7" localSheetId="36">[1]Riepilogo!#REF!</definedName>
    <definedName name="feb_7" localSheetId="5">[1]Riepilogo!#REF!</definedName>
    <definedName name="feb_7" localSheetId="7">[1]Riepilogo!#REF!</definedName>
    <definedName name="feb_7" localSheetId="8">[1]Riepilogo!#REF!</definedName>
    <definedName name="feb_7">[1]Riepilogo!#REF!</definedName>
    <definedName name="feb_8" localSheetId="10">[1]Riepilogo!#REF!</definedName>
    <definedName name="feb_8" localSheetId="12">[1]Riepilogo!#REF!</definedName>
    <definedName name="feb_8" localSheetId="27">[1]Riepilogo!#REF!</definedName>
    <definedName name="feb_8" localSheetId="29">[1]Riepilogo!#REF!</definedName>
    <definedName name="feb_8" localSheetId="30">[1]Riepilogo!#REF!</definedName>
    <definedName name="feb_8" localSheetId="32">[1]Riepilogo!#REF!</definedName>
    <definedName name="feb_8" localSheetId="33">[1]Riepilogo!#REF!</definedName>
    <definedName name="feb_8" localSheetId="36">[1]Riepilogo!#REF!</definedName>
    <definedName name="feb_8" localSheetId="5">[1]Riepilogo!#REF!</definedName>
    <definedName name="feb_8" localSheetId="7">[1]Riepilogo!#REF!</definedName>
    <definedName name="feb_8" localSheetId="8">[1]Riepilogo!#REF!</definedName>
    <definedName name="feb_8">[1]Riepilogo!#REF!</definedName>
    <definedName name="feb_9" localSheetId="10">[1]Riepilogo!#REF!</definedName>
    <definedName name="feb_9" localSheetId="12">[1]Riepilogo!#REF!</definedName>
    <definedName name="feb_9" localSheetId="27">[1]Riepilogo!#REF!</definedName>
    <definedName name="feb_9" localSheetId="29">[1]Riepilogo!#REF!</definedName>
    <definedName name="feb_9" localSheetId="30">[1]Riepilogo!#REF!</definedName>
    <definedName name="feb_9" localSheetId="32">[1]Riepilogo!#REF!</definedName>
    <definedName name="feb_9" localSheetId="33">[1]Riepilogo!#REF!</definedName>
    <definedName name="feb_9" localSheetId="36">[1]Riepilogo!#REF!</definedName>
    <definedName name="feb_9" localSheetId="5">[1]Riepilogo!#REF!</definedName>
    <definedName name="feb_9" localSheetId="7">[1]Riepilogo!#REF!</definedName>
    <definedName name="feb_9" localSheetId="8">[1]Riepilogo!#REF!</definedName>
    <definedName name="feb_9">[1]Riepilogo!#REF!</definedName>
    <definedName name="FEBOR93" localSheetId="10">[1]Riepilogo!#REF!</definedName>
    <definedName name="FEBOR93" localSheetId="12">[1]Riepilogo!#REF!</definedName>
    <definedName name="FEBOR93" localSheetId="27">[1]Riepilogo!#REF!</definedName>
    <definedName name="FEBOR93" localSheetId="29">[1]Riepilogo!#REF!</definedName>
    <definedName name="FEBOR93" localSheetId="30">[1]Riepilogo!#REF!</definedName>
    <definedName name="FEBOR93" localSheetId="32">[1]Riepilogo!#REF!</definedName>
    <definedName name="FEBOR93" localSheetId="33">[1]Riepilogo!#REF!</definedName>
    <definedName name="FEBOR93" localSheetId="36">[1]Riepilogo!#REF!</definedName>
    <definedName name="FEBOR93" localSheetId="5">[1]Riepilogo!#REF!</definedName>
    <definedName name="FEBOR93" localSheetId="7">[1]Riepilogo!#REF!</definedName>
    <definedName name="FEBOR93" localSheetId="8">[1]Riepilogo!#REF!</definedName>
    <definedName name="FEBOR93">[1]Riepilogo!#REF!</definedName>
    <definedName name="FEBOR93_1" localSheetId="10">[1]Riepilogo!#REF!</definedName>
    <definedName name="FEBOR93_1" localSheetId="12">[1]Riepilogo!#REF!</definedName>
    <definedName name="FEBOR93_1" localSheetId="27">[1]Riepilogo!#REF!</definedName>
    <definedName name="FEBOR93_1" localSheetId="29">[1]Riepilogo!#REF!</definedName>
    <definedName name="FEBOR93_1" localSheetId="30">[1]Riepilogo!#REF!</definedName>
    <definedName name="FEBOR93_1" localSheetId="32">[1]Riepilogo!#REF!</definedName>
    <definedName name="FEBOR93_1" localSheetId="33">[1]Riepilogo!#REF!</definedName>
    <definedName name="FEBOR93_1" localSheetId="36">[1]Riepilogo!#REF!</definedName>
    <definedName name="FEBOR93_1" localSheetId="5">[1]Riepilogo!#REF!</definedName>
    <definedName name="FEBOR93_1" localSheetId="7">[1]Riepilogo!#REF!</definedName>
    <definedName name="FEBOR93_1" localSheetId="8">[1]Riepilogo!#REF!</definedName>
    <definedName name="FEBOR93_1">[1]Riepilogo!#REF!</definedName>
    <definedName name="FEBOR93_10" localSheetId="10">[1]Riepilogo!#REF!</definedName>
    <definedName name="FEBOR93_10" localSheetId="12">[1]Riepilogo!#REF!</definedName>
    <definedName name="FEBOR93_10" localSheetId="27">[1]Riepilogo!#REF!</definedName>
    <definedName name="FEBOR93_10" localSheetId="29">[1]Riepilogo!#REF!</definedName>
    <definedName name="FEBOR93_10" localSheetId="30">[1]Riepilogo!#REF!</definedName>
    <definedName name="FEBOR93_10" localSheetId="32">[1]Riepilogo!#REF!</definedName>
    <definedName name="FEBOR93_10" localSheetId="33">[1]Riepilogo!#REF!</definedName>
    <definedName name="FEBOR93_10" localSheetId="36">[1]Riepilogo!#REF!</definedName>
    <definedName name="FEBOR93_10" localSheetId="5">[1]Riepilogo!#REF!</definedName>
    <definedName name="FEBOR93_10" localSheetId="7">[1]Riepilogo!#REF!</definedName>
    <definedName name="FEBOR93_10" localSheetId="8">[1]Riepilogo!#REF!</definedName>
    <definedName name="FEBOR93_10">[1]Riepilogo!#REF!</definedName>
    <definedName name="FEBOR93_11" localSheetId="10">[1]Riepilogo!#REF!</definedName>
    <definedName name="FEBOR93_11" localSheetId="12">[1]Riepilogo!#REF!</definedName>
    <definedName name="FEBOR93_11" localSheetId="27">[1]Riepilogo!#REF!</definedName>
    <definedName name="FEBOR93_11" localSheetId="29">[1]Riepilogo!#REF!</definedName>
    <definedName name="FEBOR93_11" localSheetId="30">[1]Riepilogo!#REF!</definedName>
    <definedName name="FEBOR93_11" localSheetId="32">[1]Riepilogo!#REF!</definedName>
    <definedName name="FEBOR93_11" localSheetId="33">[1]Riepilogo!#REF!</definedName>
    <definedName name="FEBOR93_11" localSheetId="36">[1]Riepilogo!#REF!</definedName>
    <definedName name="FEBOR93_11" localSheetId="5">[1]Riepilogo!#REF!</definedName>
    <definedName name="FEBOR93_11" localSheetId="7">[1]Riepilogo!#REF!</definedName>
    <definedName name="FEBOR93_11" localSheetId="8">[1]Riepilogo!#REF!</definedName>
    <definedName name="FEBOR93_11">[1]Riepilogo!#REF!</definedName>
    <definedName name="FEBOR93_12" localSheetId="10">[1]Riepilogo!#REF!</definedName>
    <definedName name="FEBOR93_12" localSheetId="12">[1]Riepilogo!#REF!</definedName>
    <definedName name="FEBOR93_12" localSheetId="27">[1]Riepilogo!#REF!</definedName>
    <definedName name="FEBOR93_12" localSheetId="29">[1]Riepilogo!#REF!</definedName>
    <definedName name="FEBOR93_12" localSheetId="30">[1]Riepilogo!#REF!</definedName>
    <definedName name="FEBOR93_12" localSheetId="32">[1]Riepilogo!#REF!</definedName>
    <definedName name="FEBOR93_12" localSheetId="33">[1]Riepilogo!#REF!</definedName>
    <definedName name="FEBOR93_12" localSheetId="36">[1]Riepilogo!#REF!</definedName>
    <definedName name="FEBOR93_12" localSheetId="5">[1]Riepilogo!#REF!</definedName>
    <definedName name="FEBOR93_12" localSheetId="7">[1]Riepilogo!#REF!</definedName>
    <definedName name="FEBOR93_12" localSheetId="8">[1]Riepilogo!#REF!</definedName>
    <definedName name="FEBOR93_12">[1]Riepilogo!#REF!</definedName>
    <definedName name="FEBOR93_13" localSheetId="10">[1]Riepilogo!#REF!</definedName>
    <definedName name="FEBOR93_13" localSheetId="12">[1]Riepilogo!#REF!</definedName>
    <definedName name="FEBOR93_13" localSheetId="27">[1]Riepilogo!#REF!</definedName>
    <definedName name="FEBOR93_13" localSheetId="29">[1]Riepilogo!#REF!</definedName>
    <definedName name="FEBOR93_13" localSheetId="30">[1]Riepilogo!#REF!</definedName>
    <definedName name="FEBOR93_13" localSheetId="32">[1]Riepilogo!#REF!</definedName>
    <definedName name="FEBOR93_13" localSheetId="33">[1]Riepilogo!#REF!</definedName>
    <definedName name="FEBOR93_13" localSheetId="36">[1]Riepilogo!#REF!</definedName>
    <definedName name="FEBOR93_13" localSheetId="5">[1]Riepilogo!#REF!</definedName>
    <definedName name="FEBOR93_13" localSheetId="7">[1]Riepilogo!#REF!</definedName>
    <definedName name="FEBOR93_13" localSheetId="8">[1]Riepilogo!#REF!</definedName>
    <definedName name="FEBOR93_13">[1]Riepilogo!#REF!</definedName>
    <definedName name="FEBOR93_14" localSheetId="10">[1]Riepilogo!#REF!</definedName>
    <definedName name="FEBOR93_14" localSheetId="12">[1]Riepilogo!#REF!</definedName>
    <definedName name="FEBOR93_14" localSheetId="27">[1]Riepilogo!#REF!</definedName>
    <definedName name="FEBOR93_14" localSheetId="29">[1]Riepilogo!#REF!</definedName>
    <definedName name="FEBOR93_14" localSheetId="30">[1]Riepilogo!#REF!</definedName>
    <definedName name="FEBOR93_14" localSheetId="32">[1]Riepilogo!#REF!</definedName>
    <definedName name="FEBOR93_14" localSheetId="33">[1]Riepilogo!#REF!</definedName>
    <definedName name="FEBOR93_14" localSheetId="36">[1]Riepilogo!#REF!</definedName>
    <definedName name="FEBOR93_14" localSheetId="5">[1]Riepilogo!#REF!</definedName>
    <definedName name="FEBOR93_14" localSheetId="7">[1]Riepilogo!#REF!</definedName>
    <definedName name="FEBOR93_14" localSheetId="8">[1]Riepilogo!#REF!</definedName>
    <definedName name="FEBOR93_14">[1]Riepilogo!#REF!</definedName>
    <definedName name="FEBOR93_15" localSheetId="10">[1]Riepilogo!#REF!</definedName>
    <definedName name="FEBOR93_15" localSheetId="12">[1]Riepilogo!#REF!</definedName>
    <definedName name="FEBOR93_15" localSheetId="27">[1]Riepilogo!#REF!</definedName>
    <definedName name="FEBOR93_15" localSheetId="29">[1]Riepilogo!#REF!</definedName>
    <definedName name="FEBOR93_15" localSheetId="30">[1]Riepilogo!#REF!</definedName>
    <definedName name="FEBOR93_15" localSheetId="32">[1]Riepilogo!#REF!</definedName>
    <definedName name="FEBOR93_15" localSheetId="33">[1]Riepilogo!#REF!</definedName>
    <definedName name="FEBOR93_15" localSheetId="36">[1]Riepilogo!#REF!</definedName>
    <definedName name="FEBOR93_15" localSheetId="5">[1]Riepilogo!#REF!</definedName>
    <definedName name="FEBOR93_15" localSheetId="7">[1]Riepilogo!#REF!</definedName>
    <definedName name="FEBOR93_15" localSheetId="8">[1]Riepilogo!#REF!</definedName>
    <definedName name="FEBOR93_15">[1]Riepilogo!#REF!</definedName>
    <definedName name="FEBOR93_16" localSheetId="10">[1]Riepilogo!#REF!</definedName>
    <definedName name="FEBOR93_16" localSheetId="12">[1]Riepilogo!#REF!</definedName>
    <definedName name="FEBOR93_16" localSheetId="27">[1]Riepilogo!#REF!</definedName>
    <definedName name="FEBOR93_16" localSheetId="29">[1]Riepilogo!#REF!</definedName>
    <definedName name="FEBOR93_16" localSheetId="30">[1]Riepilogo!#REF!</definedName>
    <definedName name="FEBOR93_16" localSheetId="32">[1]Riepilogo!#REF!</definedName>
    <definedName name="FEBOR93_16" localSheetId="33">[1]Riepilogo!#REF!</definedName>
    <definedName name="FEBOR93_16" localSheetId="36">[1]Riepilogo!#REF!</definedName>
    <definedName name="FEBOR93_16" localSheetId="5">[1]Riepilogo!#REF!</definedName>
    <definedName name="FEBOR93_16" localSheetId="7">[1]Riepilogo!#REF!</definedName>
    <definedName name="FEBOR93_16" localSheetId="8">[1]Riepilogo!#REF!</definedName>
    <definedName name="FEBOR93_16">[1]Riepilogo!#REF!</definedName>
    <definedName name="FEBOR93_17" localSheetId="10">[1]Riepilogo!#REF!</definedName>
    <definedName name="FEBOR93_17" localSheetId="12">[1]Riepilogo!#REF!</definedName>
    <definedName name="FEBOR93_17" localSheetId="27">[1]Riepilogo!#REF!</definedName>
    <definedName name="FEBOR93_17" localSheetId="29">[1]Riepilogo!#REF!</definedName>
    <definedName name="FEBOR93_17" localSheetId="30">[1]Riepilogo!#REF!</definedName>
    <definedName name="FEBOR93_17" localSheetId="32">[1]Riepilogo!#REF!</definedName>
    <definedName name="FEBOR93_17" localSheetId="33">[1]Riepilogo!#REF!</definedName>
    <definedName name="FEBOR93_17" localSheetId="36">[1]Riepilogo!#REF!</definedName>
    <definedName name="FEBOR93_17" localSheetId="5">[1]Riepilogo!#REF!</definedName>
    <definedName name="FEBOR93_17" localSheetId="7">[1]Riepilogo!#REF!</definedName>
    <definedName name="FEBOR93_17" localSheetId="8">[1]Riepilogo!#REF!</definedName>
    <definedName name="FEBOR93_17">[1]Riepilogo!#REF!</definedName>
    <definedName name="FEBOR93_18" localSheetId="10">[1]Riepilogo!#REF!</definedName>
    <definedName name="FEBOR93_18" localSheetId="12">[1]Riepilogo!#REF!</definedName>
    <definedName name="FEBOR93_18" localSheetId="27">[1]Riepilogo!#REF!</definedName>
    <definedName name="FEBOR93_18" localSheetId="29">[1]Riepilogo!#REF!</definedName>
    <definedName name="FEBOR93_18" localSheetId="30">[1]Riepilogo!#REF!</definedName>
    <definedName name="FEBOR93_18" localSheetId="32">[1]Riepilogo!#REF!</definedName>
    <definedName name="FEBOR93_18" localSheetId="33">[1]Riepilogo!#REF!</definedName>
    <definedName name="FEBOR93_18" localSheetId="36">[1]Riepilogo!#REF!</definedName>
    <definedName name="FEBOR93_18" localSheetId="5">[1]Riepilogo!#REF!</definedName>
    <definedName name="FEBOR93_18" localSheetId="7">[1]Riepilogo!#REF!</definedName>
    <definedName name="FEBOR93_18" localSheetId="8">[1]Riepilogo!#REF!</definedName>
    <definedName name="FEBOR93_18">[1]Riepilogo!#REF!</definedName>
    <definedName name="FEBOR93_19" localSheetId="10">[1]Riepilogo!#REF!</definedName>
    <definedName name="FEBOR93_19" localSheetId="12">[1]Riepilogo!#REF!</definedName>
    <definedName name="FEBOR93_19" localSheetId="27">[1]Riepilogo!#REF!</definedName>
    <definedName name="FEBOR93_19" localSheetId="29">[1]Riepilogo!#REF!</definedName>
    <definedName name="FEBOR93_19" localSheetId="30">[1]Riepilogo!#REF!</definedName>
    <definedName name="FEBOR93_19" localSheetId="32">[1]Riepilogo!#REF!</definedName>
    <definedName name="FEBOR93_19" localSheetId="33">[1]Riepilogo!#REF!</definedName>
    <definedName name="FEBOR93_19" localSheetId="36">[1]Riepilogo!#REF!</definedName>
    <definedName name="FEBOR93_19" localSheetId="5">[1]Riepilogo!#REF!</definedName>
    <definedName name="FEBOR93_19" localSheetId="7">[1]Riepilogo!#REF!</definedName>
    <definedName name="FEBOR93_19" localSheetId="8">[1]Riepilogo!#REF!</definedName>
    <definedName name="FEBOR93_19">[1]Riepilogo!#REF!</definedName>
    <definedName name="FEBOR93_2" localSheetId="10">[1]Riepilogo!#REF!</definedName>
    <definedName name="FEBOR93_2" localSheetId="12">[1]Riepilogo!#REF!</definedName>
    <definedName name="FEBOR93_2" localSheetId="27">[1]Riepilogo!#REF!</definedName>
    <definedName name="FEBOR93_2" localSheetId="29">[1]Riepilogo!#REF!</definedName>
    <definedName name="FEBOR93_2" localSheetId="30">[1]Riepilogo!#REF!</definedName>
    <definedName name="FEBOR93_2" localSheetId="32">[1]Riepilogo!#REF!</definedName>
    <definedName name="FEBOR93_2" localSheetId="33">[1]Riepilogo!#REF!</definedName>
    <definedName name="FEBOR93_2" localSheetId="36">[1]Riepilogo!#REF!</definedName>
    <definedName name="FEBOR93_2" localSheetId="5">[1]Riepilogo!#REF!</definedName>
    <definedName name="FEBOR93_2" localSheetId="7">[1]Riepilogo!#REF!</definedName>
    <definedName name="FEBOR93_2" localSheetId="8">[1]Riepilogo!#REF!</definedName>
    <definedName name="FEBOR93_2">[1]Riepilogo!#REF!</definedName>
    <definedName name="FEBOR93_20" localSheetId="10">[1]Riepilogo!#REF!</definedName>
    <definedName name="FEBOR93_20" localSheetId="12">[1]Riepilogo!#REF!</definedName>
    <definedName name="FEBOR93_20" localSheetId="27">[1]Riepilogo!#REF!</definedName>
    <definedName name="FEBOR93_20" localSheetId="29">[1]Riepilogo!#REF!</definedName>
    <definedName name="FEBOR93_20" localSheetId="30">[1]Riepilogo!#REF!</definedName>
    <definedName name="FEBOR93_20" localSheetId="32">[1]Riepilogo!#REF!</definedName>
    <definedName name="FEBOR93_20" localSheetId="33">[1]Riepilogo!#REF!</definedName>
    <definedName name="FEBOR93_20" localSheetId="36">[1]Riepilogo!#REF!</definedName>
    <definedName name="FEBOR93_20" localSheetId="5">[1]Riepilogo!#REF!</definedName>
    <definedName name="FEBOR93_20" localSheetId="7">[1]Riepilogo!#REF!</definedName>
    <definedName name="FEBOR93_20" localSheetId="8">[1]Riepilogo!#REF!</definedName>
    <definedName name="FEBOR93_20">[1]Riepilogo!#REF!</definedName>
    <definedName name="FEBOR93_21" localSheetId="10">[1]Riepilogo!#REF!</definedName>
    <definedName name="FEBOR93_21" localSheetId="12">[1]Riepilogo!#REF!</definedName>
    <definedName name="FEBOR93_21" localSheetId="27">[1]Riepilogo!#REF!</definedName>
    <definedName name="FEBOR93_21" localSheetId="29">[1]Riepilogo!#REF!</definedName>
    <definedName name="FEBOR93_21" localSheetId="30">[1]Riepilogo!#REF!</definedName>
    <definedName name="FEBOR93_21" localSheetId="32">[1]Riepilogo!#REF!</definedName>
    <definedName name="FEBOR93_21" localSheetId="33">[1]Riepilogo!#REF!</definedName>
    <definedName name="FEBOR93_21" localSheetId="36">[1]Riepilogo!#REF!</definedName>
    <definedName name="FEBOR93_21" localSheetId="5">[1]Riepilogo!#REF!</definedName>
    <definedName name="FEBOR93_21" localSheetId="7">[1]Riepilogo!#REF!</definedName>
    <definedName name="FEBOR93_21" localSheetId="8">[1]Riepilogo!#REF!</definedName>
    <definedName name="FEBOR93_21">[1]Riepilogo!#REF!</definedName>
    <definedName name="FEBOR93_22" localSheetId="10">[1]Riepilogo!#REF!</definedName>
    <definedName name="FEBOR93_22" localSheetId="12">[1]Riepilogo!#REF!</definedName>
    <definedName name="FEBOR93_22" localSheetId="27">[1]Riepilogo!#REF!</definedName>
    <definedName name="FEBOR93_22" localSheetId="29">[1]Riepilogo!#REF!</definedName>
    <definedName name="FEBOR93_22" localSheetId="30">[1]Riepilogo!#REF!</definedName>
    <definedName name="FEBOR93_22" localSheetId="32">[1]Riepilogo!#REF!</definedName>
    <definedName name="FEBOR93_22" localSheetId="33">[1]Riepilogo!#REF!</definedName>
    <definedName name="FEBOR93_22" localSheetId="36">[1]Riepilogo!#REF!</definedName>
    <definedName name="FEBOR93_22" localSheetId="5">[1]Riepilogo!#REF!</definedName>
    <definedName name="FEBOR93_22" localSheetId="7">[1]Riepilogo!#REF!</definedName>
    <definedName name="FEBOR93_22" localSheetId="8">[1]Riepilogo!#REF!</definedName>
    <definedName name="FEBOR93_22">[1]Riepilogo!#REF!</definedName>
    <definedName name="FEBOR93_23" localSheetId="10">[1]Riepilogo!#REF!</definedName>
    <definedName name="FEBOR93_23" localSheetId="12">[1]Riepilogo!#REF!</definedName>
    <definedName name="FEBOR93_23" localSheetId="27">[1]Riepilogo!#REF!</definedName>
    <definedName name="FEBOR93_23" localSheetId="29">[1]Riepilogo!#REF!</definedName>
    <definedName name="FEBOR93_23" localSheetId="30">[1]Riepilogo!#REF!</definedName>
    <definedName name="FEBOR93_23" localSheetId="32">[1]Riepilogo!#REF!</definedName>
    <definedName name="FEBOR93_23" localSheetId="33">[1]Riepilogo!#REF!</definedName>
    <definedName name="FEBOR93_23" localSheetId="36">[1]Riepilogo!#REF!</definedName>
    <definedName name="FEBOR93_23" localSheetId="5">[1]Riepilogo!#REF!</definedName>
    <definedName name="FEBOR93_23" localSheetId="7">[1]Riepilogo!#REF!</definedName>
    <definedName name="FEBOR93_23" localSheetId="8">[1]Riepilogo!#REF!</definedName>
    <definedName name="FEBOR93_23">[1]Riepilogo!#REF!</definedName>
    <definedName name="FEBOR93_24" localSheetId="10">[1]Riepilogo!#REF!</definedName>
    <definedName name="FEBOR93_24" localSheetId="12">[1]Riepilogo!#REF!</definedName>
    <definedName name="FEBOR93_24" localSheetId="27">[1]Riepilogo!#REF!</definedName>
    <definedName name="FEBOR93_24" localSheetId="29">[1]Riepilogo!#REF!</definedName>
    <definedName name="FEBOR93_24" localSheetId="30">[1]Riepilogo!#REF!</definedName>
    <definedName name="FEBOR93_24" localSheetId="32">[1]Riepilogo!#REF!</definedName>
    <definedName name="FEBOR93_24" localSheetId="33">[1]Riepilogo!#REF!</definedName>
    <definedName name="FEBOR93_24" localSheetId="36">[1]Riepilogo!#REF!</definedName>
    <definedName name="FEBOR93_24" localSheetId="5">[1]Riepilogo!#REF!</definedName>
    <definedName name="FEBOR93_24" localSheetId="7">[1]Riepilogo!#REF!</definedName>
    <definedName name="FEBOR93_24" localSheetId="8">[1]Riepilogo!#REF!</definedName>
    <definedName name="FEBOR93_24">[1]Riepilogo!#REF!</definedName>
    <definedName name="FEBOR93_25" localSheetId="10">[1]Riepilogo!#REF!</definedName>
    <definedName name="FEBOR93_25" localSheetId="12">[1]Riepilogo!#REF!</definedName>
    <definedName name="FEBOR93_25" localSheetId="27">[1]Riepilogo!#REF!</definedName>
    <definedName name="FEBOR93_25" localSheetId="29">[1]Riepilogo!#REF!</definedName>
    <definedName name="FEBOR93_25" localSheetId="30">[1]Riepilogo!#REF!</definedName>
    <definedName name="FEBOR93_25" localSheetId="32">[1]Riepilogo!#REF!</definedName>
    <definedName name="FEBOR93_25" localSheetId="33">[1]Riepilogo!#REF!</definedName>
    <definedName name="FEBOR93_25" localSheetId="36">[1]Riepilogo!#REF!</definedName>
    <definedName name="FEBOR93_25" localSheetId="5">[1]Riepilogo!#REF!</definedName>
    <definedName name="FEBOR93_25" localSheetId="7">[1]Riepilogo!#REF!</definedName>
    <definedName name="FEBOR93_25" localSheetId="8">[1]Riepilogo!#REF!</definedName>
    <definedName name="FEBOR93_25">[1]Riepilogo!#REF!</definedName>
    <definedName name="FEBOR93_26" localSheetId="10">[2]Riepilogo!#REF!</definedName>
    <definedName name="FEBOR93_26" localSheetId="12">[2]Riepilogo!#REF!</definedName>
    <definedName name="FEBOR93_26" localSheetId="27">[2]Riepilogo!#REF!</definedName>
    <definedName name="FEBOR93_26" localSheetId="29">[2]Riepilogo!#REF!</definedName>
    <definedName name="FEBOR93_26" localSheetId="30">[2]Riepilogo!#REF!</definedName>
    <definedName name="FEBOR93_26" localSheetId="32">[2]Riepilogo!#REF!</definedName>
    <definedName name="FEBOR93_26" localSheetId="33">[2]Riepilogo!#REF!</definedName>
    <definedName name="FEBOR93_26" localSheetId="36">[2]Riepilogo!#REF!</definedName>
    <definedName name="FEBOR93_26" localSheetId="5">[2]Riepilogo!#REF!</definedName>
    <definedName name="FEBOR93_26" localSheetId="7">[2]Riepilogo!#REF!</definedName>
    <definedName name="FEBOR93_26" localSheetId="8">[2]Riepilogo!#REF!</definedName>
    <definedName name="FEBOR93_26">[2]Riepilogo!#REF!</definedName>
    <definedName name="FEBOR93_3" localSheetId="10">[1]Riepilogo!#REF!</definedName>
    <definedName name="FEBOR93_3" localSheetId="12">[1]Riepilogo!#REF!</definedName>
    <definedName name="FEBOR93_3" localSheetId="27">[1]Riepilogo!#REF!</definedName>
    <definedName name="FEBOR93_3" localSheetId="29">[1]Riepilogo!#REF!</definedName>
    <definedName name="FEBOR93_3" localSheetId="30">[1]Riepilogo!#REF!</definedName>
    <definedName name="FEBOR93_3" localSheetId="32">[1]Riepilogo!#REF!</definedName>
    <definedName name="FEBOR93_3" localSheetId="33">[1]Riepilogo!#REF!</definedName>
    <definedName name="FEBOR93_3" localSheetId="36">[1]Riepilogo!#REF!</definedName>
    <definedName name="FEBOR93_3" localSheetId="5">[1]Riepilogo!#REF!</definedName>
    <definedName name="FEBOR93_3" localSheetId="7">[1]Riepilogo!#REF!</definedName>
    <definedName name="FEBOR93_3" localSheetId="8">[1]Riepilogo!#REF!</definedName>
    <definedName name="FEBOR93_3">[1]Riepilogo!#REF!</definedName>
    <definedName name="FEBOR93_4" localSheetId="10">[1]Riepilogo!#REF!</definedName>
    <definedName name="FEBOR93_4" localSheetId="12">[1]Riepilogo!#REF!</definedName>
    <definedName name="FEBOR93_4" localSheetId="27">[1]Riepilogo!#REF!</definedName>
    <definedName name="FEBOR93_4" localSheetId="29">[1]Riepilogo!#REF!</definedName>
    <definedName name="FEBOR93_4" localSheetId="30">[1]Riepilogo!#REF!</definedName>
    <definedName name="FEBOR93_4" localSheetId="32">[1]Riepilogo!#REF!</definedName>
    <definedName name="FEBOR93_4" localSheetId="33">[1]Riepilogo!#REF!</definedName>
    <definedName name="FEBOR93_4" localSheetId="36">[1]Riepilogo!#REF!</definedName>
    <definedName name="FEBOR93_4" localSheetId="5">[1]Riepilogo!#REF!</definedName>
    <definedName name="FEBOR93_4" localSheetId="7">[1]Riepilogo!#REF!</definedName>
    <definedName name="FEBOR93_4" localSheetId="8">[1]Riepilogo!#REF!</definedName>
    <definedName name="FEBOR93_4">[1]Riepilogo!#REF!</definedName>
    <definedName name="FEBOR93_5" localSheetId="10">[1]Riepilogo!#REF!</definedName>
    <definedName name="FEBOR93_5" localSheetId="12">[1]Riepilogo!#REF!</definedName>
    <definedName name="FEBOR93_5" localSheetId="27">[1]Riepilogo!#REF!</definedName>
    <definedName name="FEBOR93_5" localSheetId="29">[1]Riepilogo!#REF!</definedName>
    <definedName name="FEBOR93_5" localSheetId="30">[1]Riepilogo!#REF!</definedName>
    <definedName name="FEBOR93_5" localSheetId="32">[1]Riepilogo!#REF!</definedName>
    <definedName name="FEBOR93_5" localSheetId="33">[1]Riepilogo!#REF!</definedName>
    <definedName name="FEBOR93_5" localSheetId="36">[1]Riepilogo!#REF!</definedName>
    <definedName name="FEBOR93_5" localSheetId="5">[1]Riepilogo!#REF!</definedName>
    <definedName name="FEBOR93_5" localSheetId="7">[1]Riepilogo!#REF!</definedName>
    <definedName name="FEBOR93_5" localSheetId="8">[1]Riepilogo!#REF!</definedName>
    <definedName name="FEBOR93_5">[1]Riepilogo!#REF!</definedName>
    <definedName name="FEBOR93_6" localSheetId="10">[1]Riepilogo!#REF!</definedName>
    <definedName name="FEBOR93_6" localSheetId="12">[1]Riepilogo!#REF!</definedName>
    <definedName name="FEBOR93_6" localSheetId="27">[1]Riepilogo!#REF!</definedName>
    <definedName name="FEBOR93_6" localSheetId="29">[1]Riepilogo!#REF!</definedName>
    <definedName name="FEBOR93_6" localSheetId="30">[1]Riepilogo!#REF!</definedName>
    <definedName name="FEBOR93_6" localSheetId="32">[1]Riepilogo!#REF!</definedName>
    <definedName name="FEBOR93_6" localSheetId="33">[1]Riepilogo!#REF!</definedName>
    <definedName name="FEBOR93_6" localSheetId="36">[1]Riepilogo!#REF!</definedName>
    <definedName name="FEBOR93_6" localSheetId="5">[1]Riepilogo!#REF!</definedName>
    <definedName name="FEBOR93_6" localSheetId="7">[1]Riepilogo!#REF!</definedName>
    <definedName name="FEBOR93_6" localSheetId="8">[1]Riepilogo!#REF!</definedName>
    <definedName name="FEBOR93_6">[1]Riepilogo!#REF!</definedName>
    <definedName name="FEBOR93_7" localSheetId="10">[1]Riepilogo!#REF!</definedName>
    <definedName name="FEBOR93_7" localSheetId="12">[1]Riepilogo!#REF!</definedName>
    <definedName name="FEBOR93_7" localSheetId="27">[1]Riepilogo!#REF!</definedName>
    <definedName name="FEBOR93_7" localSheetId="29">[1]Riepilogo!#REF!</definedName>
    <definedName name="FEBOR93_7" localSheetId="30">[1]Riepilogo!#REF!</definedName>
    <definedName name="FEBOR93_7" localSheetId="32">[1]Riepilogo!#REF!</definedName>
    <definedName name="FEBOR93_7" localSheetId="33">[1]Riepilogo!#REF!</definedName>
    <definedName name="FEBOR93_7" localSheetId="36">[1]Riepilogo!#REF!</definedName>
    <definedName name="FEBOR93_7" localSheetId="5">[1]Riepilogo!#REF!</definedName>
    <definedName name="FEBOR93_7" localSheetId="7">[1]Riepilogo!#REF!</definedName>
    <definedName name="FEBOR93_7" localSheetId="8">[1]Riepilogo!#REF!</definedName>
    <definedName name="FEBOR93_7">[1]Riepilogo!#REF!</definedName>
    <definedName name="FEBOR93_8" localSheetId="10">[1]Riepilogo!#REF!</definedName>
    <definedName name="FEBOR93_8" localSheetId="12">[1]Riepilogo!#REF!</definedName>
    <definedName name="FEBOR93_8" localSheetId="27">[1]Riepilogo!#REF!</definedName>
    <definedName name="FEBOR93_8" localSheetId="29">[1]Riepilogo!#REF!</definedName>
    <definedName name="FEBOR93_8" localSheetId="30">[1]Riepilogo!#REF!</definedName>
    <definedName name="FEBOR93_8" localSheetId="32">[1]Riepilogo!#REF!</definedName>
    <definedName name="FEBOR93_8" localSheetId="33">[1]Riepilogo!#REF!</definedName>
    <definedName name="FEBOR93_8" localSheetId="36">[1]Riepilogo!#REF!</definedName>
    <definedName name="FEBOR93_8" localSheetId="5">[1]Riepilogo!#REF!</definedName>
    <definedName name="FEBOR93_8" localSheetId="7">[1]Riepilogo!#REF!</definedName>
    <definedName name="FEBOR93_8" localSheetId="8">[1]Riepilogo!#REF!</definedName>
    <definedName name="FEBOR93_8">[1]Riepilogo!#REF!</definedName>
    <definedName name="FEBOR93_9" localSheetId="10">[1]Riepilogo!#REF!</definedName>
    <definedName name="FEBOR93_9" localSheetId="12">[1]Riepilogo!#REF!</definedName>
    <definedName name="FEBOR93_9" localSheetId="27">[1]Riepilogo!#REF!</definedName>
    <definedName name="FEBOR93_9" localSheetId="29">[1]Riepilogo!#REF!</definedName>
    <definedName name="FEBOR93_9" localSheetId="30">[1]Riepilogo!#REF!</definedName>
    <definedName name="FEBOR93_9" localSheetId="32">[1]Riepilogo!#REF!</definedName>
    <definedName name="FEBOR93_9" localSheetId="33">[1]Riepilogo!#REF!</definedName>
    <definedName name="FEBOR93_9" localSheetId="36">[1]Riepilogo!#REF!</definedName>
    <definedName name="FEBOR93_9" localSheetId="5">[1]Riepilogo!#REF!</definedName>
    <definedName name="FEBOR93_9" localSheetId="7">[1]Riepilogo!#REF!</definedName>
    <definedName name="FEBOR93_9" localSheetId="8">[1]Riepilogo!#REF!</definedName>
    <definedName name="FEBOR93_9">[1]Riepilogo!#REF!</definedName>
    <definedName name="FEBSTR93" localSheetId="10">[1]Riepilogo!#REF!</definedName>
    <definedName name="FEBSTR93" localSheetId="12">[1]Riepilogo!#REF!</definedName>
    <definedName name="FEBSTR93" localSheetId="27">[1]Riepilogo!#REF!</definedName>
    <definedName name="FEBSTR93" localSheetId="29">[1]Riepilogo!#REF!</definedName>
    <definedName name="FEBSTR93" localSheetId="30">[1]Riepilogo!#REF!</definedName>
    <definedName name="FEBSTR93" localSheetId="32">[1]Riepilogo!#REF!</definedName>
    <definedName name="FEBSTR93" localSheetId="33">[1]Riepilogo!#REF!</definedName>
    <definedName name="FEBSTR93" localSheetId="36">[1]Riepilogo!#REF!</definedName>
    <definedName name="FEBSTR93" localSheetId="5">[1]Riepilogo!#REF!</definedName>
    <definedName name="FEBSTR93" localSheetId="7">[1]Riepilogo!#REF!</definedName>
    <definedName name="FEBSTR93" localSheetId="8">[1]Riepilogo!#REF!</definedName>
    <definedName name="FEBSTR93">[1]Riepilogo!#REF!</definedName>
    <definedName name="FEBSTR93_1" localSheetId="10">[1]Riepilogo!#REF!</definedName>
    <definedName name="FEBSTR93_1" localSheetId="12">[1]Riepilogo!#REF!</definedName>
    <definedName name="FEBSTR93_1" localSheetId="27">[1]Riepilogo!#REF!</definedName>
    <definedName name="FEBSTR93_1" localSheetId="29">[1]Riepilogo!#REF!</definedName>
    <definedName name="FEBSTR93_1" localSheetId="30">[1]Riepilogo!#REF!</definedName>
    <definedName name="FEBSTR93_1" localSheetId="32">[1]Riepilogo!#REF!</definedName>
    <definedName name="FEBSTR93_1" localSheetId="33">[1]Riepilogo!#REF!</definedName>
    <definedName name="FEBSTR93_1" localSheetId="36">[1]Riepilogo!#REF!</definedName>
    <definedName name="FEBSTR93_1" localSheetId="5">[1]Riepilogo!#REF!</definedName>
    <definedName name="FEBSTR93_1" localSheetId="7">[1]Riepilogo!#REF!</definedName>
    <definedName name="FEBSTR93_1" localSheetId="8">[1]Riepilogo!#REF!</definedName>
    <definedName name="FEBSTR93_1">[1]Riepilogo!#REF!</definedName>
    <definedName name="FEBSTR93_10" localSheetId="10">[1]Riepilogo!#REF!</definedName>
    <definedName name="FEBSTR93_10" localSheetId="12">[1]Riepilogo!#REF!</definedName>
    <definedName name="FEBSTR93_10" localSheetId="27">[1]Riepilogo!#REF!</definedName>
    <definedName name="FEBSTR93_10" localSheetId="29">[1]Riepilogo!#REF!</definedName>
    <definedName name="FEBSTR93_10" localSheetId="30">[1]Riepilogo!#REF!</definedName>
    <definedName name="FEBSTR93_10" localSheetId="32">[1]Riepilogo!#REF!</definedName>
    <definedName name="FEBSTR93_10" localSheetId="33">[1]Riepilogo!#REF!</definedName>
    <definedName name="FEBSTR93_10" localSheetId="36">[1]Riepilogo!#REF!</definedName>
    <definedName name="FEBSTR93_10" localSheetId="5">[1]Riepilogo!#REF!</definedName>
    <definedName name="FEBSTR93_10" localSheetId="7">[1]Riepilogo!#REF!</definedName>
    <definedName name="FEBSTR93_10" localSheetId="8">[1]Riepilogo!#REF!</definedName>
    <definedName name="FEBSTR93_10">[1]Riepilogo!#REF!</definedName>
    <definedName name="FEBSTR93_11" localSheetId="10">[1]Riepilogo!#REF!</definedName>
    <definedName name="FEBSTR93_11" localSheetId="12">[1]Riepilogo!#REF!</definedName>
    <definedName name="FEBSTR93_11" localSheetId="27">[1]Riepilogo!#REF!</definedName>
    <definedName name="FEBSTR93_11" localSheetId="29">[1]Riepilogo!#REF!</definedName>
    <definedName name="FEBSTR93_11" localSheetId="30">[1]Riepilogo!#REF!</definedName>
    <definedName name="FEBSTR93_11" localSheetId="32">[1]Riepilogo!#REF!</definedName>
    <definedName name="FEBSTR93_11" localSheetId="33">[1]Riepilogo!#REF!</definedName>
    <definedName name="FEBSTR93_11" localSheetId="36">[1]Riepilogo!#REF!</definedName>
    <definedName name="FEBSTR93_11" localSheetId="5">[1]Riepilogo!#REF!</definedName>
    <definedName name="FEBSTR93_11" localSheetId="7">[1]Riepilogo!#REF!</definedName>
    <definedName name="FEBSTR93_11" localSheetId="8">[1]Riepilogo!#REF!</definedName>
    <definedName name="FEBSTR93_11">[1]Riepilogo!#REF!</definedName>
    <definedName name="FEBSTR93_12" localSheetId="10">[1]Riepilogo!#REF!</definedName>
    <definedName name="FEBSTR93_12" localSheetId="12">[1]Riepilogo!#REF!</definedName>
    <definedName name="FEBSTR93_12" localSheetId="27">[1]Riepilogo!#REF!</definedName>
    <definedName name="FEBSTR93_12" localSheetId="29">[1]Riepilogo!#REF!</definedName>
    <definedName name="FEBSTR93_12" localSheetId="30">[1]Riepilogo!#REF!</definedName>
    <definedName name="FEBSTR93_12" localSheetId="32">[1]Riepilogo!#REF!</definedName>
    <definedName name="FEBSTR93_12" localSheetId="33">[1]Riepilogo!#REF!</definedName>
    <definedName name="FEBSTR93_12" localSheetId="36">[1]Riepilogo!#REF!</definedName>
    <definedName name="FEBSTR93_12" localSheetId="5">[1]Riepilogo!#REF!</definedName>
    <definedName name="FEBSTR93_12" localSheetId="7">[1]Riepilogo!#REF!</definedName>
    <definedName name="FEBSTR93_12" localSheetId="8">[1]Riepilogo!#REF!</definedName>
    <definedName name="FEBSTR93_12">[1]Riepilogo!#REF!</definedName>
    <definedName name="FEBSTR93_13" localSheetId="10">[1]Riepilogo!#REF!</definedName>
    <definedName name="FEBSTR93_13" localSheetId="12">[1]Riepilogo!#REF!</definedName>
    <definedName name="FEBSTR93_13" localSheetId="27">[1]Riepilogo!#REF!</definedName>
    <definedName name="FEBSTR93_13" localSheetId="29">[1]Riepilogo!#REF!</definedName>
    <definedName name="FEBSTR93_13" localSheetId="30">[1]Riepilogo!#REF!</definedName>
    <definedName name="FEBSTR93_13" localSheetId="32">[1]Riepilogo!#REF!</definedName>
    <definedName name="FEBSTR93_13" localSheetId="33">[1]Riepilogo!#REF!</definedName>
    <definedName name="FEBSTR93_13" localSheetId="36">[1]Riepilogo!#REF!</definedName>
    <definedName name="FEBSTR93_13" localSheetId="5">[1]Riepilogo!#REF!</definedName>
    <definedName name="FEBSTR93_13" localSheetId="7">[1]Riepilogo!#REF!</definedName>
    <definedName name="FEBSTR93_13" localSheetId="8">[1]Riepilogo!#REF!</definedName>
    <definedName name="FEBSTR93_13">[1]Riepilogo!#REF!</definedName>
    <definedName name="FEBSTR93_14" localSheetId="10">[1]Riepilogo!#REF!</definedName>
    <definedName name="FEBSTR93_14" localSheetId="12">[1]Riepilogo!#REF!</definedName>
    <definedName name="FEBSTR93_14" localSheetId="27">[1]Riepilogo!#REF!</definedName>
    <definedName name="FEBSTR93_14" localSheetId="29">[1]Riepilogo!#REF!</definedName>
    <definedName name="FEBSTR93_14" localSheetId="30">[1]Riepilogo!#REF!</definedName>
    <definedName name="FEBSTR93_14" localSheetId="32">[1]Riepilogo!#REF!</definedName>
    <definedName name="FEBSTR93_14" localSheetId="33">[1]Riepilogo!#REF!</definedName>
    <definedName name="FEBSTR93_14" localSheetId="36">[1]Riepilogo!#REF!</definedName>
    <definedName name="FEBSTR93_14" localSheetId="5">[1]Riepilogo!#REF!</definedName>
    <definedName name="FEBSTR93_14" localSheetId="7">[1]Riepilogo!#REF!</definedName>
    <definedName name="FEBSTR93_14" localSheetId="8">[1]Riepilogo!#REF!</definedName>
    <definedName name="FEBSTR93_14">[1]Riepilogo!#REF!</definedName>
    <definedName name="FEBSTR93_15" localSheetId="10">[1]Riepilogo!#REF!</definedName>
    <definedName name="FEBSTR93_15" localSheetId="12">[1]Riepilogo!#REF!</definedName>
    <definedName name="FEBSTR93_15" localSheetId="27">[1]Riepilogo!#REF!</definedName>
    <definedName name="FEBSTR93_15" localSheetId="29">[1]Riepilogo!#REF!</definedName>
    <definedName name="FEBSTR93_15" localSheetId="30">[1]Riepilogo!#REF!</definedName>
    <definedName name="FEBSTR93_15" localSheetId="32">[1]Riepilogo!#REF!</definedName>
    <definedName name="FEBSTR93_15" localSheetId="33">[1]Riepilogo!#REF!</definedName>
    <definedName name="FEBSTR93_15" localSheetId="36">[1]Riepilogo!#REF!</definedName>
    <definedName name="FEBSTR93_15" localSheetId="5">[1]Riepilogo!#REF!</definedName>
    <definedName name="FEBSTR93_15" localSheetId="7">[1]Riepilogo!#REF!</definedName>
    <definedName name="FEBSTR93_15" localSheetId="8">[1]Riepilogo!#REF!</definedName>
    <definedName name="FEBSTR93_15">[1]Riepilogo!#REF!</definedName>
    <definedName name="FEBSTR93_16" localSheetId="10">[1]Riepilogo!#REF!</definedName>
    <definedName name="FEBSTR93_16" localSheetId="12">[1]Riepilogo!#REF!</definedName>
    <definedName name="FEBSTR93_16" localSheetId="27">[1]Riepilogo!#REF!</definedName>
    <definedName name="FEBSTR93_16" localSheetId="29">[1]Riepilogo!#REF!</definedName>
    <definedName name="FEBSTR93_16" localSheetId="30">[1]Riepilogo!#REF!</definedName>
    <definedName name="FEBSTR93_16" localSheetId="32">[1]Riepilogo!#REF!</definedName>
    <definedName name="FEBSTR93_16" localSheetId="33">[1]Riepilogo!#REF!</definedName>
    <definedName name="FEBSTR93_16" localSheetId="36">[1]Riepilogo!#REF!</definedName>
    <definedName name="FEBSTR93_16" localSheetId="5">[1]Riepilogo!#REF!</definedName>
    <definedName name="FEBSTR93_16" localSheetId="7">[1]Riepilogo!#REF!</definedName>
    <definedName name="FEBSTR93_16" localSheetId="8">[1]Riepilogo!#REF!</definedName>
    <definedName name="FEBSTR93_16">[1]Riepilogo!#REF!</definedName>
    <definedName name="FEBSTR93_17" localSheetId="10">[1]Riepilogo!#REF!</definedName>
    <definedName name="FEBSTR93_17" localSheetId="12">[1]Riepilogo!#REF!</definedName>
    <definedName name="FEBSTR93_17" localSheetId="27">[1]Riepilogo!#REF!</definedName>
    <definedName name="FEBSTR93_17" localSheetId="29">[1]Riepilogo!#REF!</definedName>
    <definedName name="FEBSTR93_17" localSheetId="30">[1]Riepilogo!#REF!</definedName>
    <definedName name="FEBSTR93_17" localSheetId="32">[1]Riepilogo!#REF!</definedName>
    <definedName name="FEBSTR93_17" localSheetId="33">[1]Riepilogo!#REF!</definedName>
    <definedName name="FEBSTR93_17" localSheetId="36">[1]Riepilogo!#REF!</definedName>
    <definedName name="FEBSTR93_17" localSheetId="5">[1]Riepilogo!#REF!</definedName>
    <definedName name="FEBSTR93_17" localSheetId="7">[1]Riepilogo!#REF!</definedName>
    <definedName name="FEBSTR93_17" localSheetId="8">[1]Riepilogo!#REF!</definedName>
    <definedName name="FEBSTR93_17">[1]Riepilogo!#REF!</definedName>
    <definedName name="FEBSTR93_18" localSheetId="10">[1]Riepilogo!#REF!</definedName>
    <definedName name="FEBSTR93_18" localSheetId="12">[1]Riepilogo!#REF!</definedName>
    <definedName name="FEBSTR93_18" localSheetId="27">[1]Riepilogo!#REF!</definedName>
    <definedName name="FEBSTR93_18" localSheetId="29">[1]Riepilogo!#REF!</definedName>
    <definedName name="FEBSTR93_18" localSheetId="30">[1]Riepilogo!#REF!</definedName>
    <definedName name="FEBSTR93_18" localSheetId="32">[1]Riepilogo!#REF!</definedName>
    <definedName name="FEBSTR93_18" localSheetId="33">[1]Riepilogo!#REF!</definedName>
    <definedName name="FEBSTR93_18" localSheetId="36">[1]Riepilogo!#REF!</definedName>
    <definedName name="FEBSTR93_18" localSheetId="5">[1]Riepilogo!#REF!</definedName>
    <definedName name="FEBSTR93_18" localSheetId="7">[1]Riepilogo!#REF!</definedName>
    <definedName name="FEBSTR93_18" localSheetId="8">[1]Riepilogo!#REF!</definedName>
    <definedName name="FEBSTR93_18">[1]Riepilogo!#REF!</definedName>
    <definedName name="FEBSTR93_19" localSheetId="10">[1]Riepilogo!#REF!</definedName>
    <definedName name="FEBSTR93_19" localSheetId="12">[1]Riepilogo!#REF!</definedName>
    <definedName name="FEBSTR93_19" localSheetId="27">[1]Riepilogo!#REF!</definedName>
    <definedName name="FEBSTR93_19" localSheetId="29">[1]Riepilogo!#REF!</definedName>
    <definedName name="FEBSTR93_19" localSheetId="30">[1]Riepilogo!#REF!</definedName>
    <definedName name="FEBSTR93_19" localSheetId="32">[1]Riepilogo!#REF!</definedName>
    <definedName name="FEBSTR93_19" localSheetId="33">[1]Riepilogo!#REF!</definedName>
    <definedName name="FEBSTR93_19" localSheetId="36">[1]Riepilogo!#REF!</definedName>
    <definedName name="FEBSTR93_19" localSheetId="5">[1]Riepilogo!#REF!</definedName>
    <definedName name="FEBSTR93_19" localSheetId="7">[1]Riepilogo!#REF!</definedName>
    <definedName name="FEBSTR93_19" localSheetId="8">[1]Riepilogo!#REF!</definedName>
    <definedName name="FEBSTR93_19">[1]Riepilogo!#REF!</definedName>
    <definedName name="FEBSTR93_2" localSheetId="10">[1]Riepilogo!#REF!</definedName>
    <definedName name="FEBSTR93_2" localSheetId="12">[1]Riepilogo!#REF!</definedName>
    <definedName name="FEBSTR93_2" localSheetId="27">[1]Riepilogo!#REF!</definedName>
    <definedName name="FEBSTR93_2" localSheetId="29">[1]Riepilogo!#REF!</definedName>
    <definedName name="FEBSTR93_2" localSheetId="30">[1]Riepilogo!#REF!</definedName>
    <definedName name="FEBSTR93_2" localSheetId="32">[1]Riepilogo!#REF!</definedName>
    <definedName name="FEBSTR93_2" localSheetId="33">[1]Riepilogo!#REF!</definedName>
    <definedName name="FEBSTR93_2" localSheetId="36">[1]Riepilogo!#REF!</definedName>
    <definedName name="FEBSTR93_2" localSheetId="5">[1]Riepilogo!#REF!</definedName>
    <definedName name="FEBSTR93_2" localSheetId="7">[1]Riepilogo!#REF!</definedName>
    <definedName name="FEBSTR93_2" localSheetId="8">[1]Riepilogo!#REF!</definedName>
    <definedName name="FEBSTR93_2">[1]Riepilogo!#REF!</definedName>
    <definedName name="FEBSTR93_20" localSheetId="10">[1]Riepilogo!#REF!</definedName>
    <definedName name="FEBSTR93_20" localSheetId="12">[1]Riepilogo!#REF!</definedName>
    <definedName name="FEBSTR93_20" localSheetId="27">[1]Riepilogo!#REF!</definedName>
    <definedName name="FEBSTR93_20" localSheetId="29">[1]Riepilogo!#REF!</definedName>
    <definedName name="FEBSTR93_20" localSheetId="30">[1]Riepilogo!#REF!</definedName>
    <definedName name="FEBSTR93_20" localSheetId="32">[1]Riepilogo!#REF!</definedName>
    <definedName name="FEBSTR93_20" localSheetId="33">[1]Riepilogo!#REF!</definedName>
    <definedName name="FEBSTR93_20" localSheetId="36">[1]Riepilogo!#REF!</definedName>
    <definedName name="FEBSTR93_20" localSheetId="5">[1]Riepilogo!#REF!</definedName>
    <definedName name="FEBSTR93_20" localSheetId="7">[1]Riepilogo!#REF!</definedName>
    <definedName name="FEBSTR93_20" localSheetId="8">[1]Riepilogo!#REF!</definedName>
    <definedName name="FEBSTR93_20">[1]Riepilogo!#REF!</definedName>
    <definedName name="FEBSTR93_21" localSheetId="10">[1]Riepilogo!#REF!</definedName>
    <definedName name="FEBSTR93_21" localSheetId="12">[1]Riepilogo!#REF!</definedName>
    <definedName name="FEBSTR93_21" localSheetId="27">[1]Riepilogo!#REF!</definedName>
    <definedName name="FEBSTR93_21" localSheetId="29">[1]Riepilogo!#REF!</definedName>
    <definedName name="FEBSTR93_21" localSheetId="30">[1]Riepilogo!#REF!</definedName>
    <definedName name="FEBSTR93_21" localSheetId="32">[1]Riepilogo!#REF!</definedName>
    <definedName name="FEBSTR93_21" localSheetId="33">[1]Riepilogo!#REF!</definedName>
    <definedName name="FEBSTR93_21" localSheetId="36">[1]Riepilogo!#REF!</definedName>
    <definedName name="FEBSTR93_21" localSheetId="5">[1]Riepilogo!#REF!</definedName>
    <definedName name="FEBSTR93_21" localSheetId="7">[1]Riepilogo!#REF!</definedName>
    <definedName name="FEBSTR93_21" localSheetId="8">[1]Riepilogo!#REF!</definedName>
    <definedName name="FEBSTR93_21">[1]Riepilogo!#REF!</definedName>
    <definedName name="FEBSTR93_22" localSheetId="10">[1]Riepilogo!#REF!</definedName>
    <definedName name="FEBSTR93_22" localSheetId="12">[1]Riepilogo!#REF!</definedName>
    <definedName name="FEBSTR93_22" localSheetId="27">[1]Riepilogo!#REF!</definedName>
    <definedName name="FEBSTR93_22" localSheetId="29">[1]Riepilogo!#REF!</definedName>
    <definedName name="FEBSTR93_22" localSheetId="30">[1]Riepilogo!#REF!</definedName>
    <definedName name="FEBSTR93_22" localSheetId="32">[1]Riepilogo!#REF!</definedName>
    <definedName name="FEBSTR93_22" localSheetId="33">[1]Riepilogo!#REF!</definedName>
    <definedName name="FEBSTR93_22" localSheetId="36">[1]Riepilogo!#REF!</definedName>
    <definedName name="FEBSTR93_22" localSheetId="5">[1]Riepilogo!#REF!</definedName>
    <definedName name="FEBSTR93_22" localSheetId="7">[1]Riepilogo!#REF!</definedName>
    <definedName name="FEBSTR93_22" localSheetId="8">[1]Riepilogo!#REF!</definedName>
    <definedName name="FEBSTR93_22">[1]Riepilogo!#REF!</definedName>
    <definedName name="FEBSTR93_23" localSheetId="10">[1]Riepilogo!#REF!</definedName>
    <definedName name="FEBSTR93_23" localSheetId="12">[1]Riepilogo!#REF!</definedName>
    <definedName name="FEBSTR93_23" localSheetId="27">[1]Riepilogo!#REF!</definedName>
    <definedName name="FEBSTR93_23" localSheetId="29">[1]Riepilogo!#REF!</definedName>
    <definedName name="FEBSTR93_23" localSheetId="30">[1]Riepilogo!#REF!</definedName>
    <definedName name="FEBSTR93_23" localSheetId="32">[1]Riepilogo!#REF!</definedName>
    <definedName name="FEBSTR93_23" localSheetId="33">[1]Riepilogo!#REF!</definedName>
    <definedName name="FEBSTR93_23" localSheetId="36">[1]Riepilogo!#REF!</definedName>
    <definedName name="FEBSTR93_23" localSheetId="5">[1]Riepilogo!#REF!</definedName>
    <definedName name="FEBSTR93_23" localSheetId="7">[1]Riepilogo!#REF!</definedName>
    <definedName name="FEBSTR93_23" localSheetId="8">[1]Riepilogo!#REF!</definedName>
    <definedName name="FEBSTR93_23">[1]Riepilogo!#REF!</definedName>
    <definedName name="FEBSTR93_24" localSheetId="10">[1]Riepilogo!#REF!</definedName>
    <definedName name="FEBSTR93_24" localSheetId="12">[1]Riepilogo!#REF!</definedName>
    <definedName name="FEBSTR93_24" localSheetId="27">[1]Riepilogo!#REF!</definedName>
    <definedName name="FEBSTR93_24" localSheetId="29">[1]Riepilogo!#REF!</definedName>
    <definedName name="FEBSTR93_24" localSheetId="30">[1]Riepilogo!#REF!</definedName>
    <definedName name="FEBSTR93_24" localSheetId="32">[1]Riepilogo!#REF!</definedName>
    <definedName name="FEBSTR93_24" localSheetId="33">[1]Riepilogo!#REF!</definedName>
    <definedName name="FEBSTR93_24" localSheetId="36">[1]Riepilogo!#REF!</definedName>
    <definedName name="FEBSTR93_24" localSheetId="5">[1]Riepilogo!#REF!</definedName>
    <definedName name="FEBSTR93_24" localSheetId="7">[1]Riepilogo!#REF!</definedName>
    <definedName name="FEBSTR93_24" localSheetId="8">[1]Riepilogo!#REF!</definedName>
    <definedName name="FEBSTR93_24">[1]Riepilogo!#REF!</definedName>
    <definedName name="FEBSTR93_25" localSheetId="10">[1]Riepilogo!#REF!</definedName>
    <definedName name="FEBSTR93_25" localSheetId="12">[1]Riepilogo!#REF!</definedName>
    <definedName name="FEBSTR93_25" localSheetId="27">[1]Riepilogo!#REF!</definedName>
    <definedName name="FEBSTR93_25" localSheetId="29">[1]Riepilogo!#REF!</definedName>
    <definedName name="FEBSTR93_25" localSheetId="30">[1]Riepilogo!#REF!</definedName>
    <definedName name="FEBSTR93_25" localSheetId="32">[1]Riepilogo!#REF!</definedName>
    <definedName name="FEBSTR93_25" localSheetId="33">[1]Riepilogo!#REF!</definedName>
    <definedName name="FEBSTR93_25" localSheetId="36">[1]Riepilogo!#REF!</definedName>
    <definedName name="FEBSTR93_25" localSheetId="5">[1]Riepilogo!#REF!</definedName>
    <definedName name="FEBSTR93_25" localSheetId="7">[1]Riepilogo!#REF!</definedName>
    <definedName name="FEBSTR93_25" localSheetId="8">[1]Riepilogo!#REF!</definedName>
    <definedName name="FEBSTR93_25">[1]Riepilogo!#REF!</definedName>
    <definedName name="FEBSTR93_26" localSheetId="10">[2]Riepilogo!#REF!</definedName>
    <definedName name="FEBSTR93_26" localSheetId="12">[2]Riepilogo!#REF!</definedName>
    <definedName name="FEBSTR93_26" localSheetId="27">[2]Riepilogo!#REF!</definedName>
    <definedName name="FEBSTR93_26" localSheetId="29">[2]Riepilogo!#REF!</definedName>
    <definedName name="FEBSTR93_26" localSheetId="30">[2]Riepilogo!#REF!</definedName>
    <definedName name="FEBSTR93_26" localSheetId="32">[2]Riepilogo!#REF!</definedName>
    <definedName name="FEBSTR93_26" localSheetId="33">[2]Riepilogo!#REF!</definedName>
    <definedName name="FEBSTR93_26" localSheetId="36">[2]Riepilogo!#REF!</definedName>
    <definedName name="FEBSTR93_26" localSheetId="5">[2]Riepilogo!#REF!</definedName>
    <definedName name="FEBSTR93_26" localSheetId="7">[2]Riepilogo!#REF!</definedName>
    <definedName name="FEBSTR93_26" localSheetId="8">[2]Riepilogo!#REF!</definedName>
    <definedName name="FEBSTR93_26">[2]Riepilogo!#REF!</definedName>
    <definedName name="FEBSTR93_3" localSheetId="10">[1]Riepilogo!#REF!</definedName>
    <definedName name="FEBSTR93_3" localSheetId="12">[1]Riepilogo!#REF!</definedName>
    <definedName name="FEBSTR93_3" localSheetId="27">[1]Riepilogo!#REF!</definedName>
    <definedName name="FEBSTR93_3" localSheetId="29">[1]Riepilogo!#REF!</definedName>
    <definedName name="FEBSTR93_3" localSheetId="30">[1]Riepilogo!#REF!</definedName>
    <definedName name="FEBSTR93_3" localSheetId="32">[1]Riepilogo!#REF!</definedName>
    <definedName name="FEBSTR93_3" localSheetId="33">[1]Riepilogo!#REF!</definedName>
    <definedName name="FEBSTR93_3" localSheetId="36">[1]Riepilogo!#REF!</definedName>
    <definedName name="FEBSTR93_3" localSheetId="5">[1]Riepilogo!#REF!</definedName>
    <definedName name="FEBSTR93_3" localSheetId="7">[1]Riepilogo!#REF!</definedName>
    <definedName name="FEBSTR93_3" localSheetId="8">[1]Riepilogo!#REF!</definedName>
    <definedName name="FEBSTR93_3">[1]Riepilogo!#REF!</definedName>
    <definedName name="FEBSTR93_4" localSheetId="10">[1]Riepilogo!#REF!</definedName>
    <definedName name="FEBSTR93_4" localSheetId="12">[1]Riepilogo!#REF!</definedName>
    <definedName name="FEBSTR93_4" localSheetId="27">[1]Riepilogo!#REF!</definedName>
    <definedName name="FEBSTR93_4" localSheetId="29">[1]Riepilogo!#REF!</definedName>
    <definedName name="FEBSTR93_4" localSheetId="30">[1]Riepilogo!#REF!</definedName>
    <definedName name="FEBSTR93_4" localSheetId="32">[1]Riepilogo!#REF!</definedName>
    <definedName name="FEBSTR93_4" localSheetId="33">[1]Riepilogo!#REF!</definedName>
    <definedName name="FEBSTR93_4" localSheetId="36">[1]Riepilogo!#REF!</definedName>
    <definedName name="FEBSTR93_4" localSheetId="5">[1]Riepilogo!#REF!</definedName>
    <definedName name="FEBSTR93_4" localSheetId="7">[1]Riepilogo!#REF!</definedName>
    <definedName name="FEBSTR93_4" localSheetId="8">[1]Riepilogo!#REF!</definedName>
    <definedName name="FEBSTR93_4">[1]Riepilogo!#REF!</definedName>
    <definedName name="FEBSTR93_5" localSheetId="10">[1]Riepilogo!#REF!</definedName>
    <definedName name="FEBSTR93_5" localSheetId="12">[1]Riepilogo!#REF!</definedName>
    <definedName name="FEBSTR93_5" localSheetId="27">[1]Riepilogo!#REF!</definedName>
    <definedName name="FEBSTR93_5" localSheetId="29">[1]Riepilogo!#REF!</definedName>
    <definedName name="FEBSTR93_5" localSheetId="30">[1]Riepilogo!#REF!</definedName>
    <definedName name="FEBSTR93_5" localSheetId="32">[1]Riepilogo!#REF!</definedName>
    <definedName name="FEBSTR93_5" localSheetId="33">[1]Riepilogo!#REF!</definedName>
    <definedName name="FEBSTR93_5" localSheetId="36">[1]Riepilogo!#REF!</definedName>
    <definedName name="FEBSTR93_5" localSheetId="5">[1]Riepilogo!#REF!</definedName>
    <definedName name="FEBSTR93_5" localSheetId="7">[1]Riepilogo!#REF!</definedName>
    <definedName name="FEBSTR93_5" localSheetId="8">[1]Riepilogo!#REF!</definedName>
    <definedName name="FEBSTR93_5">[1]Riepilogo!#REF!</definedName>
    <definedName name="FEBSTR93_6" localSheetId="10">[1]Riepilogo!#REF!</definedName>
    <definedName name="FEBSTR93_6" localSheetId="12">[1]Riepilogo!#REF!</definedName>
    <definedName name="FEBSTR93_6" localSheetId="27">[1]Riepilogo!#REF!</definedName>
    <definedName name="FEBSTR93_6" localSheetId="29">[1]Riepilogo!#REF!</definedName>
    <definedName name="FEBSTR93_6" localSheetId="30">[1]Riepilogo!#REF!</definedName>
    <definedName name="FEBSTR93_6" localSheetId="32">[1]Riepilogo!#REF!</definedName>
    <definedName name="FEBSTR93_6" localSheetId="33">[1]Riepilogo!#REF!</definedName>
    <definedName name="FEBSTR93_6" localSheetId="36">[1]Riepilogo!#REF!</definedName>
    <definedName name="FEBSTR93_6" localSheetId="5">[1]Riepilogo!#REF!</definedName>
    <definedName name="FEBSTR93_6" localSheetId="7">[1]Riepilogo!#REF!</definedName>
    <definedName name="FEBSTR93_6" localSheetId="8">[1]Riepilogo!#REF!</definedName>
    <definedName name="FEBSTR93_6">[1]Riepilogo!#REF!</definedName>
    <definedName name="FEBSTR93_7" localSheetId="10">[1]Riepilogo!#REF!</definedName>
    <definedName name="FEBSTR93_7" localSheetId="12">[1]Riepilogo!#REF!</definedName>
    <definedName name="FEBSTR93_7" localSheetId="27">[1]Riepilogo!#REF!</definedName>
    <definedName name="FEBSTR93_7" localSheetId="29">[1]Riepilogo!#REF!</definedName>
    <definedName name="FEBSTR93_7" localSheetId="30">[1]Riepilogo!#REF!</definedName>
    <definedName name="FEBSTR93_7" localSheetId="32">[1]Riepilogo!#REF!</definedName>
    <definedName name="FEBSTR93_7" localSheetId="33">[1]Riepilogo!#REF!</definedName>
    <definedName name="FEBSTR93_7" localSheetId="36">[1]Riepilogo!#REF!</definedName>
    <definedName name="FEBSTR93_7" localSheetId="5">[1]Riepilogo!#REF!</definedName>
    <definedName name="FEBSTR93_7" localSheetId="7">[1]Riepilogo!#REF!</definedName>
    <definedName name="FEBSTR93_7" localSheetId="8">[1]Riepilogo!#REF!</definedName>
    <definedName name="FEBSTR93_7">[1]Riepilogo!#REF!</definedName>
    <definedName name="FEBSTR93_8" localSheetId="10">[1]Riepilogo!#REF!</definedName>
    <definedName name="FEBSTR93_8" localSheetId="12">[1]Riepilogo!#REF!</definedName>
    <definedName name="FEBSTR93_8" localSheetId="27">[1]Riepilogo!#REF!</definedName>
    <definedName name="FEBSTR93_8" localSheetId="29">[1]Riepilogo!#REF!</definedName>
    <definedName name="FEBSTR93_8" localSheetId="30">[1]Riepilogo!#REF!</definedName>
    <definedName name="FEBSTR93_8" localSheetId="32">[1]Riepilogo!#REF!</definedName>
    <definedName name="FEBSTR93_8" localSheetId="33">[1]Riepilogo!#REF!</definedName>
    <definedName name="FEBSTR93_8" localSheetId="36">[1]Riepilogo!#REF!</definedName>
    <definedName name="FEBSTR93_8" localSheetId="5">[1]Riepilogo!#REF!</definedName>
    <definedName name="FEBSTR93_8" localSheetId="7">[1]Riepilogo!#REF!</definedName>
    <definedName name="FEBSTR93_8" localSheetId="8">[1]Riepilogo!#REF!</definedName>
    <definedName name="FEBSTR93_8">[1]Riepilogo!#REF!</definedName>
    <definedName name="FEBSTR93_9" localSheetId="10">[1]Riepilogo!#REF!</definedName>
    <definedName name="FEBSTR93_9" localSheetId="12">[1]Riepilogo!#REF!</definedName>
    <definedName name="FEBSTR93_9" localSheetId="27">[1]Riepilogo!#REF!</definedName>
    <definedName name="FEBSTR93_9" localSheetId="29">[1]Riepilogo!#REF!</definedName>
    <definedName name="FEBSTR93_9" localSheetId="30">[1]Riepilogo!#REF!</definedName>
    <definedName name="FEBSTR93_9" localSheetId="32">[1]Riepilogo!#REF!</definedName>
    <definedName name="FEBSTR93_9" localSheetId="33">[1]Riepilogo!#REF!</definedName>
    <definedName name="FEBSTR93_9" localSheetId="36">[1]Riepilogo!#REF!</definedName>
    <definedName name="FEBSTR93_9" localSheetId="5">[1]Riepilogo!#REF!</definedName>
    <definedName name="FEBSTR93_9" localSheetId="7">[1]Riepilogo!#REF!</definedName>
    <definedName name="FEBSTR93_9" localSheetId="8">[1]Riepilogo!#REF!</definedName>
    <definedName name="FEBSTR93_9">[1]Riepilogo!#REF!</definedName>
    <definedName name="Fonte" localSheetId="10">#REF!</definedName>
    <definedName name="Fonte" localSheetId="12">#REF!</definedName>
    <definedName name="Fonte" localSheetId="19">#REF!</definedName>
    <definedName name="Fonte" localSheetId="20">#REF!</definedName>
    <definedName name="Fonte" localSheetId="24">#REF!</definedName>
    <definedName name="Fonte" localSheetId="25">#REF!</definedName>
    <definedName name="Fonte" localSheetId="27">#REF!</definedName>
    <definedName name="Fonte" localSheetId="29">#REF!</definedName>
    <definedName name="Fonte" localSheetId="30">#REF!</definedName>
    <definedName name="Fonte" localSheetId="32">#REF!</definedName>
    <definedName name="Fonte" localSheetId="33">#REF!</definedName>
    <definedName name="Fonte" localSheetId="36">#REF!</definedName>
    <definedName name="Fonte" localSheetId="5">#REF!</definedName>
    <definedName name="Fonte" localSheetId="7">#REF!</definedName>
    <definedName name="Fonte" localSheetId="8">#REF!</definedName>
    <definedName name="Fonte">#REF!</definedName>
    <definedName name="Fonte_1" localSheetId="10">#REF!</definedName>
    <definedName name="Fonte_1" localSheetId="12">#REF!</definedName>
    <definedName name="Fonte_1" localSheetId="19">#REF!</definedName>
    <definedName name="Fonte_1" localSheetId="20">#REF!</definedName>
    <definedName name="Fonte_1" localSheetId="24">#REF!</definedName>
    <definedName name="Fonte_1" localSheetId="25">#REF!</definedName>
    <definedName name="Fonte_1" localSheetId="27">#REF!</definedName>
    <definedName name="Fonte_1" localSheetId="29">#REF!</definedName>
    <definedName name="Fonte_1" localSheetId="30">#REF!</definedName>
    <definedName name="Fonte_1" localSheetId="32">#REF!</definedName>
    <definedName name="Fonte_1" localSheetId="33">#REF!</definedName>
    <definedName name="Fonte_1" localSheetId="36">#REF!</definedName>
    <definedName name="Fonte_1" localSheetId="5">#REF!</definedName>
    <definedName name="Fonte_1" localSheetId="7">#REF!</definedName>
    <definedName name="Fonte_1" localSheetId="8">#REF!</definedName>
    <definedName name="Fonte_1">#REF!</definedName>
    <definedName name="Fonte_10" localSheetId="10">#REF!</definedName>
    <definedName name="Fonte_10" localSheetId="12">#REF!</definedName>
    <definedName name="Fonte_10" localSheetId="19">#REF!</definedName>
    <definedName name="Fonte_10" localSheetId="20">#REF!</definedName>
    <definedName name="Fonte_10" localSheetId="24">#REF!</definedName>
    <definedName name="Fonte_10" localSheetId="25">#REF!</definedName>
    <definedName name="Fonte_10" localSheetId="27">#REF!</definedName>
    <definedName name="Fonte_10" localSheetId="29">#REF!</definedName>
    <definedName name="Fonte_10" localSheetId="30">#REF!</definedName>
    <definedName name="Fonte_10" localSheetId="32">#REF!</definedName>
    <definedName name="Fonte_10" localSheetId="33">#REF!</definedName>
    <definedName name="Fonte_10" localSheetId="36">#REF!</definedName>
    <definedName name="Fonte_10" localSheetId="5">#REF!</definedName>
    <definedName name="Fonte_10" localSheetId="7">#REF!</definedName>
    <definedName name="Fonte_10" localSheetId="8">#REF!</definedName>
    <definedName name="Fonte_10">#REF!</definedName>
    <definedName name="Fonte_11" localSheetId="10">#REF!</definedName>
    <definedName name="Fonte_11" localSheetId="12">#REF!</definedName>
    <definedName name="Fonte_11" localSheetId="19">#REF!</definedName>
    <definedName name="Fonte_11" localSheetId="20">#REF!</definedName>
    <definedName name="Fonte_11" localSheetId="24">#REF!</definedName>
    <definedName name="Fonte_11" localSheetId="25">#REF!</definedName>
    <definedName name="Fonte_11" localSheetId="27">#REF!</definedName>
    <definedName name="Fonte_11" localSheetId="29">#REF!</definedName>
    <definedName name="Fonte_11" localSheetId="30">#REF!</definedName>
    <definedName name="Fonte_11" localSheetId="32">#REF!</definedName>
    <definedName name="Fonte_11" localSheetId="33">#REF!</definedName>
    <definedName name="Fonte_11" localSheetId="36">#REF!</definedName>
    <definedName name="Fonte_11" localSheetId="5">#REF!</definedName>
    <definedName name="Fonte_11" localSheetId="7">#REF!</definedName>
    <definedName name="Fonte_11" localSheetId="8">#REF!</definedName>
    <definedName name="Fonte_11">#REF!</definedName>
    <definedName name="Fonte_12" localSheetId="10">#REF!</definedName>
    <definedName name="Fonte_12" localSheetId="12">#REF!</definedName>
    <definedName name="Fonte_12" localSheetId="19">#REF!</definedName>
    <definedName name="Fonte_12" localSheetId="20">#REF!</definedName>
    <definedName name="Fonte_12" localSheetId="24">#REF!</definedName>
    <definedName name="Fonte_12" localSheetId="25">#REF!</definedName>
    <definedName name="Fonte_12" localSheetId="27">#REF!</definedName>
    <definedName name="Fonte_12" localSheetId="29">#REF!</definedName>
    <definedName name="Fonte_12" localSheetId="30">#REF!</definedName>
    <definedName name="Fonte_12" localSheetId="32">#REF!</definedName>
    <definedName name="Fonte_12" localSheetId="33">#REF!</definedName>
    <definedName name="Fonte_12" localSheetId="36">#REF!</definedName>
    <definedName name="Fonte_12" localSheetId="5">#REF!</definedName>
    <definedName name="Fonte_12" localSheetId="7">#REF!</definedName>
    <definedName name="Fonte_12" localSheetId="8">#REF!</definedName>
    <definedName name="Fonte_12">#REF!</definedName>
    <definedName name="Fonte_13" localSheetId="10">#REF!</definedName>
    <definedName name="Fonte_13" localSheetId="12">#REF!</definedName>
    <definedName name="Fonte_13" localSheetId="19">#REF!</definedName>
    <definedName name="Fonte_13" localSheetId="20">#REF!</definedName>
    <definedName name="Fonte_13" localSheetId="24">#REF!</definedName>
    <definedName name="Fonte_13" localSheetId="25">#REF!</definedName>
    <definedName name="Fonte_13" localSheetId="27">#REF!</definedName>
    <definedName name="Fonte_13" localSheetId="29">#REF!</definedName>
    <definedName name="Fonte_13" localSheetId="30">#REF!</definedName>
    <definedName name="Fonte_13" localSheetId="32">#REF!</definedName>
    <definedName name="Fonte_13" localSheetId="33">#REF!</definedName>
    <definedName name="Fonte_13" localSheetId="36">#REF!</definedName>
    <definedName name="Fonte_13" localSheetId="5">#REF!</definedName>
    <definedName name="Fonte_13" localSheetId="7">#REF!</definedName>
    <definedName name="Fonte_13" localSheetId="8">#REF!</definedName>
    <definedName name="Fonte_13">#REF!</definedName>
    <definedName name="Fonte_2" localSheetId="10">#REF!</definedName>
    <definedName name="Fonte_2" localSheetId="12">#REF!</definedName>
    <definedName name="Fonte_2" localSheetId="19">#REF!</definedName>
    <definedName name="Fonte_2" localSheetId="20">#REF!</definedName>
    <definedName name="Fonte_2" localSheetId="24">#REF!</definedName>
    <definedName name="Fonte_2" localSheetId="25">#REF!</definedName>
    <definedName name="Fonte_2" localSheetId="27">#REF!</definedName>
    <definedName name="Fonte_2" localSheetId="29">#REF!</definedName>
    <definedName name="Fonte_2" localSheetId="30">#REF!</definedName>
    <definedName name="Fonte_2" localSheetId="32">#REF!</definedName>
    <definedName name="Fonte_2" localSheetId="33">#REF!</definedName>
    <definedName name="Fonte_2" localSheetId="36">#REF!</definedName>
    <definedName name="Fonte_2" localSheetId="5">#REF!</definedName>
    <definedName name="Fonte_2" localSheetId="7">#REF!</definedName>
    <definedName name="Fonte_2" localSheetId="8">#REF!</definedName>
    <definedName name="Fonte_2">#REF!</definedName>
    <definedName name="Fonte_3" localSheetId="10">#REF!</definedName>
    <definedName name="Fonte_3" localSheetId="12">#REF!</definedName>
    <definedName name="Fonte_3" localSheetId="19">#REF!</definedName>
    <definedName name="Fonte_3" localSheetId="20">#REF!</definedName>
    <definedName name="Fonte_3" localSheetId="24">#REF!</definedName>
    <definedName name="Fonte_3" localSheetId="25">#REF!</definedName>
    <definedName name="Fonte_3" localSheetId="27">#REF!</definedName>
    <definedName name="Fonte_3" localSheetId="29">#REF!</definedName>
    <definedName name="Fonte_3" localSheetId="30">#REF!</definedName>
    <definedName name="Fonte_3" localSheetId="32">#REF!</definedName>
    <definedName name="Fonte_3" localSheetId="33">#REF!</definedName>
    <definedName name="Fonte_3" localSheetId="36">#REF!</definedName>
    <definedName name="Fonte_3" localSheetId="5">#REF!</definedName>
    <definedName name="Fonte_3" localSheetId="7">#REF!</definedName>
    <definedName name="Fonte_3" localSheetId="8">#REF!</definedName>
    <definedName name="Fonte_3">#REF!</definedName>
    <definedName name="Fonte_4" localSheetId="10">#REF!</definedName>
    <definedName name="Fonte_4" localSheetId="12">#REF!</definedName>
    <definedName name="Fonte_4" localSheetId="19">#REF!</definedName>
    <definedName name="Fonte_4" localSheetId="20">#REF!</definedName>
    <definedName name="Fonte_4" localSheetId="24">#REF!</definedName>
    <definedName name="Fonte_4" localSheetId="25">#REF!</definedName>
    <definedName name="Fonte_4" localSheetId="27">#REF!</definedName>
    <definedName name="Fonte_4" localSheetId="29">#REF!</definedName>
    <definedName name="Fonte_4" localSheetId="30">#REF!</definedName>
    <definedName name="Fonte_4" localSheetId="32">#REF!</definedName>
    <definedName name="Fonte_4" localSheetId="33">#REF!</definedName>
    <definedName name="Fonte_4" localSheetId="36">#REF!</definedName>
    <definedName name="Fonte_4" localSheetId="5">#REF!</definedName>
    <definedName name="Fonte_4" localSheetId="7">#REF!</definedName>
    <definedName name="Fonte_4" localSheetId="8">#REF!</definedName>
    <definedName name="Fonte_4">#REF!</definedName>
    <definedName name="Fonte_5" localSheetId="10">#REF!</definedName>
    <definedName name="Fonte_5" localSheetId="12">#REF!</definedName>
    <definedName name="Fonte_5" localSheetId="19">#REF!</definedName>
    <definedName name="Fonte_5" localSheetId="20">#REF!</definedName>
    <definedName name="Fonte_5" localSheetId="24">#REF!</definedName>
    <definedName name="Fonte_5" localSheetId="25">#REF!</definedName>
    <definedName name="Fonte_5" localSheetId="27">#REF!</definedName>
    <definedName name="Fonte_5" localSheetId="29">#REF!</definedName>
    <definedName name="Fonte_5" localSheetId="30">#REF!</definedName>
    <definedName name="Fonte_5" localSheetId="32">#REF!</definedName>
    <definedName name="Fonte_5" localSheetId="33">#REF!</definedName>
    <definedName name="Fonte_5" localSheetId="36">#REF!</definedName>
    <definedName name="Fonte_5" localSheetId="5">#REF!</definedName>
    <definedName name="Fonte_5" localSheetId="7">#REF!</definedName>
    <definedName name="Fonte_5" localSheetId="8">#REF!</definedName>
    <definedName name="Fonte_5">#REF!</definedName>
    <definedName name="Fonte_6" localSheetId="10">#REF!</definedName>
    <definedName name="Fonte_6" localSheetId="12">#REF!</definedName>
    <definedName name="Fonte_6" localSheetId="19">#REF!</definedName>
    <definedName name="Fonte_6" localSheetId="20">#REF!</definedName>
    <definedName name="Fonte_6" localSheetId="24">#REF!</definedName>
    <definedName name="Fonte_6" localSheetId="25">#REF!</definedName>
    <definedName name="Fonte_6" localSheetId="27">#REF!</definedName>
    <definedName name="Fonte_6" localSheetId="29">#REF!</definedName>
    <definedName name="Fonte_6" localSheetId="30">#REF!</definedName>
    <definedName name="Fonte_6" localSheetId="32">#REF!</definedName>
    <definedName name="Fonte_6" localSheetId="33">#REF!</definedName>
    <definedName name="Fonte_6" localSheetId="36">#REF!</definedName>
    <definedName name="Fonte_6" localSheetId="5">#REF!</definedName>
    <definedName name="Fonte_6" localSheetId="7">#REF!</definedName>
    <definedName name="Fonte_6" localSheetId="8">#REF!</definedName>
    <definedName name="Fonte_6">#REF!</definedName>
    <definedName name="Fonte_7" localSheetId="10">#REF!</definedName>
    <definedName name="Fonte_7" localSheetId="12">#REF!</definedName>
    <definedName name="Fonte_7" localSheetId="19">#REF!</definedName>
    <definedName name="Fonte_7" localSheetId="20">#REF!</definedName>
    <definedName name="Fonte_7" localSheetId="24">#REF!</definedName>
    <definedName name="Fonte_7" localSheetId="25">#REF!</definedName>
    <definedName name="Fonte_7" localSheetId="27">#REF!</definedName>
    <definedName name="Fonte_7" localSheetId="29">#REF!</definedName>
    <definedName name="Fonte_7" localSheetId="30">#REF!</definedName>
    <definedName name="Fonte_7" localSheetId="32">#REF!</definedName>
    <definedName name="Fonte_7" localSheetId="33">#REF!</definedName>
    <definedName name="Fonte_7" localSheetId="36">#REF!</definedName>
    <definedName name="Fonte_7" localSheetId="5">#REF!</definedName>
    <definedName name="Fonte_7" localSheetId="7">#REF!</definedName>
    <definedName name="Fonte_7" localSheetId="8">#REF!</definedName>
    <definedName name="Fonte_7">#REF!</definedName>
    <definedName name="Fonte_8" localSheetId="10">#REF!</definedName>
    <definedName name="Fonte_8" localSheetId="12">#REF!</definedName>
    <definedName name="Fonte_8" localSheetId="19">#REF!</definedName>
    <definedName name="Fonte_8" localSheetId="20">#REF!</definedName>
    <definedName name="Fonte_8" localSheetId="24">#REF!</definedName>
    <definedName name="Fonte_8" localSheetId="25">#REF!</definedName>
    <definedName name="Fonte_8" localSheetId="27">#REF!</definedName>
    <definedName name="Fonte_8" localSheetId="29">#REF!</definedName>
    <definedName name="Fonte_8" localSheetId="30">#REF!</definedName>
    <definedName name="Fonte_8" localSheetId="32">#REF!</definedName>
    <definedName name="Fonte_8" localSheetId="33">#REF!</definedName>
    <definedName name="Fonte_8" localSheetId="36">#REF!</definedName>
    <definedName name="Fonte_8" localSheetId="5">#REF!</definedName>
    <definedName name="Fonte_8" localSheetId="7">#REF!</definedName>
    <definedName name="Fonte_8" localSheetId="8">#REF!</definedName>
    <definedName name="Fonte_8">#REF!</definedName>
    <definedName name="Fonte_9" localSheetId="10">#REF!</definedName>
    <definedName name="Fonte_9" localSheetId="12">#REF!</definedName>
    <definedName name="Fonte_9" localSheetId="19">#REF!</definedName>
    <definedName name="Fonte_9" localSheetId="20">#REF!</definedName>
    <definedName name="Fonte_9" localSheetId="24">#REF!</definedName>
    <definedName name="Fonte_9" localSheetId="25">#REF!</definedName>
    <definedName name="Fonte_9" localSheetId="27">#REF!</definedName>
    <definedName name="Fonte_9" localSheetId="29">#REF!</definedName>
    <definedName name="Fonte_9" localSheetId="30">#REF!</definedName>
    <definedName name="Fonte_9" localSheetId="32">#REF!</definedName>
    <definedName name="Fonte_9" localSheetId="33">#REF!</definedName>
    <definedName name="Fonte_9" localSheetId="36">#REF!</definedName>
    <definedName name="Fonte_9" localSheetId="5">#REF!</definedName>
    <definedName name="Fonte_9" localSheetId="7">#REF!</definedName>
    <definedName name="Fonte_9" localSheetId="8">#REF!</definedName>
    <definedName name="Fonte_9">#REF!</definedName>
    <definedName name="fonte1">[6]APRE!$H$1:$H$2</definedName>
    <definedName name="gen" localSheetId="10">[1]Riepilogo!#REF!</definedName>
    <definedName name="gen" localSheetId="12">[1]Riepilogo!#REF!</definedName>
    <definedName name="gen" localSheetId="27">[1]Riepilogo!#REF!</definedName>
    <definedName name="gen" localSheetId="29">[1]Riepilogo!#REF!</definedName>
    <definedName name="gen" localSheetId="30">[1]Riepilogo!#REF!</definedName>
    <definedName name="gen" localSheetId="32">[1]Riepilogo!#REF!</definedName>
    <definedName name="gen" localSheetId="33">[1]Riepilogo!#REF!</definedName>
    <definedName name="gen" localSheetId="36">[1]Riepilogo!#REF!</definedName>
    <definedName name="gen" localSheetId="5">[1]Riepilogo!#REF!</definedName>
    <definedName name="gen" localSheetId="7">[1]Riepilogo!#REF!</definedName>
    <definedName name="gen" localSheetId="8">[1]Riepilogo!#REF!</definedName>
    <definedName name="gen">[1]Riepilogo!#REF!</definedName>
    <definedName name="gen_1" localSheetId="10">[1]Riepilogo!#REF!</definedName>
    <definedName name="gen_1" localSheetId="12">[1]Riepilogo!#REF!</definedName>
    <definedName name="gen_1" localSheetId="27">[1]Riepilogo!#REF!</definedName>
    <definedName name="gen_1" localSheetId="29">[1]Riepilogo!#REF!</definedName>
    <definedName name="gen_1" localSheetId="30">[1]Riepilogo!#REF!</definedName>
    <definedName name="gen_1" localSheetId="32">[1]Riepilogo!#REF!</definedName>
    <definedName name="gen_1" localSheetId="33">[1]Riepilogo!#REF!</definedName>
    <definedName name="gen_1" localSheetId="36">[1]Riepilogo!#REF!</definedName>
    <definedName name="gen_1" localSheetId="5">[1]Riepilogo!#REF!</definedName>
    <definedName name="gen_1" localSheetId="7">[1]Riepilogo!#REF!</definedName>
    <definedName name="gen_1" localSheetId="8">[1]Riepilogo!#REF!</definedName>
    <definedName name="gen_1">[1]Riepilogo!#REF!</definedName>
    <definedName name="gen_10" localSheetId="10">[1]Riepilogo!#REF!</definedName>
    <definedName name="gen_10" localSheetId="12">[1]Riepilogo!#REF!</definedName>
    <definedName name="gen_10" localSheetId="27">[1]Riepilogo!#REF!</definedName>
    <definedName name="gen_10" localSheetId="29">[1]Riepilogo!#REF!</definedName>
    <definedName name="gen_10" localSheetId="30">[1]Riepilogo!#REF!</definedName>
    <definedName name="gen_10" localSheetId="32">[1]Riepilogo!#REF!</definedName>
    <definedName name="gen_10" localSheetId="33">[1]Riepilogo!#REF!</definedName>
    <definedName name="gen_10" localSheetId="36">[1]Riepilogo!#REF!</definedName>
    <definedName name="gen_10" localSheetId="5">[1]Riepilogo!#REF!</definedName>
    <definedName name="gen_10" localSheetId="7">[1]Riepilogo!#REF!</definedName>
    <definedName name="gen_10" localSheetId="8">[1]Riepilogo!#REF!</definedName>
    <definedName name="gen_10">[1]Riepilogo!#REF!</definedName>
    <definedName name="gen_11" localSheetId="10">[1]Riepilogo!#REF!</definedName>
    <definedName name="gen_11" localSheetId="12">[1]Riepilogo!#REF!</definedName>
    <definedName name="gen_11" localSheetId="27">[1]Riepilogo!#REF!</definedName>
    <definedName name="gen_11" localSheetId="29">[1]Riepilogo!#REF!</definedName>
    <definedName name="gen_11" localSheetId="30">[1]Riepilogo!#REF!</definedName>
    <definedName name="gen_11" localSheetId="32">[1]Riepilogo!#REF!</definedName>
    <definedName name="gen_11" localSheetId="33">[1]Riepilogo!#REF!</definedName>
    <definedName name="gen_11" localSheetId="36">[1]Riepilogo!#REF!</definedName>
    <definedName name="gen_11" localSheetId="5">[1]Riepilogo!#REF!</definedName>
    <definedName name="gen_11" localSheetId="7">[1]Riepilogo!#REF!</definedName>
    <definedName name="gen_11" localSheetId="8">[1]Riepilogo!#REF!</definedName>
    <definedName name="gen_11">[1]Riepilogo!#REF!</definedName>
    <definedName name="gen_12" localSheetId="10">[1]Riepilogo!#REF!</definedName>
    <definedName name="gen_12" localSheetId="12">[1]Riepilogo!#REF!</definedName>
    <definedName name="gen_12" localSheetId="27">[1]Riepilogo!#REF!</definedName>
    <definedName name="gen_12" localSheetId="29">[1]Riepilogo!#REF!</definedName>
    <definedName name="gen_12" localSheetId="30">[1]Riepilogo!#REF!</definedName>
    <definedName name="gen_12" localSheetId="32">[1]Riepilogo!#REF!</definedName>
    <definedName name="gen_12" localSheetId="33">[1]Riepilogo!#REF!</definedName>
    <definedName name="gen_12" localSheetId="36">[1]Riepilogo!#REF!</definedName>
    <definedName name="gen_12" localSheetId="5">[1]Riepilogo!#REF!</definedName>
    <definedName name="gen_12" localSheetId="7">[1]Riepilogo!#REF!</definedName>
    <definedName name="gen_12" localSheetId="8">[1]Riepilogo!#REF!</definedName>
    <definedName name="gen_12">[1]Riepilogo!#REF!</definedName>
    <definedName name="gen_13" localSheetId="10">[1]Riepilogo!#REF!</definedName>
    <definedName name="gen_13" localSheetId="12">[1]Riepilogo!#REF!</definedName>
    <definedName name="gen_13" localSheetId="27">[1]Riepilogo!#REF!</definedName>
    <definedName name="gen_13" localSheetId="29">[1]Riepilogo!#REF!</definedName>
    <definedName name="gen_13" localSheetId="30">[1]Riepilogo!#REF!</definedName>
    <definedName name="gen_13" localSheetId="32">[1]Riepilogo!#REF!</definedName>
    <definedName name="gen_13" localSheetId="33">[1]Riepilogo!#REF!</definedName>
    <definedName name="gen_13" localSheetId="36">[1]Riepilogo!#REF!</definedName>
    <definedName name="gen_13" localSheetId="5">[1]Riepilogo!#REF!</definedName>
    <definedName name="gen_13" localSheetId="7">[1]Riepilogo!#REF!</definedName>
    <definedName name="gen_13" localSheetId="8">[1]Riepilogo!#REF!</definedName>
    <definedName name="gen_13">[1]Riepilogo!#REF!</definedName>
    <definedName name="gen_14" localSheetId="10">[1]Riepilogo!#REF!</definedName>
    <definedName name="gen_14" localSheetId="12">[1]Riepilogo!#REF!</definedName>
    <definedName name="gen_14" localSheetId="27">[1]Riepilogo!#REF!</definedName>
    <definedName name="gen_14" localSheetId="29">[1]Riepilogo!#REF!</definedName>
    <definedName name="gen_14" localSheetId="30">[1]Riepilogo!#REF!</definedName>
    <definedName name="gen_14" localSheetId="32">[1]Riepilogo!#REF!</definedName>
    <definedName name="gen_14" localSheetId="33">[1]Riepilogo!#REF!</definedName>
    <definedName name="gen_14" localSheetId="36">[1]Riepilogo!#REF!</definedName>
    <definedName name="gen_14" localSheetId="5">[1]Riepilogo!#REF!</definedName>
    <definedName name="gen_14" localSheetId="7">[1]Riepilogo!#REF!</definedName>
    <definedName name="gen_14" localSheetId="8">[1]Riepilogo!#REF!</definedName>
    <definedName name="gen_14">[1]Riepilogo!#REF!</definedName>
    <definedName name="gen_15" localSheetId="10">[1]Riepilogo!#REF!</definedName>
    <definedName name="gen_15" localSheetId="12">[1]Riepilogo!#REF!</definedName>
    <definedName name="gen_15" localSheetId="27">[1]Riepilogo!#REF!</definedName>
    <definedName name="gen_15" localSheetId="29">[1]Riepilogo!#REF!</definedName>
    <definedName name="gen_15" localSheetId="30">[1]Riepilogo!#REF!</definedName>
    <definedName name="gen_15" localSheetId="32">[1]Riepilogo!#REF!</definedName>
    <definedName name="gen_15" localSheetId="33">[1]Riepilogo!#REF!</definedName>
    <definedName name="gen_15" localSheetId="36">[1]Riepilogo!#REF!</definedName>
    <definedName name="gen_15" localSheetId="5">[1]Riepilogo!#REF!</definedName>
    <definedName name="gen_15" localSheetId="7">[1]Riepilogo!#REF!</definedName>
    <definedName name="gen_15" localSheetId="8">[1]Riepilogo!#REF!</definedName>
    <definedName name="gen_15">[1]Riepilogo!#REF!</definedName>
    <definedName name="gen_16" localSheetId="10">[1]Riepilogo!#REF!</definedName>
    <definedName name="gen_16" localSheetId="12">[1]Riepilogo!#REF!</definedName>
    <definedName name="gen_16" localSheetId="27">[1]Riepilogo!#REF!</definedName>
    <definedName name="gen_16" localSheetId="29">[1]Riepilogo!#REF!</definedName>
    <definedName name="gen_16" localSheetId="30">[1]Riepilogo!#REF!</definedName>
    <definedName name="gen_16" localSheetId="32">[1]Riepilogo!#REF!</definedName>
    <definedName name="gen_16" localSheetId="33">[1]Riepilogo!#REF!</definedName>
    <definedName name="gen_16" localSheetId="36">[1]Riepilogo!#REF!</definedName>
    <definedName name="gen_16" localSheetId="5">[1]Riepilogo!#REF!</definedName>
    <definedName name="gen_16" localSheetId="7">[1]Riepilogo!#REF!</definedName>
    <definedName name="gen_16" localSheetId="8">[1]Riepilogo!#REF!</definedName>
    <definedName name="gen_16">[1]Riepilogo!#REF!</definedName>
    <definedName name="gen_17" localSheetId="10">[1]Riepilogo!#REF!</definedName>
    <definedName name="gen_17" localSheetId="12">[1]Riepilogo!#REF!</definedName>
    <definedName name="gen_17" localSheetId="27">[1]Riepilogo!#REF!</definedName>
    <definedName name="gen_17" localSheetId="29">[1]Riepilogo!#REF!</definedName>
    <definedName name="gen_17" localSheetId="30">[1]Riepilogo!#REF!</definedName>
    <definedName name="gen_17" localSheetId="32">[1]Riepilogo!#REF!</definedName>
    <definedName name="gen_17" localSheetId="33">[1]Riepilogo!#REF!</definedName>
    <definedName name="gen_17" localSheetId="36">[1]Riepilogo!#REF!</definedName>
    <definedName name="gen_17" localSheetId="5">[1]Riepilogo!#REF!</definedName>
    <definedName name="gen_17" localSheetId="7">[1]Riepilogo!#REF!</definedName>
    <definedName name="gen_17" localSheetId="8">[1]Riepilogo!#REF!</definedName>
    <definedName name="gen_17">[1]Riepilogo!#REF!</definedName>
    <definedName name="gen_18" localSheetId="10">[1]Riepilogo!#REF!</definedName>
    <definedName name="gen_18" localSheetId="12">[1]Riepilogo!#REF!</definedName>
    <definedName name="gen_18" localSheetId="27">[1]Riepilogo!#REF!</definedName>
    <definedName name="gen_18" localSheetId="29">[1]Riepilogo!#REF!</definedName>
    <definedName name="gen_18" localSheetId="30">[1]Riepilogo!#REF!</definedName>
    <definedName name="gen_18" localSheetId="32">[1]Riepilogo!#REF!</definedName>
    <definedName name="gen_18" localSheetId="33">[1]Riepilogo!#REF!</definedName>
    <definedName name="gen_18" localSheetId="36">[1]Riepilogo!#REF!</definedName>
    <definedName name="gen_18" localSheetId="5">[1]Riepilogo!#REF!</definedName>
    <definedName name="gen_18" localSheetId="7">[1]Riepilogo!#REF!</definedName>
    <definedName name="gen_18" localSheetId="8">[1]Riepilogo!#REF!</definedName>
    <definedName name="gen_18">[1]Riepilogo!#REF!</definedName>
    <definedName name="gen_19" localSheetId="10">[1]Riepilogo!#REF!</definedName>
    <definedName name="gen_19" localSheetId="12">[1]Riepilogo!#REF!</definedName>
    <definedName name="gen_19" localSheetId="27">[1]Riepilogo!#REF!</definedName>
    <definedName name="gen_19" localSheetId="29">[1]Riepilogo!#REF!</definedName>
    <definedName name="gen_19" localSheetId="30">[1]Riepilogo!#REF!</definedName>
    <definedName name="gen_19" localSheetId="32">[1]Riepilogo!#REF!</definedName>
    <definedName name="gen_19" localSheetId="33">[1]Riepilogo!#REF!</definedName>
    <definedName name="gen_19" localSheetId="36">[1]Riepilogo!#REF!</definedName>
    <definedName name="gen_19" localSheetId="5">[1]Riepilogo!#REF!</definedName>
    <definedName name="gen_19" localSheetId="7">[1]Riepilogo!#REF!</definedName>
    <definedName name="gen_19" localSheetId="8">[1]Riepilogo!#REF!</definedName>
    <definedName name="gen_19">[1]Riepilogo!#REF!</definedName>
    <definedName name="gen_2" localSheetId="10">[1]Riepilogo!#REF!</definedName>
    <definedName name="gen_2" localSheetId="12">[1]Riepilogo!#REF!</definedName>
    <definedName name="gen_2" localSheetId="27">[1]Riepilogo!#REF!</definedName>
    <definedName name="gen_2" localSheetId="29">[1]Riepilogo!#REF!</definedName>
    <definedName name="gen_2" localSheetId="30">[1]Riepilogo!#REF!</definedName>
    <definedName name="gen_2" localSheetId="32">[1]Riepilogo!#REF!</definedName>
    <definedName name="gen_2" localSheetId="33">[1]Riepilogo!#REF!</definedName>
    <definedName name="gen_2" localSheetId="36">[1]Riepilogo!#REF!</definedName>
    <definedName name="gen_2" localSheetId="5">[1]Riepilogo!#REF!</definedName>
    <definedName name="gen_2" localSheetId="7">[1]Riepilogo!#REF!</definedName>
    <definedName name="gen_2" localSheetId="8">[1]Riepilogo!#REF!</definedName>
    <definedName name="gen_2">[1]Riepilogo!#REF!</definedName>
    <definedName name="gen_20" localSheetId="10">[1]Riepilogo!#REF!</definedName>
    <definedName name="gen_20" localSheetId="12">[1]Riepilogo!#REF!</definedName>
    <definedName name="gen_20" localSheetId="27">[1]Riepilogo!#REF!</definedName>
    <definedName name="gen_20" localSheetId="29">[1]Riepilogo!#REF!</definedName>
    <definedName name="gen_20" localSheetId="30">[1]Riepilogo!#REF!</definedName>
    <definedName name="gen_20" localSheetId="32">[1]Riepilogo!#REF!</definedName>
    <definedName name="gen_20" localSheetId="33">[1]Riepilogo!#REF!</definedName>
    <definedName name="gen_20" localSheetId="36">[1]Riepilogo!#REF!</definedName>
    <definedName name="gen_20" localSheetId="5">[1]Riepilogo!#REF!</definedName>
    <definedName name="gen_20" localSheetId="7">[1]Riepilogo!#REF!</definedName>
    <definedName name="gen_20" localSheetId="8">[1]Riepilogo!#REF!</definedName>
    <definedName name="gen_20">[1]Riepilogo!#REF!</definedName>
    <definedName name="gen_21" localSheetId="10">[1]Riepilogo!#REF!</definedName>
    <definedName name="gen_21" localSheetId="12">[1]Riepilogo!#REF!</definedName>
    <definedName name="gen_21" localSheetId="27">[1]Riepilogo!#REF!</definedName>
    <definedName name="gen_21" localSheetId="29">[1]Riepilogo!#REF!</definedName>
    <definedName name="gen_21" localSheetId="30">[1]Riepilogo!#REF!</definedName>
    <definedName name="gen_21" localSheetId="32">[1]Riepilogo!#REF!</definedName>
    <definedName name="gen_21" localSheetId="33">[1]Riepilogo!#REF!</definedName>
    <definedName name="gen_21" localSheetId="36">[1]Riepilogo!#REF!</definedName>
    <definedName name="gen_21" localSheetId="5">[1]Riepilogo!#REF!</definedName>
    <definedName name="gen_21" localSheetId="7">[1]Riepilogo!#REF!</definedName>
    <definedName name="gen_21" localSheetId="8">[1]Riepilogo!#REF!</definedName>
    <definedName name="gen_21">[1]Riepilogo!#REF!</definedName>
    <definedName name="gen_22" localSheetId="10">[1]Riepilogo!#REF!</definedName>
    <definedName name="gen_22" localSheetId="12">[1]Riepilogo!#REF!</definedName>
    <definedName name="gen_22" localSheetId="27">[1]Riepilogo!#REF!</definedName>
    <definedName name="gen_22" localSheetId="29">[1]Riepilogo!#REF!</definedName>
    <definedName name="gen_22" localSheetId="30">[1]Riepilogo!#REF!</definedName>
    <definedName name="gen_22" localSheetId="32">[1]Riepilogo!#REF!</definedName>
    <definedName name="gen_22" localSheetId="33">[1]Riepilogo!#REF!</definedName>
    <definedName name="gen_22" localSheetId="36">[1]Riepilogo!#REF!</definedName>
    <definedName name="gen_22" localSheetId="5">[1]Riepilogo!#REF!</definedName>
    <definedName name="gen_22" localSheetId="7">[1]Riepilogo!#REF!</definedName>
    <definedName name="gen_22" localSheetId="8">[1]Riepilogo!#REF!</definedName>
    <definedName name="gen_22">[1]Riepilogo!#REF!</definedName>
    <definedName name="gen_23" localSheetId="10">[1]Riepilogo!#REF!</definedName>
    <definedName name="gen_23" localSheetId="12">[1]Riepilogo!#REF!</definedName>
    <definedName name="gen_23" localSheetId="27">[1]Riepilogo!#REF!</definedName>
    <definedName name="gen_23" localSheetId="29">[1]Riepilogo!#REF!</definedName>
    <definedName name="gen_23" localSheetId="30">[1]Riepilogo!#REF!</definedName>
    <definedName name="gen_23" localSheetId="32">[1]Riepilogo!#REF!</definedName>
    <definedName name="gen_23" localSheetId="33">[1]Riepilogo!#REF!</definedName>
    <definedName name="gen_23" localSheetId="36">[1]Riepilogo!#REF!</definedName>
    <definedName name="gen_23" localSheetId="5">[1]Riepilogo!#REF!</definedName>
    <definedName name="gen_23" localSheetId="7">[1]Riepilogo!#REF!</definedName>
    <definedName name="gen_23" localSheetId="8">[1]Riepilogo!#REF!</definedName>
    <definedName name="gen_23">[1]Riepilogo!#REF!</definedName>
    <definedName name="gen_24" localSheetId="10">[1]Riepilogo!#REF!</definedName>
    <definedName name="gen_24" localSheetId="12">[1]Riepilogo!#REF!</definedName>
    <definedName name="gen_24" localSheetId="27">[1]Riepilogo!#REF!</definedName>
    <definedName name="gen_24" localSheetId="29">[1]Riepilogo!#REF!</definedName>
    <definedName name="gen_24" localSheetId="30">[1]Riepilogo!#REF!</definedName>
    <definedName name="gen_24" localSheetId="32">[1]Riepilogo!#REF!</definedName>
    <definedName name="gen_24" localSheetId="33">[1]Riepilogo!#REF!</definedName>
    <definedName name="gen_24" localSheetId="36">[1]Riepilogo!#REF!</definedName>
    <definedName name="gen_24" localSheetId="5">[1]Riepilogo!#REF!</definedName>
    <definedName name="gen_24" localSheetId="7">[1]Riepilogo!#REF!</definedName>
    <definedName name="gen_24" localSheetId="8">[1]Riepilogo!#REF!</definedName>
    <definedName name="gen_24">[1]Riepilogo!#REF!</definedName>
    <definedName name="gen_25" localSheetId="10">[1]Riepilogo!#REF!</definedName>
    <definedName name="gen_25" localSheetId="12">[1]Riepilogo!#REF!</definedName>
    <definedName name="gen_25" localSheetId="27">[1]Riepilogo!#REF!</definedName>
    <definedName name="gen_25" localSheetId="29">[1]Riepilogo!#REF!</definedName>
    <definedName name="gen_25" localSheetId="30">[1]Riepilogo!#REF!</definedName>
    <definedName name="gen_25" localSheetId="32">[1]Riepilogo!#REF!</definedName>
    <definedName name="gen_25" localSheetId="33">[1]Riepilogo!#REF!</definedName>
    <definedName name="gen_25" localSheetId="36">[1]Riepilogo!#REF!</definedName>
    <definedName name="gen_25" localSheetId="5">[1]Riepilogo!#REF!</definedName>
    <definedName name="gen_25" localSheetId="7">[1]Riepilogo!#REF!</definedName>
    <definedName name="gen_25" localSheetId="8">[1]Riepilogo!#REF!</definedName>
    <definedName name="gen_25">[1]Riepilogo!#REF!</definedName>
    <definedName name="gen_26" localSheetId="10">[2]Riepilogo!#REF!</definedName>
    <definedName name="gen_26" localSheetId="12">[2]Riepilogo!#REF!</definedName>
    <definedName name="gen_26" localSheetId="27">[2]Riepilogo!#REF!</definedName>
    <definedName name="gen_26" localSheetId="29">[2]Riepilogo!#REF!</definedName>
    <definedName name="gen_26" localSheetId="30">[2]Riepilogo!#REF!</definedName>
    <definedName name="gen_26" localSheetId="32">[2]Riepilogo!#REF!</definedName>
    <definedName name="gen_26" localSheetId="33">[2]Riepilogo!#REF!</definedName>
    <definedName name="gen_26" localSheetId="36">[2]Riepilogo!#REF!</definedName>
    <definedName name="gen_26" localSheetId="5">[2]Riepilogo!#REF!</definedName>
    <definedName name="gen_26" localSheetId="7">[2]Riepilogo!#REF!</definedName>
    <definedName name="gen_26" localSheetId="8">[2]Riepilogo!#REF!</definedName>
    <definedName name="gen_26">[2]Riepilogo!#REF!</definedName>
    <definedName name="gen_3" localSheetId="10">[1]Riepilogo!#REF!</definedName>
    <definedName name="gen_3" localSheetId="12">[1]Riepilogo!#REF!</definedName>
    <definedName name="gen_3" localSheetId="27">[1]Riepilogo!#REF!</definedName>
    <definedName name="gen_3" localSheetId="29">[1]Riepilogo!#REF!</definedName>
    <definedName name="gen_3" localSheetId="30">[1]Riepilogo!#REF!</definedName>
    <definedName name="gen_3" localSheetId="32">[1]Riepilogo!#REF!</definedName>
    <definedName name="gen_3" localSheetId="33">[1]Riepilogo!#REF!</definedName>
    <definedName name="gen_3" localSheetId="36">[1]Riepilogo!#REF!</definedName>
    <definedName name="gen_3" localSheetId="5">[1]Riepilogo!#REF!</definedName>
    <definedName name="gen_3" localSheetId="7">[1]Riepilogo!#REF!</definedName>
    <definedName name="gen_3" localSheetId="8">[1]Riepilogo!#REF!</definedName>
    <definedName name="gen_3">[1]Riepilogo!#REF!</definedName>
    <definedName name="gen_4" localSheetId="10">[1]Riepilogo!#REF!</definedName>
    <definedName name="gen_4" localSheetId="12">[1]Riepilogo!#REF!</definedName>
    <definedName name="gen_4" localSheetId="27">[1]Riepilogo!#REF!</definedName>
    <definedName name="gen_4" localSheetId="29">[1]Riepilogo!#REF!</definedName>
    <definedName name="gen_4" localSheetId="30">[1]Riepilogo!#REF!</definedName>
    <definedName name="gen_4" localSheetId="32">[1]Riepilogo!#REF!</definedName>
    <definedName name="gen_4" localSheetId="33">[1]Riepilogo!#REF!</definedName>
    <definedName name="gen_4" localSheetId="36">[1]Riepilogo!#REF!</definedName>
    <definedName name="gen_4" localSheetId="5">[1]Riepilogo!#REF!</definedName>
    <definedName name="gen_4" localSheetId="7">[1]Riepilogo!#REF!</definedName>
    <definedName name="gen_4" localSheetId="8">[1]Riepilogo!#REF!</definedName>
    <definedName name="gen_4">[1]Riepilogo!#REF!</definedName>
    <definedName name="gen_5" localSheetId="10">[1]Riepilogo!#REF!</definedName>
    <definedName name="gen_5" localSheetId="12">[1]Riepilogo!#REF!</definedName>
    <definedName name="gen_5" localSheetId="27">[1]Riepilogo!#REF!</definedName>
    <definedName name="gen_5" localSheetId="29">[1]Riepilogo!#REF!</definedName>
    <definedName name="gen_5" localSheetId="30">[1]Riepilogo!#REF!</definedName>
    <definedName name="gen_5" localSheetId="32">[1]Riepilogo!#REF!</definedName>
    <definedName name="gen_5" localSheetId="33">[1]Riepilogo!#REF!</definedName>
    <definedName name="gen_5" localSheetId="36">[1]Riepilogo!#REF!</definedName>
    <definedName name="gen_5" localSheetId="5">[1]Riepilogo!#REF!</definedName>
    <definedName name="gen_5" localSheetId="7">[1]Riepilogo!#REF!</definedName>
    <definedName name="gen_5" localSheetId="8">[1]Riepilogo!#REF!</definedName>
    <definedName name="gen_5">[1]Riepilogo!#REF!</definedName>
    <definedName name="gen_6" localSheetId="10">[1]Riepilogo!#REF!</definedName>
    <definedName name="gen_6" localSheetId="12">[1]Riepilogo!#REF!</definedName>
    <definedName name="gen_6" localSheetId="27">[1]Riepilogo!#REF!</definedName>
    <definedName name="gen_6" localSheetId="29">[1]Riepilogo!#REF!</definedName>
    <definedName name="gen_6" localSheetId="30">[1]Riepilogo!#REF!</definedName>
    <definedName name="gen_6" localSheetId="32">[1]Riepilogo!#REF!</definedName>
    <definedName name="gen_6" localSheetId="33">[1]Riepilogo!#REF!</definedName>
    <definedName name="gen_6" localSheetId="36">[1]Riepilogo!#REF!</definedName>
    <definedName name="gen_6" localSheetId="5">[1]Riepilogo!#REF!</definedName>
    <definedName name="gen_6" localSheetId="7">[1]Riepilogo!#REF!</definedName>
    <definedName name="gen_6" localSheetId="8">[1]Riepilogo!#REF!</definedName>
    <definedName name="gen_6">[1]Riepilogo!#REF!</definedName>
    <definedName name="gen_7" localSheetId="10">[1]Riepilogo!#REF!</definedName>
    <definedName name="gen_7" localSheetId="12">[1]Riepilogo!#REF!</definedName>
    <definedName name="gen_7" localSheetId="27">[1]Riepilogo!#REF!</definedName>
    <definedName name="gen_7" localSheetId="29">[1]Riepilogo!#REF!</definedName>
    <definedName name="gen_7" localSheetId="30">[1]Riepilogo!#REF!</definedName>
    <definedName name="gen_7" localSheetId="32">[1]Riepilogo!#REF!</definedName>
    <definedName name="gen_7" localSheetId="33">[1]Riepilogo!#REF!</definedName>
    <definedName name="gen_7" localSheetId="36">[1]Riepilogo!#REF!</definedName>
    <definedName name="gen_7" localSheetId="5">[1]Riepilogo!#REF!</definedName>
    <definedName name="gen_7" localSheetId="7">[1]Riepilogo!#REF!</definedName>
    <definedName name="gen_7" localSheetId="8">[1]Riepilogo!#REF!</definedName>
    <definedName name="gen_7">[1]Riepilogo!#REF!</definedName>
    <definedName name="gen_8" localSheetId="10">[1]Riepilogo!#REF!</definedName>
    <definedName name="gen_8" localSheetId="12">[1]Riepilogo!#REF!</definedName>
    <definedName name="gen_8" localSheetId="27">[1]Riepilogo!#REF!</definedName>
    <definedName name="gen_8" localSheetId="29">[1]Riepilogo!#REF!</definedName>
    <definedName name="gen_8" localSheetId="30">[1]Riepilogo!#REF!</definedName>
    <definedName name="gen_8" localSheetId="32">[1]Riepilogo!#REF!</definedName>
    <definedName name="gen_8" localSheetId="33">[1]Riepilogo!#REF!</definedName>
    <definedName name="gen_8" localSheetId="36">[1]Riepilogo!#REF!</definedName>
    <definedName name="gen_8" localSheetId="5">[1]Riepilogo!#REF!</definedName>
    <definedName name="gen_8" localSheetId="7">[1]Riepilogo!#REF!</definedName>
    <definedName name="gen_8" localSheetId="8">[1]Riepilogo!#REF!</definedName>
    <definedName name="gen_8">[1]Riepilogo!#REF!</definedName>
    <definedName name="gen_9" localSheetId="10">[1]Riepilogo!#REF!</definedName>
    <definedName name="gen_9" localSheetId="12">[1]Riepilogo!#REF!</definedName>
    <definedName name="gen_9" localSheetId="27">[1]Riepilogo!#REF!</definedName>
    <definedName name="gen_9" localSheetId="29">[1]Riepilogo!#REF!</definedName>
    <definedName name="gen_9" localSheetId="30">[1]Riepilogo!#REF!</definedName>
    <definedName name="gen_9" localSheetId="32">[1]Riepilogo!#REF!</definedName>
    <definedName name="gen_9" localSheetId="33">[1]Riepilogo!#REF!</definedName>
    <definedName name="gen_9" localSheetId="36">[1]Riepilogo!#REF!</definedName>
    <definedName name="gen_9" localSheetId="5">[1]Riepilogo!#REF!</definedName>
    <definedName name="gen_9" localSheetId="7">[1]Riepilogo!#REF!</definedName>
    <definedName name="gen_9" localSheetId="8">[1]Riepilogo!#REF!</definedName>
    <definedName name="gen_9">[1]Riepilogo!#REF!</definedName>
    <definedName name="gengiuor" localSheetId="10">[1]Riepilogo!#REF!</definedName>
    <definedName name="gengiuor" localSheetId="12">[1]Riepilogo!#REF!</definedName>
    <definedName name="gengiuor" localSheetId="27">[1]Riepilogo!#REF!</definedName>
    <definedName name="gengiuor" localSheetId="29">[1]Riepilogo!#REF!</definedName>
    <definedName name="gengiuor" localSheetId="30">[1]Riepilogo!#REF!</definedName>
    <definedName name="gengiuor" localSheetId="32">[1]Riepilogo!#REF!</definedName>
    <definedName name="gengiuor" localSheetId="33">[1]Riepilogo!#REF!</definedName>
    <definedName name="gengiuor" localSheetId="36">[1]Riepilogo!#REF!</definedName>
    <definedName name="gengiuor" localSheetId="5">[1]Riepilogo!#REF!</definedName>
    <definedName name="gengiuor" localSheetId="7">[1]Riepilogo!#REF!</definedName>
    <definedName name="gengiuor" localSheetId="8">[1]Riepilogo!#REF!</definedName>
    <definedName name="gengiuor">[1]Riepilogo!#REF!</definedName>
    <definedName name="gengiuor_1" localSheetId="10">[1]Riepilogo!#REF!</definedName>
    <definedName name="gengiuor_1" localSheetId="12">[1]Riepilogo!#REF!</definedName>
    <definedName name="gengiuor_1" localSheetId="27">[1]Riepilogo!#REF!</definedName>
    <definedName name="gengiuor_1" localSheetId="29">[1]Riepilogo!#REF!</definedName>
    <definedName name="gengiuor_1" localSheetId="30">[1]Riepilogo!#REF!</definedName>
    <definedName name="gengiuor_1" localSheetId="32">[1]Riepilogo!#REF!</definedName>
    <definedName name="gengiuor_1" localSheetId="33">[1]Riepilogo!#REF!</definedName>
    <definedName name="gengiuor_1" localSheetId="36">[1]Riepilogo!#REF!</definedName>
    <definedName name="gengiuor_1" localSheetId="5">[1]Riepilogo!#REF!</definedName>
    <definedName name="gengiuor_1" localSheetId="7">[1]Riepilogo!#REF!</definedName>
    <definedName name="gengiuor_1" localSheetId="8">[1]Riepilogo!#REF!</definedName>
    <definedName name="gengiuor_1">[1]Riepilogo!#REF!</definedName>
    <definedName name="gengiuor_10" localSheetId="10">[1]Riepilogo!#REF!</definedName>
    <definedName name="gengiuor_10" localSheetId="12">[1]Riepilogo!#REF!</definedName>
    <definedName name="gengiuor_10" localSheetId="27">[1]Riepilogo!#REF!</definedName>
    <definedName name="gengiuor_10" localSheetId="29">[1]Riepilogo!#REF!</definedName>
    <definedName name="gengiuor_10" localSheetId="30">[1]Riepilogo!#REF!</definedName>
    <definedName name="gengiuor_10" localSheetId="32">[1]Riepilogo!#REF!</definedName>
    <definedName name="gengiuor_10" localSheetId="33">[1]Riepilogo!#REF!</definedName>
    <definedName name="gengiuor_10" localSheetId="36">[1]Riepilogo!#REF!</definedName>
    <definedName name="gengiuor_10" localSheetId="5">[1]Riepilogo!#REF!</definedName>
    <definedName name="gengiuor_10" localSheetId="7">[1]Riepilogo!#REF!</definedName>
    <definedName name="gengiuor_10" localSheetId="8">[1]Riepilogo!#REF!</definedName>
    <definedName name="gengiuor_10">[1]Riepilogo!#REF!</definedName>
    <definedName name="gengiuor_11" localSheetId="10">[1]Riepilogo!#REF!</definedName>
    <definedName name="gengiuor_11" localSheetId="12">[1]Riepilogo!#REF!</definedName>
    <definedName name="gengiuor_11" localSheetId="27">[1]Riepilogo!#REF!</definedName>
    <definedName name="gengiuor_11" localSheetId="29">[1]Riepilogo!#REF!</definedName>
    <definedName name="gengiuor_11" localSheetId="30">[1]Riepilogo!#REF!</definedName>
    <definedName name="gengiuor_11" localSheetId="32">[1]Riepilogo!#REF!</definedName>
    <definedName name="gengiuor_11" localSheetId="33">[1]Riepilogo!#REF!</definedName>
    <definedName name="gengiuor_11" localSheetId="36">[1]Riepilogo!#REF!</definedName>
    <definedName name="gengiuor_11" localSheetId="5">[1]Riepilogo!#REF!</definedName>
    <definedName name="gengiuor_11" localSheetId="7">[1]Riepilogo!#REF!</definedName>
    <definedName name="gengiuor_11" localSheetId="8">[1]Riepilogo!#REF!</definedName>
    <definedName name="gengiuor_11">[1]Riepilogo!#REF!</definedName>
    <definedName name="gengiuor_12" localSheetId="10">[1]Riepilogo!#REF!</definedName>
    <definedName name="gengiuor_12" localSheetId="12">[1]Riepilogo!#REF!</definedName>
    <definedName name="gengiuor_12" localSheetId="27">[1]Riepilogo!#REF!</definedName>
    <definedName name="gengiuor_12" localSheetId="29">[1]Riepilogo!#REF!</definedName>
    <definedName name="gengiuor_12" localSheetId="30">[1]Riepilogo!#REF!</definedName>
    <definedName name="gengiuor_12" localSheetId="32">[1]Riepilogo!#REF!</definedName>
    <definedName name="gengiuor_12" localSheetId="33">[1]Riepilogo!#REF!</definedName>
    <definedName name="gengiuor_12" localSheetId="36">[1]Riepilogo!#REF!</definedName>
    <definedName name="gengiuor_12" localSheetId="5">[1]Riepilogo!#REF!</definedName>
    <definedName name="gengiuor_12" localSheetId="7">[1]Riepilogo!#REF!</definedName>
    <definedName name="gengiuor_12" localSheetId="8">[1]Riepilogo!#REF!</definedName>
    <definedName name="gengiuor_12">[1]Riepilogo!#REF!</definedName>
    <definedName name="gengiuor_13" localSheetId="10">[1]Riepilogo!#REF!</definedName>
    <definedName name="gengiuor_13" localSheetId="12">[1]Riepilogo!#REF!</definedName>
    <definedName name="gengiuor_13" localSheetId="27">[1]Riepilogo!#REF!</definedName>
    <definedName name="gengiuor_13" localSheetId="29">[1]Riepilogo!#REF!</definedName>
    <definedName name="gengiuor_13" localSheetId="30">[1]Riepilogo!#REF!</definedName>
    <definedName name="gengiuor_13" localSheetId="32">[1]Riepilogo!#REF!</definedName>
    <definedName name="gengiuor_13" localSheetId="33">[1]Riepilogo!#REF!</definedName>
    <definedName name="gengiuor_13" localSheetId="36">[1]Riepilogo!#REF!</definedName>
    <definedName name="gengiuor_13" localSheetId="5">[1]Riepilogo!#REF!</definedName>
    <definedName name="gengiuor_13" localSheetId="7">[1]Riepilogo!#REF!</definedName>
    <definedName name="gengiuor_13" localSheetId="8">[1]Riepilogo!#REF!</definedName>
    <definedName name="gengiuor_13">[1]Riepilogo!#REF!</definedName>
    <definedName name="gengiuor_14" localSheetId="10">[1]Riepilogo!#REF!</definedName>
    <definedName name="gengiuor_14" localSheetId="12">[1]Riepilogo!#REF!</definedName>
    <definedName name="gengiuor_14" localSheetId="27">[1]Riepilogo!#REF!</definedName>
    <definedName name="gengiuor_14" localSheetId="29">[1]Riepilogo!#REF!</definedName>
    <definedName name="gengiuor_14" localSheetId="30">[1]Riepilogo!#REF!</definedName>
    <definedName name="gengiuor_14" localSheetId="32">[1]Riepilogo!#REF!</definedName>
    <definedName name="gengiuor_14" localSheetId="33">[1]Riepilogo!#REF!</definedName>
    <definedName name="gengiuor_14" localSheetId="36">[1]Riepilogo!#REF!</definedName>
    <definedName name="gengiuor_14" localSheetId="5">[1]Riepilogo!#REF!</definedName>
    <definedName name="gengiuor_14" localSheetId="7">[1]Riepilogo!#REF!</definedName>
    <definedName name="gengiuor_14" localSheetId="8">[1]Riepilogo!#REF!</definedName>
    <definedName name="gengiuor_14">[1]Riepilogo!#REF!</definedName>
    <definedName name="gengiuor_15" localSheetId="10">[1]Riepilogo!#REF!</definedName>
    <definedName name="gengiuor_15" localSheetId="12">[1]Riepilogo!#REF!</definedName>
    <definedName name="gengiuor_15" localSheetId="27">[1]Riepilogo!#REF!</definedName>
    <definedName name="gengiuor_15" localSheetId="29">[1]Riepilogo!#REF!</definedName>
    <definedName name="gengiuor_15" localSheetId="30">[1]Riepilogo!#REF!</definedName>
    <definedName name="gengiuor_15" localSheetId="32">[1]Riepilogo!#REF!</definedName>
    <definedName name="gengiuor_15" localSheetId="33">[1]Riepilogo!#REF!</definedName>
    <definedName name="gengiuor_15" localSheetId="36">[1]Riepilogo!#REF!</definedName>
    <definedName name="gengiuor_15" localSheetId="5">[1]Riepilogo!#REF!</definedName>
    <definedName name="gengiuor_15" localSheetId="7">[1]Riepilogo!#REF!</definedName>
    <definedName name="gengiuor_15" localSheetId="8">[1]Riepilogo!#REF!</definedName>
    <definedName name="gengiuor_15">[1]Riepilogo!#REF!</definedName>
    <definedName name="gengiuor_16" localSheetId="10">[1]Riepilogo!#REF!</definedName>
    <definedName name="gengiuor_16" localSheetId="12">[1]Riepilogo!#REF!</definedName>
    <definedName name="gengiuor_16" localSheetId="27">[1]Riepilogo!#REF!</definedName>
    <definedName name="gengiuor_16" localSheetId="29">[1]Riepilogo!#REF!</definedName>
    <definedName name="gengiuor_16" localSheetId="30">[1]Riepilogo!#REF!</definedName>
    <definedName name="gengiuor_16" localSheetId="32">[1]Riepilogo!#REF!</definedName>
    <definedName name="gengiuor_16" localSheetId="33">[1]Riepilogo!#REF!</definedName>
    <definedName name="gengiuor_16" localSheetId="36">[1]Riepilogo!#REF!</definedName>
    <definedName name="gengiuor_16" localSheetId="5">[1]Riepilogo!#REF!</definedName>
    <definedName name="gengiuor_16" localSheetId="7">[1]Riepilogo!#REF!</definedName>
    <definedName name="gengiuor_16" localSheetId="8">[1]Riepilogo!#REF!</definedName>
    <definedName name="gengiuor_16">[1]Riepilogo!#REF!</definedName>
    <definedName name="gengiuor_17" localSheetId="10">[1]Riepilogo!#REF!</definedName>
    <definedName name="gengiuor_17" localSheetId="12">[1]Riepilogo!#REF!</definedName>
    <definedName name="gengiuor_17" localSheetId="27">[1]Riepilogo!#REF!</definedName>
    <definedName name="gengiuor_17" localSheetId="29">[1]Riepilogo!#REF!</definedName>
    <definedName name="gengiuor_17" localSheetId="30">[1]Riepilogo!#REF!</definedName>
    <definedName name="gengiuor_17" localSheetId="32">[1]Riepilogo!#REF!</definedName>
    <definedName name="gengiuor_17" localSheetId="33">[1]Riepilogo!#REF!</definedName>
    <definedName name="gengiuor_17" localSheetId="36">[1]Riepilogo!#REF!</definedName>
    <definedName name="gengiuor_17" localSheetId="5">[1]Riepilogo!#REF!</definedName>
    <definedName name="gengiuor_17" localSheetId="7">[1]Riepilogo!#REF!</definedName>
    <definedName name="gengiuor_17" localSheetId="8">[1]Riepilogo!#REF!</definedName>
    <definedName name="gengiuor_17">[1]Riepilogo!#REF!</definedName>
    <definedName name="gengiuor_18" localSheetId="10">[1]Riepilogo!#REF!</definedName>
    <definedName name="gengiuor_18" localSheetId="12">[1]Riepilogo!#REF!</definedName>
    <definedName name="gengiuor_18" localSheetId="27">[1]Riepilogo!#REF!</definedName>
    <definedName name="gengiuor_18" localSheetId="29">[1]Riepilogo!#REF!</definedName>
    <definedName name="gengiuor_18" localSheetId="30">[1]Riepilogo!#REF!</definedName>
    <definedName name="gengiuor_18" localSheetId="32">[1]Riepilogo!#REF!</definedName>
    <definedName name="gengiuor_18" localSheetId="33">[1]Riepilogo!#REF!</definedName>
    <definedName name="gengiuor_18" localSheetId="36">[1]Riepilogo!#REF!</definedName>
    <definedName name="gengiuor_18" localSheetId="5">[1]Riepilogo!#REF!</definedName>
    <definedName name="gengiuor_18" localSheetId="7">[1]Riepilogo!#REF!</definedName>
    <definedName name="gengiuor_18" localSheetId="8">[1]Riepilogo!#REF!</definedName>
    <definedName name="gengiuor_18">[1]Riepilogo!#REF!</definedName>
    <definedName name="gengiuor_19" localSheetId="10">[1]Riepilogo!#REF!</definedName>
    <definedName name="gengiuor_19" localSheetId="12">[1]Riepilogo!#REF!</definedName>
    <definedName name="gengiuor_19" localSheetId="27">[1]Riepilogo!#REF!</definedName>
    <definedName name="gengiuor_19" localSheetId="29">[1]Riepilogo!#REF!</definedName>
    <definedName name="gengiuor_19" localSheetId="30">[1]Riepilogo!#REF!</definedName>
    <definedName name="gengiuor_19" localSheetId="32">[1]Riepilogo!#REF!</definedName>
    <definedName name="gengiuor_19" localSheetId="33">[1]Riepilogo!#REF!</definedName>
    <definedName name="gengiuor_19" localSheetId="36">[1]Riepilogo!#REF!</definedName>
    <definedName name="gengiuor_19" localSheetId="5">[1]Riepilogo!#REF!</definedName>
    <definedName name="gengiuor_19" localSheetId="7">[1]Riepilogo!#REF!</definedName>
    <definedName name="gengiuor_19" localSheetId="8">[1]Riepilogo!#REF!</definedName>
    <definedName name="gengiuor_19">[1]Riepilogo!#REF!</definedName>
    <definedName name="gengiuor_2" localSheetId="10">[1]Riepilogo!#REF!</definedName>
    <definedName name="gengiuor_2" localSheetId="12">[1]Riepilogo!#REF!</definedName>
    <definedName name="gengiuor_2" localSheetId="27">[1]Riepilogo!#REF!</definedName>
    <definedName name="gengiuor_2" localSheetId="29">[1]Riepilogo!#REF!</definedName>
    <definedName name="gengiuor_2" localSheetId="30">[1]Riepilogo!#REF!</definedName>
    <definedName name="gengiuor_2" localSheetId="32">[1]Riepilogo!#REF!</definedName>
    <definedName name="gengiuor_2" localSheetId="33">[1]Riepilogo!#REF!</definedName>
    <definedName name="gengiuor_2" localSheetId="36">[1]Riepilogo!#REF!</definedName>
    <definedName name="gengiuor_2" localSheetId="5">[1]Riepilogo!#REF!</definedName>
    <definedName name="gengiuor_2" localSheetId="7">[1]Riepilogo!#REF!</definedName>
    <definedName name="gengiuor_2" localSheetId="8">[1]Riepilogo!#REF!</definedName>
    <definedName name="gengiuor_2">[1]Riepilogo!#REF!</definedName>
    <definedName name="gengiuor_20" localSheetId="10">[1]Riepilogo!#REF!</definedName>
    <definedName name="gengiuor_20" localSheetId="12">[1]Riepilogo!#REF!</definedName>
    <definedName name="gengiuor_20" localSheetId="27">[1]Riepilogo!#REF!</definedName>
    <definedName name="gengiuor_20" localSheetId="29">[1]Riepilogo!#REF!</definedName>
    <definedName name="gengiuor_20" localSheetId="30">[1]Riepilogo!#REF!</definedName>
    <definedName name="gengiuor_20" localSheetId="32">[1]Riepilogo!#REF!</definedName>
    <definedName name="gengiuor_20" localSheetId="33">[1]Riepilogo!#REF!</definedName>
    <definedName name="gengiuor_20" localSheetId="36">[1]Riepilogo!#REF!</definedName>
    <definedName name="gengiuor_20" localSheetId="5">[1]Riepilogo!#REF!</definedName>
    <definedName name="gengiuor_20" localSheetId="7">[1]Riepilogo!#REF!</definedName>
    <definedName name="gengiuor_20" localSheetId="8">[1]Riepilogo!#REF!</definedName>
    <definedName name="gengiuor_20">[1]Riepilogo!#REF!</definedName>
    <definedName name="gengiuor_21" localSheetId="10">[1]Riepilogo!#REF!</definedName>
    <definedName name="gengiuor_21" localSheetId="12">[1]Riepilogo!#REF!</definedName>
    <definedName name="gengiuor_21" localSheetId="27">[1]Riepilogo!#REF!</definedName>
    <definedName name="gengiuor_21" localSheetId="29">[1]Riepilogo!#REF!</definedName>
    <definedName name="gengiuor_21" localSheetId="30">[1]Riepilogo!#REF!</definedName>
    <definedName name="gengiuor_21" localSheetId="32">[1]Riepilogo!#REF!</definedName>
    <definedName name="gengiuor_21" localSheetId="33">[1]Riepilogo!#REF!</definedName>
    <definedName name="gengiuor_21" localSheetId="36">[1]Riepilogo!#REF!</definedName>
    <definedName name="gengiuor_21" localSheetId="5">[1]Riepilogo!#REF!</definedName>
    <definedName name="gengiuor_21" localSheetId="7">[1]Riepilogo!#REF!</definedName>
    <definedName name="gengiuor_21" localSheetId="8">[1]Riepilogo!#REF!</definedName>
    <definedName name="gengiuor_21">[1]Riepilogo!#REF!</definedName>
    <definedName name="gengiuor_22" localSheetId="10">[1]Riepilogo!#REF!</definedName>
    <definedName name="gengiuor_22" localSheetId="12">[1]Riepilogo!#REF!</definedName>
    <definedName name="gengiuor_22" localSheetId="27">[1]Riepilogo!#REF!</definedName>
    <definedName name="gengiuor_22" localSheetId="29">[1]Riepilogo!#REF!</definedName>
    <definedName name="gengiuor_22" localSheetId="30">[1]Riepilogo!#REF!</definedName>
    <definedName name="gengiuor_22" localSheetId="32">[1]Riepilogo!#REF!</definedName>
    <definedName name="gengiuor_22" localSheetId="33">[1]Riepilogo!#REF!</definedName>
    <definedName name="gengiuor_22" localSheetId="36">[1]Riepilogo!#REF!</definedName>
    <definedName name="gengiuor_22" localSheetId="5">[1]Riepilogo!#REF!</definedName>
    <definedName name="gengiuor_22" localSheetId="7">[1]Riepilogo!#REF!</definedName>
    <definedName name="gengiuor_22" localSheetId="8">[1]Riepilogo!#REF!</definedName>
    <definedName name="gengiuor_22">[1]Riepilogo!#REF!</definedName>
    <definedName name="gengiuor_23" localSheetId="10">[1]Riepilogo!#REF!</definedName>
    <definedName name="gengiuor_23" localSheetId="12">[1]Riepilogo!#REF!</definedName>
    <definedName name="gengiuor_23" localSheetId="27">[1]Riepilogo!#REF!</definedName>
    <definedName name="gengiuor_23" localSheetId="29">[1]Riepilogo!#REF!</definedName>
    <definedName name="gengiuor_23" localSheetId="30">[1]Riepilogo!#REF!</definedName>
    <definedName name="gengiuor_23" localSheetId="32">[1]Riepilogo!#REF!</definedName>
    <definedName name="gengiuor_23" localSheetId="33">[1]Riepilogo!#REF!</definedName>
    <definedName name="gengiuor_23" localSheetId="36">[1]Riepilogo!#REF!</definedName>
    <definedName name="gengiuor_23" localSheetId="5">[1]Riepilogo!#REF!</definedName>
    <definedName name="gengiuor_23" localSheetId="7">[1]Riepilogo!#REF!</definedName>
    <definedName name="gengiuor_23" localSheetId="8">[1]Riepilogo!#REF!</definedName>
    <definedName name="gengiuor_23">[1]Riepilogo!#REF!</definedName>
    <definedName name="gengiuor_24" localSheetId="10">[1]Riepilogo!#REF!</definedName>
    <definedName name="gengiuor_24" localSheetId="12">[1]Riepilogo!#REF!</definedName>
    <definedName name="gengiuor_24" localSheetId="27">[1]Riepilogo!#REF!</definedName>
    <definedName name="gengiuor_24" localSheetId="29">[1]Riepilogo!#REF!</definedName>
    <definedName name="gengiuor_24" localSheetId="30">[1]Riepilogo!#REF!</definedName>
    <definedName name="gengiuor_24" localSheetId="32">[1]Riepilogo!#REF!</definedName>
    <definedName name="gengiuor_24" localSheetId="33">[1]Riepilogo!#REF!</definedName>
    <definedName name="gengiuor_24" localSheetId="36">[1]Riepilogo!#REF!</definedName>
    <definedName name="gengiuor_24" localSheetId="5">[1]Riepilogo!#REF!</definedName>
    <definedName name="gengiuor_24" localSheetId="7">[1]Riepilogo!#REF!</definedName>
    <definedName name="gengiuor_24" localSheetId="8">[1]Riepilogo!#REF!</definedName>
    <definedName name="gengiuor_24">[1]Riepilogo!#REF!</definedName>
    <definedName name="gengiuor_25" localSheetId="10">[1]Riepilogo!#REF!</definedName>
    <definedName name="gengiuor_25" localSheetId="12">[1]Riepilogo!#REF!</definedName>
    <definedName name="gengiuor_25" localSheetId="27">[1]Riepilogo!#REF!</definedName>
    <definedName name="gengiuor_25" localSheetId="29">[1]Riepilogo!#REF!</definedName>
    <definedName name="gengiuor_25" localSheetId="30">[1]Riepilogo!#REF!</definedName>
    <definedName name="gengiuor_25" localSheetId="32">[1]Riepilogo!#REF!</definedName>
    <definedName name="gengiuor_25" localSheetId="33">[1]Riepilogo!#REF!</definedName>
    <definedName name="gengiuor_25" localSheetId="36">[1]Riepilogo!#REF!</definedName>
    <definedName name="gengiuor_25" localSheetId="5">[1]Riepilogo!#REF!</definedName>
    <definedName name="gengiuor_25" localSheetId="7">[1]Riepilogo!#REF!</definedName>
    <definedName name="gengiuor_25" localSheetId="8">[1]Riepilogo!#REF!</definedName>
    <definedName name="gengiuor_25">[1]Riepilogo!#REF!</definedName>
    <definedName name="gengiuor_26" localSheetId="10">[2]Riepilogo!#REF!</definedName>
    <definedName name="gengiuor_26" localSheetId="12">[2]Riepilogo!#REF!</definedName>
    <definedName name="gengiuor_26" localSheetId="27">[2]Riepilogo!#REF!</definedName>
    <definedName name="gengiuor_26" localSheetId="29">[2]Riepilogo!#REF!</definedName>
    <definedName name="gengiuor_26" localSheetId="30">[2]Riepilogo!#REF!</definedName>
    <definedName name="gengiuor_26" localSheetId="32">[2]Riepilogo!#REF!</definedName>
    <definedName name="gengiuor_26" localSheetId="33">[2]Riepilogo!#REF!</definedName>
    <definedName name="gengiuor_26" localSheetId="36">[2]Riepilogo!#REF!</definedName>
    <definedName name="gengiuor_26" localSheetId="5">[2]Riepilogo!#REF!</definedName>
    <definedName name="gengiuor_26" localSheetId="7">[2]Riepilogo!#REF!</definedName>
    <definedName name="gengiuor_26" localSheetId="8">[2]Riepilogo!#REF!</definedName>
    <definedName name="gengiuor_26">[2]Riepilogo!#REF!</definedName>
    <definedName name="gengiuor_3" localSheetId="10">[1]Riepilogo!#REF!</definedName>
    <definedName name="gengiuor_3" localSheetId="12">[1]Riepilogo!#REF!</definedName>
    <definedName name="gengiuor_3" localSheetId="27">[1]Riepilogo!#REF!</definedName>
    <definedName name="gengiuor_3" localSheetId="29">[1]Riepilogo!#REF!</definedName>
    <definedName name="gengiuor_3" localSheetId="30">[1]Riepilogo!#REF!</definedName>
    <definedName name="gengiuor_3" localSheetId="32">[1]Riepilogo!#REF!</definedName>
    <definedName name="gengiuor_3" localSheetId="33">[1]Riepilogo!#REF!</definedName>
    <definedName name="gengiuor_3" localSheetId="36">[1]Riepilogo!#REF!</definedName>
    <definedName name="gengiuor_3" localSheetId="5">[1]Riepilogo!#REF!</definedName>
    <definedName name="gengiuor_3" localSheetId="7">[1]Riepilogo!#REF!</definedName>
    <definedName name="gengiuor_3" localSheetId="8">[1]Riepilogo!#REF!</definedName>
    <definedName name="gengiuor_3">[1]Riepilogo!#REF!</definedName>
    <definedName name="gengiuor_4" localSheetId="10">[1]Riepilogo!#REF!</definedName>
    <definedName name="gengiuor_4" localSheetId="12">[1]Riepilogo!#REF!</definedName>
    <definedName name="gengiuor_4" localSheetId="27">[1]Riepilogo!#REF!</definedName>
    <definedName name="gengiuor_4" localSheetId="29">[1]Riepilogo!#REF!</definedName>
    <definedName name="gengiuor_4" localSheetId="30">[1]Riepilogo!#REF!</definedName>
    <definedName name="gengiuor_4" localSheetId="32">[1]Riepilogo!#REF!</definedName>
    <definedName name="gengiuor_4" localSheetId="33">[1]Riepilogo!#REF!</definedName>
    <definedName name="gengiuor_4" localSheetId="36">[1]Riepilogo!#REF!</definedName>
    <definedName name="gengiuor_4" localSheetId="5">[1]Riepilogo!#REF!</definedName>
    <definedName name="gengiuor_4" localSheetId="7">[1]Riepilogo!#REF!</definedName>
    <definedName name="gengiuor_4" localSheetId="8">[1]Riepilogo!#REF!</definedName>
    <definedName name="gengiuor_4">[1]Riepilogo!#REF!</definedName>
    <definedName name="gengiuor_5" localSheetId="10">[1]Riepilogo!#REF!</definedName>
    <definedName name="gengiuor_5" localSheetId="12">[1]Riepilogo!#REF!</definedName>
    <definedName name="gengiuor_5" localSheetId="27">[1]Riepilogo!#REF!</definedName>
    <definedName name="gengiuor_5" localSheetId="29">[1]Riepilogo!#REF!</definedName>
    <definedName name="gengiuor_5" localSheetId="30">[1]Riepilogo!#REF!</definedName>
    <definedName name="gengiuor_5" localSheetId="32">[1]Riepilogo!#REF!</definedName>
    <definedName name="gengiuor_5" localSheetId="33">[1]Riepilogo!#REF!</definedName>
    <definedName name="gengiuor_5" localSheetId="36">[1]Riepilogo!#REF!</definedName>
    <definedName name="gengiuor_5" localSheetId="5">[1]Riepilogo!#REF!</definedName>
    <definedName name="gengiuor_5" localSheetId="7">[1]Riepilogo!#REF!</definedName>
    <definedName name="gengiuor_5" localSheetId="8">[1]Riepilogo!#REF!</definedName>
    <definedName name="gengiuor_5">[1]Riepilogo!#REF!</definedName>
    <definedName name="gengiuor_6" localSheetId="10">[1]Riepilogo!#REF!</definedName>
    <definedName name="gengiuor_6" localSheetId="12">[1]Riepilogo!#REF!</definedName>
    <definedName name="gengiuor_6" localSheetId="27">[1]Riepilogo!#REF!</definedName>
    <definedName name="gengiuor_6" localSheetId="29">[1]Riepilogo!#REF!</definedName>
    <definedName name="gengiuor_6" localSheetId="30">[1]Riepilogo!#REF!</definedName>
    <definedName name="gengiuor_6" localSheetId="32">[1]Riepilogo!#REF!</definedName>
    <definedName name="gengiuor_6" localSheetId="33">[1]Riepilogo!#REF!</definedName>
    <definedName name="gengiuor_6" localSheetId="36">[1]Riepilogo!#REF!</definedName>
    <definedName name="gengiuor_6" localSheetId="5">[1]Riepilogo!#REF!</definedName>
    <definedName name="gengiuor_6" localSheetId="7">[1]Riepilogo!#REF!</definedName>
    <definedName name="gengiuor_6" localSheetId="8">[1]Riepilogo!#REF!</definedName>
    <definedName name="gengiuor_6">[1]Riepilogo!#REF!</definedName>
    <definedName name="gengiuor_7" localSheetId="10">[1]Riepilogo!#REF!</definedName>
    <definedName name="gengiuor_7" localSheetId="12">[1]Riepilogo!#REF!</definedName>
    <definedName name="gengiuor_7" localSheetId="27">[1]Riepilogo!#REF!</definedName>
    <definedName name="gengiuor_7" localSheetId="29">[1]Riepilogo!#REF!</definedName>
    <definedName name="gengiuor_7" localSheetId="30">[1]Riepilogo!#REF!</definedName>
    <definedName name="gengiuor_7" localSheetId="32">[1]Riepilogo!#REF!</definedName>
    <definedName name="gengiuor_7" localSheetId="33">[1]Riepilogo!#REF!</definedName>
    <definedName name="gengiuor_7" localSheetId="36">[1]Riepilogo!#REF!</definedName>
    <definedName name="gengiuor_7" localSheetId="5">[1]Riepilogo!#REF!</definedName>
    <definedName name="gengiuor_7" localSheetId="7">[1]Riepilogo!#REF!</definedName>
    <definedName name="gengiuor_7" localSheetId="8">[1]Riepilogo!#REF!</definedName>
    <definedName name="gengiuor_7">[1]Riepilogo!#REF!</definedName>
    <definedName name="gengiuor_8" localSheetId="10">[1]Riepilogo!#REF!</definedName>
    <definedName name="gengiuor_8" localSheetId="12">[1]Riepilogo!#REF!</definedName>
    <definedName name="gengiuor_8" localSheetId="27">[1]Riepilogo!#REF!</definedName>
    <definedName name="gengiuor_8" localSheetId="29">[1]Riepilogo!#REF!</definedName>
    <definedName name="gengiuor_8" localSheetId="30">[1]Riepilogo!#REF!</definedName>
    <definedName name="gengiuor_8" localSheetId="32">[1]Riepilogo!#REF!</definedName>
    <definedName name="gengiuor_8" localSheetId="33">[1]Riepilogo!#REF!</definedName>
    <definedName name="gengiuor_8" localSheetId="36">[1]Riepilogo!#REF!</definedName>
    <definedName name="gengiuor_8" localSheetId="5">[1]Riepilogo!#REF!</definedName>
    <definedName name="gengiuor_8" localSheetId="7">[1]Riepilogo!#REF!</definedName>
    <definedName name="gengiuor_8" localSheetId="8">[1]Riepilogo!#REF!</definedName>
    <definedName name="gengiuor_8">[1]Riepilogo!#REF!</definedName>
    <definedName name="gengiuor_9" localSheetId="10">[1]Riepilogo!#REF!</definedName>
    <definedName name="gengiuor_9" localSheetId="12">[1]Riepilogo!#REF!</definedName>
    <definedName name="gengiuor_9" localSheetId="27">[1]Riepilogo!#REF!</definedName>
    <definedName name="gengiuor_9" localSheetId="29">[1]Riepilogo!#REF!</definedName>
    <definedName name="gengiuor_9" localSheetId="30">[1]Riepilogo!#REF!</definedName>
    <definedName name="gengiuor_9" localSheetId="32">[1]Riepilogo!#REF!</definedName>
    <definedName name="gengiuor_9" localSheetId="33">[1]Riepilogo!#REF!</definedName>
    <definedName name="gengiuor_9" localSheetId="36">[1]Riepilogo!#REF!</definedName>
    <definedName name="gengiuor_9" localSheetId="5">[1]Riepilogo!#REF!</definedName>
    <definedName name="gengiuor_9" localSheetId="7">[1]Riepilogo!#REF!</definedName>
    <definedName name="gengiuor_9" localSheetId="8">[1]Riepilogo!#REF!</definedName>
    <definedName name="gengiuor_9">[1]Riepilogo!#REF!</definedName>
    <definedName name="gengiustr" localSheetId="10">[1]Riepilogo!#REF!</definedName>
    <definedName name="gengiustr" localSheetId="12">[1]Riepilogo!#REF!</definedName>
    <definedName name="gengiustr" localSheetId="27">[1]Riepilogo!#REF!</definedName>
    <definedName name="gengiustr" localSheetId="29">[1]Riepilogo!#REF!</definedName>
    <definedName name="gengiustr" localSheetId="30">[1]Riepilogo!#REF!</definedName>
    <definedName name="gengiustr" localSheetId="32">[1]Riepilogo!#REF!</definedName>
    <definedName name="gengiustr" localSheetId="33">[1]Riepilogo!#REF!</definedName>
    <definedName name="gengiustr" localSheetId="36">[1]Riepilogo!#REF!</definedName>
    <definedName name="gengiustr" localSheetId="5">[1]Riepilogo!#REF!</definedName>
    <definedName name="gengiustr" localSheetId="7">[1]Riepilogo!#REF!</definedName>
    <definedName name="gengiustr" localSheetId="8">[1]Riepilogo!#REF!</definedName>
    <definedName name="gengiustr">[1]Riepilogo!#REF!</definedName>
    <definedName name="gengiustr_1" localSheetId="10">[1]Riepilogo!#REF!</definedName>
    <definedName name="gengiustr_1" localSheetId="12">[1]Riepilogo!#REF!</definedName>
    <definedName name="gengiustr_1" localSheetId="27">[1]Riepilogo!#REF!</definedName>
    <definedName name="gengiustr_1" localSheetId="29">[1]Riepilogo!#REF!</definedName>
    <definedName name="gengiustr_1" localSheetId="30">[1]Riepilogo!#REF!</definedName>
    <definedName name="gengiustr_1" localSheetId="32">[1]Riepilogo!#REF!</definedName>
    <definedName name="gengiustr_1" localSheetId="33">[1]Riepilogo!#REF!</definedName>
    <definedName name="gengiustr_1" localSheetId="36">[1]Riepilogo!#REF!</definedName>
    <definedName name="gengiustr_1" localSheetId="5">[1]Riepilogo!#REF!</definedName>
    <definedName name="gengiustr_1" localSheetId="7">[1]Riepilogo!#REF!</definedName>
    <definedName name="gengiustr_1" localSheetId="8">[1]Riepilogo!#REF!</definedName>
    <definedName name="gengiustr_1">[1]Riepilogo!#REF!</definedName>
    <definedName name="gengiustr_10" localSheetId="10">[1]Riepilogo!#REF!</definedName>
    <definedName name="gengiustr_10" localSheetId="12">[1]Riepilogo!#REF!</definedName>
    <definedName name="gengiustr_10" localSheetId="27">[1]Riepilogo!#REF!</definedName>
    <definedName name="gengiustr_10" localSheetId="29">[1]Riepilogo!#REF!</definedName>
    <definedName name="gengiustr_10" localSheetId="30">[1]Riepilogo!#REF!</definedName>
    <definedName name="gengiustr_10" localSheetId="32">[1]Riepilogo!#REF!</definedName>
    <definedName name="gengiustr_10" localSheetId="33">[1]Riepilogo!#REF!</definedName>
    <definedName name="gengiustr_10" localSheetId="36">[1]Riepilogo!#REF!</definedName>
    <definedName name="gengiustr_10" localSheetId="5">[1]Riepilogo!#REF!</definedName>
    <definedName name="gengiustr_10" localSheetId="7">[1]Riepilogo!#REF!</definedName>
    <definedName name="gengiustr_10" localSheetId="8">[1]Riepilogo!#REF!</definedName>
    <definedName name="gengiustr_10">[1]Riepilogo!#REF!</definedName>
    <definedName name="gengiustr_11" localSheetId="10">[1]Riepilogo!#REF!</definedName>
    <definedName name="gengiustr_11" localSheetId="12">[1]Riepilogo!#REF!</definedName>
    <definedName name="gengiustr_11" localSheetId="27">[1]Riepilogo!#REF!</definedName>
    <definedName name="gengiustr_11" localSheetId="29">[1]Riepilogo!#REF!</definedName>
    <definedName name="gengiustr_11" localSheetId="30">[1]Riepilogo!#REF!</definedName>
    <definedName name="gengiustr_11" localSheetId="32">[1]Riepilogo!#REF!</definedName>
    <definedName name="gengiustr_11" localSheetId="33">[1]Riepilogo!#REF!</definedName>
    <definedName name="gengiustr_11" localSheetId="36">[1]Riepilogo!#REF!</definedName>
    <definedName name="gengiustr_11" localSheetId="5">[1]Riepilogo!#REF!</definedName>
    <definedName name="gengiustr_11" localSheetId="7">[1]Riepilogo!#REF!</definedName>
    <definedName name="gengiustr_11" localSheetId="8">[1]Riepilogo!#REF!</definedName>
    <definedName name="gengiustr_11">[1]Riepilogo!#REF!</definedName>
    <definedName name="gengiustr_12" localSheetId="10">[1]Riepilogo!#REF!</definedName>
    <definedName name="gengiustr_12" localSheetId="12">[1]Riepilogo!#REF!</definedName>
    <definedName name="gengiustr_12" localSheetId="27">[1]Riepilogo!#REF!</definedName>
    <definedName name="gengiustr_12" localSheetId="29">[1]Riepilogo!#REF!</definedName>
    <definedName name="gengiustr_12" localSheetId="30">[1]Riepilogo!#REF!</definedName>
    <definedName name="gengiustr_12" localSheetId="32">[1]Riepilogo!#REF!</definedName>
    <definedName name="gengiustr_12" localSheetId="33">[1]Riepilogo!#REF!</definedName>
    <definedName name="gengiustr_12" localSheetId="36">[1]Riepilogo!#REF!</definedName>
    <definedName name="gengiustr_12" localSheetId="5">[1]Riepilogo!#REF!</definedName>
    <definedName name="gengiustr_12" localSheetId="7">[1]Riepilogo!#REF!</definedName>
    <definedName name="gengiustr_12" localSheetId="8">[1]Riepilogo!#REF!</definedName>
    <definedName name="gengiustr_12">[1]Riepilogo!#REF!</definedName>
    <definedName name="gengiustr_13" localSheetId="10">[1]Riepilogo!#REF!</definedName>
    <definedName name="gengiustr_13" localSheetId="12">[1]Riepilogo!#REF!</definedName>
    <definedName name="gengiustr_13" localSheetId="27">[1]Riepilogo!#REF!</definedName>
    <definedName name="gengiustr_13" localSheetId="29">[1]Riepilogo!#REF!</definedName>
    <definedName name="gengiustr_13" localSheetId="30">[1]Riepilogo!#REF!</definedName>
    <definedName name="gengiustr_13" localSheetId="32">[1]Riepilogo!#REF!</definedName>
    <definedName name="gengiustr_13" localSheetId="33">[1]Riepilogo!#REF!</definedName>
    <definedName name="gengiustr_13" localSheetId="36">[1]Riepilogo!#REF!</definedName>
    <definedName name="gengiustr_13" localSheetId="5">[1]Riepilogo!#REF!</definedName>
    <definedName name="gengiustr_13" localSheetId="7">[1]Riepilogo!#REF!</definedName>
    <definedName name="gengiustr_13" localSheetId="8">[1]Riepilogo!#REF!</definedName>
    <definedName name="gengiustr_13">[1]Riepilogo!#REF!</definedName>
    <definedName name="gengiustr_14" localSheetId="10">[1]Riepilogo!#REF!</definedName>
    <definedName name="gengiustr_14" localSheetId="12">[1]Riepilogo!#REF!</definedName>
    <definedName name="gengiustr_14" localSheetId="27">[1]Riepilogo!#REF!</definedName>
    <definedName name="gengiustr_14" localSheetId="29">[1]Riepilogo!#REF!</definedName>
    <definedName name="gengiustr_14" localSheetId="30">[1]Riepilogo!#REF!</definedName>
    <definedName name="gengiustr_14" localSheetId="32">[1]Riepilogo!#REF!</definedName>
    <definedName name="gengiustr_14" localSheetId="33">[1]Riepilogo!#REF!</definedName>
    <definedName name="gengiustr_14" localSheetId="36">[1]Riepilogo!#REF!</definedName>
    <definedName name="gengiustr_14" localSheetId="5">[1]Riepilogo!#REF!</definedName>
    <definedName name="gengiustr_14" localSheetId="7">[1]Riepilogo!#REF!</definedName>
    <definedName name="gengiustr_14" localSheetId="8">[1]Riepilogo!#REF!</definedName>
    <definedName name="gengiustr_14">[1]Riepilogo!#REF!</definedName>
    <definedName name="gengiustr_15" localSheetId="10">[1]Riepilogo!#REF!</definedName>
    <definedName name="gengiustr_15" localSheetId="12">[1]Riepilogo!#REF!</definedName>
    <definedName name="gengiustr_15" localSheetId="27">[1]Riepilogo!#REF!</definedName>
    <definedName name="gengiustr_15" localSheetId="29">[1]Riepilogo!#REF!</definedName>
    <definedName name="gengiustr_15" localSheetId="30">[1]Riepilogo!#REF!</definedName>
    <definedName name="gengiustr_15" localSheetId="32">[1]Riepilogo!#REF!</definedName>
    <definedName name="gengiustr_15" localSheetId="33">[1]Riepilogo!#REF!</definedName>
    <definedName name="gengiustr_15" localSheetId="36">[1]Riepilogo!#REF!</definedName>
    <definedName name="gengiustr_15" localSheetId="5">[1]Riepilogo!#REF!</definedName>
    <definedName name="gengiustr_15" localSheetId="7">[1]Riepilogo!#REF!</definedName>
    <definedName name="gengiustr_15" localSheetId="8">[1]Riepilogo!#REF!</definedName>
    <definedName name="gengiustr_15">[1]Riepilogo!#REF!</definedName>
    <definedName name="gengiustr_16" localSheetId="10">[1]Riepilogo!#REF!</definedName>
    <definedName name="gengiustr_16" localSheetId="12">[1]Riepilogo!#REF!</definedName>
    <definedName name="gengiustr_16" localSheetId="27">[1]Riepilogo!#REF!</definedName>
    <definedName name="gengiustr_16" localSheetId="29">[1]Riepilogo!#REF!</definedName>
    <definedName name="gengiustr_16" localSheetId="30">[1]Riepilogo!#REF!</definedName>
    <definedName name="gengiustr_16" localSheetId="32">[1]Riepilogo!#REF!</definedName>
    <definedName name="gengiustr_16" localSheetId="33">[1]Riepilogo!#REF!</definedName>
    <definedName name="gengiustr_16" localSheetId="36">[1]Riepilogo!#REF!</definedName>
    <definedName name="gengiustr_16" localSheetId="5">[1]Riepilogo!#REF!</definedName>
    <definedName name="gengiustr_16" localSheetId="7">[1]Riepilogo!#REF!</definedName>
    <definedName name="gengiustr_16" localSheetId="8">[1]Riepilogo!#REF!</definedName>
    <definedName name="gengiustr_16">[1]Riepilogo!#REF!</definedName>
    <definedName name="gengiustr_17" localSheetId="10">[1]Riepilogo!#REF!</definedName>
    <definedName name="gengiustr_17" localSheetId="12">[1]Riepilogo!#REF!</definedName>
    <definedName name="gengiustr_17" localSheetId="27">[1]Riepilogo!#REF!</definedName>
    <definedName name="gengiustr_17" localSheetId="29">[1]Riepilogo!#REF!</definedName>
    <definedName name="gengiustr_17" localSheetId="30">[1]Riepilogo!#REF!</definedName>
    <definedName name="gengiustr_17" localSheetId="32">[1]Riepilogo!#REF!</definedName>
    <definedName name="gengiustr_17" localSheetId="33">[1]Riepilogo!#REF!</definedName>
    <definedName name="gengiustr_17" localSheetId="36">[1]Riepilogo!#REF!</definedName>
    <definedName name="gengiustr_17" localSheetId="5">[1]Riepilogo!#REF!</definedName>
    <definedName name="gengiustr_17" localSheetId="7">[1]Riepilogo!#REF!</definedName>
    <definedName name="gengiustr_17" localSheetId="8">[1]Riepilogo!#REF!</definedName>
    <definedName name="gengiustr_17">[1]Riepilogo!#REF!</definedName>
    <definedName name="gengiustr_18" localSheetId="10">[1]Riepilogo!#REF!</definedName>
    <definedName name="gengiustr_18" localSheetId="12">[1]Riepilogo!#REF!</definedName>
    <definedName name="gengiustr_18" localSheetId="27">[1]Riepilogo!#REF!</definedName>
    <definedName name="gengiustr_18" localSheetId="29">[1]Riepilogo!#REF!</definedName>
    <definedName name="gengiustr_18" localSheetId="30">[1]Riepilogo!#REF!</definedName>
    <definedName name="gengiustr_18" localSheetId="32">[1]Riepilogo!#REF!</definedName>
    <definedName name="gengiustr_18" localSheetId="33">[1]Riepilogo!#REF!</definedName>
    <definedName name="gengiustr_18" localSheetId="36">[1]Riepilogo!#REF!</definedName>
    <definedName name="gengiustr_18" localSheetId="5">[1]Riepilogo!#REF!</definedName>
    <definedName name="gengiustr_18" localSheetId="7">[1]Riepilogo!#REF!</definedName>
    <definedName name="gengiustr_18" localSheetId="8">[1]Riepilogo!#REF!</definedName>
    <definedName name="gengiustr_18">[1]Riepilogo!#REF!</definedName>
    <definedName name="gengiustr_19" localSheetId="10">[1]Riepilogo!#REF!</definedName>
    <definedName name="gengiustr_19" localSheetId="12">[1]Riepilogo!#REF!</definedName>
    <definedName name="gengiustr_19" localSheetId="27">[1]Riepilogo!#REF!</definedName>
    <definedName name="gengiustr_19" localSheetId="29">[1]Riepilogo!#REF!</definedName>
    <definedName name="gengiustr_19" localSheetId="30">[1]Riepilogo!#REF!</definedName>
    <definedName name="gengiustr_19" localSheetId="32">[1]Riepilogo!#REF!</definedName>
    <definedName name="gengiustr_19" localSheetId="33">[1]Riepilogo!#REF!</definedName>
    <definedName name="gengiustr_19" localSheetId="36">[1]Riepilogo!#REF!</definedName>
    <definedName name="gengiustr_19" localSheetId="5">[1]Riepilogo!#REF!</definedName>
    <definedName name="gengiustr_19" localSheetId="7">[1]Riepilogo!#REF!</definedName>
    <definedName name="gengiustr_19" localSheetId="8">[1]Riepilogo!#REF!</definedName>
    <definedName name="gengiustr_19">[1]Riepilogo!#REF!</definedName>
    <definedName name="gengiustr_2" localSheetId="10">[1]Riepilogo!#REF!</definedName>
    <definedName name="gengiustr_2" localSheetId="12">[1]Riepilogo!#REF!</definedName>
    <definedName name="gengiustr_2" localSheetId="27">[1]Riepilogo!#REF!</definedName>
    <definedName name="gengiustr_2" localSheetId="29">[1]Riepilogo!#REF!</definedName>
    <definedName name="gengiustr_2" localSheetId="30">[1]Riepilogo!#REF!</definedName>
    <definedName name="gengiustr_2" localSheetId="32">[1]Riepilogo!#REF!</definedName>
    <definedName name="gengiustr_2" localSheetId="33">[1]Riepilogo!#REF!</definedName>
    <definedName name="gengiustr_2" localSheetId="36">[1]Riepilogo!#REF!</definedName>
    <definedName name="gengiustr_2" localSheetId="5">[1]Riepilogo!#REF!</definedName>
    <definedName name="gengiustr_2" localSheetId="7">[1]Riepilogo!#REF!</definedName>
    <definedName name="gengiustr_2" localSheetId="8">[1]Riepilogo!#REF!</definedName>
    <definedName name="gengiustr_2">[1]Riepilogo!#REF!</definedName>
    <definedName name="gengiustr_20" localSheetId="10">[1]Riepilogo!#REF!</definedName>
    <definedName name="gengiustr_20" localSheetId="12">[1]Riepilogo!#REF!</definedName>
    <definedName name="gengiustr_20" localSheetId="27">[1]Riepilogo!#REF!</definedName>
    <definedName name="gengiustr_20" localSheetId="29">[1]Riepilogo!#REF!</definedName>
    <definedName name="gengiustr_20" localSheetId="30">[1]Riepilogo!#REF!</definedName>
    <definedName name="gengiustr_20" localSheetId="32">[1]Riepilogo!#REF!</definedName>
    <definedName name="gengiustr_20" localSheetId="33">[1]Riepilogo!#REF!</definedName>
    <definedName name="gengiustr_20" localSheetId="36">[1]Riepilogo!#REF!</definedName>
    <definedName name="gengiustr_20" localSheetId="5">[1]Riepilogo!#REF!</definedName>
    <definedName name="gengiustr_20" localSheetId="7">[1]Riepilogo!#REF!</definedName>
    <definedName name="gengiustr_20" localSheetId="8">[1]Riepilogo!#REF!</definedName>
    <definedName name="gengiustr_20">[1]Riepilogo!#REF!</definedName>
    <definedName name="gengiustr_21" localSheetId="10">[1]Riepilogo!#REF!</definedName>
    <definedName name="gengiustr_21" localSheetId="12">[1]Riepilogo!#REF!</definedName>
    <definedName name="gengiustr_21" localSheetId="27">[1]Riepilogo!#REF!</definedName>
    <definedName name="gengiustr_21" localSheetId="29">[1]Riepilogo!#REF!</definedName>
    <definedName name="gengiustr_21" localSheetId="30">[1]Riepilogo!#REF!</definedName>
    <definedName name="gengiustr_21" localSheetId="32">[1]Riepilogo!#REF!</definedName>
    <definedName name="gengiustr_21" localSheetId="33">[1]Riepilogo!#REF!</definedName>
    <definedName name="gengiustr_21" localSheetId="36">[1]Riepilogo!#REF!</definedName>
    <definedName name="gengiustr_21" localSheetId="5">[1]Riepilogo!#REF!</definedName>
    <definedName name="gengiustr_21" localSheetId="7">[1]Riepilogo!#REF!</definedName>
    <definedName name="gengiustr_21" localSheetId="8">[1]Riepilogo!#REF!</definedName>
    <definedName name="gengiustr_21">[1]Riepilogo!#REF!</definedName>
    <definedName name="gengiustr_22" localSheetId="10">[1]Riepilogo!#REF!</definedName>
    <definedName name="gengiustr_22" localSheetId="12">[1]Riepilogo!#REF!</definedName>
    <definedName name="gengiustr_22" localSheetId="27">[1]Riepilogo!#REF!</definedName>
    <definedName name="gengiustr_22" localSheetId="29">[1]Riepilogo!#REF!</definedName>
    <definedName name="gengiustr_22" localSheetId="30">[1]Riepilogo!#REF!</definedName>
    <definedName name="gengiustr_22" localSheetId="32">[1]Riepilogo!#REF!</definedName>
    <definedName name="gengiustr_22" localSheetId="33">[1]Riepilogo!#REF!</definedName>
    <definedName name="gengiustr_22" localSheetId="36">[1]Riepilogo!#REF!</definedName>
    <definedName name="gengiustr_22" localSheetId="5">[1]Riepilogo!#REF!</definedName>
    <definedName name="gengiustr_22" localSheetId="7">[1]Riepilogo!#REF!</definedName>
    <definedName name="gengiustr_22" localSheetId="8">[1]Riepilogo!#REF!</definedName>
    <definedName name="gengiustr_22">[1]Riepilogo!#REF!</definedName>
    <definedName name="gengiustr_23" localSheetId="10">[1]Riepilogo!#REF!</definedName>
    <definedName name="gengiustr_23" localSheetId="12">[1]Riepilogo!#REF!</definedName>
    <definedName name="gengiustr_23" localSheetId="27">[1]Riepilogo!#REF!</definedName>
    <definedName name="gengiustr_23" localSheetId="29">[1]Riepilogo!#REF!</definedName>
    <definedName name="gengiustr_23" localSheetId="30">[1]Riepilogo!#REF!</definedName>
    <definedName name="gengiustr_23" localSheetId="32">[1]Riepilogo!#REF!</definedName>
    <definedName name="gengiustr_23" localSheetId="33">[1]Riepilogo!#REF!</definedName>
    <definedName name="gengiustr_23" localSheetId="36">[1]Riepilogo!#REF!</definedName>
    <definedName name="gengiustr_23" localSheetId="5">[1]Riepilogo!#REF!</definedName>
    <definedName name="gengiustr_23" localSheetId="7">[1]Riepilogo!#REF!</definedName>
    <definedName name="gengiustr_23" localSheetId="8">[1]Riepilogo!#REF!</definedName>
    <definedName name="gengiustr_23">[1]Riepilogo!#REF!</definedName>
    <definedName name="gengiustr_24" localSheetId="10">[1]Riepilogo!#REF!</definedName>
    <definedName name="gengiustr_24" localSheetId="12">[1]Riepilogo!#REF!</definedName>
    <definedName name="gengiustr_24" localSheetId="27">[1]Riepilogo!#REF!</definedName>
    <definedName name="gengiustr_24" localSheetId="29">[1]Riepilogo!#REF!</definedName>
    <definedName name="gengiustr_24" localSheetId="30">[1]Riepilogo!#REF!</definedName>
    <definedName name="gengiustr_24" localSheetId="32">[1]Riepilogo!#REF!</definedName>
    <definedName name="gengiustr_24" localSheetId="33">[1]Riepilogo!#REF!</definedName>
    <definedName name="gengiustr_24" localSheetId="36">[1]Riepilogo!#REF!</definedName>
    <definedName name="gengiustr_24" localSheetId="5">[1]Riepilogo!#REF!</definedName>
    <definedName name="gengiustr_24" localSheetId="7">[1]Riepilogo!#REF!</definedName>
    <definedName name="gengiustr_24" localSheetId="8">[1]Riepilogo!#REF!</definedName>
    <definedName name="gengiustr_24">[1]Riepilogo!#REF!</definedName>
    <definedName name="gengiustr_25" localSheetId="10">[1]Riepilogo!#REF!</definedName>
    <definedName name="gengiustr_25" localSheetId="12">[1]Riepilogo!#REF!</definedName>
    <definedName name="gengiustr_25" localSheetId="27">[1]Riepilogo!#REF!</definedName>
    <definedName name="gengiustr_25" localSheetId="29">[1]Riepilogo!#REF!</definedName>
    <definedName name="gengiustr_25" localSheetId="30">[1]Riepilogo!#REF!</definedName>
    <definedName name="gengiustr_25" localSheetId="32">[1]Riepilogo!#REF!</definedName>
    <definedName name="gengiustr_25" localSheetId="33">[1]Riepilogo!#REF!</definedName>
    <definedName name="gengiustr_25" localSheetId="36">[1]Riepilogo!#REF!</definedName>
    <definedName name="gengiustr_25" localSheetId="5">[1]Riepilogo!#REF!</definedName>
    <definedName name="gengiustr_25" localSheetId="7">[1]Riepilogo!#REF!</definedName>
    <definedName name="gengiustr_25" localSheetId="8">[1]Riepilogo!#REF!</definedName>
    <definedName name="gengiustr_25">[1]Riepilogo!#REF!</definedName>
    <definedName name="gengiustr_26" localSheetId="10">[2]Riepilogo!#REF!</definedName>
    <definedName name="gengiustr_26" localSheetId="12">[2]Riepilogo!#REF!</definedName>
    <definedName name="gengiustr_26" localSheetId="27">[2]Riepilogo!#REF!</definedName>
    <definedName name="gengiustr_26" localSheetId="29">[2]Riepilogo!#REF!</definedName>
    <definedName name="gengiustr_26" localSheetId="30">[2]Riepilogo!#REF!</definedName>
    <definedName name="gengiustr_26" localSheetId="32">[2]Riepilogo!#REF!</definedName>
    <definedName name="gengiustr_26" localSheetId="33">[2]Riepilogo!#REF!</definedName>
    <definedName name="gengiustr_26" localSheetId="36">[2]Riepilogo!#REF!</definedName>
    <definedName name="gengiustr_26" localSheetId="5">[2]Riepilogo!#REF!</definedName>
    <definedName name="gengiustr_26" localSheetId="7">[2]Riepilogo!#REF!</definedName>
    <definedName name="gengiustr_26" localSheetId="8">[2]Riepilogo!#REF!</definedName>
    <definedName name="gengiustr_26">[2]Riepilogo!#REF!</definedName>
    <definedName name="gengiustr_3" localSheetId="10">[1]Riepilogo!#REF!</definedName>
    <definedName name="gengiustr_3" localSheetId="12">[1]Riepilogo!#REF!</definedName>
    <definedName name="gengiustr_3" localSheetId="27">[1]Riepilogo!#REF!</definedName>
    <definedName name="gengiustr_3" localSheetId="29">[1]Riepilogo!#REF!</definedName>
    <definedName name="gengiustr_3" localSheetId="30">[1]Riepilogo!#REF!</definedName>
    <definedName name="gengiustr_3" localSheetId="32">[1]Riepilogo!#REF!</definedName>
    <definedName name="gengiustr_3" localSheetId="33">[1]Riepilogo!#REF!</definedName>
    <definedName name="gengiustr_3" localSheetId="36">[1]Riepilogo!#REF!</definedName>
    <definedName name="gengiustr_3" localSheetId="5">[1]Riepilogo!#REF!</definedName>
    <definedName name="gengiustr_3" localSheetId="7">[1]Riepilogo!#REF!</definedName>
    <definedName name="gengiustr_3" localSheetId="8">[1]Riepilogo!#REF!</definedName>
    <definedName name="gengiustr_3">[1]Riepilogo!#REF!</definedName>
    <definedName name="gengiustr_4" localSheetId="10">[1]Riepilogo!#REF!</definedName>
    <definedName name="gengiustr_4" localSheetId="12">[1]Riepilogo!#REF!</definedName>
    <definedName name="gengiustr_4" localSheetId="27">[1]Riepilogo!#REF!</definedName>
    <definedName name="gengiustr_4" localSheetId="29">[1]Riepilogo!#REF!</definedName>
    <definedName name="gengiustr_4" localSheetId="30">[1]Riepilogo!#REF!</definedName>
    <definedName name="gengiustr_4" localSheetId="32">[1]Riepilogo!#REF!</definedName>
    <definedName name="gengiustr_4" localSheetId="33">[1]Riepilogo!#REF!</definedName>
    <definedName name="gengiustr_4" localSheetId="36">[1]Riepilogo!#REF!</definedName>
    <definedName name="gengiustr_4" localSheetId="5">[1]Riepilogo!#REF!</definedName>
    <definedName name="gengiustr_4" localSheetId="7">[1]Riepilogo!#REF!</definedName>
    <definedName name="gengiustr_4" localSheetId="8">[1]Riepilogo!#REF!</definedName>
    <definedName name="gengiustr_4">[1]Riepilogo!#REF!</definedName>
    <definedName name="gengiustr_5" localSheetId="10">[1]Riepilogo!#REF!</definedName>
    <definedName name="gengiustr_5" localSheetId="12">[1]Riepilogo!#REF!</definedName>
    <definedName name="gengiustr_5" localSheetId="27">[1]Riepilogo!#REF!</definedName>
    <definedName name="gengiustr_5" localSheetId="29">[1]Riepilogo!#REF!</definedName>
    <definedName name="gengiustr_5" localSheetId="30">[1]Riepilogo!#REF!</definedName>
    <definedName name="gengiustr_5" localSheetId="32">[1]Riepilogo!#REF!</definedName>
    <definedName name="gengiustr_5" localSheetId="33">[1]Riepilogo!#REF!</definedName>
    <definedName name="gengiustr_5" localSheetId="36">[1]Riepilogo!#REF!</definedName>
    <definedName name="gengiustr_5" localSheetId="5">[1]Riepilogo!#REF!</definedName>
    <definedName name="gengiustr_5" localSheetId="7">[1]Riepilogo!#REF!</definedName>
    <definedName name="gengiustr_5" localSheetId="8">[1]Riepilogo!#REF!</definedName>
    <definedName name="gengiustr_5">[1]Riepilogo!#REF!</definedName>
    <definedName name="gengiustr_6" localSheetId="10">[1]Riepilogo!#REF!</definedName>
    <definedName name="gengiustr_6" localSheetId="12">[1]Riepilogo!#REF!</definedName>
    <definedName name="gengiustr_6" localSheetId="27">[1]Riepilogo!#REF!</definedName>
    <definedName name="gengiustr_6" localSheetId="29">[1]Riepilogo!#REF!</definedName>
    <definedName name="gengiustr_6" localSheetId="30">[1]Riepilogo!#REF!</definedName>
    <definedName name="gengiustr_6" localSheetId="32">[1]Riepilogo!#REF!</definedName>
    <definedName name="gengiustr_6" localSheetId="33">[1]Riepilogo!#REF!</definedName>
    <definedName name="gengiustr_6" localSheetId="36">[1]Riepilogo!#REF!</definedName>
    <definedName name="gengiustr_6" localSheetId="5">[1]Riepilogo!#REF!</definedName>
    <definedName name="gengiustr_6" localSheetId="7">[1]Riepilogo!#REF!</definedName>
    <definedName name="gengiustr_6" localSheetId="8">[1]Riepilogo!#REF!</definedName>
    <definedName name="gengiustr_6">[1]Riepilogo!#REF!</definedName>
    <definedName name="gengiustr_7" localSheetId="10">[1]Riepilogo!#REF!</definedName>
    <definedName name="gengiustr_7" localSheetId="12">[1]Riepilogo!#REF!</definedName>
    <definedName name="gengiustr_7" localSheetId="27">[1]Riepilogo!#REF!</definedName>
    <definedName name="gengiustr_7" localSheetId="29">[1]Riepilogo!#REF!</definedName>
    <definedName name="gengiustr_7" localSheetId="30">[1]Riepilogo!#REF!</definedName>
    <definedName name="gengiustr_7" localSheetId="32">[1]Riepilogo!#REF!</definedName>
    <definedName name="gengiustr_7" localSheetId="33">[1]Riepilogo!#REF!</definedName>
    <definedName name="gengiustr_7" localSheetId="36">[1]Riepilogo!#REF!</definedName>
    <definedName name="gengiustr_7" localSheetId="5">[1]Riepilogo!#REF!</definedName>
    <definedName name="gengiustr_7" localSheetId="7">[1]Riepilogo!#REF!</definedName>
    <definedName name="gengiustr_7" localSheetId="8">[1]Riepilogo!#REF!</definedName>
    <definedName name="gengiustr_7">[1]Riepilogo!#REF!</definedName>
    <definedName name="gengiustr_8" localSheetId="10">[1]Riepilogo!#REF!</definedName>
    <definedName name="gengiustr_8" localSheetId="12">[1]Riepilogo!#REF!</definedName>
    <definedName name="gengiustr_8" localSheetId="27">[1]Riepilogo!#REF!</definedName>
    <definedName name="gengiustr_8" localSheetId="29">[1]Riepilogo!#REF!</definedName>
    <definedName name="gengiustr_8" localSheetId="30">[1]Riepilogo!#REF!</definedName>
    <definedName name="gengiustr_8" localSheetId="32">[1]Riepilogo!#REF!</definedName>
    <definedName name="gengiustr_8" localSheetId="33">[1]Riepilogo!#REF!</definedName>
    <definedName name="gengiustr_8" localSheetId="36">[1]Riepilogo!#REF!</definedName>
    <definedName name="gengiustr_8" localSheetId="5">[1]Riepilogo!#REF!</definedName>
    <definedName name="gengiustr_8" localSheetId="7">[1]Riepilogo!#REF!</definedName>
    <definedName name="gengiustr_8" localSheetId="8">[1]Riepilogo!#REF!</definedName>
    <definedName name="gengiustr_8">[1]Riepilogo!#REF!</definedName>
    <definedName name="gengiustr_9" localSheetId="10">[1]Riepilogo!#REF!</definedName>
    <definedName name="gengiustr_9" localSheetId="12">[1]Riepilogo!#REF!</definedName>
    <definedName name="gengiustr_9" localSheetId="27">[1]Riepilogo!#REF!</definedName>
    <definedName name="gengiustr_9" localSheetId="29">[1]Riepilogo!#REF!</definedName>
    <definedName name="gengiustr_9" localSheetId="30">[1]Riepilogo!#REF!</definedName>
    <definedName name="gengiustr_9" localSheetId="32">[1]Riepilogo!#REF!</definedName>
    <definedName name="gengiustr_9" localSheetId="33">[1]Riepilogo!#REF!</definedName>
    <definedName name="gengiustr_9" localSheetId="36">[1]Riepilogo!#REF!</definedName>
    <definedName name="gengiustr_9" localSheetId="5">[1]Riepilogo!#REF!</definedName>
    <definedName name="gengiustr_9" localSheetId="7">[1]Riepilogo!#REF!</definedName>
    <definedName name="gengiustr_9" localSheetId="8">[1]Riepilogo!#REF!</definedName>
    <definedName name="gengiustr_9">[1]Riepilogo!#REF!</definedName>
    <definedName name="GENOR93" localSheetId="10">[1]Riepilogo!#REF!</definedName>
    <definedName name="GENOR93" localSheetId="12">[1]Riepilogo!#REF!</definedName>
    <definedName name="GENOR93" localSheetId="27">[1]Riepilogo!#REF!</definedName>
    <definedName name="GENOR93" localSheetId="29">[1]Riepilogo!#REF!</definedName>
    <definedName name="GENOR93" localSheetId="30">[1]Riepilogo!#REF!</definedName>
    <definedName name="GENOR93" localSheetId="32">[1]Riepilogo!#REF!</definedName>
    <definedName name="GENOR93" localSheetId="33">[1]Riepilogo!#REF!</definedName>
    <definedName name="GENOR93" localSheetId="36">[1]Riepilogo!#REF!</definedName>
    <definedName name="GENOR93" localSheetId="5">[1]Riepilogo!#REF!</definedName>
    <definedName name="GENOR93" localSheetId="7">[1]Riepilogo!#REF!</definedName>
    <definedName name="GENOR93" localSheetId="8">[1]Riepilogo!#REF!</definedName>
    <definedName name="GENOR93">[1]Riepilogo!#REF!</definedName>
    <definedName name="GENOR93_1" localSheetId="10">[1]Riepilogo!#REF!</definedName>
    <definedName name="GENOR93_1" localSheetId="12">[1]Riepilogo!#REF!</definedName>
    <definedName name="GENOR93_1" localSheetId="27">[1]Riepilogo!#REF!</definedName>
    <definedName name="GENOR93_1" localSheetId="29">[1]Riepilogo!#REF!</definedName>
    <definedName name="GENOR93_1" localSheetId="30">[1]Riepilogo!#REF!</definedName>
    <definedName name="GENOR93_1" localSheetId="32">[1]Riepilogo!#REF!</definedName>
    <definedName name="GENOR93_1" localSheetId="33">[1]Riepilogo!#REF!</definedName>
    <definedName name="GENOR93_1" localSheetId="36">[1]Riepilogo!#REF!</definedName>
    <definedName name="GENOR93_1" localSheetId="5">[1]Riepilogo!#REF!</definedName>
    <definedName name="GENOR93_1" localSheetId="7">[1]Riepilogo!#REF!</definedName>
    <definedName name="GENOR93_1" localSheetId="8">[1]Riepilogo!#REF!</definedName>
    <definedName name="GENOR93_1">[1]Riepilogo!#REF!</definedName>
    <definedName name="GENOR93_10" localSheetId="10">[1]Riepilogo!#REF!</definedName>
    <definedName name="GENOR93_10" localSheetId="12">[1]Riepilogo!#REF!</definedName>
    <definedName name="GENOR93_10" localSheetId="27">[1]Riepilogo!#REF!</definedName>
    <definedName name="GENOR93_10" localSheetId="29">[1]Riepilogo!#REF!</definedName>
    <definedName name="GENOR93_10" localSheetId="30">[1]Riepilogo!#REF!</definedName>
    <definedName name="GENOR93_10" localSheetId="32">[1]Riepilogo!#REF!</definedName>
    <definedName name="GENOR93_10" localSheetId="33">[1]Riepilogo!#REF!</definedName>
    <definedName name="GENOR93_10" localSheetId="36">[1]Riepilogo!#REF!</definedName>
    <definedName name="GENOR93_10" localSheetId="5">[1]Riepilogo!#REF!</definedName>
    <definedName name="GENOR93_10" localSheetId="7">[1]Riepilogo!#REF!</definedName>
    <definedName name="GENOR93_10" localSheetId="8">[1]Riepilogo!#REF!</definedName>
    <definedName name="GENOR93_10">[1]Riepilogo!#REF!</definedName>
    <definedName name="GENOR93_11" localSheetId="10">[1]Riepilogo!#REF!</definedName>
    <definedName name="GENOR93_11" localSheetId="12">[1]Riepilogo!#REF!</definedName>
    <definedName name="GENOR93_11" localSheetId="27">[1]Riepilogo!#REF!</definedName>
    <definedName name="GENOR93_11" localSheetId="29">[1]Riepilogo!#REF!</definedName>
    <definedName name="GENOR93_11" localSheetId="30">[1]Riepilogo!#REF!</definedName>
    <definedName name="GENOR93_11" localSheetId="32">[1]Riepilogo!#REF!</definedName>
    <definedName name="GENOR93_11" localSheetId="33">[1]Riepilogo!#REF!</definedName>
    <definedName name="GENOR93_11" localSheetId="36">[1]Riepilogo!#REF!</definedName>
    <definedName name="GENOR93_11" localSheetId="5">[1]Riepilogo!#REF!</definedName>
    <definedName name="GENOR93_11" localSheetId="7">[1]Riepilogo!#REF!</definedName>
    <definedName name="GENOR93_11" localSheetId="8">[1]Riepilogo!#REF!</definedName>
    <definedName name="GENOR93_11">[1]Riepilogo!#REF!</definedName>
    <definedName name="GENOR93_12" localSheetId="10">[1]Riepilogo!#REF!</definedName>
    <definedName name="GENOR93_12" localSheetId="12">[1]Riepilogo!#REF!</definedName>
    <definedName name="GENOR93_12" localSheetId="27">[1]Riepilogo!#REF!</definedName>
    <definedName name="GENOR93_12" localSheetId="29">[1]Riepilogo!#REF!</definedName>
    <definedName name="GENOR93_12" localSheetId="30">[1]Riepilogo!#REF!</definedName>
    <definedName name="GENOR93_12" localSheetId="32">[1]Riepilogo!#REF!</definedName>
    <definedName name="GENOR93_12" localSheetId="33">[1]Riepilogo!#REF!</definedName>
    <definedName name="GENOR93_12" localSheetId="36">[1]Riepilogo!#REF!</definedName>
    <definedName name="GENOR93_12" localSheetId="5">[1]Riepilogo!#REF!</definedName>
    <definedName name="GENOR93_12" localSheetId="7">[1]Riepilogo!#REF!</definedName>
    <definedName name="GENOR93_12" localSheetId="8">[1]Riepilogo!#REF!</definedName>
    <definedName name="GENOR93_12">[1]Riepilogo!#REF!</definedName>
    <definedName name="GENOR93_13" localSheetId="10">[1]Riepilogo!#REF!</definedName>
    <definedName name="GENOR93_13" localSheetId="12">[1]Riepilogo!#REF!</definedName>
    <definedName name="GENOR93_13" localSheetId="27">[1]Riepilogo!#REF!</definedName>
    <definedName name="GENOR93_13" localSheetId="29">[1]Riepilogo!#REF!</definedName>
    <definedName name="GENOR93_13" localSheetId="30">[1]Riepilogo!#REF!</definedName>
    <definedName name="GENOR93_13" localSheetId="32">[1]Riepilogo!#REF!</definedName>
    <definedName name="GENOR93_13" localSheetId="33">[1]Riepilogo!#REF!</definedName>
    <definedName name="GENOR93_13" localSheetId="36">[1]Riepilogo!#REF!</definedName>
    <definedName name="GENOR93_13" localSheetId="5">[1]Riepilogo!#REF!</definedName>
    <definedName name="GENOR93_13" localSheetId="7">[1]Riepilogo!#REF!</definedName>
    <definedName name="GENOR93_13" localSheetId="8">[1]Riepilogo!#REF!</definedName>
    <definedName name="GENOR93_13">[1]Riepilogo!#REF!</definedName>
    <definedName name="GENOR93_14" localSheetId="10">[1]Riepilogo!#REF!</definedName>
    <definedName name="GENOR93_14" localSheetId="12">[1]Riepilogo!#REF!</definedName>
    <definedName name="GENOR93_14" localSheetId="27">[1]Riepilogo!#REF!</definedName>
    <definedName name="GENOR93_14" localSheetId="29">[1]Riepilogo!#REF!</definedName>
    <definedName name="GENOR93_14" localSheetId="30">[1]Riepilogo!#REF!</definedName>
    <definedName name="GENOR93_14" localSheetId="32">[1]Riepilogo!#REF!</definedName>
    <definedName name="GENOR93_14" localSheetId="33">[1]Riepilogo!#REF!</definedName>
    <definedName name="GENOR93_14" localSheetId="36">[1]Riepilogo!#REF!</definedName>
    <definedName name="GENOR93_14" localSheetId="5">[1]Riepilogo!#REF!</definedName>
    <definedName name="GENOR93_14" localSheetId="7">[1]Riepilogo!#REF!</definedName>
    <definedName name="GENOR93_14" localSheetId="8">[1]Riepilogo!#REF!</definedName>
    <definedName name="GENOR93_14">[1]Riepilogo!#REF!</definedName>
    <definedName name="GENOR93_15" localSheetId="10">[1]Riepilogo!#REF!</definedName>
    <definedName name="GENOR93_15" localSheetId="12">[1]Riepilogo!#REF!</definedName>
    <definedName name="GENOR93_15" localSheetId="27">[1]Riepilogo!#REF!</definedName>
    <definedName name="GENOR93_15" localSheetId="29">[1]Riepilogo!#REF!</definedName>
    <definedName name="GENOR93_15" localSheetId="30">[1]Riepilogo!#REF!</definedName>
    <definedName name="GENOR93_15" localSheetId="32">[1]Riepilogo!#REF!</definedName>
    <definedName name="GENOR93_15" localSheetId="33">[1]Riepilogo!#REF!</definedName>
    <definedName name="GENOR93_15" localSheetId="36">[1]Riepilogo!#REF!</definedName>
    <definedName name="GENOR93_15" localSheetId="5">[1]Riepilogo!#REF!</definedName>
    <definedName name="GENOR93_15" localSheetId="7">[1]Riepilogo!#REF!</definedName>
    <definedName name="GENOR93_15" localSheetId="8">[1]Riepilogo!#REF!</definedName>
    <definedName name="GENOR93_15">[1]Riepilogo!#REF!</definedName>
    <definedName name="GENOR93_16" localSheetId="10">[1]Riepilogo!#REF!</definedName>
    <definedName name="GENOR93_16" localSheetId="12">[1]Riepilogo!#REF!</definedName>
    <definedName name="GENOR93_16" localSheetId="27">[1]Riepilogo!#REF!</definedName>
    <definedName name="GENOR93_16" localSheetId="29">[1]Riepilogo!#REF!</definedName>
    <definedName name="GENOR93_16" localSheetId="30">[1]Riepilogo!#REF!</definedName>
    <definedName name="GENOR93_16" localSheetId="32">[1]Riepilogo!#REF!</definedName>
    <definedName name="GENOR93_16" localSheetId="33">[1]Riepilogo!#REF!</definedName>
    <definedName name="GENOR93_16" localSheetId="36">[1]Riepilogo!#REF!</definedName>
    <definedName name="GENOR93_16" localSheetId="5">[1]Riepilogo!#REF!</definedName>
    <definedName name="GENOR93_16" localSheetId="7">[1]Riepilogo!#REF!</definedName>
    <definedName name="GENOR93_16" localSheetId="8">[1]Riepilogo!#REF!</definedName>
    <definedName name="GENOR93_16">[1]Riepilogo!#REF!</definedName>
    <definedName name="GENOR93_17" localSheetId="10">[1]Riepilogo!#REF!</definedName>
    <definedName name="GENOR93_17" localSheetId="12">[1]Riepilogo!#REF!</definedName>
    <definedName name="GENOR93_17" localSheetId="27">[1]Riepilogo!#REF!</definedName>
    <definedName name="GENOR93_17" localSheetId="29">[1]Riepilogo!#REF!</definedName>
    <definedName name="GENOR93_17" localSheetId="30">[1]Riepilogo!#REF!</definedName>
    <definedName name="GENOR93_17" localSheetId="32">[1]Riepilogo!#REF!</definedName>
    <definedName name="GENOR93_17" localSheetId="33">[1]Riepilogo!#REF!</definedName>
    <definedName name="GENOR93_17" localSheetId="36">[1]Riepilogo!#REF!</definedName>
    <definedName name="GENOR93_17" localSheetId="5">[1]Riepilogo!#REF!</definedName>
    <definedName name="GENOR93_17" localSheetId="7">[1]Riepilogo!#REF!</definedName>
    <definedName name="GENOR93_17" localSheetId="8">[1]Riepilogo!#REF!</definedName>
    <definedName name="GENOR93_17">[1]Riepilogo!#REF!</definedName>
    <definedName name="GENOR93_18" localSheetId="10">[1]Riepilogo!#REF!</definedName>
    <definedName name="GENOR93_18" localSheetId="12">[1]Riepilogo!#REF!</definedName>
    <definedName name="GENOR93_18" localSheetId="27">[1]Riepilogo!#REF!</definedName>
    <definedName name="GENOR93_18" localSheetId="29">[1]Riepilogo!#REF!</definedName>
    <definedName name="GENOR93_18" localSheetId="30">[1]Riepilogo!#REF!</definedName>
    <definedName name="GENOR93_18" localSheetId="32">[1]Riepilogo!#REF!</definedName>
    <definedName name="GENOR93_18" localSheetId="33">[1]Riepilogo!#REF!</definedName>
    <definedName name="GENOR93_18" localSheetId="36">[1]Riepilogo!#REF!</definedName>
    <definedName name="GENOR93_18" localSheetId="5">[1]Riepilogo!#REF!</definedName>
    <definedName name="GENOR93_18" localSheetId="7">[1]Riepilogo!#REF!</definedName>
    <definedName name="GENOR93_18" localSheetId="8">[1]Riepilogo!#REF!</definedName>
    <definedName name="GENOR93_18">[1]Riepilogo!#REF!</definedName>
    <definedName name="GENOR93_19" localSheetId="10">[1]Riepilogo!#REF!</definedName>
    <definedName name="GENOR93_19" localSheetId="12">[1]Riepilogo!#REF!</definedName>
    <definedName name="GENOR93_19" localSheetId="27">[1]Riepilogo!#REF!</definedName>
    <definedName name="GENOR93_19" localSheetId="29">[1]Riepilogo!#REF!</definedName>
    <definedName name="GENOR93_19" localSheetId="30">[1]Riepilogo!#REF!</definedName>
    <definedName name="GENOR93_19" localSheetId="32">[1]Riepilogo!#REF!</definedName>
    <definedName name="GENOR93_19" localSheetId="33">[1]Riepilogo!#REF!</definedName>
    <definedName name="GENOR93_19" localSheetId="36">[1]Riepilogo!#REF!</definedName>
    <definedName name="GENOR93_19" localSheetId="5">[1]Riepilogo!#REF!</definedName>
    <definedName name="GENOR93_19" localSheetId="7">[1]Riepilogo!#REF!</definedName>
    <definedName name="GENOR93_19" localSheetId="8">[1]Riepilogo!#REF!</definedName>
    <definedName name="GENOR93_19">[1]Riepilogo!#REF!</definedName>
    <definedName name="GENOR93_2" localSheetId="10">[1]Riepilogo!#REF!</definedName>
    <definedName name="GENOR93_2" localSheetId="12">[1]Riepilogo!#REF!</definedName>
    <definedName name="GENOR93_2" localSheetId="27">[1]Riepilogo!#REF!</definedName>
    <definedName name="GENOR93_2" localSheetId="29">[1]Riepilogo!#REF!</definedName>
    <definedName name="GENOR93_2" localSheetId="30">[1]Riepilogo!#REF!</definedName>
    <definedName name="GENOR93_2" localSheetId="32">[1]Riepilogo!#REF!</definedName>
    <definedName name="GENOR93_2" localSheetId="33">[1]Riepilogo!#REF!</definedName>
    <definedName name="GENOR93_2" localSheetId="36">[1]Riepilogo!#REF!</definedName>
    <definedName name="GENOR93_2" localSheetId="5">[1]Riepilogo!#REF!</definedName>
    <definedName name="GENOR93_2" localSheetId="7">[1]Riepilogo!#REF!</definedName>
    <definedName name="GENOR93_2" localSheetId="8">[1]Riepilogo!#REF!</definedName>
    <definedName name="GENOR93_2">[1]Riepilogo!#REF!</definedName>
    <definedName name="GENOR93_20" localSheetId="10">[1]Riepilogo!#REF!</definedName>
    <definedName name="GENOR93_20" localSheetId="12">[1]Riepilogo!#REF!</definedName>
    <definedName name="GENOR93_20" localSheetId="27">[1]Riepilogo!#REF!</definedName>
    <definedName name="GENOR93_20" localSheetId="29">[1]Riepilogo!#REF!</definedName>
    <definedName name="GENOR93_20" localSheetId="30">[1]Riepilogo!#REF!</definedName>
    <definedName name="GENOR93_20" localSheetId="32">[1]Riepilogo!#REF!</definedName>
    <definedName name="GENOR93_20" localSheetId="33">[1]Riepilogo!#REF!</definedName>
    <definedName name="GENOR93_20" localSheetId="36">[1]Riepilogo!#REF!</definedName>
    <definedName name="GENOR93_20" localSheetId="5">[1]Riepilogo!#REF!</definedName>
    <definedName name="GENOR93_20" localSheetId="7">[1]Riepilogo!#REF!</definedName>
    <definedName name="GENOR93_20" localSheetId="8">[1]Riepilogo!#REF!</definedName>
    <definedName name="GENOR93_20">[1]Riepilogo!#REF!</definedName>
    <definedName name="GENOR93_21" localSheetId="10">[1]Riepilogo!#REF!</definedName>
    <definedName name="GENOR93_21" localSheetId="12">[1]Riepilogo!#REF!</definedName>
    <definedName name="GENOR93_21" localSheetId="27">[1]Riepilogo!#REF!</definedName>
    <definedName name="GENOR93_21" localSheetId="29">[1]Riepilogo!#REF!</definedName>
    <definedName name="GENOR93_21" localSheetId="30">[1]Riepilogo!#REF!</definedName>
    <definedName name="GENOR93_21" localSheetId="32">[1]Riepilogo!#REF!</definedName>
    <definedName name="GENOR93_21" localSheetId="33">[1]Riepilogo!#REF!</definedName>
    <definedName name="GENOR93_21" localSheetId="36">[1]Riepilogo!#REF!</definedName>
    <definedName name="GENOR93_21" localSheetId="5">[1]Riepilogo!#REF!</definedName>
    <definedName name="GENOR93_21" localSheetId="7">[1]Riepilogo!#REF!</definedName>
    <definedName name="GENOR93_21" localSheetId="8">[1]Riepilogo!#REF!</definedName>
    <definedName name="GENOR93_21">[1]Riepilogo!#REF!</definedName>
    <definedName name="GENOR93_22" localSheetId="10">[1]Riepilogo!#REF!</definedName>
    <definedName name="GENOR93_22" localSheetId="12">[1]Riepilogo!#REF!</definedName>
    <definedName name="GENOR93_22" localSheetId="27">[1]Riepilogo!#REF!</definedName>
    <definedName name="GENOR93_22" localSheetId="29">[1]Riepilogo!#REF!</definedName>
    <definedName name="GENOR93_22" localSheetId="30">[1]Riepilogo!#REF!</definedName>
    <definedName name="GENOR93_22" localSheetId="32">[1]Riepilogo!#REF!</definedName>
    <definedName name="GENOR93_22" localSheetId="33">[1]Riepilogo!#REF!</definedName>
    <definedName name="GENOR93_22" localSheetId="36">[1]Riepilogo!#REF!</definedName>
    <definedName name="GENOR93_22" localSheetId="5">[1]Riepilogo!#REF!</definedName>
    <definedName name="GENOR93_22" localSheetId="7">[1]Riepilogo!#REF!</definedName>
    <definedName name="GENOR93_22" localSheetId="8">[1]Riepilogo!#REF!</definedName>
    <definedName name="GENOR93_22">[1]Riepilogo!#REF!</definedName>
    <definedName name="GENOR93_23" localSheetId="10">[1]Riepilogo!#REF!</definedName>
    <definedName name="GENOR93_23" localSheetId="12">[1]Riepilogo!#REF!</definedName>
    <definedName name="GENOR93_23" localSheetId="27">[1]Riepilogo!#REF!</definedName>
    <definedName name="GENOR93_23" localSheetId="29">[1]Riepilogo!#REF!</definedName>
    <definedName name="GENOR93_23" localSheetId="30">[1]Riepilogo!#REF!</definedName>
    <definedName name="GENOR93_23" localSheetId="32">[1]Riepilogo!#REF!</definedName>
    <definedName name="GENOR93_23" localSheetId="33">[1]Riepilogo!#REF!</definedName>
    <definedName name="GENOR93_23" localSheetId="36">[1]Riepilogo!#REF!</definedName>
    <definedName name="GENOR93_23" localSheetId="5">[1]Riepilogo!#REF!</definedName>
    <definedName name="GENOR93_23" localSheetId="7">[1]Riepilogo!#REF!</definedName>
    <definedName name="GENOR93_23" localSheetId="8">[1]Riepilogo!#REF!</definedName>
    <definedName name="GENOR93_23">[1]Riepilogo!#REF!</definedName>
    <definedName name="GENOR93_24" localSheetId="10">[1]Riepilogo!#REF!</definedName>
    <definedName name="GENOR93_24" localSheetId="12">[1]Riepilogo!#REF!</definedName>
    <definedName name="GENOR93_24" localSheetId="27">[1]Riepilogo!#REF!</definedName>
    <definedName name="GENOR93_24" localSheetId="29">[1]Riepilogo!#REF!</definedName>
    <definedName name="GENOR93_24" localSheetId="30">[1]Riepilogo!#REF!</definedName>
    <definedName name="GENOR93_24" localSheetId="32">[1]Riepilogo!#REF!</definedName>
    <definedName name="GENOR93_24" localSheetId="33">[1]Riepilogo!#REF!</definedName>
    <definedName name="GENOR93_24" localSheetId="36">[1]Riepilogo!#REF!</definedName>
    <definedName name="GENOR93_24" localSheetId="5">[1]Riepilogo!#REF!</definedName>
    <definedName name="GENOR93_24" localSheetId="7">[1]Riepilogo!#REF!</definedName>
    <definedName name="GENOR93_24" localSheetId="8">[1]Riepilogo!#REF!</definedName>
    <definedName name="GENOR93_24">[1]Riepilogo!#REF!</definedName>
    <definedName name="GENOR93_25" localSheetId="10">[1]Riepilogo!#REF!</definedName>
    <definedName name="GENOR93_25" localSheetId="12">[1]Riepilogo!#REF!</definedName>
    <definedName name="GENOR93_25" localSheetId="27">[1]Riepilogo!#REF!</definedName>
    <definedName name="GENOR93_25" localSheetId="29">[1]Riepilogo!#REF!</definedName>
    <definedName name="GENOR93_25" localSheetId="30">[1]Riepilogo!#REF!</definedName>
    <definedName name="GENOR93_25" localSheetId="32">[1]Riepilogo!#REF!</definedName>
    <definedName name="GENOR93_25" localSheetId="33">[1]Riepilogo!#REF!</definedName>
    <definedName name="GENOR93_25" localSheetId="36">[1]Riepilogo!#REF!</definedName>
    <definedName name="GENOR93_25" localSheetId="5">[1]Riepilogo!#REF!</definedName>
    <definedName name="GENOR93_25" localSheetId="7">[1]Riepilogo!#REF!</definedName>
    <definedName name="GENOR93_25" localSheetId="8">[1]Riepilogo!#REF!</definedName>
    <definedName name="GENOR93_25">[1]Riepilogo!#REF!</definedName>
    <definedName name="GENOR93_26" localSheetId="10">[2]Riepilogo!#REF!</definedName>
    <definedName name="GENOR93_26" localSheetId="12">[2]Riepilogo!#REF!</definedName>
    <definedName name="GENOR93_26" localSheetId="27">[2]Riepilogo!#REF!</definedName>
    <definedName name="GENOR93_26" localSheetId="29">[2]Riepilogo!#REF!</definedName>
    <definedName name="GENOR93_26" localSheetId="30">[2]Riepilogo!#REF!</definedName>
    <definedName name="GENOR93_26" localSheetId="32">[2]Riepilogo!#REF!</definedName>
    <definedName name="GENOR93_26" localSheetId="33">[2]Riepilogo!#REF!</definedName>
    <definedName name="GENOR93_26" localSheetId="36">[2]Riepilogo!#REF!</definedName>
    <definedName name="GENOR93_26" localSheetId="5">[2]Riepilogo!#REF!</definedName>
    <definedName name="GENOR93_26" localSheetId="7">[2]Riepilogo!#REF!</definedName>
    <definedName name="GENOR93_26" localSheetId="8">[2]Riepilogo!#REF!</definedName>
    <definedName name="GENOR93_26">[2]Riepilogo!#REF!</definedName>
    <definedName name="GENOR93_3" localSheetId="10">[1]Riepilogo!#REF!</definedName>
    <definedName name="GENOR93_3" localSheetId="12">[1]Riepilogo!#REF!</definedName>
    <definedName name="GENOR93_3" localSheetId="27">[1]Riepilogo!#REF!</definedName>
    <definedName name="GENOR93_3" localSheetId="29">[1]Riepilogo!#REF!</definedName>
    <definedName name="GENOR93_3" localSheetId="30">[1]Riepilogo!#REF!</definedName>
    <definedName name="GENOR93_3" localSheetId="32">[1]Riepilogo!#REF!</definedName>
    <definedName name="GENOR93_3" localSheetId="33">[1]Riepilogo!#REF!</definedName>
    <definedName name="GENOR93_3" localSheetId="36">[1]Riepilogo!#REF!</definedName>
    <definedName name="GENOR93_3" localSheetId="5">[1]Riepilogo!#REF!</definedName>
    <definedName name="GENOR93_3" localSheetId="7">[1]Riepilogo!#REF!</definedName>
    <definedName name="GENOR93_3" localSheetId="8">[1]Riepilogo!#REF!</definedName>
    <definedName name="GENOR93_3">[1]Riepilogo!#REF!</definedName>
    <definedName name="GENOR93_4" localSheetId="10">[1]Riepilogo!#REF!</definedName>
    <definedName name="GENOR93_4" localSheetId="12">[1]Riepilogo!#REF!</definedName>
    <definedName name="GENOR93_4" localSheetId="27">[1]Riepilogo!#REF!</definedName>
    <definedName name="GENOR93_4" localSheetId="29">[1]Riepilogo!#REF!</definedName>
    <definedName name="GENOR93_4" localSheetId="30">[1]Riepilogo!#REF!</definedName>
    <definedName name="GENOR93_4" localSheetId="32">[1]Riepilogo!#REF!</definedName>
    <definedName name="GENOR93_4" localSheetId="33">[1]Riepilogo!#REF!</definedName>
    <definedName name="GENOR93_4" localSheetId="36">[1]Riepilogo!#REF!</definedName>
    <definedName name="GENOR93_4" localSheetId="5">[1]Riepilogo!#REF!</definedName>
    <definedName name="GENOR93_4" localSheetId="7">[1]Riepilogo!#REF!</definedName>
    <definedName name="GENOR93_4" localSheetId="8">[1]Riepilogo!#REF!</definedName>
    <definedName name="GENOR93_4">[1]Riepilogo!#REF!</definedName>
    <definedName name="GENOR93_5" localSheetId="10">[1]Riepilogo!#REF!</definedName>
    <definedName name="GENOR93_5" localSheetId="12">[1]Riepilogo!#REF!</definedName>
    <definedName name="GENOR93_5" localSheetId="27">[1]Riepilogo!#REF!</definedName>
    <definedName name="GENOR93_5" localSheetId="29">[1]Riepilogo!#REF!</definedName>
    <definedName name="GENOR93_5" localSheetId="30">[1]Riepilogo!#REF!</definedName>
    <definedName name="GENOR93_5" localSheetId="32">[1]Riepilogo!#REF!</definedName>
    <definedName name="GENOR93_5" localSheetId="33">[1]Riepilogo!#REF!</definedName>
    <definedName name="GENOR93_5" localSheetId="36">[1]Riepilogo!#REF!</definedName>
    <definedName name="GENOR93_5" localSheetId="5">[1]Riepilogo!#REF!</definedName>
    <definedName name="GENOR93_5" localSheetId="7">[1]Riepilogo!#REF!</definedName>
    <definedName name="GENOR93_5" localSheetId="8">[1]Riepilogo!#REF!</definedName>
    <definedName name="GENOR93_5">[1]Riepilogo!#REF!</definedName>
    <definedName name="GENOR93_6" localSheetId="10">[1]Riepilogo!#REF!</definedName>
    <definedName name="GENOR93_6" localSheetId="12">[1]Riepilogo!#REF!</definedName>
    <definedName name="GENOR93_6" localSheetId="27">[1]Riepilogo!#REF!</definedName>
    <definedName name="GENOR93_6" localSheetId="29">[1]Riepilogo!#REF!</definedName>
    <definedName name="GENOR93_6" localSheetId="30">[1]Riepilogo!#REF!</definedName>
    <definedName name="GENOR93_6" localSheetId="32">[1]Riepilogo!#REF!</definedName>
    <definedName name="GENOR93_6" localSheetId="33">[1]Riepilogo!#REF!</definedName>
    <definedName name="GENOR93_6" localSheetId="36">[1]Riepilogo!#REF!</definedName>
    <definedName name="GENOR93_6" localSheetId="5">[1]Riepilogo!#REF!</definedName>
    <definedName name="GENOR93_6" localSheetId="7">[1]Riepilogo!#REF!</definedName>
    <definedName name="GENOR93_6" localSheetId="8">[1]Riepilogo!#REF!</definedName>
    <definedName name="GENOR93_6">[1]Riepilogo!#REF!</definedName>
    <definedName name="GENOR93_7" localSheetId="10">[1]Riepilogo!#REF!</definedName>
    <definedName name="GENOR93_7" localSheetId="12">[1]Riepilogo!#REF!</definedName>
    <definedName name="GENOR93_7" localSheetId="27">[1]Riepilogo!#REF!</definedName>
    <definedName name="GENOR93_7" localSheetId="29">[1]Riepilogo!#REF!</definedName>
    <definedName name="GENOR93_7" localSheetId="30">[1]Riepilogo!#REF!</definedName>
    <definedName name="GENOR93_7" localSheetId="32">[1]Riepilogo!#REF!</definedName>
    <definedName name="GENOR93_7" localSheetId="33">[1]Riepilogo!#REF!</definedName>
    <definedName name="GENOR93_7" localSheetId="36">[1]Riepilogo!#REF!</definedName>
    <definedName name="GENOR93_7" localSheetId="5">[1]Riepilogo!#REF!</definedName>
    <definedName name="GENOR93_7" localSheetId="7">[1]Riepilogo!#REF!</definedName>
    <definedName name="GENOR93_7" localSheetId="8">[1]Riepilogo!#REF!</definedName>
    <definedName name="GENOR93_7">[1]Riepilogo!#REF!</definedName>
    <definedName name="GENOR93_8" localSheetId="10">[1]Riepilogo!#REF!</definedName>
    <definedName name="GENOR93_8" localSheetId="12">[1]Riepilogo!#REF!</definedName>
    <definedName name="GENOR93_8" localSheetId="27">[1]Riepilogo!#REF!</definedName>
    <definedName name="GENOR93_8" localSheetId="29">[1]Riepilogo!#REF!</definedName>
    <definedName name="GENOR93_8" localSheetId="30">[1]Riepilogo!#REF!</definedName>
    <definedName name="GENOR93_8" localSheetId="32">[1]Riepilogo!#REF!</definedName>
    <definedName name="GENOR93_8" localSheetId="33">[1]Riepilogo!#REF!</definedName>
    <definedName name="GENOR93_8" localSheetId="36">[1]Riepilogo!#REF!</definedName>
    <definedName name="GENOR93_8" localSheetId="5">[1]Riepilogo!#REF!</definedName>
    <definedName name="GENOR93_8" localSheetId="7">[1]Riepilogo!#REF!</definedName>
    <definedName name="GENOR93_8" localSheetId="8">[1]Riepilogo!#REF!</definedName>
    <definedName name="GENOR93_8">[1]Riepilogo!#REF!</definedName>
    <definedName name="GENOR93_9" localSheetId="10">[1]Riepilogo!#REF!</definedName>
    <definedName name="GENOR93_9" localSheetId="12">[1]Riepilogo!#REF!</definedName>
    <definedName name="GENOR93_9" localSheetId="27">[1]Riepilogo!#REF!</definedName>
    <definedName name="GENOR93_9" localSheetId="29">[1]Riepilogo!#REF!</definedName>
    <definedName name="GENOR93_9" localSheetId="30">[1]Riepilogo!#REF!</definedName>
    <definedName name="GENOR93_9" localSheetId="32">[1]Riepilogo!#REF!</definedName>
    <definedName name="GENOR93_9" localSheetId="33">[1]Riepilogo!#REF!</definedName>
    <definedName name="GENOR93_9" localSheetId="36">[1]Riepilogo!#REF!</definedName>
    <definedName name="GENOR93_9" localSheetId="5">[1]Riepilogo!#REF!</definedName>
    <definedName name="GENOR93_9" localSheetId="7">[1]Riepilogo!#REF!</definedName>
    <definedName name="GENOR93_9" localSheetId="8">[1]Riepilogo!#REF!</definedName>
    <definedName name="GENOR93_9">[1]Riepilogo!#REF!</definedName>
    <definedName name="GENSTR93" localSheetId="10">[1]Riepilogo!#REF!</definedName>
    <definedName name="GENSTR93" localSheetId="12">[1]Riepilogo!#REF!</definedName>
    <definedName name="GENSTR93" localSheetId="27">[1]Riepilogo!#REF!</definedName>
    <definedName name="GENSTR93" localSheetId="29">[1]Riepilogo!#REF!</definedName>
    <definedName name="GENSTR93" localSheetId="30">[1]Riepilogo!#REF!</definedName>
    <definedName name="GENSTR93" localSheetId="32">[1]Riepilogo!#REF!</definedName>
    <definedName name="GENSTR93" localSheetId="33">[1]Riepilogo!#REF!</definedName>
    <definedName name="GENSTR93" localSheetId="36">[1]Riepilogo!#REF!</definedName>
    <definedName name="GENSTR93" localSheetId="5">[1]Riepilogo!#REF!</definedName>
    <definedName name="GENSTR93" localSheetId="7">[1]Riepilogo!#REF!</definedName>
    <definedName name="GENSTR93" localSheetId="8">[1]Riepilogo!#REF!</definedName>
    <definedName name="GENSTR93">[1]Riepilogo!#REF!</definedName>
    <definedName name="GENSTR93_1" localSheetId="10">[1]Riepilogo!#REF!</definedName>
    <definedName name="GENSTR93_1" localSheetId="12">[1]Riepilogo!#REF!</definedName>
    <definedName name="GENSTR93_1" localSheetId="27">[1]Riepilogo!#REF!</definedName>
    <definedName name="GENSTR93_1" localSheetId="29">[1]Riepilogo!#REF!</definedName>
    <definedName name="GENSTR93_1" localSheetId="30">[1]Riepilogo!#REF!</definedName>
    <definedName name="GENSTR93_1" localSheetId="32">[1]Riepilogo!#REF!</definedName>
    <definedName name="GENSTR93_1" localSheetId="33">[1]Riepilogo!#REF!</definedName>
    <definedName name="GENSTR93_1" localSheetId="36">[1]Riepilogo!#REF!</definedName>
    <definedName name="GENSTR93_1" localSheetId="5">[1]Riepilogo!#REF!</definedName>
    <definedName name="GENSTR93_1" localSheetId="7">[1]Riepilogo!#REF!</definedName>
    <definedName name="GENSTR93_1" localSheetId="8">[1]Riepilogo!#REF!</definedName>
    <definedName name="GENSTR93_1">[1]Riepilogo!#REF!</definedName>
    <definedName name="GENSTR93_10" localSheetId="10">[1]Riepilogo!#REF!</definedName>
    <definedName name="GENSTR93_10" localSheetId="12">[1]Riepilogo!#REF!</definedName>
    <definedName name="GENSTR93_10" localSheetId="27">[1]Riepilogo!#REF!</definedName>
    <definedName name="GENSTR93_10" localSheetId="29">[1]Riepilogo!#REF!</definedName>
    <definedName name="GENSTR93_10" localSheetId="30">[1]Riepilogo!#REF!</definedName>
    <definedName name="GENSTR93_10" localSheetId="32">[1]Riepilogo!#REF!</definedName>
    <definedName name="GENSTR93_10" localSheetId="33">[1]Riepilogo!#REF!</definedName>
    <definedName name="GENSTR93_10" localSheetId="36">[1]Riepilogo!#REF!</definedName>
    <definedName name="GENSTR93_10" localSheetId="5">[1]Riepilogo!#REF!</definedName>
    <definedName name="GENSTR93_10" localSheetId="7">[1]Riepilogo!#REF!</definedName>
    <definedName name="GENSTR93_10" localSheetId="8">[1]Riepilogo!#REF!</definedName>
    <definedName name="GENSTR93_10">[1]Riepilogo!#REF!</definedName>
    <definedName name="GENSTR93_11" localSheetId="10">[1]Riepilogo!#REF!</definedName>
    <definedName name="GENSTR93_11" localSheetId="12">[1]Riepilogo!#REF!</definedName>
    <definedName name="GENSTR93_11" localSheetId="27">[1]Riepilogo!#REF!</definedName>
    <definedName name="GENSTR93_11" localSheetId="29">[1]Riepilogo!#REF!</definedName>
    <definedName name="GENSTR93_11" localSheetId="30">[1]Riepilogo!#REF!</definedName>
    <definedName name="GENSTR93_11" localSheetId="32">[1]Riepilogo!#REF!</definedName>
    <definedName name="GENSTR93_11" localSheetId="33">[1]Riepilogo!#REF!</definedName>
    <definedName name="GENSTR93_11" localSheetId="36">[1]Riepilogo!#REF!</definedName>
    <definedName name="GENSTR93_11" localSheetId="5">[1]Riepilogo!#REF!</definedName>
    <definedName name="GENSTR93_11" localSheetId="7">[1]Riepilogo!#REF!</definedName>
    <definedName name="GENSTR93_11" localSheetId="8">[1]Riepilogo!#REF!</definedName>
    <definedName name="GENSTR93_11">[1]Riepilogo!#REF!</definedName>
    <definedName name="GENSTR93_12" localSheetId="10">[1]Riepilogo!#REF!</definedName>
    <definedName name="GENSTR93_12" localSheetId="12">[1]Riepilogo!#REF!</definedName>
    <definedName name="GENSTR93_12" localSheetId="27">[1]Riepilogo!#REF!</definedName>
    <definedName name="GENSTR93_12" localSheetId="29">[1]Riepilogo!#REF!</definedName>
    <definedName name="GENSTR93_12" localSheetId="30">[1]Riepilogo!#REF!</definedName>
    <definedName name="GENSTR93_12" localSheetId="32">[1]Riepilogo!#REF!</definedName>
    <definedName name="GENSTR93_12" localSheetId="33">[1]Riepilogo!#REF!</definedName>
    <definedName name="GENSTR93_12" localSheetId="36">[1]Riepilogo!#REF!</definedName>
    <definedName name="GENSTR93_12" localSheetId="5">[1]Riepilogo!#REF!</definedName>
    <definedName name="GENSTR93_12" localSheetId="7">[1]Riepilogo!#REF!</definedName>
    <definedName name="GENSTR93_12" localSheetId="8">[1]Riepilogo!#REF!</definedName>
    <definedName name="GENSTR93_12">[1]Riepilogo!#REF!</definedName>
    <definedName name="GENSTR93_13" localSheetId="10">[1]Riepilogo!#REF!</definedName>
    <definedName name="GENSTR93_13" localSheetId="12">[1]Riepilogo!#REF!</definedName>
    <definedName name="GENSTR93_13" localSheetId="27">[1]Riepilogo!#REF!</definedName>
    <definedName name="GENSTR93_13" localSheetId="29">[1]Riepilogo!#REF!</definedName>
    <definedName name="GENSTR93_13" localSheetId="30">[1]Riepilogo!#REF!</definedName>
    <definedName name="GENSTR93_13" localSheetId="32">[1]Riepilogo!#REF!</definedName>
    <definedName name="GENSTR93_13" localSheetId="33">[1]Riepilogo!#REF!</definedName>
    <definedName name="GENSTR93_13" localSheetId="36">[1]Riepilogo!#REF!</definedName>
    <definedName name="GENSTR93_13" localSheetId="5">[1]Riepilogo!#REF!</definedName>
    <definedName name="GENSTR93_13" localSheetId="7">[1]Riepilogo!#REF!</definedName>
    <definedName name="GENSTR93_13" localSheetId="8">[1]Riepilogo!#REF!</definedName>
    <definedName name="GENSTR93_13">[1]Riepilogo!#REF!</definedName>
    <definedName name="GENSTR93_14" localSheetId="10">[1]Riepilogo!#REF!</definedName>
    <definedName name="GENSTR93_14" localSheetId="12">[1]Riepilogo!#REF!</definedName>
    <definedName name="GENSTR93_14" localSheetId="27">[1]Riepilogo!#REF!</definedName>
    <definedName name="GENSTR93_14" localSheetId="29">[1]Riepilogo!#REF!</definedName>
    <definedName name="GENSTR93_14" localSheetId="30">[1]Riepilogo!#REF!</definedName>
    <definedName name="GENSTR93_14" localSheetId="32">[1]Riepilogo!#REF!</definedName>
    <definedName name="GENSTR93_14" localSheetId="33">[1]Riepilogo!#REF!</definedName>
    <definedName name="GENSTR93_14" localSheetId="36">[1]Riepilogo!#REF!</definedName>
    <definedName name="GENSTR93_14" localSheetId="5">[1]Riepilogo!#REF!</definedName>
    <definedName name="GENSTR93_14" localSheetId="7">[1]Riepilogo!#REF!</definedName>
    <definedName name="GENSTR93_14" localSheetId="8">[1]Riepilogo!#REF!</definedName>
    <definedName name="GENSTR93_14">[1]Riepilogo!#REF!</definedName>
    <definedName name="GENSTR93_15" localSheetId="10">[1]Riepilogo!#REF!</definedName>
    <definedName name="GENSTR93_15" localSheetId="12">[1]Riepilogo!#REF!</definedName>
    <definedName name="GENSTR93_15" localSheetId="27">[1]Riepilogo!#REF!</definedName>
    <definedName name="GENSTR93_15" localSheetId="29">[1]Riepilogo!#REF!</definedName>
    <definedName name="GENSTR93_15" localSheetId="30">[1]Riepilogo!#REF!</definedName>
    <definedName name="GENSTR93_15" localSheetId="32">[1]Riepilogo!#REF!</definedName>
    <definedName name="GENSTR93_15" localSheetId="33">[1]Riepilogo!#REF!</definedName>
    <definedName name="GENSTR93_15" localSheetId="36">[1]Riepilogo!#REF!</definedName>
    <definedName name="GENSTR93_15" localSheetId="5">[1]Riepilogo!#REF!</definedName>
    <definedName name="GENSTR93_15" localSheetId="7">[1]Riepilogo!#REF!</definedName>
    <definedName name="GENSTR93_15" localSheetId="8">[1]Riepilogo!#REF!</definedName>
    <definedName name="GENSTR93_15">[1]Riepilogo!#REF!</definedName>
    <definedName name="GENSTR93_16" localSheetId="10">[1]Riepilogo!#REF!</definedName>
    <definedName name="GENSTR93_16" localSheetId="12">[1]Riepilogo!#REF!</definedName>
    <definedName name="GENSTR93_16" localSheetId="27">[1]Riepilogo!#REF!</definedName>
    <definedName name="GENSTR93_16" localSheetId="29">[1]Riepilogo!#REF!</definedName>
    <definedName name="GENSTR93_16" localSheetId="30">[1]Riepilogo!#REF!</definedName>
    <definedName name="GENSTR93_16" localSheetId="32">[1]Riepilogo!#REF!</definedName>
    <definedName name="GENSTR93_16" localSheetId="33">[1]Riepilogo!#REF!</definedName>
    <definedName name="GENSTR93_16" localSheetId="36">[1]Riepilogo!#REF!</definedName>
    <definedName name="GENSTR93_16" localSheetId="5">[1]Riepilogo!#REF!</definedName>
    <definedName name="GENSTR93_16" localSheetId="7">[1]Riepilogo!#REF!</definedName>
    <definedName name="GENSTR93_16" localSheetId="8">[1]Riepilogo!#REF!</definedName>
    <definedName name="GENSTR93_16">[1]Riepilogo!#REF!</definedName>
    <definedName name="GENSTR93_17" localSheetId="10">[1]Riepilogo!#REF!</definedName>
    <definedName name="GENSTR93_17" localSheetId="12">[1]Riepilogo!#REF!</definedName>
    <definedName name="GENSTR93_17" localSheetId="27">[1]Riepilogo!#REF!</definedName>
    <definedName name="GENSTR93_17" localSheetId="29">[1]Riepilogo!#REF!</definedName>
    <definedName name="GENSTR93_17" localSheetId="30">[1]Riepilogo!#REF!</definedName>
    <definedName name="GENSTR93_17" localSheetId="32">[1]Riepilogo!#REF!</definedName>
    <definedName name="GENSTR93_17" localSheetId="33">[1]Riepilogo!#REF!</definedName>
    <definedName name="GENSTR93_17" localSheetId="36">[1]Riepilogo!#REF!</definedName>
    <definedName name="GENSTR93_17" localSheetId="5">[1]Riepilogo!#REF!</definedName>
    <definedName name="GENSTR93_17" localSheetId="7">[1]Riepilogo!#REF!</definedName>
    <definedName name="GENSTR93_17" localSheetId="8">[1]Riepilogo!#REF!</definedName>
    <definedName name="GENSTR93_17">[1]Riepilogo!#REF!</definedName>
    <definedName name="GENSTR93_18" localSheetId="10">[1]Riepilogo!#REF!</definedName>
    <definedName name="GENSTR93_18" localSheetId="12">[1]Riepilogo!#REF!</definedName>
    <definedName name="GENSTR93_18" localSheetId="27">[1]Riepilogo!#REF!</definedName>
    <definedName name="GENSTR93_18" localSheetId="29">[1]Riepilogo!#REF!</definedName>
    <definedName name="GENSTR93_18" localSheetId="30">[1]Riepilogo!#REF!</definedName>
    <definedName name="GENSTR93_18" localSheetId="32">[1]Riepilogo!#REF!</definedName>
    <definedName name="GENSTR93_18" localSheetId="33">[1]Riepilogo!#REF!</definedName>
    <definedName name="GENSTR93_18" localSheetId="36">[1]Riepilogo!#REF!</definedName>
    <definedName name="GENSTR93_18" localSheetId="5">[1]Riepilogo!#REF!</definedName>
    <definedName name="GENSTR93_18" localSheetId="7">[1]Riepilogo!#REF!</definedName>
    <definedName name="GENSTR93_18" localSheetId="8">[1]Riepilogo!#REF!</definedName>
    <definedName name="GENSTR93_18">[1]Riepilogo!#REF!</definedName>
    <definedName name="GENSTR93_19" localSheetId="10">[1]Riepilogo!#REF!</definedName>
    <definedName name="GENSTR93_19" localSheetId="12">[1]Riepilogo!#REF!</definedName>
    <definedName name="GENSTR93_19" localSheetId="27">[1]Riepilogo!#REF!</definedName>
    <definedName name="GENSTR93_19" localSheetId="29">[1]Riepilogo!#REF!</definedName>
    <definedName name="GENSTR93_19" localSheetId="30">[1]Riepilogo!#REF!</definedName>
    <definedName name="GENSTR93_19" localSheetId="32">[1]Riepilogo!#REF!</definedName>
    <definedName name="GENSTR93_19" localSheetId="33">[1]Riepilogo!#REF!</definedName>
    <definedName name="GENSTR93_19" localSheetId="36">[1]Riepilogo!#REF!</definedName>
    <definedName name="GENSTR93_19" localSheetId="5">[1]Riepilogo!#REF!</definedName>
    <definedName name="GENSTR93_19" localSheetId="7">[1]Riepilogo!#REF!</definedName>
    <definedName name="GENSTR93_19" localSheetId="8">[1]Riepilogo!#REF!</definedName>
    <definedName name="GENSTR93_19">[1]Riepilogo!#REF!</definedName>
    <definedName name="GENSTR93_2" localSheetId="10">[1]Riepilogo!#REF!</definedName>
    <definedName name="GENSTR93_2" localSheetId="12">[1]Riepilogo!#REF!</definedName>
    <definedName name="GENSTR93_2" localSheetId="27">[1]Riepilogo!#REF!</definedName>
    <definedName name="GENSTR93_2" localSheetId="29">[1]Riepilogo!#REF!</definedName>
    <definedName name="GENSTR93_2" localSheetId="30">[1]Riepilogo!#REF!</definedName>
    <definedName name="GENSTR93_2" localSheetId="32">[1]Riepilogo!#REF!</definedName>
    <definedName name="GENSTR93_2" localSheetId="33">[1]Riepilogo!#REF!</definedName>
    <definedName name="GENSTR93_2" localSheetId="36">[1]Riepilogo!#REF!</definedName>
    <definedName name="GENSTR93_2" localSheetId="5">[1]Riepilogo!#REF!</definedName>
    <definedName name="GENSTR93_2" localSheetId="7">[1]Riepilogo!#REF!</definedName>
    <definedName name="GENSTR93_2" localSheetId="8">[1]Riepilogo!#REF!</definedName>
    <definedName name="GENSTR93_2">[1]Riepilogo!#REF!</definedName>
    <definedName name="GENSTR93_20" localSheetId="10">[1]Riepilogo!#REF!</definedName>
    <definedName name="GENSTR93_20" localSheetId="12">[1]Riepilogo!#REF!</definedName>
    <definedName name="GENSTR93_20" localSheetId="27">[1]Riepilogo!#REF!</definedName>
    <definedName name="GENSTR93_20" localSheetId="29">[1]Riepilogo!#REF!</definedName>
    <definedName name="GENSTR93_20" localSheetId="30">[1]Riepilogo!#REF!</definedName>
    <definedName name="GENSTR93_20" localSheetId="32">[1]Riepilogo!#REF!</definedName>
    <definedName name="GENSTR93_20" localSheetId="33">[1]Riepilogo!#REF!</definedName>
    <definedName name="GENSTR93_20" localSheetId="36">[1]Riepilogo!#REF!</definedName>
    <definedName name="GENSTR93_20" localSheetId="5">[1]Riepilogo!#REF!</definedName>
    <definedName name="GENSTR93_20" localSheetId="7">[1]Riepilogo!#REF!</definedName>
    <definedName name="GENSTR93_20" localSheetId="8">[1]Riepilogo!#REF!</definedName>
    <definedName name="GENSTR93_20">[1]Riepilogo!#REF!</definedName>
    <definedName name="GENSTR93_21" localSheetId="10">[1]Riepilogo!#REF!</definedName>
    <definedName name="GENSTR93_21" localSheetId="12">[1]Riepilogo!#REF!</definedName>
    <definedName name="GENSTR93_21" localSheetId="27">[1]Riepilogo!#REF!</definedName>
    <definedName name="GENSTR93_21" localSheetId="29">[1]Riepilogo!#REF!</definedName>
    <definedName name="GENSTR93_21" localSheetId="30">[1]Riepilogo!#REF!</definedName>
    <definedName name="GENSTR93_21" localSheetId="32">[1]Riepilogo!#REF!</definedName>
    <definedName name="GENSTR93_21" localSheetId="33">[1]Riepilogo!#REF!</definedName>
    <definedName name="GENSTR93_21" localSheetId="36">[1]Riepilogo!#REF!</definedName>
    <definedName name="GENSTR93_21" localSheetId="5">[1]Riepilogo!#REF!</definedName>
    <definedName name="GENSTR93_21" localSheetId="7">[1]Riepilogo!#REF!</definedName>
    <definedName name="GENSTR93_21" localSheetId="8">[1]Riepilogo!#REF!</definedName>
    <definedName name="GENSTR93_21">[1]Riepilogo!#REF!</definedName>
    <definedName name="GENSTR93_22" localSheetId="10">[1]Riepilogo!#REF!</definedName>
    <definedName name="GENSTR93_22" localSheetId="12">[1]Riepilogo!#REF!</definedName>
    <definedName name="GENSTR93_22" localSheetId="27">[1]Riepilogo!#REF!</definedName>
    <definedName name="GENSTR93_22" localSheetId="29">[1]Riepilogo!#REF!</definedName>
    <definedName name="GENSTR93_22" localSheetId="30">[1]Riepilogo!#REF!</definedName>
    <definedName name="GENSTR93_22" localSheetId="32">[1]Riepilogo!#REF!</definedName>
    <definedName name="GENSTR93_22" localSheetId="33">[1]Riepilogo!#REF!</definedName>
    <definedName name="GENSTR93_22" localSheetId="36">[1]Riepilogo!#REF!</definedName>
    <definedName name="GENSTR93_22" localSheetId="5">[1]Riepilogo!#REF!</definedName>
    <definedName name="GENSTR93_22" localSheetId="7">[1]Riepilogo!#REF!</definedName>
    <definedName name="GENSTR93_22" localSheetId="8">[1]Riepilogo!#REF!</definedName>
    <definedName name="GENSTR93_22">[1]Riepilogo!#REF!</definedName>
    <definedName name="GENSTR93_23" localSheetId="10">[1]Riepilogo!#REF!</definedName>
    <definedName name="GENSTR93_23" localSheetId="12">[1]Riepilogo!#REF!</definedName>
    <definedName name="GENSTR93_23" localSheetId="27">[1]Riepilogo!#REF!</definedName>
    <definedName name="GENSTR93_23" localSheetId="29">[1]Riepilogo!#REF!</definedName>
    <definedName name="GENSTR93_23" localSheetId="30">[1]Riepilogo!#REF!</definedName>
    <definedName name="GENSTR93_23" localSheetId="32">[1]Riepilogo!#REF!</definedName>
    <definedName name="GENSTR93_23" localSheetId="33">[1]Riepilogo!#REF!</definedName>
    <definedName name="GENSTR93_23" localSheetId="36">[1]Riepilogo!#REF!</definedName>
    <definedName name="GENSTR93_23" localSheetId="5">[1]Riepilogo!#REF!</definedName>
    <definedName name="GENSTR93_23" localSheetId="7">[1]Riepilogo!#REF!</definedName>
    <definedName name="GENSTR93_23" localSheetId="8">[1]Riepilogo!#REF!</definedName>
    <definedName name="GENSTR93_23">[1]Riepilogo!#REF!</definedName>
    <definedName name="GENSTR93_24" localSheetId="10">[1]Riepilogo!#REF!</definedName>
    <definedName name="GENSTR93_24" localSheetId="12">[1]Riepilogo!#REF!</definedName>
    <definedName name="GENSTR93_24" localSheetId="27">[1]Riepilogo!#REF!</definedName>
    <definedName name="GENSTR93_24" localSheetId="29">[1]Riepilogo!#REF!</definedName>
    <definedName name="GENSTR93_24" localSheetId="30">[1]Riepilogo!#REF!</definedName>
    <definedName name="GENSTR93_24" localSheetId="32">[1]Riepilogo!#REF!</definedName>
    <definedName name="GENSTR93_24" localSheetId="33">[1]Riepilogo!#REF!</definedName>
    <definedName name="GENSTR93_24" localSheetId="36">[1]Riepilogo!#REF!</definedName>
    <definedName name="GENSTR93_24" localSheetId="5">[1]Riepilogo!#REF!</definedName>
    <definedName name="GENSTR93_24" localSheetId="7">[1]Riepilogo!#REF!</definedName>
    <definedName name="GENSTR93_24" localSheetId="8">[1]Riepilogo!#REF!</definedName>
    <definedName name="GENSTR93_24">[1]Riepilogo!#REF!</definedName>
    <definedName name="GENSTR93_25" localSheetId="10">[1]Riepilogo!#REF!</definedName>
    <definedName name="GENSTR93_25" localSheetId="12">[1]Riepilogo!#REF!</definedName>
    <definedName name="GENSTR93_25" localSheetId="27">[1]Riepilogo!#REF!</definedName>
    <definedName name="GENSTR93_25" localSheetId="29">[1]Riepilogo!#REF!</definedName>
    <definedName name="GENSTR93_25" localSheetId="30">[1]Riepilogo!#REF!</definedName>
    <definedName name="GENSTR93_25" localSheetId="32">[1]Riepilogo!#REF!</definedName>
    <definedName name="GENSTR93_25" localSheetId="33">[1]Riepilogo!#REF!</definedName>
    <definedName name="GENSTR93_25" localSheetId="36">[1]Riepilogo!#REF!</definedName>
    <definedName name="GENSTR93_25" localSheetId="5">[1]Riepilogo!#REF!</definedName>
    <definedName name="GENSTR93_25" localSheetId="7">[1]Riepilogo!#REF!</definedName>
    <definedName name="GENSTR93_25" localSheetId="8">[1]Riepilogo!#REF!</definedName>
    <definedName name="GENSTR93_25">[1]Riepilogo!#REF!</definedName>
    <definedName name="GENSTR93_26" localSheetId="10">[2]Riepilogo!#REF!</definedName>
    <definedName name="GENSTR93_26" localSheetId="12">[2]Riepilogo!#REF!</definedName>
    <definedName name="GENSTR93_26" localSheetId="27">[2]Riepilogo!#REF!</definedName>
    <definedName name="GENSTR93_26" localSheetId="29">[2]Riepilogo!#REF!</definedName>
    <definedName name="GENSTR93_26" localSheetId="30">[2]Riepilogo!#REF!</definedName>
    <definedName name="GENSTR93_26" localSheetId="32">[2]Riepilogo!#REF!</definedName>
    <definedName name="GENSTR93_26" localSheetId="33">[2]Riepilogo!#REF!</definedName>
    <definedName name="GENSTR93_26" localSheetId="36">[2]Riepilogo!#REF!</definedName>
    <definedName name="GENSTR93_26" localSheetId="5">[2]Riepilogo!#REF!</definedName>
    <definedName name="GENSTR93_26" localSheetId="7">[2]Riepilogo!#REF!</definedName>
    <definedName name="GENSTR93_26" localSheetId="8">[2]Riepilogo!#REF!</definedName>
    <definedName name="GENSTR93_26">[2]Riepilogo!#REF!</definedName>
    <definedName name="GENSTR93_3" localSheetId="10">[1]Riepilogo!#REF!</definedName>
    <definedName name="GENSTR93_3" localSheetId="12">[1]Riepilogo!#REF!</definedName>
    <definedName name="GENSTR93_3" localSheetId="27">[1]Riepilogo!#REF!</definedName>
    <definedName name="GENSTR93_3" localSheetId="29">[1]Riepilogo!#REF!</definedName>
    <definedName name="GENSTR93_3" localSheetId="30">[1]Riepilogo!#REF!</definedName>
    <definedName name="GENSTR93_3" localSheetId="32">[1]Riepilogo!#REF!</definedName>
    <definedName name="GENSTR93_3" localSheetId="33">[1]Riepilogo!#REF!</definedName>
    <definedName name="GENSTR93_3" localSheetId="36">[1]Riepilogo!#REF!</definedName>
    <definedName name="GENSTR93_3" localSheetId="5">[1]Riepilogo!#REF!</definedName>
    <definedName name="GENSTR93_3" localSheetId="7">[1]Riepilogo!#REF!</definedName>
    <definedName name="GENSTR93_3" localSheetId="8">[1]Riepilogo!#REF!</definedName>
    <definedName name="GENSTR93_3">[1]Riepilogo!#REF!</definedName>
    <definedName name="GENSTR93_4" localSheetId="10">[1]Riepilogo!#REF!</definedName>
    <definedName name="GENSTR93_4" localSheetId="12">[1]Riepilogo!#REF!</definedName>
    <definedName name="GENSTR93_4" localSheetId="27">[1]Riepilogo!#REF!</definedName>
    <definedName name="GENSTR93_4" localSheetId="29">[1]Riepilogo!#REF!</definedName>
    <definedName name="GENSTR93_4" localSheetId="30">[1]Riepilogo!#REF!</definedName>
    <definedName name="GENSTR93_4" localSheetId="32">[1]Riepilogo!#REF!</definedName>
    <definedName name="GENSTR93_4" localSheetId="33">[1]Riepilogo!#REF!</definedName>
    <definedName name="GENSTR93_4" localSheetId="36">[1]Riepilogo!#REF!</definedName>
    <definedName name="GENSTR93_4" localSheetId="5">[1]Riepilogo!#REF!</definedName>
    <definedName name="GENSTR93_4" localSheetId="7">[1]Riepilogo!#REF!</definedName>
    <definedName name="GENSTR93_4" localSheetId="8">[1]Riepilogo!#REF!</definedName>
    <definedName name="GENSTR93_4">[1]Riepilogo!#REF!</definedName>
    <definedName name="GENSTR93_5" localSheetId="10">[1]Riepilogo!#REF!</definedName>
    <definedName name="GENSTR93_5" localSheetId="12">[1]Riepilogo!#REF!</definedName>
    <definedName name="GENSTR93_5" localSheetId="27">[1]Riepilogo!#REF!</definedName>
    <definedName name="GENSTR93_5" localSheetId="29">[1]Riepilogo!#REF!</definedName>
    <definedName name="GENSTR93_5" localSheetId="30">[1]Riepilogo!#REF!</definedName>
    <definedName name="GENSTR93_5" localSheetId="32">[1]Riepilogo!#REF!</definedName>
    <definedName name="GENSTR93_5" localSheetId="33">[1]Riepilogo!#REF!</definedName>
    <definedName name="GENSTR93_5" localSheetId="36">[1]Riepilogo!#REF!</definedName>
    <definedName name="GENSTR93_5" localSheetId="5">[1]Riepilogo!#REF!</definedName>
    <definedName name="GENSTR93_5" localSheetId="7">[1]Riepilogo!#REF!</definedName>
    <definedName name="GENSTR93_5" localSheetId="8">[1]Riepilogo!#REF!</definedName>
    <definedName name="GENSTR93_5">[1]Riepilogo!#REF!</definedName>
    <definedName name="GENSTR93_6" localSheetId="10">[1]Riepilogo!#REF!</definedName>
    <definedName name="GENSTR93_6" localSheetId="12">[1]Riepilogo!#REF!</definedName>
    <definedName name="GENSTR93_6" localSheetId="27">[1]Riepilogo!#REF!</definedName>
    <definedName name="GENSTR93_6" localSheetId="29">[1]Riepilogo!#REF!</definedName>
    <definedName name="GENSTR93_6" localSheetId="30">[1]Riepilogo!#REF!</definedName>
    <definedName name="GENSTR93_6" localSheetId="32">[1]Riepilogo!#REF!</definedName>
    <definedName name="GENSTR93_6" localSheetId="33">[1]Riepilogo!#REF!</definedName>
    <definedName name="GENSTR93_6" localSheetId="36">[1]Riepilogo!#REF!</definedName>
    <definedName name="GENSTR93_6" localSheetId="5">[1]Riepilogo!#REF!</definedName>
    <definedName name="GENSTR93_6" localSheetId="7">[1]Riepilogo!#REF!</definedName>
    <definedName name="GENSTR93_6" localSheetId="8">[1]Riepilogo!#REF!</definedName>
    <definedName name="GENSTR93_6">[1]Riepilogo!#REF!</definedName>
    <definedName name="GENSTR93_7" localSheetId="10">[1]Riepilogo!#REF!</definedName>
    <definedName name="GENSTR93_7" localSheetId="12">[1]Riepilogo!#REF!</definedName>
    <definedName name="GENSTR93_7" localSheetId="27">[1]Riepilogo!#REF!</definedName>
    <definedName name="GENSTR93_7" localSheetId="29">[1]Riepilogo!#REF!</definedName>
    <definedName name="GENSTR93_7" localSheetId="30">[1]Riepilogo!#REF!</definedName>
    <definedName name="GENSTR93_7" localSheetId="32">[1]Riepilogo!#REF!</definedName>
    <definedName name="GENSTR93_7" localSheetId="33">[1]Riepilogo!#REF!</definedName>
    <definedName name="GENSTR93_7" localSheetId="36">[1]Riepilogo!#REF!</definedName>
    <definedName name="GENSTR93_7" localSheetId="5">[1]Riepilogo!#REF!</definedName>
    <definedName name="GENSTR93_7" localSheetId="7">[1]Riepilogo!#REF!</definedName>
    <definedName name="GENSTR93_7" localSheetId="8">[1]Riepilogo!#REF!</definedName>
    <definedName name="GENSTR93_7">[1]Riepilogo!#REF!</definedName>
    <definedName name="GENSTR93_8" localSheetId="10">[1]Riepilogo!#REF!</definedName>
    <definedName name="GENSTR93_8" localSheetId="12">[1]Riepilogo!#REF!</definedName>
    <definedName name="GENSTR93_8" localSheetId="27">[1]Riepilogo!#REF!</definedName>
    <definedName name="GENSTR93_8" localSheetId="29">[1]Riepilogo!#REF!</definedName>
    <definedName name="GENSTR93_8" localSheetId="30">[1]Riepilogo!#REF!</definedName>
    <definedName name="GENSTR93_8" localSheetId="32">[1]Riepilogo!#REF!</definedName>
    <definedName name="GENSTR93_8" localSheetId="33">[1]Riepilogo!#REF!</definedName>
    <definedName name="GENSTR93_8" localSheetId="36">[1]Riepilogo!#REF!</definedName>
    <definedName name="GENSTR93_8" localSheetId="5">[1]Riepilogo!#REF!</definedName>
    <definedName name="GENSTR93_8" localSheetId="7">[1]Riepilogo!#REF!</definedName>
    <definedName name="GENSTR93_8" localSheetId="8">[1]Riepilogo!#REF!</definedName>
    <definedName name="GENSTR93_8">[1]Riepilogo!#REF!</definedName>
    <definedName name="GENSTR93_9" localSheetId="10">[1]Riepilogo!#REF!</definedName>
    <definedName name="GENSTR93_9" localSheetId="12">[1]Riepilogo!#REF!</definedName>
    <definedName name="GENSTR93_9" localSheetId="27">[1]Riepilogo!#REF!</definedName>
    <definedName name="GENSTR93_9" localSheetId="29">[1]Riepilogo!#REF!</definedName>
    <definedName name="GENSTR93_9" localSheetId="30">[1]Riepilogo!#REF!</definedName>
    <definedName name="GENSTR93_9" localSheetId="32">[1]Riepilogo!#REF!</definedName>
    <definedName name="GENSTR93_9" localSheetId="33">[1]Riepilogo!#REF!</definedName>
    <definedName name="GENSTR93_9" localSheetId="36">[1]Riepilogo!#REF!</definedName>
    <definedName name="GENSTR93_9" localSheetId="5">[1]Riepilogo!#REF!</definedName>
    <definedName name="GENSTR93_9" localSheetId="7">[1]Riepilogo!#REF!</definedName>
    <definedName name="GENSTR93_9" localSheetId="8">[1]Riepilogo!#REF!</definedName>
    <definedName name="GENSTR93_9">[1]Riepilogo!#REF!</definedName>
    <definedName name="giu" localSheetId="10">[1]Riepilogo!#REF!</definedName>
    <definedName name="giu" localSheetId="12">[1]Riepilogo!#REF!</definedName>
    <definedName name="giu" localSheetId="27">[1]Riepilogo!#REF!</definedName>
    <definedName name="giu" localSheetId="29">[1]Riepilogo!#REF!</definedName>
    <definedName name="giu" localSheetId="30">[1]Riepilogo!#REF!</definedName>
    <definedName name="giu" localSheetId="32">[1]Riepilogo!#REF!</definedName>
    <definedName name="giu" localSheetId="33">[1]Riepilogo!#REF!</definedName>
    <definedName name="giu" localSheetId="36">[1]Riepilogo!#REF!</definedName>
    <definedName name="giu" localSheetId="5">[1]Riepilogo!#REF!</definedName>
    <definedName name="giu" localSheetId="7">[1]Riepilogo!#REF!</definedName>
    <definedName name="giu" localSheetId="8">[1]Riepilogo!#REF!</definedName>
    <definedName name="giu">[1]Riepilogo!#REF!</definedName>
    <definedName name="giu_1" localSheetId="10">[1]Riepilogo!#REF!</definedName>
    <definedName name="giu_1" localSheetId="12">[1]Riepilogo!#REF!</definedName>
    <definedName name="giu_1" localSheetId="27">[1]Riepilogo!#REF!</definedName>
    <definedName name="giu_1" localSheetId="29">[1]Riepilogo!#REF!</definedName>
    <definedName name="giu_1" localSheetId="30">[1]Riepilogo!#REF!</definedName>
    <definedName name="giu_1" localSheetId="32">[1]Riepilogo!#REF!</definedName>
    <definedName name="giu_1" localSheetId="33">[1]Riepilogo!#REF!</definedName>
    <definedName name="giu_1" localSheetId="36">[1]Riepilogo!#REF!</definedName>
    <definedName name="giu_1" localSheetId="5">[1]Riepilogo!#REF!</definedName>
    <definedName name="giu_1" localSheetId="7">[1]Riepilogo!#REF!</definedName>
    <definedName name="giu_1" localSheetId="8">[1]Riepilogo!#REF!</definedName>
    <definedName name="giu_1">[1]Riepilogo!#REF!</definedName>
    <definedName name="giu_10" localSheetId="10">[1]Riepilogo!#REF!</definedName>
    <definedName name="giu_10" localSheetId="12">[1]Riepilogo!#REF!</definedName>
    <definedName name="giu_10" localSheetId="27">[1]Riepilogo!#REF!</definedName>
    <definedName name="giu_10" localSheetId="29">[1]Riepilogo!#REF!</definedName>
    <definedName name="giu_10" localSheetId="30">[1]Riepilogo!#REF!</definedName>
    <definedName name="giu_10" localSheetId="32">[1]Riepilogo!#REF!</definedName>
    <definedName name="giu_10" localSheetId="33">[1]Riepilogo!#REF!</definedName>
    <definedName name="giu_10" localSheetId="36">[1]Riepilogo!#REF!</definedName>
    <definedName name="giu_10" localSheetId="5">[1]Riepilogo!#REF!</definedName>
    <definedName name="giu_10" localSheetId="7">[1]Riepilogo!#REF!</definedName>
    <definedName name="giu_10" localSheetId="8">[1]Riepilogo!#REF!</definedName>
    <definedName name="giu_10">[1]Riepilogo!#REF!</definedName>
    <definedName name="giu_11" localSheetId="10">[1]Riepilogo!#REF!</definedName>
    <definedName name="giu_11" localSheetId="12">[1]Riepilogo!#REF!</definedName>
    <definedName name="giu_11" localSheetId="27">[1]Riepilogo!#REF!</definedName>
    <definedName name="giu_11" localSheetId="29">[1]Riepilogo!#REF!</definedName>
    <definedName name="giu_11" localSheetId="30">[1]Riepilogo!#REF!</definedName>
    <definedName name="giu_11" localSheetId="32">[1]Riepilogo!#REF!</definedName>
    <definedName name="giu_11" localSheetId="33">[1]Riepilogo!#REF!</definedName>
    <definedName name="giu_11" localSheetId="36">[1]Riepilogo!#REF!</definedName>
    <definedName name="giu_11" localSheetId="5">[1]Riepilogo!#REF!</definedName>
    <definedName name="giu_11" localSheetId="7">[1]Riepilogo!#REF!</definedName>
    <definedName name="giu_11" localSheetId="8">[1]Riepilogo!#REF!</definedName>
    <definedName name="giu_11">[1]Riepilogo!#REF!</definedName>
    <definedName name="giu_12" localSheetId="10">[1]Riepilogo!#REF!</definedName>
    <definedName name="giu_12" localSheetId="12">[1]Riepilogo!#REF!</definedName>
    <definedName name="giu_12" localSheetId="27">[1]Riepilogo!#REF!</definedName>
    <definedName name="giu_12" localSheetId="29">[1]Riepilogo!#REF!</definedName>
    <definedName name="giu_12" localSheetId="30">[1]Riepilogo!#REF!</definedName>
    <definedName name="giu_12" localSheetId="32">[1]Riepilogo!#REF!</definedName>
    <definedName name="giu_12" localSheetId="33">[1]Riepilogo!#REF!</definedName>
    <definedName name="giu_12" localSheetId="36">[1]Riepilogo!#REF!</definedName>
    <definedName name="giu_12" localSheetId="5">[1]Riepilogo!#REF!</definedName>
    <definedName name="giu_12" localSheetId="7">[1]Riepilogo!#REF!</definedName>
    <definedName name="giu_12" localSheetId="8">[1]Riepilogo!#REF!</definedName>
    <definedName name="giu_12">[1]Riepilogo!#REF!</definedName>
    <definedName name="giu_13" localSheetId="10">[1]Riepilogo!#REF!</definedName>
    <definedName name="giu_13" localSheetId="12">[1]Riepilogo!#REF!</definedName>
    <definedName name="giu_13" localSheetId="27">[1]Riepilogo!#REF!</definedName>
    <definedName name="giu_13" localSheetId="29">[1]Riepilogo!#REF!</definedName>
    <definedName name="giu_13" localSheetId="30">[1]Riepilogo!#REF!</definedName>
    <definedName name="giu_13" localSheetId="32">[1]Riepilogo!#REF!</definedName>
    <definedName name="giu_13" localSheetId="33">[1]Riepilogo!#REF!</definedName>
    <definedName name="giu_13" localSheetId="36">[1]Riepilogo!#REF!</definedName>
    <definedName name="giu_13" localSheetId="5">[1]Riepilogo!#REF!</definedName>
    <definedName name="giu_13" localSheetId="7">[1]Riepilogo!#REF!</definedName>
    <definedName name="giu_13" localSheetId="8">[1]Riepilogo!#REF!</definedName>
    <definedName name="giu_13">[1]Riepilogo!#REF!</definedName>
    <definedName name="giu_14" localSheetId="10">[1]Riepilogo!#REF!</definedName>
    <definedName name="giu_14" localSheetId="12">[1]Riepilogo!#REF!</definedName>
    <definedName name="giu_14" localSheetId="27">[1]Riepilogo!#REF!</definedName>
    <definedName name="giu_14" localSheetId="29">[1]Riepilogo!#REF!</definedName>
    <definedName name="giu_14" localSheetId="30">[1]Riepilogo!#REF!</definedName>
    <definedName name="giu_14" localSheetId="32">[1]Riepilogo!#REF!</definedName>
    <definedName name="giu_14" localSheetId="33">[1]Riepilogo!#REF!</definedName>
    <definedName name="giu_14" localSheetId="36">[1]Riepilogo!#REF!</definedName>
    <definedName name="giu_14" localSheetId="5">[1]Riepilogo!#REF!</definedName>
    <definedName name="giu_14" localSheetId="7">[1]Riepilogo!#REF!</definedName>
    <definedName name="giu_14" localSheetId="8">[1]Riepilogo!#REF!</definedName>
    <definedName name="giu_14">[1]Riepilogo!#REF!</definedName>
    <definedName name="giu_15" localSheetId="10">[1]Riepilogo!#REF!</definedName>
    <definedName name="giu_15" localSheetId="12">[1]Riepilogo!#REF!</definedName>
    <definedName name="giu_15" localSheetId="27">[1]Riepilogo!#REF!</definedName>
    <definedName name="giu_15" localSheetId="29">[1]Riepilogo!#REF!</definedName>
    <definedName name="giu_15" localSheetId="30">[1]Riepilogo!#REF!</definedName>
    <definedName name="giu_15" localSheetId="32">[1]Riepilogo!#REF!</definedName>
    <definedName name="giu_15" localSheetId="33">[1]Riepilogo!#REF!</definedName>
    <definedName name="giu_15" localSheetId="36">[1]Riepilogo!#REF!</definedName>
    <definedName name="giu_15" localSheetId="5">[1]Riepilogo!#REF!</definedName>
    <definedName name="giu_15" localSheetId="7">[1]Riepilogo!#REF!</definedName>
    <definedName name="giu_15" localSheetId="8">[1]Riepilogo!#REF!</definedName>
    <definedName name="giu_15">[1]Riepilogo!#REF!</definedName>
    <definedName name="giu_16" localSheetId="10">[1]Riepilogo!#REF!</definedName>
    <definedName name="giu_16" localSheetId="12">[1]Riepilogo!#REF!</definedName>
    <definedName name="giu_16" localSheetId="27">[1]Riepilogo!#REF!</definedName>
    <definedName name="giu_16" localSheetId="29">[1]Riepilogo!#REF!</definedName>
    <definedName name="giu_16" localSheetId="30">[1]Riepilogo!#REF!</definedName>
    <definedName name="giu_16" localSheetId="32">[1]Riepilogo!#REF!</definedName>
    <definedName name="giu_16" localSheetId="33">[1]Riepilogo!#REF!</definedName>
    <definedName name="giu_16" localSheetId="36">[1]Riepilogo!#REF!</definedName>
    <definedName name="giu_16" localSheetId="5">[1]Riepilogo!#REF!</definedName>
    <definedName name="giu_16" localSheetId="7">[1]Riepilogo!#REF!</definedName>
    <definedName name="giu_16" localSheetId="8">[1]Riepilogo!#REF!</definedName>
    <definedName name="giu_16">[1]Riepilogo!#REF!</definedName>
    <definedName name="giu_17" localSheetId="10">[1]Riepilogo!#REF!</definedName>
    <definedName name="giu_17" localSheetId="12">[1]Riepilogo!#REF!</definedName>
    <definedName name="giu_17" localSheetId="27">[1]Riepilogo!#REF!</definedName>
    <definedName name="giu_17" localSheetId="29">[1]Riepilogo!#REF!</definedName>
    <definedName name="giu_17" localSheetId="30">[1]Riepilogo!#REF!</definedName>
    <definedName name="giu_17" localSheetId="32">[1]Riepilogo!#REF!</definedName>
    <definedName name="giu_17" localSheetId="33">[1]Riepilogo!#REF!</definedName>
    <definedName name="giu_17" localSheetId="36">[1]Riepilogo!#REF!</definedName>
    <definedName name="giu_17" localSheetId="5">[1]Riepilogo!#REF!</definedName>
    <definedName name="giu_17" localSheetId="7">[1]Riepilogo!#REF!</definedName>
    <definedName name="giu_17" localSheetId="8">[1]Riepilogo!#REF!</definedName>
    <definedName name="giu_17">[1]Riepilogo!#REF!</definedName>
    <definedName name="giu_18" localSheetId="10">[1]Riepilogo!#REF!</definedName>
    <definedName name="giu_18" localSheetId="12">[1]Riepilogo!#REF!</definedName>
    <definedName name="giu_18" localSheetId="27">[1]Riepilogo!#REF!</definedName>
    <definedName name="giu_18" localSheetId="29">[1]Riepilogo!#REF!</definedName>
    <definedName name="giu_18" localSheetId="30">[1]Riepilogo!#REF!</definedName>
    <definedName name="giu_18" localSheetId="32">[1]Riepilogo!#REF!</definedName>
    <definedName name="giu_18" localSheetId="33">[1]Riepilogo!#REF!</definedName>
    <definedName name="giu_18" localSheetId="36">[1]Riepilogo!#REF!</definedName>
    <definedName name="giu_18" localSheetId="5">[1]Riepilogo!#REF!</definedName>
    <definedName name="giu_18" localSheetId="7">[1]Riepilogo!#REF!</definedName>
    <definedName name="giu_18" localSheetId="8">[1]Riepilogo!#REF!</definedName>
    <definedName name="giu_18">[1]Riepilogo!#REF!</definedName>
    <definedName name="giu_19" localSheetId="10">[1]Riepilogo!#REF!</definedName>
    <definedName name="giu_19" localSheetId="12">[1]Riepilogo!#REF!</definedName>
    <definedName name="giu_19" localSheetId="27">[1]Riepilogo!#REF!</definedName>
    <definedName name="giu_19" localSheetId="29">[1]Riepilogo!#REF!</definedName>
    <definedName name="giu_19" localSheetId="30">[1]Riepilogo!#REF!</definedName>
    <definedName name="giu_19" localSheetId="32">[1]Riepilogo!#REF!</definedName>
    <definedName name="giu_19" localSheetId="33">[1]Riepilogo!#REF!</definedName>
    <definedName name="giu_19" localSheetId="36">[1]Riepilogo!#REF!</definedName>
    <definedName name="giu_19" localSheetId="5">[1]Riepilogo!#REF!</definedName>
    <definedName name="giu_19" localSheetId="7">[1]Riepilogo!#REF!</definedName>
    <definedName name="giu_19" localSheetId="8">[1]Riepilogo!#REF!</definedName>
    <definedName name="giu_19">[1]Riepilogo!#REF!</definedName>
    <definedName name="giu_2" localSheetId="10">[1]Riepilogo!#REF!</definedName>
    <definedName name="giu_2" localSheetId="12">[1]Riepilogo!#REF!</definedName>
    <definedName name="giu_2" localSheetId="27">[1]Riepilogo!#REF!</definedName>
    <definedName name="giu_2" localSheetId="29">[1]Riepilogo!#REF!</definedName>
    <definedName name="giu_2" localSheetId="30">[1]Riepilogo!#REF!</definedName>
    <definedName name="giu_2" localSheetId="32">[1]Riepilogo!#REF!</definedName>
    <definedName name="giu_2" localSheetId="33">[1]Riepilogo!#REF!</definedName>
    <definedName name="giu_2" localSheetId="36">[1]Riepilogo!#REF!</definedName>
    <definedName name="giu_2" localSheetId="5">[1]Riepilogo!#REF!</definedName>
    <definedName name="giu_2" localSheetId="7">[1]Riepilogo!#REF!</definedName>
    <definedName name="giu_2" localSheetId="8">[1]Riepilogo!#REF!</definedName>
    <definedName name="giu_2">[1]Riepilogo!#REF!</definedName>
    <definedName name="giu_20" localSheetId="10">[1]Riepilogo!#REF!</definedName>
    <definedName name="giu_20" localSheetId="12">[1]Riepilogo!#REF!</definedName>
    <definedName name="giu_20" localSheetId="27">[1]Riepilogo!#REF!</definedName>
    <definedName name="giu_20" localSheetId="29">[1]Riepilogo!#REF!</definedName>
    <definedName name="giu_20" localSheetId="30">[1]Riepilogo!#REF!</definedName>
    <definedName name="giu_20" localSheetId="32">[1]Riepilogo!#REF!</definedName>
    <definedName name="giu_20" localSheetId="33">[1]Riepilogo!#REF!</definedName>
    <definedName name="giu_20" localSheetId="36">[1]Riepilogo!#REF!</definedName>
    <definedName name="giu_20" localSheetId="5">[1]Riepilogo!#REF!</definedName>
    <definedName name="giu_20" localSheetId="7">[1]Riepilogo!#REF!</definedName>
    <definedName name="giu_20" localSheetId="8">[1]Riepilogo!#REF!</definedName>
    <definedName name="giu_20">[1]Riepilogo!#REF!</definedName>
    <definedName name="giu_21" localSheetId="10">[1]Riepilogo!#REF!</definedName>
    <definedName name="giu_21" localSheetId="12">[1]Riepilogo!#REF!</definedName>
    <definedName name="giu_21" localSheetId="27">[1]Riepilogo!#REF!</definedName>
    <definedName name="giu_21" localSheetId="29">[1]Riepilogo!#REF!</definedName>
    <definedName name="giu_21" localSheetId="30">[1]Riepilogo!#REF!</definedName>
    <definedName name="giu_21" localSheetId="32">[1]Riepilogo!#REF!</definedName>
    <definedName name="giu_21" localSheetId="33">[1]Riepilogo!#REF!</definedName>
    <definedName name="giu_21" localSheetId="36">[1]Riepilogo!#REF!</definedName>
    <definedName name="giu_21" localSheetId="5">[1]Riepilogo!#REF!</definedName>
    <definedName name="giu_21" localSheetId="7">[1]Riepilogo!#REF!</definedName>
    <definedName name="giu_21" localSheetId="8">[1]Riepilogo!#REF!</definedName>
    <definedName name="giu_21">[1]Riepilogo!#REF!</definedName>
    <definedName name="giu_22" localSheetId="10">[1]Riepilogo!#REF!</definedName>
    <definedName name="giu_22" localSheetId="12">[1]Riepilogo!#REF!</definedName>
    <definedName name="giu_22" localSheetId="27">[1]Riepilogo!#REF!</definedName>
    <definedName name="giu_22" localSheetId="29">[1]Riepilogo!#REF!</definedName>
    <definedName name="giu_22" localSheetId="30">[1]Riepilogo!#REF!</definedName>
    <definedName name="giu_22" localSheetId="32">[1]Riepilogo!#REF!</definedName>
    <definedName name="giu_22" localSheetId="33">[1]Riepilogo!#REF!</definedName>
    <definedName name="giu_22" localSheetId="36">[1]Riepilogo!#REF!</definedName>
    <definedName name="giu_22" localSheetId="5">[1]Riepilogo!#REF!</definedName>
    <definedName name="giu_22" localSheetId="7">[1]Riepilogo!#REF!</definedName>
    <definedName name="giu_22" localSheetId="8">[1]Riepilogo!#REF!</definedName>
    <definedName name="giu_22">[1]Riepilogo!#REF!</definedName>
    <definedName name="giu_23" localSheetId="10">[1]Riepilogo!#REF!</definedName>
    <definedName name="giu_23" localSheetId="12">[1]Riepilogo!#REF!</definedName>
    <definedName name="giu_23" localSheetId="27">[1]Riepilogo!#REF!</definedName>
    <definedName name="giu_23" localSheetId="29">[1]Riepilogo!#REF!</definedName>
    <definedName name="giu_23" localSheetId="30">[1]Riepilogo!#REF!</definedName>
    <definedName name="giu_23" localSheetId="32">[1]Riepilogo!#REF!</definedName>
    <definedName name="giu_23" localSheetId="33">[1]Riepilogo!#REF!</definedName>
    <definedName name="giu_23" localSheetId="36">[1]Riepilogo!#REF!</definedName>
    <definedName name="giu_23" localSheetId="5">[1]Riepilogo!#REF!</definedName>
    <definedName name="giu_23" localSheetId="7">[1]Riepilogo!#REF!</definedName>
    <definedName name="giu_23" localSheetId="8">[1]Riepilogo!#REF!</definedName>
    <definedName name="giu_23">[1]Riepilogo!#REF!</definedName>
    <definedName name="giu_24" localSheetId="10">[1]Riepilogo!#REF!</definedName>
    <definedName name="giu_24" localSheetId="12">[1]Riepilogo!#REF!</definedName>
    <definedName name="giu_24" localSheetId="27">[1]Riepilogo!#REF!</definedName>
    <definedName name="giu_24" localSheetId="29">[1]Riepilogo!#REF!</definedName>
    <definedName name="giu_24" localSheetId="30">[1]Riepilogo!#REF!</definedName>
    <definedName name="giu_24" localSheetId="32">[1]Riepilogo!#REF!</definedName>
    <definedName name="giu_24" localSheetId="33">[1]Riepilogo!#REF!</definedName>
    <definedName name="giu_24" localSheetId="36">[1]Riepilogo!#REF!</definedName>
    <definedName name="giu_24" localSheetId="5">[1]Riepilogo!#REF!</definedName>
    <definedName name="giu_24" localSheetId="7">[1]Riepilogo!#REF!</definedName>
    <definedName name="giu_24" localSheetId="8">[1]Riepilogo!#REF!</definedName>
    <definedName name="giu_24">[1]Riepilogo!#REF!</definedName>
    <definedName name="giu_25" localSheetId="10">[1]Riepilogo!#REF!</definedName>
    <definedName name="giu_25" localSheetId="12">[1]Riepilogo!#REF!</definedName>
    <definedName name="giu_25" localSheetId="27">[1]Riepilogo!#REF!</definedName>
    <definedName name="giu_25" localSheetId="29">[1]Riepilogo!#REF!</definedName>
    <definedName name="giu_25" localSheetId="30">[1]Riepilogo!#REF!</definedName>
    <definedName name="giu_25" localSheetId="32">[1]Riepilogo!#REF!</definedName>
    <definedName name="giu_25" localSheetId="33">[1]Riepilogo!#REF!</definedName>
    <definedName name="giu_25" localSheetId="36">[1]Riepilogo!#REF!</definedName>
    <definedName name="giu_25" localSheetId="5">[1]Riepilogo!#REF!</definedName>
    <definedName name="giu_25" localSheetId="7">[1]Riepilogo!#REF!</definedName>
    <definedName name="giu_25" localSheetId="8">[1]Riepilogo!#REF!</definedName>
    <definedName name="giu_25">[1]Riepilogo!#REF!</definedName>
    <definedName name="giu_26" localSheetId="10">[2]Riepilogo!#REF!</definedName>
    <definedName name="giu_26" localSheetId="12">[2]Riepilogo!#REF!</definedName>
    <definedName name="giu_26" localSheetId="27">[2]Riepilogo!#REF!</definedName>
    <definedName name="giu_26" localSheetId="29">[2]Riepilogo!#REF!</definedName>
    <definedName name="giu_26" localSheetId="30">[2]Riepilogo!#REF!</definedName>
    <definedName name="giu_26" localSheetId="32">[2]Riepilogo!#REF!</definedName>
    <definedName name="giu_26" localSheetId="33">[2]Riepilogo!#REF!</definedName>
    <definedName name="giu_26" localSheetId="36">[2]Riepilogo!#REF!</definedName>
    <definedName name="giu_26" localSheetId="5">[2]Riepilogo!#REF!</definedName>
    <definedName name="giu_26" localSheetId="7">[2]Riepilogo!#REF!</definedName>
    <definedName name="giu_26" localSheetId="8">[2]Riepilogo!#REF!</definedName>
    <definedName name="giu_26">[2]Riepilogo!#REF!</definedName>
    <definedName name="giu_3" localSheetId="10">[1]Riepilogo!#REF!</definedName>
    <definedName name="giu_3" localSheetId="12">[1]Riepilogo!#REF!</definedName>
    <definedName name="giu_3" localSheetId="27">[1]Riepilogo!#REF!</definedName>
    <definedName name="giu_3" localSheetId="29">[1]Riepilogo!#REF!</definedName>
    <definedName name="giu_3" localSheetId="30">[1]Riepilogo!#REF!</definedName>
    <definedName name="giu_3" localSheetId="32">[1]Riepilogo!#REF!</definedName>
    <definedName name="giu_3" localSheetId="33">[1]Riepilogo!#REF!</definedName>
    <definedName name="giu_3" localSheetId="36">[1]Riepilogo!#REF!</definedName>
    <definedName name="giu_3" localSheetId="5">[1]Riepilogo!#REF!</definedName>
    <definedName name="giu_3" localSheetId="7">[1]Riepilogo!#REF!</definedName>
    <definedName name="giu_3" localSheetId="8">[1]Riepilogo!#REF!</definedName>
    <definedName name="giu_3">[1]Riepilogo!#REF!</definedName>
    <definedName name="giu_4" localSheetId="10">[1]Riepilogo!#REF!</definedName>
    <definedName name="giu_4" localSheetId="12">[1]Riepilogo!#REF!</definedName>
    <definedName name="giu_4" localSheetId="27">[1]Riepilogo!#REF!</definedName>
    <definedName name="giu_4" localSheetId="29">[1]Riepilogo!#REF!</definedName>
    <definedName name="giu_4" localSheetId="30">[1]Riepilogo!#REF!</definedName>
    <definedName name="giu_4" localSheetId="32">[1]Riepilogo!#REF!</definedName>
    <definedName name="giu_4" localSheetId="33">[1]Riepilogo!#REF!</definedName>
    <definedName name="giu_4" localSheetId="36">[1]Riepilogo!#REF!</definedName>
    <definedName name="giu_4" localSheetId="5">[1]Riepilogo!#REF!</definedName>
    <definedName name="giu_4" localSheetId="7">[1]Riepilogo!#REF!</definedName>
    <definedName name="giu_4" localSheetId="8">[1]Riepilogo!#REF!</definedName>
    <definedName name="giu_4">[1]Riepilogo!#REF!</definedName>
    <definedName name="giu_5" localSheetId="10">[1]Riepilogo!#REF!</definedName>
    <definedName name="giu_5" localSheetId="12">[1]Riepilogo!#REF!</definedName>
    <definedName name="giu_5" localSheetId="27">[1]Riepilogo!#REF!</definedName>
    <definedName name="giu_5" localSheetId="29">[1]Riepilogo!#REF!</definedName>
    <definedName name="giu_5" localSheetId="30">[1]Riepilogo!#REF!</definedName>
    <definedName name="giu_5" localSheetId="32">[1]Riepilogo!#REF!</definedName>
    <definedName name="giu_5" localSheetId="33">[1]Riepilogo!#REF!</definedName>
    <definedName name="giu_5" localSheetId="36">[1]Riepilogo!#REF!</definedName>
    <definedName name="giu_5" localSheetId="5">[1]Riepilogo!#REF!</definedName>
    <definedName name="giu_5" localSheetId="7">[1]Riepilogo!#REF!</definedName>
    <definedName name="giu_5" localSheetId="8">[1]Riepilogo!#REF!</definedName>
    <definedName name="giu_5">[1]Riepilogo!#REF!</definedName>
    <definedName name="giu_6" localSheetId="10">[1]Riepilogo!#REF!</definedName>
    <definedName name="giu_6" localSheetId="12">[1]Riepilogo!#REF!</definedName>
    <definedName name="giu_6" localSheetId="27">[1]Riepilogo!#REF!</definedName>
    <definedName name="giu_6" localSheetId="29">[1]Riepilogo!#REF!</definedName>
    <definedName name="giu_6" localSheetId="30">[1]Riepilogo!#REF!</definedName>
    <definedName name="giu_6" localSheetId="32">[1]Riepilogo!#REF!</definedName>
    <definedName name="giu_6" localSheetId="33">[1]Riepilogo!#REF!</definedName>
    <definedName name="giu_6" localSheetId="36">[1]Riepilogo!#REF!</definedName>
    <definedName name="giu_6" localSheetId="5">[1]Riepilogo!#REF!</definedName>
    <definedName name="giu_6" localSheetId="7">[1]Riepilogo!#REF!</definedName>
    <definedName name="giu_6" localSheetId="8">[1]Riepilogo!#REF!</definedName>
    <definedName name="giu_6">[1]Riepilogo!#REF!</definedName>
    <definedName name="giu_7" localSheetId="10">[1]Riepilogo!#REF!</definedName>
    <definedName name="giu_7" localSheetId="12">[1]Riepilogo!#REF!</definedName>
    <definedName name="giu_7" localSheetId="27">[1]Riepilogo!#REF!</definedName>
    <definedName name="giu_7" localSheetId="29">[1]Riepilogo!#REF!</definedName>
    <definedName name="giu_7" localSheetId="30">[1]Riepilogo!#REF!</definedName>
    <definedName name="giu_7" localSheetId="32">[1]Riepilogo!#REF!</definedName>
    <definedName name="giu_7" localSheetId="33">[1]Riepilogo!#REF!</definedName>
    <definedName name="giu_7" localSheetId="36">[1]Riepilogo!#REF!</definedName>
    <definedName name="giu_7" localSheetId="5">[1]Riepilogo!#REF!</definedName>
    <definedName name="giu_7" localSheetId="7">[1]Riepilogo!#REF!</definedName>
    <definedName name="giu_7" localSheetId="8">[1]Riepilogo!#REF!</definedName>
    <definedName name="giu_7">[1]Riepilogo!#REF!</definedName>
    <definedName name="giu_8" localSheetId="10">[1]Riepilogo!#REF!</definedName>
    <definedName name="giu_8" localSheetId="12">[1]Riepilogo!#REF!</definedName>
    <definedName name="giu_8" localSheetId="27">[1]Riepilogo!#REF!</definedName>
    <definedName name="giu_8" localSheetId="29">[1]Riepilogo!#REF!</definedName>
    <definedName name="giu_8" localSheetId="30">[1]Riepilogo!#REF!</definedName>
    <definedName name="giu_8" localSheetId="32">[1]Riepilogo!#REF!</definedName>
    <definedName name="giu_8" localSheetId="33">[1]Riepilogo!#REF!</definedName>
    <definedName name="giu_8" localSheetId="36">[1]Riepilogo!#REF!</definedName>
    <definedName name="giu_8" localSheetId="5">[1]Riepilogo!#REF!</definedName>
    <definedName name="giu_8" localSheetId="7">[1]Riepilogo!#REF!</definedName>
    <definedName name="giu_8" localSheetId="8">[1]Riepilogo!#REF!</definedName>
    <definedName name="giu_8">[1]Riepilogo!#REF!</definedName>
    <definedName name="giu_9" localSheetId="10">[1]Riepilogo!#REF!</definedName>
    <definedName name="giu_9" localSheetId="12">[1]Riepilogo!#REF!</definedName>
    <definedName name="giu_9" localSheetId="27">[1]Riepilogo!#REF!</definedName>
    <definedName name="giu_9" localSheetId="29">[1]Riepilogo!#REF!</definedName>
    <definedName name="giu_9" localSheetId="30">[1]Riepilogo!#REF!</definedName>
    <definedName name="giu_9" localSheetId="32">[1]Riepilogo!#REF!</definedName>
    <definedName name="giu_9" localSheetId="33">[1]Riepilogo!#REF!</definedName>
    <definedName name="giu_9" localSheetId="36">[1]Riepilogo!#REF!</definedName>
    <definedName name="giu_9" localSheetId="5">[1]Riepilogo!#REF!</definedName>
    <definedName name="giu_9" localSheetId="7">[1]Riepilogo!#REF!</definedName>
    <definedName name="giu_9" localSheetId="8">[1]Riepilogo!#REF!</definedName>
    <definedName name="giu_9">[1]Riepilogo!#REF!</definedName>
    <definedName name="GIUDICOR" localSheetId="10">[1]Riepilogo!#REF!</definedName>
    <definedName name="GIUDICOR" localSheetId="12">[1]Riepilogo!#REF!</definedName>
    <definedName name="GIUDICOR" localSheetId="27">[1]Riepilogo!#REF!</definedName>
    <definedName name="GIUDICOR" localSheetId="29">[1]Riepilogo!#REF!</definedName>
    <definedName name="GIUDICOR" localSheetId="30">[1]Riepilogo!#REF!</definedName>
    <definedName name="GIUDICOR" localSheetId="32">[1]Riepilogo!#REF!</definedName>
    <definedName name="GIUDICOR" localSheetId="33">[1]Riepilogo!#REF!</definedName>
    <definedName name="GIUDICOR" localSheetId="36">[1]Riepilogo!#REF!</definedName>
    <definedName name="GIUDICOR" localSheetId="5">[1]Riepilogo!#REF!</definedName>
    <definedName name="GIUDICOR" localSheetId="7">[1]Riepilogo!#REF!</definedName>
    <definedName name="GIUDICOR" localSheetId="8">[1]Riepilogo!#REF!</definedName>
    <definedName name="GIUDICOR">[1]Riepilogo!#REF!</definedName>
    <definedName name="GIUDICOR_1" localSheetId="10">[1]Riepilogo!#REF!</definedName>
    <definedName name="GIUDICOR_1" localSheetId="12">[1]Riepilogo!#REF!</definedName>
    <definedName name="GIUDICOR_1" localSheetId="27">[1]Riepilogo!#REF!</definedName>
    <definedName name="GIUDICOR_1" localSheetId="29">[1]Riepilogo!#REF!</definedName>
    <definedName name="GIUDICOR_1" localSheetId="30">[1]Riepilogo!#REF!</definedName>
    <definedName name="GIUDICOR_1" localSheetId="32">[1]Riepilogo!#REF!</definedName>
    <definedName name="GIUDICOR_1" localSheetId="33">[1]Riepilogo!#REF!</definedName>
    <definedName name="GIUDICOR_1" localSheetId="36">[1]Riepilogo!#REF!</definedName>
    <definedName name="GIUDICOR_1" localSheetId="5">[1]Riepilogo!#REF!</definedName>
    <definedName name="GIUDICOR_1" localSheetId="7">[1]Riepilogo!#REF!</definedName>
    <definedName name="GIUDICOR_1" localSheetId="8">[1]Riepilogo!#REF!</definedName>
    <definedName name="GIUDICOR_1">[1]Riepilogo!#REF!</definedName>
    <definedName name="GIUDICOR_10" localSheetId="10">[1]Riepilogo!#REF!</definedName>
    <definedName name="GIUDICOR_10" localSheetId="12">[1]Riepilogo!#REF!</definedName>
    <definedName name="GIUDICOR_10" localSheetId="27">[1]Riepilogo!#REF!</definedName>
    <definedName name="GIUDICOR_10" localSheetId="29">[1]Riepilogo!#REF!</definedName>
    <definedName name="GIUDICOR_10" localSheetId="30">[1]Riepilogo!#REF!</definedName>
    <definedName name="GIUDICOR_10" localSheetId="32">[1]Riepilogo!#REF!</definedName>
    <definedName name="GIUDICOR_10" localSheetId="33">[1]Riepilogo!#REF!</definedName>
    <definedName name="GIUDICOR_10" localSheetId="36">[1]Riepilogo!#REF!</definedName>
    <definedName name="GIUDICOR_10" localSheetId="5">[1]Riepilogo!#REF!</definedName>
    <definedName name="GIUDICOR_10" localSheetId="7">[1]Riepilogo!#REF!</definedName>
    <definedName name="GIUDICOR_10" localSheetId="8">[1]Riepilogo!#REF!</definedName>
    <definedName name="GIUDICOR_10">[1]Riepilogo!#REF!</definedName>
    <definedName name="GIUDICOR_11" localSheetId="10">[1]Riepilogo!#REF!</definedName>
    <definedName name="GIUDICOR_11" localSheetId="12">[1]Riepilogo!#REF!</definedName>
    <definedName name="GIUDICOR_11" localSheetId="27">[1]Riepilogo!#REF!</definedName>
    <definedName name="GIUDICOR_11" localSheetId="29">[1]Riepilogo!#REF!</definedName>
    <definedName name="GIUDICOR_11" localSheetId="30">[1]Riepilogo!#REF!</definedName>
    <definedName name="GIUDICOR_11" localSheetId="32">[1]Riepilogo!#REF!</definedName>
    <definedName name="GIUDICOR_11" localSheetId="33">[1]Riepilogo!#REF!</definedName>
    <definedName name="GIUDICOR_11" localSheetId="36">[1]Riepilogo!#REF!</definedName>
    <definedName name="GIUDICOR_11" localSheetId="5">[1]Riepilogo!#REF!</definedName>
    <definedName name="GIUDICOR_11" localSheetId="7">[1]Riepilogo!#REF!</definedName>
    <definedName name="GIUDICOR_11" localSheetId="8">[1]Riepilogo!#REF!</definedName>
    <definedName name="GIUDICOR_11">[1]Riepilogo!#REF!</definedName>
    <definedName name="GIUDICOR_12" localSheetId="10">[1]Riepilogo!#REF!</definedName>
    <definedName name="GIUDICOR_12" localSheetId="12">[1]Riepilogo!#REF!</definedName>
    <definedName name="GIUDICOR_12" localSheetId="27">[1]Riepilogo!#REF!</definedName>
    <definedName name="GIUDICOR_12" localSheetId="29">[1]Riepilogo!#REF!</definedName>
    <definedName name="GIUDICOR_12" localSheetId="30">[1]Riepilogo!#REF!</definedName>
    <definedName name="GIUDICOR_12" localSheetId="32">[1]Riepilogo!#REF!</definedName>
    <definedName name="GIUDICOR_12" localSheetId="33">[1]Riepilogo!#REF!</definedName>
    <definedName name="GIUDICOR_12" localSheetId="36">[1]Riepilogo!#REF!</definedName>
    <definedName name="GIUDICOR_12" localSheetId="5">[1]Riepilogo!#REF!</definedName>
    <definedName name="GIUDICOR_12" localSheetId="7">[1]Riepilogo!#REF!</definedName>
    <definedName name="GIUDICOR_12" localSheetId="8">[1]Riepilogo!#REF!</definedName>
    <definedName name="GIUDICOR_12">[1]Riepilogo!#REF!</definedName>
    <definedName name="GIUDICOR_13" localSheetId="10">[1]Riepilogo!#REF!</definedName>
    <definedName name="GIUDICOR_13" localSheetId="12">[1]Riepilogo!#REF!</definedName>
    <definedName name="GIUDICOR_13" localSheetId="27">[1]Riepilogo!#REF!</definedName>
    <definedName name="GIUDICOR_13" localSheetId="29">[1]Riepilogo!#REF!</definedName>
    <definedName name="GIUDICOR_13" localSheetId="30">[1]Riepilogo!#REF!</definedName>
    <definedName name="GIUDICOR_13" localSheetId="32">[1]Riepilogo!#REF!</definedName>
    <definedName name="GIUDICOR_13" localSheetId="33">[1]Riepilogo!#REF!</definedName>
    <definedName name="GIUDICOR_13" localSheetId="36">[1]Riepilogo!#REF!</definedName>
    <definedName name="GIUDICOR_13" localSheetId="5">[1]Riepilogo!#REF!</definedName>
    <definedName name="GIUDICOR_13" localSheetId="7">[1]Riepilogo!#REF!</definedName>
    <definedName name="GIUDICOR_13" localSheetId="8">[1]Riepilogo!#REF!</definedName>
    <definedName name="GIUDICOR_13">[1]Riepilogo!#REF!</definedName>
    <definedName name="GIUDICOR_14" localSheetId="10">[1]Riepilogo!#REF!</definedName>
    <definedName name="GIUDICOR_14" localSheetId="12">[1]Riepilogo!#REF!</definedName>
    <definedName name="GIUDICOR_14" localSheetId="27">[1]Riepilogo!#REF!</definedName>
    <definedName name="GIUDICOR_14" localSheetId="29">[1]Riepilogo!#REF!</definedName>
    <definedName name="GIUDICOR_14" localSheetId="30">[1]Riepilogo!#REF!</definedName>
    <definedName name="GIUDICOR_14" localSheetId="32">[1]Riepilogo!#REF!</definedName>
    <definedName name="GIUDICOR_14" localSheetId="33">[1]Riepilogo!#REF!</definedName>
    <definedName name="GIUDICOR_14" localSheetId="36">[1]Riepilogo!#REF!</definedName>
    <definedName name="GIUDICOR_14" localSheetId="5">[1]Riepilogo!#REF!</definedName>
    <definedName name="GIUDICOR_14" localSheetId="7">[1]Riepilogo!#REF!</definedName>
    <definedName name="GIUDICOR_14" localSheetId="8">[1]Riepilogo!#REF!</definedName>
    <definedName name="GIUDICOR_14">[1]Riepilogo!#REF!</definedName>
    <definedName name="GIUDICOR_15" localSheetId="10">[1]Riepilogo!#REF!</definedName>
    <definedName name="GIUDICOR_15" localSheetId="12">[1]Riepilogo!#REF!</definedName>
    <definedName name="GIUDICOR_15" localSheetId="27">[1]Riepilogo!#REF!</definedName>
    <definedName name="GIUDICOR_15" localSheetId="29">[1]Riepilogo!#REF!</definedName>
    <definedName name="GIUDICOR_15" localSheetId="30">[1]Riepilogo!#REF!</definedName>
    <definedName name="GIUDICOR_15" localSheetId="32">[1]Riepilogo!#REF!</definedName>
    <definedName name="GIUDICOR_15" localSheetId="33">[1]Riepilogo!#REF!</definedName>
    <definedName name="GIUDICOR_15" localSheetId="36">[1]Riepilogo!#REF!</definedName>
    <definedName name="GIUDICOR_15" localSheetId="5">[1]Riepilogo!#REF!</definedName>
    <definedName name="GIUDICOR_15" localSheetId="7">[1]Riepilogo!#REF!</definedName>
    <definedName name="GIUDICOR_15" localSheetId="8">[1]Riepilogo!#REF!</definedName>
    <definedName name="GIUDICOR_15">[1]Riepilogo!#REF!</definedName>
    <definedName name="GIUDICOR_16" localSheetId="10">[1]Riepilogo!#REF!</definedName>
    <definedName name="GIUDICOR_16" localSheetId="12">[1]Riepilogo!#REF!</definedName>
    <definedName name="GIUDICOR_16" localSheetId="27">[1]Riepilogo!#REF!</definedName>
    <definedName name="GIUDICOR_16" localSheetId="29">[1]Riepilogo!#REF!</definedName>
    <definedName name="GIUDICOR_16" localSheetId="30">[1]Riepilogo!#REF!</definedName>
    <definedName name="GIUDICOR_16" localSheetId="32">[1]Riepilogo!#REF!</definedName>
    <definedName name="GIUDICOR_16" localSheetId="33">[1]Riepilogo!#REF!</definedName>
    <definedName name="GIUDICOR_16" localSheetId="36">[1]Riepilogo!#REF!</definedName>
    <definedName name="GIUDICOR_16" localSheetId="5">[1]Riepilogo!#REF!</definedName>
    <definedName name="GIUDICOR_16" localSheetId="7">[1]Riepilogo!#REF!</definedName>
    <definedName name="GIUDICOR_16" localSheetId="8">[1]Riepilogo!#REF!</definedName>
    <definedName name="GIUDICOR_16">[1]Riepilogo!#REF!</definedName>
    <definedName name="GIUDICOR_17" localSheetId="10">[1]Riepilogo!#REF!</definedName>
    <definedName name="GIUDICOR_17" localSheetId="12">[1]Riepilogo!#REF!</definedName>
    <definedName name="GIUDICOR_17" localSheetId="27">[1]Riepilogo!#REF!</definedName>
    <definedName name="GIUDICOR_17" localSheetId="29">[1]Riepilogo!#REF!</definedName>
    <definedName name="GIUDICOR_17" localSheetId="30">[1]Riepilogo!#REF!</definedName>
    <definedName name="GIUDICOR_17" localSheetId="32">[1]Riepilogo!#REF!</definedName>
    <definedName name="GIUDICOR_17" localSheetId="33">[1]Riepilogo!#REF!</definedName>
    <definedName name="GIUDICOR_17" localSheetId="36">[1]Riepilogo!#REF!</definedName>
    <definedName name="GIUDICOR_17" localSheetId="5">[1]Riepilogo!#REF!</definedName>
    <definedName name="GIUDICOR_17" localSheetId="7">[1]Riepilogo!#REF!</definedName>
    <definedName name="GIUDICOR_17" localSheetId="8">[1]Riepilogo!#REF!</definedName>
    <definedName name="GIUDICOR_17">[1]Riepilogo!#REF!</definedName>
    <definedName name="GIUDICOR_18" localSheetId="10">[1]Riepilogo!#REF!</definedName>
    <definedName name="GIUDICOR_18" localSheetId="12">[1]Riepilogo!#REF!</definedName>
    <definedName name="GIUDICOR_18" localSheetId="27">[1]Riepilogo!#REF!</definedName>
    <definedName name="GIUDICOR_18" localSheetId="29">[1]Riepilogo!#REF!</definedName>
    <definedName name="GIUDICOR_18" localSheetId="30">[1]Riepilogo!#REF!</definedName>
    <definedName name="GIUDICOR_18" localSheetId="32">[1]Riepilogo!#REF!</definedName>
    <definedName name="GIUDICOR_18" localSheetId="33">[1]Riepilogo!#REF!</definedName>
    <definedName name="GIUDICOR_18" localSheetId="36">[1]Riepilogo!#REF!</definedName>
    <definedName name="GIUDICOR_18" localSheetId="5">[1]Riepilogo!#REF!</definedName>
    <definedName name="GIUDICOR_18" localSheetId="7">[1]Riepilogo!#REF!</definedName>
    <definedName name="GIUDICOR_18" localSheetId="8">[1]Riepilogo!#REF!</definedName>
    <definedName name="GIUDICOR_18">[1]Riepilogo!#REF!</definedName>
    <definedName name="GIUDICOR_19" localSheetId="10">[1]Riepilogo!#REF!</definedName>
    <definedName name="GIUDICOR_19" localSheetId="12">[1]Riepilogo!#REF!</definedName>
    <definedName name="GIUDICOR_19" localSheetId="27">[1]Riepilogo!#REF!</definedName>
    <definedName name="GIUDICOR_19" localSheetId="29">[1]Riepilogo!#REF!</definedName>
    <definedName name="GIUDICOR_19" localSheetId="30">[1]Riepilogo!#REF!</definedName>
    <definedName name="GIUDICOR_19" localSheetId="32">[1]Riepilogo!#REF!</definedName>
    <definedName name="GIUDICOR_19" localSheetId="33">[1]Riepilogo!#REF!</definedName>
    <definedName name="GIUDICOR_19" localSheetId="36">[1]Riepilogo!#REF!</definedName>
    <definedName name="GIUDICOR_19" localSheetId="5">[1]Riepilogo!#REF!</definedName>
    <definedName name="GIUDICOR_19" localSheetId="7">[1]Riepilogo!#REF!</definedName>
    <definedName name="GIUDICOR_19" localSheetId="8">[1]Riepilogo!#REF!</definedName>
    <definedName name="GIUDICOR_19">[1]Riepilogo!#REF!</definedName>
    <definedName name="GIUDICOR_2" localSheetId="10">[1]Riepilogo!#REF!</definedName>
    <definedName name="GIUDICOR_2" localSheetId="12">[1]Riepilogo!#REF!</definedName>
    <definedName name="GIUDICOR_2" localSheetId="27">[1]Riepilogo!#REF!</definedName>
    <definedName name="GIUDICOR_2" localSheetId="29">[1]Riepilogo!#REF!</definedName>
    <definedName name="GIUDICOR_2" localSheetId="30">[1]Riepilogo!#REF!</definedName>
    <definedName name="GIUDICOR_2" localSheetId="32">[1]Riepilogo!#REF!</definedName>
    <definedName name="GIUDICOR_2" localSheetId="33">[1]Riepilogo!#REF!</definedName>
    <definedName name="GIUDICOR_2" localSheetId="36">[1]Riepilogo!#REF!</definedName>
    <definedName name="GIUDICOR_2" localSheetId="5">[1]Riepilogo!#REF!</definedName>
    <definedName name="GIUDICOR_2" localSheetId="7">[1]Riepilogo!#REF!</definedName>
    <definedName name="GIUDICOR_2" localSheetId="8">[1]Riepilogo!#REF!</definedName>
    <definedName name="GIUDICOR_2">[1]Riepilogo!#REF!</definedName>
    <definedName name="GIUDICOR_20" localSheetId="10">[1]Riepilogo!#REF!</definedName>
    <definedName name="GIUDICOR_20" localSheetId="12">[1]Riepilogo!#REF!</definedName>
    <definedName name="GIUDICOR_20" localSheetId="27">[1]Riepilogo!#REF!</definedName>
    <definedName name="GIUDICOR_20" localSheetId="29">[1]Riepilogo!#REF!</definedName>
    <definedName name="GIUDICOR_20" localSheetId="30">[1]Riepilogo!#REF!</definedName>
    <definedName name="GIUDICOR_20" localSheetId="32">[1]Riepilogo!#REF!</definedName>
    <definedName name="GIUDICOR_20" localSheetId="33">[1]Riepilogo!#REF!</definedName>
    <definedName name="GIUDICOR_20" localSheetId="36">[1]Riepilogo!#REF!</definedName>
    <definedName name="GIUDICOR_20" localSheetId="5">[1]Riepilogo!#REF!</definedName>
    <definedName name="GIUDICOR_20" localSheetId="7">[1]Riepilogo!#REF!</definedName>
    <definedName name="GIUDICOR_20" localSheetId="8">[1]Riepilogo!#REF!</definedName>
    <definedName name="GIUDICOR_20">[1]Riepilogo!#REF!</definedName>
    <definedName name="GIUDICOR_21" localSheetId="10">[1]Riepilogo!#REF!</definedName>
    <definedName name="GIUDICOR_21" localSheetId="12">[1]Riepilogo!#REF!</definedName>
    <definedName name="GIUDICOR_21" localSheetId="27">[1]Riepilogo!#REF!</definedName>
    <definedName name="GIUDICOR_21" localSheetId="29">[1]Riepilogo!#REF!</definedName>
    <definedName name="GIUDICOR_21" localSheetId="30">[1]Riepilogo!#REF!</definedName>
    <definedName name="GIUDICOR_21" localSheetId="32">[1]Riepilogo!#REF!</definedName>
    <definedName name="GIUDICOR_21" localSheetId="33">[1]Riepilogo!#REF!</definedName>
    <definedName name="GIUDICOR_21" localSheetId="36">[1]Riepilogo!#REF!</definedName>
    <definedName name="GIUDICOR_21" localSheetId="5">[1]Riepilogo!#REF!</definedName>
    <definedName name="GIUDICOR_21" localSheetId="7">[1]Riepilogo!#REF!</definedName>
    <definedName name="GIUDICOR_21" localSheetId="8">[1]Riepilogo!#REF!</definedName>
    <definedName name="GIUDICOR_21">[1]Riepilogo!#REF!</definedName>
    <definedName name="GIUDICOR_22" localSheetId="10">[1]Riepilogo!#REF!</definedName>
    <definedName name="GIUDICOR_22" localSheetId="12">[1]Riepilogo!#REF!</definedName>
    <definedName name="GIUDICOR_22" localSheetId="27">[1]Riepilogo!#REF!</definedName>
    <definedName name="GIUDICOR_22" localSheetId="29">[1]Riepilogo!#REF!</definedName>
    <definedName name="GIUDICOR_22" localSheetId="30">[1]Riepilogo!#REF!</definedName>
    <definedName name="GIUDICOR_22" localSheetId="32">[1]Riepilogo!#REF!</definedName>
    <definedName name="GIUDICOR_22" localSheetId="33">[1]Riepilogo!#REF!</definedName>
    <definedName name="GIUDICOR_22" localSheetId="36">[1]Riepilogo!#REF!</definedName>
    <definedName name="GIUDICOR_22" localSheetId="5">[1]Riepilogo!#REF!</definedName>
    <definedName name="GIUDICOR_22" localSheetId="7">[1]Riepilogo!#REF!</definedName>
    <definedName name="GIUDICOR_22" localSheetId="8">[1]Riepilogo!#REF!</definedName>
    <definedName name="GIUDICOR_22">[1]Riepilogo!#REF!</definedName>
    <definedName name="GIUDICOR_23" localSheetId="10">[1]Riepilogo!#REF!</definedName>
    <definedName name="GIUDICOR_23" localSheetId="12">[1]Riepilogo!#REF!</definedName>
    <definedName name="GIUDICOR_23" localSheetId="27">[1]Riepilogo!#REF!</definedName>
    <definedName name="GIUDICOR_23" localSheetId="29">[1]Riepilogo!#REF!</definedName>
    <definedName name="GIUDICOR_23" localSheetId="30">[1]Riepilogo!#REF!</definedName>
    <definedName name="GIUDICOR_23" localSheetId="32">[1]Riepilogo!#REF!</definedName>
    <definedName name="GIUDICOR_23" localSheetId="33">[1]Riepilogo!#REF!</definedName>
    <definedName name="GIUDICOR_23" localSheetId="36">[1]Riepilogo!#REF!</definedName>
    <definedName name="GIUDICOR_23" localSheetId="5">[1]Riepilogo!#REF!</definedName>
    <definedName name="GIUDICOR_23" localSheetId="7">[1]Riepilogo!#REF!</definedName>
    <definedName name="GIUDICOR_23" localSheetId="8">[1]Riepilogo!#REF!</definedName>
    <definedName name="GIUDICOR_23">[1]Riepilogo!#REF!</definedName>
    <definedName name="GIUDICOR_24" localSheetId="10">[1]Riepilogo!#REF!</definedName>
    <definedName name="GIUDICOR_24" localSheetId="12">[1]Riepilogo!#REF!</definedName>
    <definedName name="GIUDICOR_24" localSheetId="27">[1]Riepilogo!#REF!</definedName>
    <definedName name="GIUDICOR_24" localSheetId="29">[1]Riepilogo!#REF!</definedName>
    <definedName name="GIUDICOR_24" localSheetId="30">[1]Riepilogo!#REF!</definedName>
    <definedName name="GIUDICOR_24" localSheetId="32">[1]Riepilogo!#REF!</definedName>
    <definedName name="GIUDICOR_24" localSheetId="33">[1]Riepilogo!#REF!</definedName>
    <definedName name="GIUDICOR_24" localSheetId="36">[1]Riepilogo!#REF!</definedName>
    <definedName name="GIUDICOR_24" localSheetId="5">[1]Riepilogo!#REF!</definedName>
    <definedName name="GIUDICOR_24" localSheetId="7">[1]Riepilogo!#REF!</definedName>
    <definedName name="GIUDICOR_24" localSheetId="8">[1]Riepilogo!#REF!</definedName>
    <definedName name="GIUDICOR_24">[1]Riepilogo!#REF!</definedName>
    <definedName name="GIUDICOR_25" localSheetId="10">[1]Riepilogo!#REF!</definedName>
    <definedName name="GIUDICOR_25" localSheetId="12">[1]Riepilogo!#REF!</definedName>
    <definedName name="GIUDICOR_25" localSheetId="27">[1]Riepilogo!#REF!</definedName>
    <definedName name="GIUDICOR_25" localSheetId="29">[1]Riepilogo!#REF!</definedName>
    <definedName name="GIUDICOR_25" localSheetId="30">[1]Riepilogo!#REF!</definedName>
    <definedName name="GIUDICOR_25" localSheetId="32">[1]Riepilogo!#REF!</definedName>
    <definedName name="GIUDICOR_25" localSheetId="33">[1]Riepilogo!#REF!</definedName>
    <definedName name="GIUDICOR_25" localSheetId="36">[1]Riepilogo!#REF!</definedName>
    <definedName name="GIUDICOR_25" localSheetId="5">[1]Riepilogo!#REF!</definedName>
    <definedName name="GIUDICOR_25" localSheetId="7">[1]Riepilogo!#REF!</definedName>
    <definedName name="GIUDICOR_25" localSheetId="8">[1]Riepilogo!#REF!</definedName>
    <definedName name="GIUDICOR_25">[1]Riepilogo!#REF!</definedName>
    <definedName name="GIUDICOR_26" localSheetId="10">[2]Riepilogo!#REF!</definedName>
    <definedName name="GIUDICOR_26" localSheetId="12">[2]Riepilogo!#REF!</definedName>
    <definedName name="GIUDICOR_26" localSheetId="27">[2]Riepilogo!#REF!</definedName>
    <definedName name="GIUDICOR_26" localSheetId="29">[2]Riepilogo!#REF!</definedName>
    <definedName name="GIUDICOR_26" localSheetId="30">[2]Riepilogo!#REF!</definedName>
    <definedName name="GIUDICOR_26" localSheetId="32">[2]Riepilogo!#REF!</definedName>
    <definedName name="GIUDICOR_26" localSheetId="33">[2]Riepilogo!#REF!</definedName>
    <definedName name="GIUDICOR_26" localSheetId="36">[2]Riepilogo!#REF!</definedName>
    <definedName name="GIUDICOR_26" localSheetId="5">[2]Riepilogo!#REF!</definedName>
    <definedName name="GIUDICOR_26" localSheetId="7">[2]Riepilogo!#REF!</definedName>
    <definedName name="GIUDICOR_26" localSheetId="8">[2]Riepilogo!#REF!</definedName>
    <definedName name="GIUDICOR_26">[2]Riepilogo!#REF!</definedName>
    <definedName name="GIUDICOR_3" localSheetId="10">[1]Riepilogo!#REF!</definedName>
    <definedName name="GIUDICOR_3" localSheetId="12">[1]Riepilogo!#REF!</definedName>
    <definedName name="GIUDICOR_3" localSheetId="27">[1]Riepilogo!#REF!</definedName>
    <definedName name="GIUDICOR_3" localSheetId="29">[1]Riepilogo!#REF!</definedName>
    <definedName name="GIUDICOR_3" localSheetId="30">[1]Riepilogo!#REF!</definedName>
    <definedName name="GIUDICOR_3" localSheetId="32">[1]Riepilogo!#REF!</definedName>
    <definedName name="GIUDICOR_3" localSheetId="33">[1]Riepilogo!#REF!</definedName>
    <definedName name="GIUDICOR_3" localSheetId="36">[1]Riepilogo!#REF!</definedName>
    <definedName name="GIUDICOR_3" localSheetId="5">[1]Riepilogo!#REF!</definedName>
    <definedName name="GIUDICOR_3" localSheetId="7">[1]Riepilogo!#REF!</definedName>
    <definedName name="GIUDICOR_3" localSheetId="8">[1]Riepilogo!#REF!</definedName>
    <definedName name="GIUDICOR_3">[1]Riepilogo!#REF!</definedName>
    <definedName name="GIUDICOR_4" localSheetId="10">[1]Riepilogo!#REF!</definedName>
    <definedName name="GIUDICOR_4" localSheetId="12">[1]Riepilogo!#REF!</definedName>
    <definedName name="GIUDICOR_4" localSheetId="27">[1]Riepilogo!#REF!</definedName>
    <definedName name="GIUDICOR_4" localSheetId="29">[1]Riepilogo!#REF!</definedName>
    <definedName name="GIUDICOR_4" localSheetId="30">[1]Riepilogo!#REF!</definedName>
    <definedName name="GIUDICOR_4" localSheetId="32">[1]Riepilogo!#REF!</definedName>
    <definedName name="GIUDICOR_4" localSheetId="33">[1]Riepilogo!#REF!</definedName>
    <definedName name="GIUDICOR_4" localSheetId="36">[1]Riepilogo!#REF!</definedName>
    <definedName name="GIUDICOR_4" localSheetId="5">[1]Riepilogo!#REF!</definedName>
    <definedName name="GIUDICOR_4" localSheetId="7">[1]Riepilogo!#REF!</definedName>
    <definedName name="GIUDICOR_4" localSheetId="8">[1]Riepilogo!#REF!</definedName>
    <definedName name="GIUDICOR_4">[1]Riepilogo!#REF!</definedName>
    <definedName name="GIUDICOR_5" localSheetId="10">[1]Riepilogo!#REF!</definedName>
    <definedName name="GIUDICOR_5" localSheetId="12">[1]Riepilogo!#REF!</definedName>
    <definedName name="GIUDICOR_5" localSheetId="27">[1]Riepilogo!#REF!</definedName>
    <definedName name="GIUDICOR_5" localSheetId="29">[1]Riepilogo!#REF!</definedName>
    <definedName name="GIUDICOR_5" localSheetId="30">[1]Riepilogo!#REF!</definedName>
    <definedName name="GIUDICOR_5" localSheetId="32">[1]Riepilogo!#REF!</definedName>
    <definedName name="GIUDICOR_5" localSheetId="33">[1]Riepilogo!#REF!</definedName>
    <definedName name="GIUDICOR_5" localSheetId="36">[1]Riepilogo!#REF!</definedName>
    <definedName name="GIUDICOR_5" localSheetId="5">[1]Riepilogo!#REF!</definedName>
    <definedName name="GIUDICOR_5" localSheetId="7">[1]Riepilogo!#REF!</definedName>
    <definedName name="GIUDICOR_5" localSheetId="8">[1]Riepilogo!#REF!</definedName>
    <definedName name="GIUDICOR_5">[1]Riepilogo!#REF!</definedName>
    <definedName name="GIUDICOR_6" localSheetId="10">[1]Riepilogo!#REF!</definedName>
    <definedName name="GIUDICOR_6" localSheetId="12">[1]Riepilogo!#REF!</definedName>
    <definedName name="GIUDICOR_6" localSheetId="27">[1]Riepilogo!#REF!</definedName>
    <definedName name="GIUDICOR_6" localSheetId="29">[1]Riepilogo!#REF!</definedName>
    <definedName name="GIUDICOR_6" localSheetId="30">[1]Riepilogo!#REF!</definedName>
    <definedName name="GIUDICOR_6" localSheetId="32">[1]Riepilogo!#REF!</definedName>
    <definedName name="GIUDICOR_6" localSheetId="33">[1]Riepilogo!#REF!</definedName>
    <definedName name="GIUDICOR_6" localSheetId="36">[1]Riepilogo!#REF!</definedName>
    <definedName name="GIUDICOR_6" localSheetId="5">[1]Riepilogo!#REF!</definedName>
    <definedName name="GIUDICOR_6" localSheetId="7">[1]Riepilogo!#REF!</definedName>
    <definedName name="GIUDICOR_6" localSheetId="8">[1]Riepilogo!#REF!</definedName>
    <definedName name="GIUDICOR_6">[1]Riepilogo!#REF!</definedName>
    <definedName name="GIUDICOR_7" localSheetId="10">[1]Riepilogo!#REF!</definedName>
    <definedName name="GIUDICOR_7" localSheetId="12">[1]Riepilogo!#REF!</definedName>
    <definedName name="GIUDICOR_7" localSheetId="27">[1]Riepilogo!#REF!</definedName>
    <definedName name="GIUDICOR_7" localSheetId="29">[1]Riepilogo!#REF!</definedName>
    <definedName name="GIUDICOR_7" localSheetId="30">[1]Riepilogo!#REF!</definedName>
    <definedName name="GIUDICOR_7" localSheetId="32">[1]Riepilogo!#REF!</definedName>
    <definedName name="GIUDICOR_7" localSheetId="33">[1]Riepilogo!#REF!</definedName>
    <definedName name="GIUDICOR_7" localSheetId="36">[1]Riepilogo!#REF!</definedName>
    <definedName name="GIUDICOR_7" localSheetId="5">[1]Riepilogo!#REF!</definedName>
    <definedName name="GIUDICOR_7" localSheetId="7">[1]Riepilogo!#REF!</definedName>
    <definedName name="GIUDICOR_7" localSheetId="8">[1]Riepilogo!#REF!</definedName>
    <definedName name="GIUDICOR_7">[1]Riepilogo!#REF!</definedName>
    <definedName name="GIUDICOR_8" localSheetId="10">[1]Riepilogo!#REF!</definedName>
    <definedName name="GIUDICOR_8" localSheetId="12">[1]Riepilogo!#REF!</definedName>
    <definedName name="GIUDICOR_8" localSheetId="27">[1]Riepilogo!#REF!</definedName>
    <definedName name="GIUDICOR_8" localSheetId="29">[1]Riepilogo!#REF!</definedName>
    <definedName name="GIUDICOR_8" localSheetId="30">[1]Riepilogo!#REF!</definedName>
    <definedName name="GIUDICOR_8" localSheetId="32">[1]Riepilogo!#REF!</definedName>
    <definedName name="GIUDICOR_8" localSheetId="33">[1]Riepilogo!#REF!</definedName>
    <definedName name="GIUDICOR_8" localSheetId="36">[1]Riepilogo!#REF!</definedName>
    <definedName name="GIUDICOR_8" localSheetId="5">[1]Riepilogo!#REF!</definedName>
    <definedName name="GIUDICOR_8" localSheetId="7">[1]Riepilogo!#REF!</definedName>
    <definedName name="GIUDICOR_8" localSheetId="8">[1]Riepilogo!#REF!</definedName>
    <definedName name="GIUDICOR_8">[1]Riepilogo!#REF!</definedName>
    <definedName name="GIUDICOR_9" localSheetId="10">[1]Riepilogo!#REF!</definedName>
    <definedName name="GIUDICOR_9" localSheetId="12">[1]Riepilogo!#REF!</definedName>
    <definedName name="GIUDICOR_9" localSheetId="27">[1]Riepilogo!#REF!</definedName>
    <definedName name="GIUDICOR_9" localSheetId="29">[1]Riepilogo!#REF!</definedName>
    <definedName name="GIUDICOR_9" localSheetId="30">[1]Riepilogo!#REF!</definedName>
    <definedName name="GIUDICOR_9" localSheetId="32">[1]Riepilogo!#REF!</definedName>
    <definedName name="GIUDICOR_9" localSheetId="33">[1]Riepilogo!#REF!</definedName>
    <definedName name="GIUDICOR_9" localSheetId="36">[1]Riepilogo!#REF!</definedName>
    <definedName name="GIUDICOR_9" localSheetId="5">[1]Riepilogo!#REF!</definedName>
    <definedName name="GIUDICOR_9" localSheetId="7">[1]Riepilogo!#REF!</definedName>
    <definedName name="GIUDICOR_9" localSheetId="8">[1]Riepilogo!#REF!</definedName>
    <definedName name="GIUDICOR_9">[1]Riepilogo!#REF!</definedName>
    <definedName name="GIUDICST" localSheetId="10">[1]Riepilogo!#REF!</definedName>
    <definedName name="GIUDICST" localSheetId="12">[1]Riepilogo!#REF!</definedName>
    <definedName name="GIUDICST" localSheetId="27">[1]Riepilogo!#REF!</definedName>
    <definedName name="GIUDICST" localSheetId="29">[1]Riepilogo!#REF!</definedName>
    <definedName name="GIUDICST" localSheetId="30">[1]Riepilogo!#REF!</definedName>
    <definedName name="GIUDICST" localSheetId="32">[1]Riepilogo!#REF!</definedName>
    <definedName name="GIUDICST" localSheetId="33">[1]Riepilogo!#REF!</definedName>
    <definedName name="GIUDICST" localSheetId="36">[1]Riepilogo!#REF!</definedName>
    <definedName name="GIUDICST" localSheetId="5">[1]Riepilogo!#REF!</definedName>
    <definedName name="GIUDICST" localSheetId="7">[1]Riepilogo!#REF!</definedName>
    <definedName name="GIUDICST" localSheetId="8">[1]Riepilogo!#REF!</definedName>
    <definedName name="GIUDICST">[1]Riepilogo!#REF!</definedName>
    <definedName name="GIUDICST_1" localSheetId="10">[1]Riepilogo!#REF!</definedName>
    <definedName name="GIUDICST_1" localSheetId="12">[1]Riepilogo!#REF!</definedName>
    <definedName name="GIUDICST_1" localSheetId="27">[1]Riepilogo!#REF!</definedName>
    <definedName name="GIUDICST_1" localSheetId="29">[1]Riepilogo!#REF!</definedName>
    <definedName name="GIUDICST_1" localSheetId="30">[1]Riepilogo!#REF!</definedName>
    <definedName name="GIUDICST_1" localSheetId="32">[1]Riepilogo!#REF!</definedName>
    <definedName name="GIUDICST_1" localSheetId="33">[1]Riepilogo!#REF!</definedName>
    <definedName name="GIUDICST_1" localSheetId="36">[1]Riepilogo!#REF!</definedName>
    <definedName name="GIUDICST_1" localSheetId="5">[1]Riepilogo!#REF!</definedName>
    <definedName name="GIUDICST_1" localSheetId="7">[1]Riepilogo!#REF!</definedName>
    <definedName name="GIUDICST_1" localSheetId="8">[1]Riepilogo!#REF!</definedName>
    <definedName name="GIUDICST_1">[1]Riepilogo!#REF!</definedName>
    <definedName name="GIUDICST_10" localSheetId="10">[1]Riepilogo!#REF!</definedName>
    <definedName name="GIUDICST_10" localSheetId="12">[1]Riepilogo!#REF!</definedName>
    <definedName name="GIUDICST_10" localSheetId="27">[1]Riepilogo!#REF!</definedName>
    <definedName name="GIUDICST_10" localSheetId="29">[1]Riepilogo!#REF!</definedName>
    <definedName name="GIUDICST_10" localSheetId="30">[1]Riepilogo!#REF!</definedName>
    <definedName name="GIUDICST_10" localSheetId="32">[1]Riepilogo!#REF!</definedName>
    <definedName name="GIUDICST_10" localSheetId="33">[1]Riepilogo!#REF!</definedName>
    <definedName name="GIUDICST_10" localSheetId="36">[1]Riepilogo!#REF!</definedName>
    <definedName name="GIUDICST_10" localSheetId="5">[1]Riepilogo!#REF!</definedName>
    <definedName name="GIUDICST_10" localSheetId="7">[1]Riepilogo!#REF!</definedName>
    <definedName name="GIUDICST_10" localSheetId="8">[1]Riepilogo!#REF!</definedName>
    <definedName name="GIUDICST_10">[1]Riepilogo!#REF!</definedName>
    <definedName name="GIUDICST_11" localSheetId="10">[1]Riepilogo!#REF!</definedName>
    <definedName name="GIUDICST_11" localSheetId="12">[1]Riepilogo!#REF!</definedName>
    <definedName name="GIUDICST_11" localSheetId="27">[1]Riepilogo!#REF!</definedName>
    <definedName name="GIUDICST_11" localSheetId="29">[1]Riepilogo!#REF!</definedName>
    <definedName name="GIUDICST_11" localSheetId="30">[1]Riepilogo!#REF!</definedName>
    <definedName name="GIUDICST_11" localSheetId="32">[1]Riepilogo!#REF!</definedName>
    <definedName name="GIUDICST_11" localSheetId="33">[1]Riepilogo!#REF!</definedName>
    <definedName name="GIUDICST_11" localSheetId="36">[1]Riepilogo!#REF!</definedName>
    <definedName name="GIUDICST_11" localSheetId="5">[1]Riepilogo!#REF!</definedName>
    <definedName name="GIUDICST_11" localSheetId="7">[1]Riepilogo!#REF!</definedName>
    <definedName name="GIUDICST_11" localSheetId="8">[1]Riepilogo!#REF!</definedName>
    <definedName name="GIUDICST_11">[1]Riepilogo!#REF!</definedName>
    <definedName name="GIUDICST_12" localSheetId="10">[1]Riepilogo!#REF!</definedName>
    <definedName name="GIUDICST_12" localSheetId="12">[1]Riepilogo!#REF!</definedName>
    <definedName name="GIUDICST_12" localSheetId="27">[1]Riepilogo!#REF!</definedName>
    <definedName name="GIUDICST_12" localSheetId="29">[1]Riepilogo!#REF!</definedName>
    <definedName name="GIUDICST_12" localSheetId="30">[1]Riepilogo!#REF!</definedName>
    <definedName name="GIUDICST_12" localSheetId="32">[1]Riepilogo!#REF!</definedName>
    <definedName name="GIUDICST_12" localSheetId="33">[1]Riepilogo!#REF!</definedName>
    <definedName name="GIUDICST_12" localSheetId="36">[1]Riepilogo!#REF!</definedName>
    <definedName name="GIUDICST_12" localSheetId="5">[1]Riepilogo!#REF!</definedName>
    <definedName name="GIUDICST_12" localSheetId="7">[1]Riepilogo!#REF!</definedName>
    <definedName name="GIUDICST_12" localSheetId="8">[1]Riepilogo!#REF!</definedName>
    <definedName name="GIUDICST_12">[1]Riepilogo!#REF!</definedName>
    <definedName name="GIUDICST_13" localSheetId="10">[1]Riepilogo!#REF!</definedName>
    <definedName name="GIUDICST_13" localSheetId="12">[1]Riepilogo!#REF!</definedName>
    <definedName name="GIUDICST_13" localSheetId="27">[1]Riepilogo!#REF!</definedName>
    <definedName name="GIUDICST_13" localSheetId="29">[1]Riepilogo!#REF!</definedName>
    <definedName name="GIUDICST_13" localSheetId="30">[1]Riepilogo!#REF!</definedName>
    <definedName name="GIUDICST_13" localSheetId="32">[1]Riepilogo!#REF!</definedName>
    <definedName name="GIUDICST_13" localSheetId="33">[1]Riepilogo!#REF!</definedName>
    <definedName name="GIUDICST_13" localSheetId="36">[1]Riepilogo!#REF!</definedName>
    <definedName name="GIUDICST_13" localSheetId="5">[1]Riepilogo!#REF!</definedName>
    <definedName name="GIUDICST_13" localSheetId="7">[1]Riepilogo!#REF!</definedName>
    <definedName name="GIUDICST_13" localSheetId="8">[1]Riepilogo!#REF!</definedName>
    <definedName name="GIUDICST_13">[1]Riepilogo!#REF!</definedName>
    <definedName name="GIUDICST_14" localSheetId="10">[1]Riepilogo!#REF!</definedName>
    <definedName name="GIUDICST_14" localSheetId="12">[1]Riepilogo!#REF!</definedName>
    <definedName name="GIUDICST_14" localSheetId="27">[1]Riepilogo!#REF!</definedName>
    <definedName name="GIUDICST_14" localSheetId="29">[1]Riepilogo!#REF!</definedName>
    <definedName name="GIUDICST_14" localSheetId="30">[1]Riepilogo!#REF!</definedName>
    <definedName name="GIUDICST_14" localSheetId="32">[1]Riepilogo!#REF!</definedName>
    <definedName name="GIUDICST_14" localSheetId="33">[1]Riepilogo!#REF!</definedName>
    <definedName name="GIUDICST_14" localSheetId="36">[1]Riepilogo!#REF!</definedName>
    <definedName name="GIUDICST_14" localSheetId="5">[1]Riepilogo!#REF!</definedName>
    <definedName name="GIUDICST_14" localSheetId="7">[1]Riepilogo!#REF!</definedName>
    <definedName name="GIUDICST_14" localSheetId="8">[1]Riepilogo!#REF!</definedName>
    <definedName name="GIUDICST_14">[1]Riepilogo!#REF!</definedName>
    <definedName name="GIUDICST_15" localSheetId="10">[1]Riepilogo!#REF!</definedName>
    <definedName name="GIUDICST_15" localSheetId="12">[1]Riepilogo!#REF!</definedName>
    <definedName name="GIUDICST_15" localSheetId="27">[1]Riepilogo!#REF!</definedName>
    <definedName name="GIUDICST_15" localSheetId="29">[1]Riepilogo!#REF!</definedName>
    <definedName name="GIUDICST_15" localSheetId="30">[1]Riepilogo!#REF!</definedName>
    <definedName name="GIUDICST_15" localSheetId="32">[1]Riepilogo!#REF!</definedName>
    <definedName name="GIUDICST_15" localSheetId="33">[1]Riepilogo!#REF!</definedName>
    <definedName name="GIUDICST_15" localSheetId="36">[1]Riepilogo!#REF!</definedName>
    <definedName name="GIUDICST_15" localSheetId="5">[1]Riepilogo!#REF!</definedName>
    <definedName name="GIUDICST_15" localSheetId="7">[1]Riepilogo!#REF!</definedName>
    <definedName name="GIUDICST_15" localSheetId="8">[1]Riepilogo!#REF!</definedName>
    <definedName name="GIUDICST_15">[1]Riepilogo!#REF!</definedName>
    <definedName name="GIUDICST_16" localSheetId="10">[1]Riepilogo!#REF!</definedName>
    <definedName name="GIUDICST_16" localSheetId="12">[1]Riepilogo!#REF!</definedName>
    <definedName name="GIUDICST_16" localSheetId="27">[1]Riepilogo!#REF!</definedName>
    <definedName name="GIUDICST_16" localSheetId="29">[1]Riepilogo!#REF!</definedName>
    <definedName name="GIUDICST_16" localSheetId="30">[1]Riepilogo!#REF!</definedName>
    <definedName name="GIUDICST_16" localSheetId="32">[1]Riepilogo!#REF!</definedName>
    <definedName name="GIUDICST_16" localSheetId="33">[1]Riepilogo!#REF!</definedName>
    <definedName name="GIUDICST_16" localSheetId="36">[1]Riepilogo!#REF!</definedName>
    <definedName name="GIUDICST_16" localSheetId="5">[1]Riepilogo!#REF!</definedName>
    <definedName name="GIUDICST_16" localSheetId="7">[1]Riepilogo!#REF!</definedName>
    <definedName name="GIUDICST_16" localSheetId="8">[1]Riepilogo!#REF!</definedName>
    <definedName name="GIUDICST_16">[1]Riepilogo!#REF!</definedName>
    <definedName name="GIUDICST_17" localSheetId="10">[1]Riepilogo!#REF!</definedName>
    <definedName name="GIUDICST_17" localSheetId="12">[1]Riepilogo!#REF!</definedName>
    <definedName name="GIUDICST_17" localSheetId="27">[1]Riepilogo!#REF!</definedName>
    <definedName name="GIUDICST_17" localSheetId="29">[1]Riepilogo!#REF!</definedName>
    <definedName name="GIUDICST_17" localSheetId="30">[1]Riepilogo!#REF!</definedName>
    <definedName name="GIUDICST_17" localSheetId="32">[1]Riepilogo!#REF!</definedName>
    <definedName name="GIUDICST_17" localSheetId="33">[1]Riepilogo!#REF!</definedName>
    <definedName name="GIUDICST_17" localSheetId="36">[1]Riepilogo!#REF!</definedName>
    <definedName name="GIUDICST_17" localSheetId="5">[1]Riepilogo!#REF!</definedName>
    <definedName name="GIUDICST_17" localSheetId="7">[1]Riepilogo!#REF!</definedName>
    <definedName name="GIUDICST_17" localSheetId="8">[1]Riepilogo!#REF!</definedName>
    <definedName name="GIUDICST_17">[1]Riepilogo!#REF!</definedName>
    <definedName name="GIUDICST_18" localSheetId="10">[1]Riepilogo!#REF!</definedName>
    <definedName name="GIUDICST_18" localSheetId="12">[1]Riepilogo!#REF!</definedName>
    <definedName name="GIUDICST_18" localSheetId="27">[1]Riepilogo!#REF!</definedName>
    <definedName name="GIUDICST_18" localSheetId="29">[1]Riepilogo!#REF!</definedName>
    <definedName name="GIUDICST_18" localSheetId="30">[1]Riepilogo!#REF!</definedName>
    <definedName name="GIUDICST_18" localSheetId="32">[1]Riepilogo!#REF!</definedName>
    <definedName name="GIUDICST_18" localSheetId="33">[1]Riepilogo!#REF!</definedName>
    <definedName name="GIUDICST_18" localSheetId="36">[1]Riepilogo!#REF!</definedName>
    <definedName name="GIUDICST_18" localSheetId="5">[1]Riepilogo!#REF!</definedName>
    <definedName name="GIUDICST_18" localSheetId="7">[1]Riepilogo!#REF!</definedName>
    <definedName name="GIUDICST_18" localSheetId="8">[1]Riepilogo!#REF!</definedName>
    <definedName name="GIUDICST_18">[1]Riepilogo!#REF!</definedName>
    <definedName name="GIUDICST_19" localSheetId="10">[1]Riepilogo!#REF!</definedName>
    <definedName name="GIUDICST_19" localSheetId="12">[1]Riepilogo!#REF!</definedName>
    <definedName name="GIUDICST_19" localSheetId="27">[1]Riepilogo!#REF!</definedName>
    <definedName name="GIUDICST_19" localSheetId="29">[1]Riepilogo!#REF!</definedName>
    <definedName name="GIUDICST_19" localSheetId="30">[1]Riepilogo!#REF!</definedName>
    <definedName name="GIUDICST_19" localSheetId="32">[1]Riepilogo!#REF!</definedName>
    <definedName name="GIUDICST_19" localSheetId="33">[1]Riepilogo!#REF!</definedName>
    <definedName name="GIUDICST_19" localSheetId="36">[1]Riepilogo!#REF!</definedName>
    <definedName name="GIUDICST_19" localSheetId="5">[1]Riepilogo!#REF!</definedName>
    <definedName name="GIUDICST_19" localSheetId="7">[1]Riepilogo!#REF!</definedName>
    <definedName name="GIUDICST_19" localSheetId="8">[1]Riepilogo!#REF!</definedName>
    <definedName name="GIUDICST_19">[1]Riepilogo!#REF!</definedName>
    <definedName name="GIUDICST_2" localSheetId="10">[1]Riepilogo!#REF!</definedName>
    <definedName name="GIUDICST_2" localSheetId="12">[1]Riepilogo!#REF!</definedName>
    <definedName name="GIUDICST_2" localSheetId="27">[1]Riepilogo!#REF!</definedName>
    <definedName name="GIUDICST_2" localSheetId="29">[1]Riepilogo!#REF!</definedName>
    <definedName name="GIUDICST_2" localSheetId="30">[1]Riepilogo!#REF!</definedName>
    <definedName name="GIUDICST_2" localSheetId="32">[1]Riepilogo!#REF!</definedName>
    <definedName name="GIUDICST_2" localSheetId="33">[1]Riepilogo!#REF!</definedName>
    <definedName name="GIUDICST_2" localSheetId="36">[1]Riepilogo!#REF!</definedName>
    <definedName name="GIUDICST_2" localSheetId="5">[1]Riepilogo!#REF!</definedName>
    <definedName name="GIUDICST_2" localSheetId="7">[1]Riepilogo!#REF!</definedName>
    <definedName name="GIUDICST_2" localSheetId="8">[1]Riepilogo!#REF!</definedName>
    <definedName name="GIUDICST_2">[1]Riepilogo!#REF!</definedName>
    <definedName name="GIUDICST_20" localSheetId="10">[1]Riepilogo!#REF!</definedName>
    <definedName name="GIUDICST_20" localSheetId="12">[1]Riepilogo!#REF!</definedName>
    <definedName name="GIUDICST_20" localSheetId="27">[1]Riepilogo!#REF!</definedName>
    <definedName name="GIUDICST_20" localSheetId="29">[1]Riepilogo!#REF!</definedName>
    <definedName name="GIUDICST_20" localSheetId="30">[1]Riepilogo!#REF!</definedName>
    <definedName name="GIUDICST_20" localSheetId="32">[1]Riepilogo!#REF!</definedName>
    <definedName name="GIUDICST_20" localSheetId="33">[1]Riepilogo!#REF!</definedName>
    <definedName name="GIUDICST_20" localSheetId="36">[1]Riepilogo!#REF!</definedName>
    <definedName name="GIUDICST_20" localSheetId="5">[1]Riepilogo!#REF!</definedName>
    <definedName name="GIUDICST_20" localSheetId="7">[1]Riepilogo!#REF!</definedName>
    <definedName name="GIUDICST_20" localSheetId="8">[1]Riepilogo!#REF!</definedName>
    <definedName name="GIUDICST_20">[1]Riepilogo!#REF!</definedName>
    <definedName name="GIUDICST_21" localSheetId="10">[1]Riepilogo!#REF!</definedName>
    <definedName name="GIUDICST_21" localSheetId="12">[1]Riepilogo!#REF!</definedName>
    <definedName name="GIUDICST_21" localSheetId="27">[1]Riepilogo!#REF!</definedName>
    <definedName name="GIUDICST_21" localSheetId="29">[1]Riepilogo!#REF!</definedName>
    <definedName name="GIUDICST_21" localSheetId="30">[1]Riepilogo!#REF!</definedName>
    <definedName name="GIUDICST_21" localSheetId="32">[1]Riepilogo!#REF!</definedName>
    <definedName name="GIUDICST_21" localSheetId="33">[1]Riepilogo!#REF!</definedName>
    <definedName name="GIUDICST_21" localSheetId="36">[1]Riepilogo!#REF!</definedName>
    <definedName name="GIUDICST_21" localSheetId="5">[1]Riepilogo!#REF!</definedName>
    <definedName name="GIUDICST_21" localSheetId="7">[1]Riepilogo!#REF!</definedName>
    <definedName name="GIUDICST_21" localSheetId="8">[1]Riepilogo!#REF!</definedName>
    <definedName name="GIUDICST_21">[1]Riepilogo!#REF!</definedName>
    <definedName name="GIUDICST_22" localSheetId="10">[1]Riepilogo!#REF!</definedName>
    <definedName name="GIUDICST_22" localSheetId="12">[1]Riepilogo!#REF!</definedName>
    <definedName name="GIUDICST_22" localSheetId="27">[1]Riepilogo!#REF!</definedName>
    <definedName name="GIUDICST_22" localSheetId="29">[1]Riepilogo!#REF!</definedName>
    <definedName name="GIUDICST_22" localSheetId="30">[1]Riepilogo!#REF!</definedName>
    <definedName name="GIUDICST_22" localSheetId="32">[1]Riepilogo!#REF!</definedName>
    <definedName name="GIUDICST_22" localSheetId="33">[1]Riepilogo!#REF!</definedName>
    <definedName name="GIUDICST_22" localSheetId="36">[1]Riepilogo!#REF!</definedName>
    <definedName name="GIUDICST_22" localSheetId="5">[1]Riepilogo!#REF!</definedName>
    <definedName name="GIUDICST_22" localSheetId="7">[1]Riepilogo!#REF!</definedName>
    <definedName name="GIUDICST_22" localSheetId="8">[1]Riepilogo!#REF!</definedName>
    <definedName name="GIUDICST_22">[1]Riepilogo!#REF!</definedName>
    <definedName name="GIUDICST_23" localSheetId="10">[1]Riepilogo!#REF!</definedName>
    <definedName name="GIUDICST_23" localSheetId="12">[1]Riepilogo!#REF!</definedName>
    <definedName name="GIUDICST_23" localSheetId="27">[1]Riepilogo!#REF!</definedName>
    <definedName name="GIUDICST_23" localSheetId="29">[1]Riepilogo!#REF!</definedName>
    <definedName name="GIUDICST_23" localSheetId="30">[1]Riepilogo!#REF!</definedName>
    <definedName name="GIUDICST_23" localSheetId="32">[1]Riepilogo!#REF!</definedName>
    <definedName name="GIUDICST_23" localSheetId="33">[1]Riepilogo!#REF!</definedName>
    <definedName name="GIUDICST_23" localSheetId="36">[1]Riepilogo!#REF!</definedName>
    <definedName name="GIUDICST_23" localSheetId="5">[1]Riepilogo!#REF!</definedName>
    <definedName name="GIUDICST_23" localSheetId="7">[1]Riepilogo!#REF!</definedName>
    <definedName name="GIUDICST_23" localSheetId="8">[1]Riepilogo!#REF!</definedName>
    <definedName name="GIUDICST_23">[1]Riepilogo!#REF!</definedName>
    <definedName name="GIUDICST_24" localSheetId="10">[1]Riepilogo!#REF!</definedName>
    <definedName name="GIUDICST_24" localSheetId="12">[1]Riepilogo!#REF!</definedName>
    <definedName name="GIUDICST_24" localSheetId="27">[1]Riepilogo!#REF!</definedName>
    <definedName name="GIUDICST_24" localSheetId="29">[1]Riepilogo!#REF!</definedName>
    <definedName name="GIUDICST_24" localSheetId="30">[1]Riepilogo!#REF!</definedName>
    <definedName name="GIUDICST_24" localSheetId="32">[1]Riepilogo!#REF!</definedName>
    <definedName name="GIUDICST_24" localSheetId="33">[1]Riepilogo!#REF!</definedName>
    <definedName name="GIUDICST_24" localSheetId="36">[1]Riepilogo!#REF!</definedName>
    <definedName name="GIUDICST_24" localSheetId="5">[1]Riepilogo!#REF!</definedName>
    <definedName name="GIUDICST_24" localSheetId="7">[1]Riepilogo!#REF!</definedName>
    <definedName name="GIUDICST_24" localSheetId="8">[1]Riepilogo!#REF!</definedName>
    <definedName name="GIUDICST_24">[1]Riepilogo!#REF!</definedName>
    <definedName name="GIUDICST_25" localSheetId="10">[1]Riepilogo!#REF!</definedName>
    <definedName name="GIUDICST_25" localSheetId="12">[1]Riepilogo!#REF!</definedName>
    <definedName name="GIUDICST_25" localSheetId="27">[1]Riepilogo!#REF!</definedName>
    <definedName name="GIUDICST_25" localSheetId="29">[1]Riepilogo!#REF!</definedName>
    <definedName name="GIUDICST_25" localSheetId="30">[1]Riepilogo!#REF!</definedName>
    <definedName name="GIUDICST_25" localSheetId="32">[1]Riepilogo!#REF!</definedName>
    <definedName name="GIUDICST_25" localSheetId="33">[1]Riepilogo!#REF!</definedName>
    <definedName name="GIUDICST_25" localSheetId="36">[1]Riepilogo!#REF!</definedName>
    <definedName name="GIUDICST_25" localSheetId="5">[1]Riepilogo!#REF!</definedName>
    <definedName name="GIUDICST_25" localSheetId="7">[1]Riepilogo!#REF!</definedName>
    <definedName name="GIUDICST_25" localSheetId="8">[1]Riepilogo!#REF!</definedName>
    <definedName name="GIUDICST_25">[1]Riepilogo!#REF!</definedName>
    <definedName name="GIUDICST_26" localSheetId="10">[2]Riepilogo!#REF!</definedName>
    <definedName name="GIUDICST_26" localSheetId="12">[2]Riepilogo!#REF!</definedName>
    <definedName name="GIUDICST_26" localSheetId="27">[2]Riepilogo!#REF!</definedName>
    <definedName name="GIUDICST_26" localSheetId="29">[2]Riepilogo!#REF!</definedName>
    <definedName name="GIUDICST_26" localSheetId="30">[2]Riepilogo!#REF!</definedName>
    <definedName name="GIUDICST_26" localSheetId="32">[2]Riepilogo!#REF!</definedName>
    <definedName name="GIUDICST_26" localSheetId="33">[2]Riepilogo!#REF!</definedName>
    <definedName name="GIUDICST_26" localSheetId="36">[2]Riepilogo!#REF!</definedName>
    <definedName name="GIUDICST_26" localSheetId="5">[2]Riepilogo!#REF!</definedName>
    <definedName name="GIUDICST_26" localSheetId="7">[2]Riepilogo!#REF!</definedName>
    <definedName name="GIUDICST_26" localSheetId="8">[2]Riepilogo!#REF!</definedName>
    <definedName name="GIUDICST_26">[2]Riepilogo!#REF!</definedName>
    <definedName name="GIUDICST_3" localSheetId="10">[1]Riepilogo!#REF!</definedName>
    <definedName name="GIUDICST_3" localSheetId="12">[1]Riepilogo!#REF!</definedName>
    <definedName name="GIUDICST_3" localSheetId="27">[1]Riepilogo!#REF!</definedName>
    <definedName name="GIUDICST_3" localSheetId="29">[1]Riepilogo!#REF!</definedName>
    <definedName name="GIUDICST_3" localSheetId="30">[1]Riepilogo!#REF!</definedName>
    <definedName name="GIUDICST_3" localSheetId="32">[1]Riepilogo!#REF!</definedName>
    <definedName name="GIUDICST_3" localSheetId="33">[1]Riepilogo!#REF!</definedName>
    <definedName name="GIUDICST_3" localSheetId="36">[1]Riepilogo!#REF!</definedName>
    <definedName name="GIUDICST_3" localSheetId="5">[1]Riepilogo!#REF!</definedName>
    <definedName name="GIUDICST_3" localSheetId="7">[1]Riepilogo!#REF!</definedName>
    <definedName name="GIUDICST_3" localSheetId="8">[1]Riepilogo!#REF!</definedName>
    <definedName name="GIUDICST_3">[1]Riepilogo!#REF!</definedName>
    <definedName name="GIUDICST_4" localSheetId="10">[1]Riepilogo!#REF!</definedName>
    <definedName name="GIUDICST_4" localSheetId="12">[1]Riepilogo!#REF!</definedName>
    <definedName name="GIUDICST_4" localSheetId="27">[1]Riepilogo!#REF!</definedName>
    <definedName name="GIUDICST_4" localSheetId="29">[1]Riepilogo!#REF!</definedName>
    <definedName name="GIUDICST_4" localSheetId="30">[1]Riepilogo!#REF!</definedName>
    <definedName name="GIUDICST_4" localSheetId="32">[1]Riepilogo!#REF!</definedName>
    <definedName name="GIUDICST_4" localSheetId="33">[1]Riepilogo!#REF!</definedName>
    <definedName name="GIUDICST_4" localSheetId="36">[1]Riepilogo!#REF!</definedName>
    <definedName name="GIUDICST_4" localSheetId="5">[1]Riepilogo!#REF!</definedName>
    <definedName name="GIUDICST_4" localSheetId="7">[1]Riepilogo!#REF!</definedName>
    <definedName name="GIUDICST_4" localSheetId="8">[1]Riepilogo!#REF!</definedName>
    <definedName name="GIUDICST_4">[1]Riepilogo!#REF!</definedName>
    <definedName name="GIUDICST_5" localSheetId="10">[1]Riepilogo!#REF!</definedName>
    <definedName name="GIUDICST_5" localSheetId="12">[1]Riepilogo!#REF!</definedName>
    <definedName name="GIUDICST_5" localSheetId="27">[1]Riepilogo!#REF!</definedName>
    <definedName name="GIUDICST_5" localSheetId="29">[1]Riepilogo!#REF!</definedName>
    <definedName name="GIUDICST_5" localSheetId="30">[1]Riepilogo!#REF!</definedName>
    <definedName name="GIUDICST_5" localSheetId="32">[1]Riepilogo!#REF!</definedName>
    <definedName name="GIUDICST_5" localSheetId="33">[1]Riepilogo!#REF!</definedName>
    <definedName name="GIUDICST_5" localSheetId="36">[1]Riepilogo!#REF!</definedName>
    <definedName name="GIUDICST_5" localSheetId="5">[1]Riepilogo!#REF!</definedName>
    <definedName name="GIUDICST_5" localSheetId="7">[1]Riepilogo!#REF!</definedName>
    <definedName name="GIUDICST_5" localSheetId="8">[1]Riepilogo!#REF!</definedName>
    <definedName name="GIUDICST_5">[1]Riepilogo!#REF!</definedName>
    <definedName name="GIUDICST_6" localSheetId="10">[1]Riepilogo!#REF!</definedName>
    <definedName name="GIUDICST_6" localSheetId="12">[1]Riepilogo!#REF!</definedName>
    <definedName name="GIUDICST_6" localSheetId="27">[1]Riepilogo!#REF!</definedName>
    <definedName name="GIUDICST_6" localSheetId="29">[1]Riepilogo!#REF!</definedName>
    <definedName name="GIUDICST_6" localSheetId="30">[1]Riepilogo!#REF!</definedName>
    <definedName name="GIUDICST_6" localSheetId="32">[1]Riepilogo!#REF!</definedName>
    <definedName name="GIUDICST_6" localSheetId="33">[1]Riepilogo!#REF!</definedName>
    <definedName name="GIUDICST_6" localSheetId="36">[1]Riepilogo!#REF!</definedName>
    <definedName name="GIUDICST_6" localSheetId="5">[1]Riepilogo!#REF!</definedName>
    <definedName name="GIUDICST_6" localSheetId="7">[1]Riepilogo!#REF!</definedName>
    <definedName name="GIUDICST_6" localSheetId="8">[1]Riepilogo!#REF!</definedName>
    <definedName name="GIUDICST_6">[1]Riepilogo!#REF!</definedName>
    <definedName name="GIUDICST_7" localSheetId="10">[1]Riepilogo!#REF!</definedName>
    <definedName name="GIUDICST_7" localSheetId="12">[1]Riepilogo!#REF!</definedName>
    <definedName name="GIUDICST_7" localSheetId="27">[1]Riepilogo!#REF!</definedName>
    <definedName name="GIUDICST_7" localSheetId="29">[1]Riepilogo!#REF!</definedName>
    <definedName name="GIUDICST_7" localSheetId="30">[1]Riepilogo!#REF!</definedName>
    <definedName name="GIUDICST_7" localSheetId="32">[1]Riepilogo!#REF!</definedName>
    <definedName name="GIUDICST_7" localSheetId="33">[1]Riepilogo!#REF!</definedName>
    <definedName name="GIUDICST_7" localSheetId="36">[1]Riepilogo!#REF!</definedName>
    <definedName name="GIUDICST_7" localSheetId="5">[1]Riepilogo!#REF!</definedName>
    <definedName name="GIUDICST_7" localSheetId="7">[1]Riepilogo!#REF!</definedName>
    <definedName name="GIUDICST_7" localSheetId="8">[1]Riepilogo!#REF!</definedName>
    <definedName name="GIUDICST_7">[1]Riepilogo!#REF!</definedName>
    <definedName name="GIUDICST_8" localSheetId="10">[1]Riepilogo!#REF!</definedName>
    <definedName name="GIUDICST_8" localSheetId="12">[1]Riepilogo!#REF!</definedName>
    <definedName name="GIUDICST_8" localSheetId="27">[1]Riepilogo!#REF!</definedName>
    <definedName name="GIUDICST_8" localSheetId="29">[1]Riepilogo!#REF!</definedName>
    <definedName name="GIUDICST_8" localSheetId="30">[1]Riepilogo!#REF!</definedName>
    <definedName name="GIUDICST_8" localSheetId="32">[1]Riepilogo!#REF!</definedName>
    <definedName name="GIUDICST_8" localSheetId="33">[1]Riepilogo!#REF!</definedName>
    <definedName name="GIUDICST_8" localSheetId="36">[1]Riepilogo!#REF!</definedName>
    <definedName name="GIUDICST_8" localSheetId="5">[1]Riepilogo!#REF!</definedName>
    <definedName name="GIUDICST_8" localSheetId="7">[1]Riepilogo!#REF!</definedName>
    <definedName name="GIUDICST_8" localSheetId="8">[1]Riepilogo!#REF!</definedName>
    <definedName name="GIUDICST_8">[1]Riepilogo!#REF!</definedName>
    <definedName name="GIUDICST_9" localSheetId="10">[1]Riepilogo!#REF!</definedName>
    <definedName name="GIUDICST_9" localSheetId="12">[1]Riepilogo!#REF!</definedName>
    <definedName name="GIUDICST_9" localSheetId="27">[1]Riepilogo!#REF!</definedName>
    <definedName name="GIUDICST_9" localSheetId="29">[1]Riepilogo!#REF!</definedName>
    <definedName name="GIUDICST_9" localSheetId="30">[1]Riepilogo!#REF!</definedName>
    <definedName name="GIUDICST_9" localSheetId="32">[1]Riepilogo!#REF!</definedName>
    <definedName name="GIUDICST_9" localSheetId="33">[1]Riepilogo!#REF!</definedName>
    <definedName name="GIUDICST_9" localSheetId="36">[1]Riepilogo!#REF!</definedName>
    <definedName name="GIUDICST_9" localSheetId="5">[1]Riepilogo!#REF!</definedName>
    <definedName name="GIUDICST_9" localSheetId="7">[1]Riepilogo!#REF!</definedName>
    <definedName name="GIUDICST_9" localSheetId="8">[1]Riepilogo!#REF!</definedName>
    <definedName name="GIUDICST_9">[1]Riepilogo!#REF!</definedName>
    <definedName name="InputDir" localSheetId="10">#REF!</definedName>
    <definedName name="InputDir" localSheetId="12">#REF!</definedName>
    <definedName name="InputDir" localSheetId="19">#REF!</definedName>
    <definedName name="InputDir" localSheetId="20">#REF!</definedName>
    <definedName name="InputDir" localSheetId="24">#REF!</definedName>
    <definedName name="InputDir" localSheetId="25">#REF!</definedName>
    <definedName name="InputDir" localSheetId="27">#REF!</definedName>
    <definedName name="InputDir" localSheetId="29">#REF!</definedName>
    <definedName name="InputDir" localSheetId="30">#REF!</definedName>
    <definedName name="InputDir" localSheetId="32">#REF!</definedName>
    <definedName name="InputDir" localSheetId="33">#REF!</definedName>
    <definedName name="InputDir" localSheetId="36">#REF!</definedName>
    <definedName name="InputDir" localSheetId="5">#REF!</definedName>
    <definedName name="InputDir" localSheetId="7">#REF!</definedName>
    <definedName name="InputDir" localSheetId="8">#REF!</definedName>
    <definedName name="InputDir">#REF!</definedName>
    <definedName name="Lcolonna1" localSheetId="10">#REF!</definedName>
    <definedName name="Lcolonna1" localSheetId="12">#REF!</definedName>
    <definedName name="Lcolonna1" localSheetId="19">#REF!</definedName>
    <definedName name="Lcolonna1" localSheetId="20">#REF!</definedName>
    <definedName name="Lcolonna1" localSheetId="24">#REF!</definedName>
    <definedName name="Lcolonna1" localSheetId="25">#REF!</definedName>
    <definedName name="Lcolonna1" localSheetId="27">#REF!</definedName>
    <definedName name="Lcolonna1" localSheetId="29">#REF!</definedName>
    <definedName name="Lcolonna1" localSheetId="30">#REF!</definedName>
    <definedName name="Lcolonna1" localSheetId="32">#REF!</definedName>
    <definedName name="Lcolonna1" localSheetId="33">#REF!</definedName>
    <definedName name="Lcolonna1" localSheetId="36">#REF!</definedName>
    <definedName name="Lcolonna1" localSheetId="5">#REF!</definedName>
    <definedName name="Lcolonna1" localSheetId="7">#REF!</definedName>
    <definedName name="Lcolonna1" localSheetId="8">#REF!</definedName>
    <definedName name="Lcolonna1">#REF!</definedName>
    <definedName name="Lcolonna1_1" localSheetId="10">#REF!</definedName>
    <definedName name="Lcolonna1_1" localSheetId="12">#REF!</definedName>
    <definedName name="Lcolonna1_1" localSheetId="19">#REF!</definedName>
    <definedName name="Lcolonna1_1" localSheetId="20">#REF!</definedName>
    <definedName name="Lcolonna1_1" localSheetId="24">#REF!</definedName>
    <definedName name="Lcolonna1_1" localSheetId="25">#REF!</definedName>
    <definedName name="Lcolonna1_1" localSheetId="27">#REF!</definedName>
    <definedName name="Lcolonna1_1" localSheetId="29">#REF!</definedName>
    <definedName name="Lcolonna1_1" localSheetId="30">#REF!</definedName>
    <definedName name="Lcolonna1_1" localSheetId="32">#REF!</definedName>
    <definedName name="Lcolonna1_1" localSheetId="33">#REF!</definedName>
    <definedName name="Lcolonna1_1" localSheetId="36">#REF!</definedName>
    <definedName name="Lcolonna1_1" localSheetId="5">#REF!</definedName>
    <definedName name="Lcolonna1_1" localSheetId="7">#REF!</definedName>
    <definedName name="Lcolonna1_1" localSheetId="8">#REF!</definedName>
    <definedName name="Lcolonna1_1">#REF!</definedName>
    <definedName name="Lcolonna1_10" localSheetId="10">#REF!</definedName>
    <definedName name="Lcolonna1_10" localSheetId="12">#REF!</definedName>
    <definedName name="Lcolonna1_10" localSheetId="19">#REF!</definedName>
    <definedName name="Lcolonna1_10" localSheetId="20">#REF!</definedName>
    <definedName name="Lcolonna1_10" localSheetId="24">#REF!</definedName>
    <definedName name="Lcolonna1_10" localSheetId="25">#REF!</definedName>
    <definedName name="Lcolonna1_10" localSheetId="27">#REF!</definedName>
    <definedName name="Lcolonna1_10" localSheetId="29">#REF!</definedName>
    <definedName name="Lcolonna1_10" localSheetId="30">#REF!</definedName>
    <definedName name="Lcolonna1_10" localSheetId="32">#REF!</definedName>
    <definedName name="Lcolonna1_10" localSheetId="33">#REF!</definedName>
    <definedName name="Lcolonna1_10" localSheetId="36">#REF!</definedName>
    <definedName name="Lcolonna1_10" localSheetId="5">#REF!</definedName>
    <definedName name="Lcolonna1_10" localSheetId="7">#REF!</definedName>
    <definedName name="Lcolonna1_10" localSheetId="8">#REF!</definedName>
    <definedName name="Lcolonna1_10">#REF!</definedName>
    <definedName name="Lcolonna1_11" localSheetId="10">#REF!</definedName>
    <definedName name="Lcolonna1_11" localSheetId="12">#REF!</definedName>
    <definedName name="Lcolonna1_11" localSheetId="19">#REF!</definedName>
    <definedName name="Lcolonna1_11" localSheetId="20">#REF!</definedName>
    <definedName name="Lcolonna1_11" localSheetId="24">#REF!</definedName>
    <definedName name="Lcolonna1_11" localSheetId="25">#REF!</definedName>
    <definedName name="Lcolonna1_11" localSheetId="27">#REF!</definedName>
    <definedName name="Lcolonna1_11" localSheetId="29">#REF!</definedName>
    <definedName name="Lcolonna1_11" localSheetId="30">#REF!</definedName>
    <definedName name="Lcolonna1_11" localSheetId="32">#REF!</definedName>
    <definedName name="Lcolonna1_11" localSheetId="33">#REF!</definedName>
    <definedName name="Lcolonna1_11" localSheetId="36">#REF!</definedName>
    <definedName name="Lcolonna1_11" localSheetId="5">#REF!</definedName>
    <definedName name="Lcolonna1_11" localSheetId="7">#REF!</definedName>
    <definedName name="Lcolonna1_11" localSheetId="8">#REF!</definedName>
    <definedName name="Lcolonna1_11">#REF!</definedName>
    <definedName name="Lcolonna1_12" localSheetId="10">#REF!</definedName>
    <definedName name="Lcolonna1_12" localSheetId="12">#REF!</definedName>
    <definedName name="Lcolonna1_12" localSheetId="19">#REF!</definedName>
    <definedName name="Lcolonna1_12" localSheetId="20">#REF!</definedName>
    <definedName name="Lcolonna1_12" localSheetId="24">#REF!</definedName>
    <definedName name="Lcolonna1_12" localSheetId="25">#REF!</definedName>
    <definedName name="Lcolonna1_12" localSheetId="27">#REF!</definedName>
    <definedName name="Lcolonna1_12" localSheetId="29">#REF!</definedName>
    <definedName name="Lcolonna1_12" localSheetId="30">#REF!</definedName>
    <definedName name="Lcolonna1_12" localSheetId="32">#REF!</definedName>
    <definedName name="Lcolonna1_12" localSheetId="33">#REF!</definedName>
    <definedName name="Lcolonna1_12" localSheetId="36">#REF!</definedName>
    <definedName name="Lcolonna1_12" localSheetId="5">#REF!</definedName>
    <definedName name="Lcolonna1_12" localSheetId="7">#REF!</definedName>
    <definedName name="Lcolonna1_12" localSheetId="8">#REF!</definedName>
    <definedName name="Lcolonna1_12">#REF!</definedName>
    <definedName name="Lcolonna1_13" localSheetId="10">#REF!</definedName>
    <definedName name="Lcolonna1_13" localSheetId="12">#REF!</definedName>
    <definedName name="Lcolonna1_13" localSheetId="19">#REF!</definedName>
    <definedName name="Lcolonna1_13" localSheetId="20">#REF!</definedName>
    <definedName name="Lcolonna1_13" localSheetId="24">#REF!</definedName>
    <definedName name="Lcolonna1_13" localSheetId="25">#REF!</definedName>
    <definedName name="Lcolonna1_13" localSheetId="27">#REF!</definedName>
    <definedName name="Lcolonna1_13" localSheetId="29">#REF!</definedName>
    <definedName name="Lcolonna1_13" localSheetId="30">#REF!</definedName>
    <definedName name="Lcolonna1_13" localSheetId="32">#REF!</definedName>
    <definedName name="Lcolonna1_13" localSheetId="33">#REF!</definedName>
    <definedName name="Lcolonna1_13" localSheetId="36">#REF!</definedName>
    <definedName name="Lcolonna1_13" localSheetId="5">#REF!</definedName>
    <definedName name="Lcolonna1_13" localSheetId="7">#REF!</definedName>
    <definedName name="Lcolonna1_13" localSheetId="8">#REF!</definedName>
    <definedName name="Lcolonna1_13">#REF!</definedName>
    <definedName name="Lcolonna1_2" localSheetId="10">#REF!</definedName>
    <definedName name="Lcolonna1_2" localSheetId="12">#REF!</definedName>
    <definedName name="Lcolonna1_2" localSheetId="19">#REF!</definedName>
    <definedName name="Lcolonna1_2" localSheetId="20">#REF!</definedName>
    <definedName name="Lcolonna1_2" localSheetId="24">#REF!</definedName>
    <definedName name="Lcolonna1_2" localSheetId="25">#REF!</definedName>
    <definedName name="Lcolonna1_2" localSheetId="27">#REF!</definedName>
    <definedName name="Lcolonna1_2" localSheetId="29">#REF!</definedName>
    <definedName name="Lcolonna1_2" localSheetId="30">#REF!</definedName>
    <definedName name="Lcolonna1_2" localSheetId="32">#REF!</definedName>
    <definedName name="Lcolonna1_2" localSheetId="33">#REF!</definedName>
    <definedName name="Lcolonna1_2" localSheetId="36">#REF!</definedName>
    <definedName name="Lcolonna1_2" localSheetId="5">#REF!</definedName>
    <definedName name="Lcolonna1_2" localSheetId="7">#REF!</definedName>
    <definedName name="Lcolonna1_2" localSheetId="8">#REF!</definedName>
    <definedName name="Lcolonna1_2">#REF!</definedName>
    <definedName name="Lcolonna1_3" localSheetId="10">#REF!</definedName>
    <definedName name="Lcolonna1_3" localSheetId="12">#REF!</definedName>
    <definedName name="Lcolonna1_3" localSheetId="19">#REF!</definedName>
    <definedName name="Lcolonna1_3" localSheetId="20">#REF!</definedName>
    <definedName name="Lcolonna1_3" localSheetId="24">#REF!</definedName>
    <definedName name="Lcolonna1_3" localSheetId="25">#REF!</definedName>
    <definedName name="Lcolonna1_3" localSheetId="27">#REF!</definedName>
    <definedName name="Lcolonna1_3" localSheetId="29">#REF!</definedName>
    <definedName name="Lcolonna1_3" localSheetId="30">#REF!</definedName>
    <definedName name="Lcolonna1_3" localSheetId="32">#REF!</definedName>
    <definedName name="Lcolonna1_3" localSheetId="33">#REF!</definedName>
    <definedName name="Lcolonna1_3" localSheetId="36">#REF!</definedName>
    <definedName name="Lcolonna1_3" localSheetId="5">#REF!</definedName>
    <definedName name="Lcolonna1_3" localSheetId="7">#REF!</definedName>
    <definedName name="Lcolonna1_3" localSheetId="8">#REF!</definedName>
    <definedName name="Lcolonna1_3">#REF!</definedName>
    <definedName name="Lcolonna1_4" localSheetId="10">#REF!</definedName>
    <definedName name="Lcolonna1_4" localSheetId="12">#REF!</definedName>
    <definedName name="Lcolonna1_4" localSheetId="19">#REF!</definedName>
    <definedName name="Lcolonna1_4" localSheetId="20">#REF!</definedName>
    <definedName name="Lcolonna1_4" localSheetId="24">#REF!</definedName>
    <definedName name="Lcolonna1_4" localSheetId="25">#REF!</definedName>
    <definedName name="Lcolonna1_4" localSheetId="27">#REF!</definedName>
    <definedName name="Lcolonna1_4" localSheetId="29">#REF!</definedName>
    <definedName name="Lcolonna1_4" localSheetId="30">#REF!</definedName>
    <definedName name="Lcolonna1_4" localSheetId="32">#REF!</definedName>
    <definedName name="Lcolonna1_4" localSheetId="33">#REF!</definedName>
    <definedName name="Lcolonna1_4" localSheetId="36">#REF!</definedName>
    <definedName name="Lcolonna1_4" localSheetId="5">#REF!</definedName>
    <definedName name="Lcolonna1_4" localSheetId="7">#REF!</definedName>
    <definedName name="Lcolonna1_4" localSheetId="8">#REF!</definedName>
    <definedName name="Lcolonna1_4">#REF!</definedName>
    <definedName name="Lcolonna1_5" localSheetId="10">#REF!</definedName>
    <definedName name="Lcolonna1_5" localSheetId="12">#REF!</definedName>
    <definedName name="Lcolonna1_5" localSheetId="19">#REF!</definedName>
    <definedName name="Lcolonna1_5" localSheetId="20">#REF!</definedName>
    <definedName name="Lcolonna1_5" localSheetId="24">#REF!</definedName>
    <definedName name="Lcolonna1_5" localSheetId="25">#REF!</definedName>
    <definedName name="Lcolonna1_5" localSheetId="27">#REF!</definedName>
    <definedName name="Lcolonna1_5" localSheetId="29">#REF!</definedName>
    <definedName name="Lcolonna1_5" localSheetId="30">#REF!</definedName>
    <definedName name="Lcolonna1_5" localSheetId="32">#REF!</definedName>
    <definedName name="Lcolonna1_5" localSheetId="33">#REF!</definedName>
    <definedName name="Lcolonna1_5" localSheetId="36">#REF!</definedName>
    <definedName name="Lcolonna1_5" localSheetId="5">#REF!</definedName>
    <definedName name="Lcolonna1_5" localSheetId="7">#REF!</definedName>
    <definedName name="Lcolonna1_5" localSheetId="8">#REF!</definedName>
    <definedName name="Lcolonna1_5">#REF!</definedName>
    <definedName name="Lcolonna1_6" localSheetId="10">#REF!</definedName>
    <definedName name="Lcolonna1_6" localSheetId="12">#REF!</definedName>
    <definedName name="Lcolonna1_6" localSheetId="19">#REF!</definedName>
    <definedName name="Lcolonna1_6" localSheetId="20">#REF!</definedName>
    <definedName name="Lcolonna1_6" localSheetId="24">#REF!</definedName>
    <definedName name="Lcolonna1_6" localSheetId="25">#REF!</definedName>
    <definedName name="Lcolonna1_6" localSheetId="27">#REF!</definedName>
    <definedName name="Lcolonna1_6" localSheetId="29">#REF!</definedName>
    <definedName name="Lcolonna1_6" localSheetId="30">#REF!</definedName>
    <definedName name="Lcolonna1_6" localSheetId="32">#REF!</definedName>
    <definedName name="Lcolonna1_6" localSheetId="33">#REF!</definedName>
    <definedName name="Lcolonna1_6" localSheetId="36">#REF!</definedName>
    <definedName name="Lcolonna1_6" localSheetId="5">#REF!</definedName>
    <definedName name="Lcolonna1_6" localSheetId="7">#REF!</definedName>
    <definedName name="Lcolonna1_6" localSheetId="8">#REF!</definedName>
    <definedName name="Lcolonna1_6">#REF!</definedName>
    <definedName name="Lcolonna1_7" localSheetId="10">#REF!</definedName>
    <definedName name="Lcolonna1_7" localSheetId="12">#REF!</definedName>
    <definedName name="Lcolonna1_7" localSheetId="19">#REF!</definedName>
    <definedName name="Lcolonna1_7" localSheetId="20">#REF!</definedName>
    <definedName name="Lcolonna1_7" localSheetId="24">#REF!</definedName>
    <definedName name="Lcolonna1_7" localSheetId="25">#REF!</definedName>
    <definedName name="Lcolonna1_7" localSheetId="27">#REF!</definedName>
    <definedName name="Lcolonna1_7" localSheetId="29">#REF!</definedName>
    <definedName name="Lcolonna1_7" localSheetId="30">#REF!</definedName>
    <definedName name="Lcolonna1_7" localSheetId="32">#REF!</definedName>
    <definedName name="Lcolonna1_7" localSheetId="33">#REF!</definedName>
    <definedName name="Lcolonna1_7" localSheetId="36">#REF!</definedName>
    <definedName name="Lcolonna1_7" localSheetId="5">#REF!</definedName>
    <definedName name="Lcolonna1_7" localSheetId="7">#REF!</definedName>
    <definedName name="Lcolonna1_7" localSheetId="8">#REF!</definedName>
    <definedName name="Lcolonna1_7">#REF!</definedName>
    <definedName name="Lcolonna1_8" localSheetId="10">#REF!</definedName>
    <definedName name="Lcolonna1_8" localSheetId="12">#REF!</definedName>
    <definedName name="Lcolonna1_8" localSheetId="19">#REF!</definedName>
    <definedName name="Lcolonna1_8" localSheetId="20">#REF!</definedName>
    <definedName name="Lcolonna1_8" localSheetId="24">#REF!</definedName>
    <definedName name="Lcolonna1_8" localSheetId="25">#REF!</definedName>
    <definedName name="Lcolonna1_8" localSheetId="27">#REF!</definedName>
    <definedName name="Lcolonna1_8" localSheetId="29">#REF!</definedName>
    <definedName name="Lcolonna1_8" localSheetId="30">#REF!</definedName>
    <definedName name="Lcolonna1_8" localSheetId="32">#REF!</definedName>
    <definedName name="Lcolonna1_8" localSheetId="33">#REF!</definedName>
    <definedName name="Lcolonna1_8" localSheetId="36">#REF!</definedName>
    <definedName name="Lcolonna1_8" localSheetId="5">#REF!</definedName>
    <definedName name="Lcolonna1_8" localSheetId="7">#REF!</definedName>
    <definedName name="Lcolonna1_8" localSheetId="8">#REF!</definedName>
    <definedName name="Lcolonna1_8">#REF!</definedName>
    <definedName name="Lcolonna1_9" localSheetId="10">#REF!</definedName>
    <definedName name="Lcolonna1_9" localSheetId="12">#REF!</definedName>
    <definedName name="Lcolonna1_9" localSheetId="19">#REF!</definedName>
    <definedName name="Lcolonna1_9" localSheetId="20">#REF!</definedName>
    <definedName name="Lcolonna1_9" localSheetId="24">#REF!</definedName>
    <definedName name="Lcolonna1_9" localSheetId="25">#REF!</definedName>
    <definedName name="Lcolonna1_9" localSheetId="27">#REF!</definedName>
    <definedName name="Lcolonna1_9" localSheetId="29">#REF!</definedName>
    <definedName name="Lcolonna1_9" localSheetId="30">#REF!</definedName>
    <definedName name="Lcolonna1_9" localSheetId="32">#REF!</definedName>
    <definedName name="Lcolonna1_9" localSheetId="33">#REF!</definedName>
    <definedName name="Lcolonna1_9" localSheetId="36">#REF!</definedName>
    <definedName name="Lcolonna1_9" localSheetId="5">#REF!</definedName>
    <definedName name="Lcolonna1_9" localSheetId="7">#REF!</definedName>
    <definedName name="Lcolonna1_9" localSheetId="8">#REF!</definedName>
    <definedName name="Lcolonna1_9">#REF!</definedName>
    <definedName name="lug" localSheetId="10">[1]Riepilogo!#REF!</definedName>
    <definedName name="lug" localSheetId="12">[1]Riepilogo!#REF!</definedName>
    <definedName name="lug" localSheetId="27">[1]Riepilogo!#REF!</definedName>
    <definedName name="lug" localSheetId="29">[1]Riepilogo!#REF!</definedName>
    <definedName name="lug" localSheetId="30">[1]Riepilogo!#REF!</definedName>
    <definedName name="lug" localSheetId="32">[1]Riepilogo!#REF!</definedName>
    <definedName name="lug" localSheetId="33">[1]Riepilogo!#REF!</definedName>
    <definedName name="lug" localSheetId="36">[1]Riepilogo!#REF!</definedName>
    <definedName name="lug" localSheetId="5">[1]Riepilogo!#REF!</definedName>
    <definedName name="lug" localSheetId="7">[1]Riepilogo!#REF!</definedName>
    <definedName name="lug" localSheetId="8">[1]Riepilogo!#REF!</definedName>
    <definedName name="lug">[1]Riepilogo!#REF!</definedName>
    <definedName name="lug_1" localSheetId="10">[1]Riepilogo!#REF!</definedName>
    <definedName name="lug_1" localSheetId="12">[1]Riepilogo!#REF!</definedName>
    <definedName name="lug_1" localSheetId="27">[1]Riepilogo!#REF!</definedName>
    <definedName name="lug_1" localSheetId="29">[1]Riepilogo!#REF!</definedName>
    <definedName name="lug_1" localSheetId="30">[1]Riepilogo!#REF!</definedName>
    <definedName name="lug_1" localSheetId="32">[1]Riepilogo!#REF!</definedName>
    <definedName name="lug_1" localSheetId="33">[1]Riepilogo!#REF!</definedName>
    <definedName name="lug_1" localSheetId="36">[1]Riepilogo!#REF!</definedName>
    <definedName name="lug_1" localSheetId="5">[1]Riepilogo!#REF!</definedName>
    <definedName name="lug_1" localSheetId="7">[1]Riepilogo!#REF!</definedName>
    <definedName name="lug_1" localSheetId="8">[1]Riepilogo!#REF!</definedName>
    <definedName name="lug_1">[1]Riepilogo!#REF!</definedName>
    <definedName name="lug_10" localSheetId="10">[1]Riepilogo!#REF!</definedName>
    <definedName name="lug_10" localSheetId="12">[1]Riepilogo!#REF!</definedName>
    <definedName name="lug_10" localSheetId="27">[1]Riepilogo!#REF!</definedName>
    <definedName name="lug_10" localSheetId="29">[1]Riepilogo!#REF!</definedName>
    <definedName name="lug_10" localSheetId="30">[1]Riepilogo!#REF!</definedName>
    <definedName name="lug_10" localSheetId="32">[1]Riepilogo!#REF!</definedName>
    <definedName name="lug_10" localSheetId="33">[1]Riepilogo!#REF!</definedName>
    <definedName name="lug_10" localSheetId="36">[1]Riepilogo!#REF!</definedName>
    <definedName name="lug_10" localSheetId="5">[1]Riepilogo!#REF!</definedName>
    <definedName name="lug_10" localSheetId="7">[1]Riepilogo!#REF!</definedName>
    <definedName name="lug_10" localSheetId="8">[1]Riepilogo!#REF!</definedName>
    <definedName name="lug_10">[1]Riepilogo!#REF!</definedName>
    <definedName name="lug_11" localSheetId="10">[1]Riepilogo!#REF!</definedName>
    <definedName name="lug_11" localSheetId="12">[1]Riepilogo!#REF!</definedName>
    <definedName name="lug_11" localSheetId="27">[1]Riepilogo!#REF!</definedName>
    <definedName name="lug_11" localSheetId="29">[1]Riepilogo!#REF!</definedName>
    <definedName name="lug_11" localSheetId="30">[1]Riepilogo!#REF!</definedName>
    <definedName name="lug_11" localSheetId="32">[1]Riepilogo!#REF!</definedName>
    <definedName name="lug_11" localSheetId="33">[1]Riepilogo!#REF!</definedName>
    <definedName name="lug_11" localSheetId="36">[1]Riepilogo!#REF!</definedName>
    <definedName name="lug_11" localSheetId="5">[1]Riepilogo!#REF!</definedName>
    <definedName name="lug_11" localSheetId="7">[1]Riepilogo!#REF!</definedName>
    <definedName name="lug_11" localSheetId="8">[1]Riepilogo!#REF!</definedName>
    <definedName name="lug_11">[1]Riepilogo!#REF!</definedName>
    <definedName name="lug_12" localSheetId="10">[1]Riepilogo!#REF!</definedName>
    <definedName name="lug_12" localSheetId="12">[1]Riepilogo!#REF!</definedName>
    <definedName name="lug_12" localSheetId="27">[1]Riepilogo!#REF!</definedName>
    <definedName name="lug_12" localSheetId="29">[1]Riepilogo!#REF!</definedName>
    <definedName name="lug_12" localSheetId="30">[1]Riepilogo!#REF!</definedName>
    <definedName name="lug_12" localSheetId="32">[1]Riepilogo!#REF!</definedName>
    <definedName name="lug_12" localSheetId="33">[1]Riepilogo!#REF!</definedName>
    <definedName name="lug_12" localSheetId="36">[1]Riepilogo!#REF!</definedName>
    <definedName name="lug_12" localSheetId="5">[1]Riepilogo!#REF!</definedName>
    <definedName name="lug_12" localSheetId="7">[1]Riepilogo!#REF!</definedName>
    <definedName name="lug_12" localSheetId="8">[1]Riepilogo!#REF!</definedName>
    <definedName name="lug_12">[1]Riepilogo!#REF!</definedName>
    <definedName name="lug_13" localSheetId="10">[1]Riepilogo!#REF!</definedName>
    <definedName name="lug_13" localSheetId="12">[1]Riepilogo!#REF!</definedName>
    <definedName name="lug_13" localSheetId="27">[1]Riepilogo!#REF!</definedName>
    <definedName name="lug_13" localSheetId="29">[1]Riepilogo!#REF!</definedName>
    <definedName name="lug_13" localSheetId="30">[1]Riepilogo!#REF!</definedName>
    <definedName name="lug_13" localSheetId="32">[1]Riepilogo!#REF!</definedName>
    <definedName name="lug_13" localSheetId="33">[1]Riepilogo!#REF!</definedName>
    <definedName name="lug_13" localSheetId="36">[1]Riepilogo!#REF!</definedName>
    <definedName name="lug_13" localSheetId="5">[1]Riepilogo!#REF!</definedName>
    <definedName name="lug_13" localSheetId="7">[1]Riepilogo!#REF!</definedName>
    <definedName name="lug_13" localSheetId="8">[1]Riepilogo!#REF!</definedName>
    <definedName name="lug_13">[1]Riepilogo!#REF!</definedName>
    <definedName name="lug_14" localSheetId="10">[1]Riepilogo!#REF!</definedName>
    <definedName name="lug_14" localSheetId="12">[1]Riepilogo!#REF!</definedName>
    <definedName name="lug_14" localSheetId="27">[1]Riepilogo!#REF!</definedName>
    <definedName name="lug_14" localSheetId="29">[1]Riepilogo!#REF!</definedName>
    <definedName name="lug_14" localSheetId="30">[1]Riepilogo!#REF!</definedName>
    <definedName name="lug_14" localSheetId="32">[1]Riepilogo!#REF!</definedName>
    <definedName name="lug_14" localSheetId="33">[1]Riepilogo!#REF!</definedName>
    <definedName name="lug_14" localSheetId="36">[1]Riepilogo!#REF!</definedName>
    <definedName name="lug_14" localSheetId="5">[1]Riepilogo!#REF!</definedName>
    <definedName name="lug_14" localSheetId="7">[1]Riepilogo!#REF!</definedName>
    <definedName name="lug_14" localSheetId="8">[1]Riepilogo!#REF!</definedName>
    <definedName name="lug_14">[1]Riepilogo!#REF!</definedName>
    <definedName name="lug_15" localSheetId="10">[1]Riepilogo!#REF!</definedName>
    <definedName name="lug_15" localSheetId="12">[1]Riepilogo!#REF!</definedName>
    <definedName name="lug_15" localSheetId="27">[1]Riepilogo!#REF!</definedName>
    <definedName name="lug_15" localSheetId="29">[1]Riepilogo!#REF!</definedName>
    <definedName name="lug_15" localSheetId="30">[1]Riepilogo!#REF!</definedName>
    <definedName name="lug_15" localSheetId="32">[1]Riepilogo!#REF!</definedName>
    <definedName name="lug_15" localSheetId="33">[1]Riepilogo!#REF!</definedName>
    <definedName name="lug_15" localSheetId="36">[1]Riepilogo!#REF!</definedName>
    <definedName name="lug_15" localSheetId="5">[1]Riepilogo!#REF!</definedName>
    <definedName name="lug_15" localSheetId="7">[1]Riepilogo!#REF!</definedName>
    <definedName name="lug_15" localSheetId="8">[1]Riepilogo!#REF!</definedName>
    <definedName name="lug_15">[1]Riepilogo!#REF!</definedName>
    <definedName name="lug_16" localSheetId="10">[1]Riepilogo!#REF!</definedName>
    <definedName name="lug_16" localSheetId="12">[1]Riepilogo!#REF!</definedName>
    <definedName name="lug_16" localSheetId="27">[1]Riepilogo!#REF!</definedName>
    <definedName name="lug_16" localSheetId="29">[1]Riepilogo!#REF!</definedName>
    <definedName name="lug_16" localSheetId="30">[1]Riepilogo!#REF!</definedName>
    <definedName name="lug_16" localSheetId="32">[1]Riepilogo!#REF!</definedName>
    <definedName name="lug_16" localSheetId="33">[1]Riepilogo!#REF!</definedName>
    <definedName name="lug_16" localSheetId="36">[1]Riepilogo!#REF!</definedName>
    <definedName name="lug_16" localSheetId="5">[1]Riepilogo!#REF!</definedName>
    <definedName name="lug_16" localSheetId="7">[1]Riepilogo!#REF!</definedName>
    <definedName name="lug_16" localSheetId="8">[1]Riepilogo!#REF!</definedName>
    <definedName name="lug_16">[1]Riepilogo!#REF!</definedName>
    <definedName name="lug_17" localSheetId="10">[1]Riepilogo!#REF!</definedName>
    <definedName name="lug_17" localSheetId="12">[1]Riepilogo!#REF!</definedName>
    <definedName name="lug_17" localSheetId="27">[1]Riepilogo!#REF!</definedName>
    <definedName name="lug_17" localSheetId="29">[1]Riepilogo!#REF!</definedName>
    <definedName name="lug_17" localSheetId="30">[1]Riepilogo!#REF!</definedName>
    <definedName name="lug_17" localSheetId="32">[1]Riepilogo!#REF!</definedName>
    <definedName name="lug_17" localSheetId="33">[1]Riepilogo!#REF!</definedName>
    <definedName name="lug_17" localSheetId="36">[1]Riepilogo!#REF!</definedName>
    <definedName name="lug_17" localSheetId="5">[1]Riepilogo!#REF!</definedName>
    <definedName name="lug_17" localSheetId="7">[1]Riepilogo!#REF!</definedName>
    <definedName name="lug_17" localSheetId="8">[1]Riepilogo!#REF!</definedName>
    <definedName name="lug_17">[1]Riepilogo!#REF!</definedName>
    <definedName name="lug_18" localSheetId="10">[1]Riepilogo!#REF!</definedName>
    <definedName name="lug_18" localSheetId="12">[1]Riepilogo!#REF!</definedName>
    <definedName name="lug_18" localSheetId="27">[1]Riepilogo!#REF!</definedName>
    <definedName name="lug_18" localSheetId="29">[1]Riepilogo!#REF!</definedName>
    <definedName name="lug_18" localSheetId="30">[1]Riepilogo!#REF!</definedName>
    <definedName name="lug_18" localSheetId="32">[1]Riepilogo!#REF!</definedName>
    <definedName name="lug_18" localSheetId="33">[1]Riepilogo!#REF!</definedName>
    <definedName name="lug_18" localSheetId="36">[1]Riepilogo!#REF!</definedName>
    <definedName name="lug_18" localSheetId="5">[1]Riepilogo!#REF!</definedName>
    <definedName name="lug_18" localSheetId="7">[1]Riepilogo!#REF!</definedName>
    <definedName name="lug_18" localSheetId="8">[1]Riepilogo!#REF!</definedName>
    <definedName name="lug_18">[1]Riepilogo!#REF!</definedName>
    <definedName name="lug_19" localSheetId="10">[1]Riepilogo!#REF!</definedName>
    <definedName name="lug_19" localSheetId="12">[1]Riepilogo!#REF!</definedName>
    <definedName name="lug_19" localSheetId="27">[1]Riepilogo!#REF!</definedName>
    <definedName name="lug_19" localSheetId="29">[1]Riepilogo!#REF!</definedName>
    <definedName name="lug_19" localSheetId="30">[1]Riepilogo!#REF!</definedName>
    <definedName name="lug_19" localSheetId="32">[1]Riepilogo!#REF!</definedName>
    <definedName name="lug_19" localSheetId="33">[1]Riepilogo!#REF!</definedName>
    <definedName name="lug_19" localSheetId="36">[1]Riepilogo!#REF!</definedName>
    <definedName name="lug_19" localSheetId="5">[1]Riepilogo!#REF!</definedName>
    <definedName name="lug_19" localSheetId="7">[1]Riepilogo!#REF!</definedName>
    <definedName name="lug_19" localSheetId="8">[1]Riepilogo!#REF!</definedName>
    <definedName name="lug_19">[1]Riepilogo!#REF!</definedName>
    <definedName name="lug_2" localSheetId="10">[1]Riepilogo!#REF!</definedName>
    <definedName name="lug_2" localSheetId="12">[1]Riepilogo!#REF!</definedName>
    <definedName name="lug_2" localSheetId="27">[1]Riepilogo!#REF!</definedName>
    <definedName name="lug_2" localSheetId="29">[1]Riepilogo!#REF!</definedName>
    <definedName name="lug_2" localSheetId="30">[1]Riepilogo!#REF!</definedName>
    <definedName name="lug_2" localSheetId="32">[1]Riepilogo!#REF!</definedName>
    <definedName name="lug_2" localSheetId="33">[1]Riepilogo!#REF!</definedName>
    <definedName name="lug_2" localSheetId="36">[1]Riepilogo!#REF!</definedName>
    <definedName name="lug_2" localSheetId="5">[1]Riepilogo!#REF!</definedName>
    <definedName name="lug_2" localSheetId="7">[1]Riepilogo!#REF!</definedName>
    <definedName name="lug_2" localSheetId="8">[1]Riepilogo!#REF!</definedName>
    <definedName name="lug_2">[1]Riepilogo!#REF!</definedName>
    <definedName name="lug_20" localSheetId="10">[1]Riepilogo!#REF!</definedName>
    <definedName name="lug_20" localSheetId="12">[1]Riepilogo!#REF!</definedName>
    <definedName name="lug_20" localSheetId="27">[1]Riepilogo!#REF!</definedName>
    <definedName name="lug_20" localSheetId="29">[1]Riepilogo!#REF!</definedName>
    <definedName name="lug_20" localSheetId="30">[1]Riepilogo!#REF!</definedName>
    <definedName name="lug_20" localSheetId="32">[1]Riepilogo!#REF!</definedName>
    <definedName name="lug_20" localSheetId="33">[1]Riepilogo!#REF!</definedName>
    <definedName name="lug_20" localSheetId="36">[1]Riepilogo!#REF!</definedName>
    <definedName name="lug_20" localSheetId="5">[1]Riepilogo!#REF!</definedName>
    <definedName name="lug_20" localSheetId="7">[1]Riepilogo!#REF!</definedName>
    <definedName name="lug_20" localSheetId="8">[1]Riepilogo!#REF!</definedName>
    <definedName name="lug_20">[1]Riepilogo!#REF!</definedName>
    <definedName name="lug_21" localSheetId="10">[1]Riepilogo!#REF!</definedName>
    <definedName name="lug_21" localSheetId="12">[1]Riepilogo!#REF!</definedName>
    <definedName name="lug_21" localSheetId="27">[1]Riepilogo!#REF!</definedName>
    <definedName name="lug_21" localSheetId="29">[1]Riepilogo!#REF!</definedName>
    <definedName name="lug_21" localSheetId="30">[1]Riepilogo!#REF!</definedName>
    <definedName name="lug_21" localSheetId="32">[1]Riepilogo!#REF!</definedName>
    <definedName name="lug_21" localSheetId="33">[1]Riepilogo!#REF!</definedName>
    <definedName name="lug_21" localSheetId="36">[1]Riepilogo!#REF!</definedName>
    <definedName name="lug_21" localSheetId="5">[1]Riepilogo!#REF!</definedName>
    <definedName name="lug_21" localSheetId="7">[1]Riepilogo!#REF!</definedName>
    <definedName name="lug_21" localSheetId="8">[1]Riepilogo!#REF!</definedName>
    <definedName name="lug_21">[1]Riepilogo!#REF!</definedName>
    <definedName name="lug_22" localSheetId="10">[1]Riepilogo!#REF!</definedName>
    <definedName name="lug_22" localSheetId="12">[1]Riepilogo!#REF!</definedName>
    <definedName name="lug_22" localSheetId="27">[1]Riepilogo!#REF!</definedName>
    <definedName name="lug_22" localSheetId="29">[1]Riepilogo!#REF!</definedName>
    <definedName name="lug_22" localSheetId="30">[1]Riepilogo!#REF!</definedName>
    <definedName name="lug_22" localSheetId="32">[1]Riepilogo!#REF!</definedName>
    <definedName name="lug_22" localSheetId="33">[1]Riepilogo!#REF!</definedName>
    <definedName name="lug_22" localSheetId="36">[1]Riepilogo!#REF!</definedName>
    <definedName name="lug_22" localSheetId="5">[1]Riepilogo!#REF!</definedName>
    <definedName name="lug_22" localSheetId="7">[1]Riepilogo!#REF!</definedName>
    <definedName name="lug_22" localSheetId="8">[1]Riepilogo!#REF!</definedName>
    <definedName name="lug_22">[1]Riepilogo!#REF!</definedName>
    <definedName name="lug_23" localSheetId="10">[1]Riepilogo!#REF!</definedName>
    <definedName name="lug_23" localSheetId="12">[1]Riepilogo!#REF!</definedName>
    <definedName name="lug_23" localSheetId="27">[1]Riepilogo!#REF!</definedName>
    <definedName name="lug_23" localSheetId="29">[1]Riepilogo!#REF!</definedName>
    <definedName name="lug_23" localSheetId="30">[1]Riepilogo!#REF!</definedName>
    <definedName name="lug_23" localSheetId="32">[1]Riepilogo!#REF!</definedName>
    <definedName name="lug_23" localSheetId="33">[1]Riepilogo!#REF!</definedName>
    <definedName name="lug_23" localSheetId="36">[1]Riepilogo!#REF!</definedName>
    <definedName name="lug_23" localSheetId="5">[1]Riepilogo!#REF!</definedName>
    <definedName name="lug_23" localSheetId="7">[1]Riepilogo!#REF!</definedName>
    <definedName name="lug_23" localSheetId="8">[1]Riepilogo!#REF!</definedName>
    <definedName name="lug_23">[1]Riepilogo!#REF!</definedName>
    <definedName name="lug_24" localSheetId="10">[1]Riepilogo!#REF!</definedName>
    <definedName name="lug_24" localSheetId="12">[1]Riepilogo!#REF!</definedName>
    <definedName name="lug_24" localSheetId="27">[1]Riepilogo!#REF!</definedName>
    <definedName name="lug_24" localSheetId="29">[1]Riepilogo!#REF!</definedName>
    <definedName name="lug_24" localSheetId="30">[1]Riepilogo!#REF!</definedName>
    <definedName name="lug_24" localSheetId="32">[1]Riepilogo!#REF!</definedName>
    <definedName name="lug_24" localSheetId="33">[1]Riepilogo!#REF!</definedName>
    <definedName name="lug_24" localSheetId="36">[1]Riepilogo!#REF!</definedName>
    <definedName name="lug_24" localSheetId="5">[1]Riepilogo!#REF!</definedName>
    <definedName name="lug_24" localSheetId="7">[1]Riepilogo!#REF!</definedName>
    <definedName name="lug_24" localSheetId="8">[1]Riepilogo!#REF!</definedName>
    <definedName name="lug_24">[1]Riepilogo!#REF!</definedName>
    <definedName name="lug_25" localSheetId="10">[1]Riepilogo!#REF!</definedName>
    <definedName name="lug_25" localSheetId="12">[1]Riepilogo!#REF!</definedName>
    <definedName name="lug_25" localSheetId="27">[1]Riepilogo!#REF!</definedName>
    <definedName name="lug_25" localSheetId="29">[1]Riepilogo!#REF!</definedName>
    <definedName name="lug_25" localSheetId="30">[1]Riepilogo!#REF!</definedName>
    <definedName name="lug_25" localSheetId="32">[1]Riepilogo!#REF!</definedName>
    <definedName name="lug_25" localSheetId="33">[1]Riepilogo!#REF!</definedName>
    <definedName name="lug_25" localSheetId="36">[1]Riepilogo!#REF!</definedName>
    <definedName name="lug_25" localSheetId="5">[1]Riepilogo!#REF!</definedName>
    <definedName name="lug_25" localSheetId="7">[1]Riepilogo!#REF!</definedName>
    <definedName name="lug_25" localSheetId="8">[1]Riepilogo!#REF!</definedName>
    <definedName name="lug_25">[1]Riepilogo!#REF!</definedName>
    <definedName name="lug_26" localSheetId="10">[2]Riepilogo!#REF!</definedName>
    <definedName name="lug_26" localSheetId="12">[2]Riepilogo!#REF!</definedName>
    <definedName name="lug_26" localSheetId="27">[2]Riepilogo!#REF!</definedName>
    <definedName name="lug_26" localSheetId="29">[2]Riepilogo!#REF!</definedName>
    <definedName name="lug_26" localSheetId="30">[2]Riepilogo!#REF!</definedName>
    <definedName name="lug_26" localSheetId="32">[2]Riepilogo!#REF!</definedName>
    <definedName name="lug_26" localSheetId="33">[2]Riepilogo!#REF!</definedName>
    <definedName name="lug_26" localSheetId="36">[2]Riepilogo!#REF!</definedName>
    <definedName name="lug_26" localSheetId="5">[2]Riepilogo!#REF!</definedName>
    <definedName name="lug_26" localSheetId="7">[2]Riepilogo!#REF!</definedName>
    <definedName name="lug_26" localSheetId="8">[2]Riepilogo!#REF!</definedName>
    <definedName name="lug_26">[2]Riepilogo!#REF!</definedName>
    <definedName name="lug_3" localSheetId="10">[1]Riepilogo!#REF!</definedName>
    <definedName name="lug_3" localSheetId="12">[1]Riepilogo!#REF!</definedName>
    <definedName name="lug_3" localSheetId="27">[1]Riepilogo!#REF!</definedName>
    <definedName name="lug_3" localSheetId="29">[1]Riepilogo!#REF!</definedName>
    <definedName name="lug_3" localSheetId="30">[1]Riepilogo!#REF!</definedName>
    <definedName name="lug_3" localSheetId="32">[1]Riepilogo!#REF!</definedName>
    <definedName name="lug_3" localSheetId="33">[1]Riepilogo!#REF!</definedName>
    <definedName name="lug_3" localSheetId="36">[1]Riepilogo!#REF!</definedName>
    <definedName name="lug_3" localSheetId="5">[1]Riepilogo!#REF!</definedName>
    <definedName name="lug_3" localSheetId="7">[1]Riepilogo!#REF!</definedName>
    <definedName name="lug_3" localSheetId="8">[1]Riepilogo!#REF!</definedName>
    <definedName name="lug_3">[1]Riepilogo!#REF!</definedName>
    <definedName name="lug_4" localSheetId="10">[1]Riepilogo!#REF!</definedName>
    <definedName name="lug_4" localSheetId="12">[1]Riepilogo!#REF!</definedName>
    <definedName name="lug_4" localSheetId="27">[1]Riepilogo!#REF!</definedName>
    <definedName name="lug_4" localSheetId="29">[1]Riepilogo!#REF!</definedName>
    <definedName name="lug_4" localSheetId="30">[1]Riepilogo!#REF!</definedName>
    <definedName name="lug_4" localSheetId="32">[1]Riepilogo!#REF!</definedName>
    <definedName name="lug_4" localSheetId="33">[1]Riepilogo!#REF!</definedName>
    <definedName name="lug_4" localSheetId="36">[1]Riepilogo!#REF!</definedName>
    <definedName name="lug_4" localSheetId="5">[1]Riepilogo!#REF!</definedName>
    <definedName name="lug_4" localSheetId="7">[1]Riepilogo!#REF!</definedName>
    <definedName name="lug_4" localSheetId="8">[1]Riepilogo!#REF!</definedName>
    <definedName name="lug_4">[1]Riepilogo!#REF!</definedName>
    <definedName name="lug_5" localSheetId="10">[1]Riepilogo!#REF!</definedName>
    <definedName name="lug_5" localSheetId="12">[1]Riepilogo!#REF!</definedName>
    <definedName name="lug_5" localSheetId="27">[1]Riepilogo!#REF!</definedName>
    <definedName name="lug_5" localSheetId="29">[1]Riepilogo!#REF!</definedName>
    <definedName name="lug_5" localSheetId="30">[1]Riepilogo!#REF!</definedName>
    <definedName name="lug_5" localSheetId="32">[1]Riepilogo!#REF!</definedName>
    <definedName name="lug_5" localSheetId="33">[1]Riepilogo!#REF!</definedName>
    <definedName name="lug_5" localSheetId="36">[1]Riepilogo!#REF!</definedName>
    <definedName name="lug_5" localSheetId="5">[1]Riepilogo!#REF!</definedName>
    <definedName name="lug_5" localSheetId="7">[1]Riepilogo!#REF!</definedName>
    <definedName name="lug_5" localSheetId="8">[1]Riepilogo!#REF!</definedName>
    <definedName name="lug_5">[1]Riepilogo!#REF!</definedName>
    <definedName name="lug_6" localSheetId="10">[1]Riepilogo!#REF!</definedName>
    <definedName name="lug_6" localSheetId="12">[1]Riepilogo!#REF!</definedName>
    <definedName name="lug_6" localSheetId="27">[1]Riepilogo!#REF!</definedName>
    <definedName name="lug_6" localSheetId="29">[1]Riepilogo!#REF!</definedName>
    <definedName name="lug_6" localSheetId="30">[1]Riepilogo!#REF!</definedName>
    <definedName name="lug_6" localSheetId="32">[1]Riepilogo!#REF!</definedName>
    <definedName name="lug_6" localSheetId="33">[1]Riepilogo!#REF!</definedName>
    <definedName name="lug_6" localSheetId="36">[1]Riepilogo!#REF!</definedName>
    <definedName name="lug_6" localSheetId="5">[1]Riepilogo!#REF!</definedName>
    <definedName name="lug_6" localSheetId="7">[1]Riepilogo!#REF!</definedName>
    <definedName name="lug_6" localSheetId="8">[1]Riepilogo!#REF!</definedName>
    <definedName name="lug_6">[1]Riepilogo!#REF!</definedName>
    <definedName name="lug_7" localSheetId="10">[1]Riepilogo!#REF!</definedName>
    <definedName name="lug_7" localSheetId="12">[1]Riepilogo!#REF!</definedName>
    <definedName name="lug_7" localSheetId="27">[1]Riepilogo!#REF!</definedName>
    <definedName name="lug_7" localSheetId="29">[1]Riepilogo!#REF!</definedName>
    <definedName name="lug_7" localSheetId="30">[1]Riepilogo!#REF!</definedName>
    <definedName name="lug_7" localSheetId="32">[1]Riepilogo!#REF!</definedName>
    <definedName name="lug_7" localSheetId="33">[1]Riepilogo!#REF!</definedName>
    <definedName name="lug_7" localSheetId="36">[1]Riepilogo!#REF!</definedName>
    <definedName name="lug_7" localSheetId="5">[1]Riepilogo!#REF!</definedName>
    <definedName name="lug_7" localSheetId="7">[1]Riepilogo!#REF!</definedName>
    <definedName name="lug_7" localSheetId="8">[1]Riepilogo!#REF!</definedName>
    <definedName name="lug_7">[1]Riepilogo!#REF!</definedName>
    <definedName name="lug_8" localSheetId="10">[1]Riepilogo!#REF!</definedName>
    <definedName name="lug_8" localSheetId="12">[1]Riepilogo!#REF!</definedName>
    <definedName name="lug_8" localSheetId="27">[1]Riepilogo!#REF!</definedName>
    <definedName name="lug_8" localSheetId="29">[1]Riepilogo!#REF!</definedName>
    <definedName name="lug_8" localSheetId="30">[1]Riepilogo!#REF!</definedName>
    <definedName name="lug_8" localSheetId="32">[1]Riepilogo!#REF!</definedName>
    <definedName name="lug_8" localSheetId="33">[1]Riepilogo!#REF!</definedName>
    <definedName name="lug_8" localSheetId="36">[1]Riepilogo!#REF!</definedName>
    <definedName name="lug_8" localSheetId="5">[1]Riepilogo!#REF!</definedName>
    <definedName name="lug_8" localSheetId="7">[1]Riepilogo!#REF!</definedName>
    <definedName name="lug_8" localSheetId="8">[1]Riepilogo!#REF!</definedName>
    <definedName name="lug_8">[1]Riepilogo!#REF!</definedName>
    <definedName name="lug_9" localSheetId="10">[1]Riepilogo!#REF!</definedName>
    <definedName name="lug_9" localSheetId="12">[1]Riepilogo!#REF!</definedName>
    <definedName name="lug_9" localSheetId="27">[1]Riepilogo!#REF!</definedName>
    <definedName name="lug_9" localSheetId="29">[1]Riepilogo!#REF!</definedName>
    <definedName name="lug_9" localSheetId="30">[1]Riepilogo!#REF!</definedName>
    <definedName name="lug_9" localSheetId="32">[1]Riepilogo!#REF!</definedName>
    <definedName name="lug_9" localSheetId="33">[1]Riepilogo!#REF!</definedName>
    <definedName name="lug_9" localSheetId="36">[1]Riepilogo!#REF!</definedName>
    <definedName name="lug_9" localSheetId="5">[1]Riepilogo!#REF!</definedName>
    <definedName name="lug_9" localSheetId="7">[1]Riepilogo!#REF!</definedName>
    <definedName name="lug_9" localSheetId="8">[1]Riepilogo!#REF!</definedName>
    <definedName name="lug_9">[1]Riepilogo!#REF!</definedName>
    <definedName name="Macro1" localSheetId="10">[7]Macro1!#REF!</definedName>
    <definedName name="Macro1" localSheetId="12">[7]Macro1!#REF!</definedName>
    <definedName name="Macro1" localSheetId="27">[7]Macro1!#REF!</definedName>
    <definedName name="Macro1" localSheetId="29">[7]Macro1!#REF!</definedName>
    <definedName name="Macro1" localSheetId="30">[7]Macro1!#REF!</definedName>
    <definedName name="Macro1" localSheetId="32">[7]Macro1!#REF!</definedName>
    <definedName name="Macro1" localSheetId="33">[7]Macro1!#REF!</definedName>
    <definedName name="Macro1" localSheetId="36">[7]Macro1!#REF!</definedName>
    <definedName name="Macro1" localSheetId="5">[7]Macro1!#REF!</definedName>
    <definedName name="Macro1" localSheetId="7">[7]Macro1!#REF!</definedName>
    <definedName name="Macro1" localSheetId="8">[7]Macro1!#REF!</definedName>
    <definedName name="Macro1">[7]Macro1!#REF!</definedName>
    <definedName name="Macro1_5" localSheetId="10">[7]Macro1!#REF!</definedName>
    <definedName name="Macro1_5" localSheetId="12">[7]Macro1!#REF!</definedName>
    <definedName name="Macro1_5" localSheetId="27">[7]Macro1!#REF!</definedName>
    <definedName name="Macro1_5" localSheetId="29">[7]Macro1!#REF!</definedName>
    <definedName name="Macro1_5" localSheetId="30">[7]Macro1!#REF!</definedName>
    <definedName name="Macro1_5" localSheetId="32">[7]Macro1!#REF!</definedName>
    <definedName name="Macro1_5" localSheetId="33">[7]Macro1!#REF!</definedName>
    <definedName name="Macro1_5" localSheetId="36">[7]Macro1!#REF!</definedName>
    <definedName name="Macro1_5" localSheetId="5">[7]Macro1!#REF!</definedName>
    <definedName name="Macro1_5" localSheetId="7">[7]Macro1!#REF!</definedName>
    <definedName name="Macro1_5" localSheetId="8">[7]Macro1!#REF!</definedName>
    <definedName name="Macro1_5">[7]Macro1!#REF!</definedName>
    <definedName name="Macro2" localSheetId="10">[7]Macro1!#REF!</definedName>
    <definedName name="Macro2" localSheetId="12">[7]Macro1!#REF!</definedName>
    <definedName name="Macro2" localSheetId="27">[7]Macro1!#REF!</definedName>
    <definedName name="Macro2" localSheetId="29">[7]Macro1!#REF!</definedName>
    <definedName name="Macro2" localSheetId="30">[7]Macro1!#REF!</definedName>
    <definedName name="Macro2" localSheetId="32">[7]Macro1!#REF!</definedName>
    <definedName name="Macro2" localSheetId="33">[7]Macro1!#REF!</definedName>
    <definedName name="Macro2" localSheetId="36">[7]Macro1!#REF!</definedName>
    <definedName name="Macro2" localSheetId="5">[7]Macro1!#REF!</definedName>
    <definedName name="Macro2" localSheetId="7">[7]Macro1!#REF!</definedName>
    <definedName name="Macro2" localSheetId="8">[7]Macro1!#REF!</definedName>
    <definedName name="Macro2">[7]Macro1!#REF!</definedName>
    <definedName name="Macro2_5" localSheetId="10">[7]Macro1!#REF!</definedName>
    <definedName name="Macro2_5" localSheetId="12">[7]Macro1!#REF!</definedName>
    <definedName name="Macro2_5" localSheetId="27">[7]Macro1!#REF!</definedName>
    <definedName name="Macro2_5" localSheetId="29">[7]Macro1!#REF!</definedName>
    <definedName name="Macro2_5" localSheetId="30">[7]Macro1!#REF!</definedName>
    <definedName name="Macro2_5" localSheetId="32">[7]Macro1!#REF!</definedName>
    <definedName name="Macro2_5" localSheetId="33">[7]Macro1!#REF!</definedName>
    <definedName name="Macro2_5" localSheetId="36">[7]Macro1!#REF!</definedName>
    <definedName name="Macro2_5" localSheetId="5">[7]Macro1!#REF!</definedName>
    <definedName name="Macro2_5" localSheetId="7">[7]Macro1!#REF!</definedName>
    <definedName name="Macro2_5" localSheetId="8">[7]Macro1!#REF!</definedName>
    <definedName name="Macro2_5">[7]Macro1!#REF!</definedName>
    <definedName name="Macro3" localSheetId="10">[7]Macro1!#REF!</definedName>
    <definedName name="Macro3" localSheetId="12">[7]Macro1!#REF!</definedName>
    <definedName name="Macro3" localSheetId="27">[7]Macro1!#REF!</definedName>
    <definedName name="Macro3" localSheetId="29">[7]Macro1!#REF!</definedName>
    <definedName name="Macro3" localSheetId="30">[7]Macro1!#REF!</definedName>
    <definedName name="Macro3" localSheetId="32">[7]Macro1!#REF!</definedName>
    <definedName name="Macro3" localSheetId="33">[7]Macro1!#REF!</definedName>
    <definedName name="Macro3" localSheetId="36">[7]Macro1!#REF!</definedName>
    <definedName name="Macro3" localSheetId="5">[7]Macro1!#REF!</definedName>
    <definedName name="Macro3" localSheetId="7">[7]Macro1!#REF!</definedName>
    <definedName name="Macro3" localSheetId="8">[7]Macro1!#REF!</definedName>
    <definedName name="Macro3">[7]Macro1!#REF!</definedName>
    <definedName name="Macro3_5" localSheetId="10">[7]Macro1!#REF!</definedName>
    <definedName name="Macro3_5" localSheetId="12">[7]Macro1!#REF!</definedName>
    <definedName name="Macro3_5" localSheetId="27">[7]Macro1!#REF!</definedName>
    <definedName name="Macro3_5" localSheetId="29">[7]Macro1!#REF!</definedName>
    <definedName name="Macro3_5" localSheetId="30">[7]Macro1!#REF!</definedName>
    <definedName name="Macro3_5" localSheetId="32">[7]Macro1!#REF!</definedName>
    <definedName name="Macro3_5" localSheetId="33">[7]Macro1!#REF!</definedName>
    <definedName name="Macro3_5" localSheetId="36">[7]Macro1!#REF!</definedName>
    <definedName name="Macro3_5" localSheetId="5">[7]Macro1!#REF!</definedName>
    <definedName name="Macro3_5" localSheetId="7">[7]Macro1!#REF!</definedName>
    <definedName name="Macro3_5" localSheetId="8">[7]Macro1!#REF!</definedName>
    <definedName name="Macro3_5">[7]Macro1!#REF!</definedName>
    <definedName name="Macro4" localSheetId="10">[7]Macro1!#REF!</definedName>
    <definedName name="Macro4" localSheetId="12">[7]Macro1!#REF!</definedName>
    <definedName name="Macro4" localSheetId="27">[7]Macro1!#REF!</definedName>
    <definedName name="Macro4" localSheetId="29">[7]Macro1!#REF!</definedName>
    <definedName name="Macro4" localSheetId="30">[7]Macro1!#REF!</definedName>
    <definedName name="Macro4" localSheetId="32">[7]Macro1!#REF!</definedName>
    <definedName name="Macro4" localSheetId="33">[7]Macro1!#REF!</definedName>
    <definedName name="Macro4" localSheetId="36">[7]Macro1!#REF!</definedName>
    <definedName name="Macro4" localSheetId="5">[7]Macro1!#REF!</definedName>
    <definedName name="Macro4" localSheetId="7">[7]Macro1!#REF!</definedName>
    <definedName name="Macro4" localSheetId="8">[7]Macro1!#REF!</definedName>
    <definedName name="Macro4">[7]Macro1!#REF!</definedName>
    <definedName name="Macro4_5" localSheetId="10">[7]Macro1!#REF!</definedName>
    <definedName name="Macro4_5" localSheetId="12">[7]Macro1!#REF!</definedName>
    <definedName name="Macro4_5" localSheetId="27">[7]Macro1!#REF!</definedName>
    <definedName name="Macro4_5" localSheetId="29">[7]Macro1!#REF!</definedName>
    <definedName name="Macro4_5" localSheetId="30">[7]Macro1!#REF!</definedName>
    <definedName name="Macro4_5" localSheetId="32">[7]Macro1!#REF!</definedName>
    <definedName name="Macro4_5" localSheetId="33">[7]Macro1!#REF!</definedName>
    <definedName name="Macro4_5" localSheetId="36">[7]Macro1!#REF!</definedName>
    <definedName name="Macro4_5" localSheetId="5">[7]Macro1!#REF!</definedName>
    <definedName name="Macro4_5" localSheetId="7">[7]Macro1!#REF!</definedName>
    <definedName name="Macro4_5" localSheetId="8">[7]Macro1!#REF!</definedName>
    <definedName name="Macro4_5">[7]Macro1!#REF!</definedName>
    <definedName name="mag" localSheetId="10">[1]Riepilogo!#REF!</definedName>
    <definedName name="mag" localSheetId="12">[1]Riepilogo!#REF!</definedName>
    <definedName name="mag" localSheetId="27">[1]Riepilogo!#REF!</definedName>
    <definedName name="mag" localSheetId="29">[1]Riepilogo!#REF!</definedName>
    <definedName name="mag" localSheetId="30">[1]Riepilogo!#REF!</definedName>
    <definedName name="mag" localSheetId="32">[1]Riepilogo!#REF!</definedName>
    <definedName name="mag" localSheetId="33">[1]Riepilogo!#REF!</definedName>
    <definedName name="mag" localSheetId="36">[1]Riepilogo!#REF!</definedName>
    <definedName name="mag" localSheetId="5">[1]Riepilogo!#REF!</definedName>
    <definedName name="mag" localSheetId="7">[1]Riepilogo!#REF!</definedName>
    <definedName name="mag" localSheetId="8">[1]Riepilogo!#REF!</definedName>
    <definedName name="mag">[1]Riepilogo!#REF!</definedName>
    <definedName name="mag_1" localSheetId="10">[1]Riepilogo!#REF!</definedName>
    <definedName name="mag_1" localSheetId="12">[1]Riepilogo!#REF!</definedName>
    <definedName name="mag_1" localSheetId="27">[1]Riepilogo!#REF!</definedName>
    <definedName name="mag_1" localSheetId="29">[1]Riepilogo!#REF!</definedName>
    <definedName name="mag_1" localSheetId="30">[1]Riepilogo!#REF!</definedName>
    <definedName name="mag_1" localSheetId="32">[1]Riepilogo!#REF!</definedName>
    <definedName name="mag_1" localSheetId="33">[1]Riepilogo!#REF!</definedName>
    <definedName name="mag_1" localSheetId="36">[1]Riepilogo!#REF!</definedName>
    <definedName name="mag_1" localSheetId="5">[1]Riepilogo!#REF!</definedName>
    <definedName name="mag_1" localSheetId="7">[1]Riepilogo!#REF!</definedName>
    <definedName name="mag_1" localSheetId="8">[1]Riepilogo!#REF!</definedName>
    <definedName name="mag_1">[1]Riepilogo!#REF!</definedName>
    <definedName name="mag_10" localSheetId="10">[1]Riepilogo!#REF!</definedName>
    <definedName name="mag_10" localSheetId="12">[1]Riepilogo!#REF!</definedName>
    <definedName name="mag_10" localSheetId="27">[1]Riepilogo!#REF!</definedName>
    <definedName name="mag_10" localSheetId="29">[1]Riepilogo!#REF!</definedName>
    <definedName name="mag_10" localSheetId="30">[1]Riepilogo!#REF!</definedName>
    <definedName name="mag_10" localSheetId="32">[1]Riepilogo!#REF!</definedName>
    <definedName name="mag_10" localSheetId="33">[1]Riepilogo!#REF!</definedName>
    <definedName name="mag_10" localSheetId="36">[1]Riepilogo!#REF!</definedName>
    <definedName name="mag_10" localSheetId="5">[1]Riepilogo!#REF!</definedName>
    <definedName name="mag_10" localSheetId="7">[1]Riepilogo!#REF!</definedName>
    <definedName name="mag_10" localSheetId="8">[1]Riepilogo!#REF!</definedName>
    <definedName name="mag_10">[1]Riepilogo!#REF!</definedName>
    <definedName name="mag_11" localSheetId="10">[1]Riepilogo!#REF!</definedName>
    <definedName name="mag_11" localSheetId="12">[1]Riepilogo!#REF!</definedName>
    <definedName name="mag_11" localSheetId="27">[1]Riepilogo!#REF!</definedName>
    <definedName name="mag_11" localSheetId="29">[1]Riepilogo!#REF!</definedName>
    <definedName name="mag_11" localSheetId="30">[1]Riepilogo!#REF!</definedName>
    <definedName name="mag_11" localSheetId="32">[1]Riepilogo!#REF!</definedName>
    <definedName name="mag_11" localSheetId="33">[1]Riepilogo!#REF!</definedName>
    <definedName name="mag_11" localSheetId="36">[1]Riepilogo!#REF!</definedName>
    <definedName name="mag_11" localSheetId="5">[1]Riepilogo!#REF!</definedName>
    <definedName name="mag_11" localSheetId="7">[1]Riepilogo!#REF!</definedName>
    <definedName name="mag_11" localSheetId="8">[1]Riepilogo!#REF!</definedName>
    <definedName name="mag_11">[1]Riepilogo!#REF!</definedName>
    <definedName name="mag_12" localSheetId="10">[1]Riepilogo!#REF!</definedName>
    <definedName name="mag_12" localSheetId="12">[1]Riepilogo!#REF!</definedName>
    <definedName name="mag_12" localSheetId="27">[1]Riepilogo!#REF!</definedName>
    <definedName name="mag_12" localSheetId="29">[1]Riepilogo!#REF!</definedName>
    <definedName name="mag_12" localSheetId="30">[1]Riepilogo!#REF!</definedName>
    <definedName name="mag_12" localSheetId="32">[1]Riepilogo!#REF!</definedName>
    <definedName name="mag_12" localSheetId="33">[1]Riepilogo!#REF!</definedName>
    <definedName name="mag_12" localSheetId="36">[1]Riepilogo!#REF!</definedName>
    <definedName name="mag_12" localSheetId="5">[1]Riepilogo!#REF!</definedName>
    <definedName name="mag_12" localSheetId="7">[1]Riepilogo!#REF!</definedName>
    <definedName name="mag_12" localSheetId="8">[1]Riepilogo!#REF!</definedName>
    <definedName name="mag_12">[1]Riepilogo!#REF!</definedName>
    <definedName name="mag_13" localSheetId="10">[1]Riepilogo!#REF!</definedName>
    <definedName name="mag_13" localSheetId="12">[1]Riepilogo!#REF!</definedName>
    <definedName name="mag_13" localSheetId="27">[1]Riepilogo!#REF!</definedName>
    <definedName name="mag_13" localSheetId="29">[1]Riepilogo!#REF!</definedName>
    <definedName name="mag_13" localSheetId="30">[1]Riepilogo!#REF!</definedName>
    <definedName name="mag_13" localSheetId="32">[1]Riepilogo!#REF!</definedName>
    <definedName name="mag_13" localSheetId="33">[1]Riepilogo!#REF!</definedName>
    <definedName name="mag_13" localSheetId="36">[1]Riepilogo!#REF!</definedName>
    <definedName name="mag_13" localSheetId="5">[1]Riepilogo!#REF!</definedName>
    <definedName name="mag_13" localSheetId="7">[1]Riepilogo!#REF!</definedName>
    <definedName name="mag_13" localSheetId="8">[1]Riepilogo!#REF!</definedName>
    <definedName name="mag_13">[1]Riepilogo!#REF!</definedName>
    <definedName name="mag_14" localSheetId="10">[1]Riepilogo!#REF!</definedName>
    <definedName name="mag_14" localSheetId="12">[1]Riepilogo!#REF!</definedName>
    <definedName name="mag_14" localSheetId="27">[1]Riepilogo!#REF!</definedName>
    <definedName name="mag_14" localSheetId="29">[1]Riepilogo!#REF!</definedName>
    <definedName name="mag_14" localSheetId="30">[1]Riepilogo!#REF!</definedName>
    <definedName name="mag_14" localSheetId="32">[1]Riepilogo!#REF!</definedName>
    <definedName name="mag_14" localSheetId="33">[1]Riepilogo!#REF!</definedName>
    <definedName name="mag_14" localSheetId="36">[1]Riepilogo!#REF!</definedName>
    <definedName name="mag_14" localSheetId="5">[1]Riepilogo!#REF!</definedName>
    <definedName name="mag_14" localSheetId="7">[1]Riepilogo!#REF!</definedName>
    <definedName name="mag_14" localSheetId="8">[1]Riepilogo!#REF!</definedName>
    <definedName name="mag_14">[1]Riepilogo!#REF!</definedName>
    <definedName name="mag_15" localSheetId="10">[1]Riepilogo!#REF!</definedName>
    <definedName name="mag_15" localSheetId="12">[1]Riepilogo!#REF!</definedName>
    <definedName name="mag_15" localSheetId="27">[1]Riepilogo!#REF!</definedName>
    <definedName name="mag_15" localSheetId="29">[1]Riepilogo!#REF!</definedName>
    <definedName name="mag_15" localSheetId="30">[1]Riepilogo!#REF!</definedName>
    <definedName name="mag_15" localSheetId="32">[1]Riepilogo!#REF!</definedName>
    <definedName name="mag_15" localSheetId="33">[1]Riepilogo!#REF!</definedName>
    <definedName name="mag_15" localSheetId="36">[1]Riepilogo!#REF!</definedName>
    <definedName name="mag_15" localSheetId="5">[1]Riepilogo!#REF!</definedName>
    <definedName name="mag_15" localSheetId="7">[1]Riepilogo!#REF!</definedName>
    <definedName name="mag_15" localSheetId="8">[1]Riepilogo!#REF!</definedName>
    <definedName name="mag_15">[1]Riepilogo!#REF!</definedName>
    <definedName name="mag_16" localSheetId="10">[1]Riepilogo!#REF!</definedName>
    <definedName name="mag_16" localSheetId="12">[1]Riepilogo!#REF!</definedName>
    <definedName name="mag_16" localSheetId="27">[1]Riepilogo!#REF!</definedName>
    <definedName name="mag_16" localSheetId="29">[1]Riepilogo!#REF!</definedName>
    <definedName name="mag_16" localSheetId="30">[1]Riepilogo!#REF!</definedName>
    <definedName name="mag_16" localSheetId="32">[1]Riepilogo!#REF!</definedName>
    <definedName name="mag_16" localSheetId="33">[1]Riepilogo!#REF!</definedName>
    <definedName name="mag_16" localSheetId="36">[1]Riepilogo!#REF!</definedName>
    <definedName name="mag_16" localSheetId="5">[1]Riepilogo!#REF!</definedName>
    <definedName name="mag_16" localSheetId="7">[1]Riepilogo!#REF!</definedName>
    <definedName name="mag_16" localSheetId="8">[1]Riepilogo!#REF!</definedName>
    <definedName name="mag_16">[1]Riepilogo!#REF!</definedName>
    <definedName name="mag_17" localSheetId="10">[1]Riepilogo!#REF!</definedName>
    <definedName name="mag_17" localSheetId="12">[1]Riepilogo!#REF!</definedName>
    <definedName name="mag_17" localSheetId="27">[1]Riepilogo!#REF!</definedName>
    <definedName name="mag_17" localSheetId="29">[1]Riepilogo!#REF!</definedName>
    <definedName name="mag_17" localSheetId="30">[1]Riepilogo!#REF!</definedName>
    <definedName name="mag_17" localSheetId="32">[1]Riepilogo!#REF!</definedName>
    <definedName name="mag_17" localSheetId="33">[1]Riepilogo!#REF!</definedName>
    <definedName name="mag_17" localSheetId="36">[1]Riepilogo!#REF!</definedName>
    <definedName name="mag_17" localSheetId="5">[1]Riepilogo!#REF!</definedName>
    <definedName name="mag_17" localSheetId="7">[1]Riepilogo!#REF!</definedName>
    <definedName name="mag_17" localSheetId="8">[1]Riepilogo!#REF!</definedName>
    <definedName name="mag_17">[1]Riepilogo!#REF!</definedName>
    <definedName name="mag_18" localSheetId="10">[1]Riepilogo!#REF!</definedName>
    <definedName name="mag_18" localSheetId="12">[1]Riepilogo!#REF!</definedName>
    <definedName name="mag_18" localSheetId="27">[1]Riepilogo!#REF!</definedName>
    <definedName name="mag_18" localSheetId="29">[1]Riepilogo!#REF!</definedName>
    <definedName name="mag_18" localSheetId="30">[1]Riepilogo!#REF!</definedName>
    <definedName name="mag_18" localSheetId="32">[1]Riepilogo!#REF!</definedName>
    <definedName name="mag_18" localSheetId="33">[1]Riepilogo!#REF!</definedName>
    <definedName name="mag_18" localSheetId="36">[1]Riepilogo!#REF!</definedName>
    <definedName name="mag_18" localSheetId="5">[1]Riepilogo!#REF!</definedName>
    <definedName name="mag_18" localSheetId="7">[1]Riepilogo!#REF!</definedName>
    <definedName name="mag_18" localSheetId="8">[1]Riepilogo!#REF!</definedName>
    <definedName name="mag_18">[1]Riepilogo!#REF!</definedName>
    <definedName name="mag_19" localSheetId="10">[1]Riepilogo!#REF!</definedName>
    <definedName name="mag_19" localSheetId="12">[1]Riepilogo!#REF!</definedName>
    <definedName name="mag_19" localSheetId="27">[1]Riepilogo!#REF!</definedName>
    <definedName name="mag_19" localSheetId="29">[1]Riepilogo!#REF!</definedName>
    <definedName name="mag_19" localSheetId="30">[1]Riepilogo!#REF!</definedName>
    <definedName name="mag_19" localSheetId="32">[1]Riepilogo!#REF!</definedName>
    <definedName name="mag_19" localSheetId="33">[1]Riepilogo!#REF!</definedName>
    <definedName name="mag_19" localSheetId="36">[1]Riepilogo!#REF!</definedName>
    <definedName name="mag_19" localSheetId="5">[1]Riepilogo!#REF!</definedName>
    <definedName name="mag_19" localSheetId="7">[1]Riepilogo!#REF!</definedName>
    <definedName name="mag_19" localSheetId="8">[1]Riepilogo!#REF!</definedName>
    <definedName name="mag_19">[1]Riepilogo!#REF!</definedName>
    <definedName name="mag_2" localSheetId="10">[1]Riepilogo!#REF!</definedName>
    <definedName name="mag_2" localSheetId="12">[1]Riepilogo!#REF!</definedName>
    <definedName name="mag_2" localSheetId="27">[1]Riepilogo!#REF!</definedName>
    <definedName name="mag_2" localSheetId="29">[1]Riepilogo!#REF!</definedName>
    <definedName name="mag_2" localSheetId="30">[1]Riepilogo!#REF!</definedName>
    <definedName name="mag_2" localSheetId="32">[1]Riepilogo!#REF!</definedName>
    <definedName name="mag_2" localSheetId="33">[1]Riepilogo!#REF!</definedName>
    <definedName name="mag_2" localSheetId="36">[1]Riepilogo!#REF!</definedName>
    <definedName name="mag_2" localSheetId="5">[1]Riepilogo!#REF!</definedName>
    <definedName name="mag_2" localSheetId="7">[1]Riepilogo!#REF!</definedName>
    <definedName name="mag_2" localSheetId="8">[1]Riepilogo!#REF!</definedName>
    <definedName name="mag_2">[1]Riepilogo!#REF!</definedName>
    <definedName name="mag_20" localSheetId="10">[1]Riepilogo!#REF!</definedName>
    <definedName name="mag_20" localSheetId="12">[1]Riepilogo!#REF!</definedName>
    <definedName name="mag_20" localSheetId="27">[1]Riepilogo!#REF!</definedName>
    <definedName name="mag_20" localSheetId="29">[1]Riepilogo!#REF!</definedName>
    <definedName name="mag_20" localSheetId="30">[1]Riepilogo!#REF!</definedName>
    <definedName name="mag_20" localSheetId="32">[1]Riepilogo!#REF!</definedName>
    <definedName name="mag_20" localSheetId="33">[1]Riepilogo!#REF!</definedName>
    <definedName name="mag_20" localSheetId="36">[1]Riepilogo!#REF!</definedName>
    <definedName name="mag_20" localSheetId="5">[1]Riepilogo!#REF!</definedName>
    <definedName name="mag_20" localSheetId="7">[1]Riepilogo!#REF!</definedName>
    <definedName name="mag_20" localSheetId="8">[1]Riepilogo!#REF!</definedName>
    <definedName name="mag_20">[1]Riepilogo!#REF!</definedName>
    <definedName name="mag_21" localSheetId="10">[1]Riepilogo!#REF!</definedName>
    <definedName name="mag_21" localSheetId="12">[1]Riepilogo!#REF!</definedName>
    <definedName name="mag_21" localSheetId="27">[1]Riepilogo!#REF!</definedName>
    <definedName name="mag_21" localSheetId="29">[1]Riepilogo!#REF!</definedName>
    <definedName name="mag_21" localSheetId="30">[1]Riepilogo!#REF!</definedName>
    <definedName name="mag_21" localSheetId="32">[1]Riepilogo!#REF!</definedName>
    <definedName name="mag_21" localSheetId="33">[1]Riepilogo!#REF!</definedName>
    <definedName name="mag_21" localSheetId="36">[1]Riepilogo!#REF!</definedName>
    <definedName name="mag_21" localSheetId="5">[1]Riepilogo!#REF!</definedName>
    <definedName name="mag_21" localSheetId="7">[1]Riepilogo!#REF!</definedName>
    <definedName name="mag_21" localSheetId="8">[1]Riepilogo!#REF!</definedName>
    <definedName name="mag_21">[1]Riepilogo!#REF!</definedName>
    <definedName name="mag_22" localSheetId="10">[1]Riepilogo!#REF!</definedName>
    <definedName name="mag_22" localSheetId="12">[1]Riepilogo!#REF!</definedName>
    <definedName name="mag_22" localSheetId="27">[1]Riepilogo!#REF!</definedName>
    <definedName name="mag_22" localSheetId="29">[1]Riepilogo!#REF!</definedName>
    <definedName name="mag_22" localSheetId="30">[1]Riepilogo!#REF!</definedName>
    <definedName name="mag_22" localSheetId="32">[1]Riepilogo!#REF!</definedName>
    <definedName name="mag_22" localSheetId="33">[1]Riepilogo!#REF!</definedName>
    <definedName name="mag_22" localSheetId="36">[1]Riepilogo!#REF!</definedName>
    <definedName name="mag_22" localSheetId="5">[1]Riepilogo!#REF!</definedName>
    <definedName name="mag_22" localSheetId="7">[1]Riepilogo!#REF!</definedName>
    <definedName name="mag_22" localSheetId="8">[1]Riepilogo!#REF!</definedName>
    <definedName name="mag_22">[1]Riepilogo!#REF!</definedName>
    <definedName name="mag_23" localSheetId="10">[1]Riepilogo!#REF!</definedName>
    <definedName name="mag_23" localSheetId="12">[1]Riepilogo!#REF!</definedName>
    <definedName name="mag_23" localSheetId="27">[1]Riepilogo!#REF!</definedName>
    <definedName name="mag_23" localSheetId="29">[1]Riepilogo!#REF!</definedName>
    <definedName name="mag_23" localSheetId="30">[1]Riepilogo!#REF!</definedName>
    <definedName name="mag_23" localSheetId="32">[1]Riepilogo!#REF!</definedName>
    <definedName name="mag_23" localSheetId="33">[1]Riepilogo!#REF!</definedName>
    <definedName name="mag_23" localSheetId="36">[1]Riepilogo!#REF!</definedName>
    <definedName name="mag_23" localSheetId="5">[1]Riepilogo!#REF!</definedName>
    <definedName name="mag_23" localSheetId="7">[1]Riepilogo!#REF!</definedName>
    <definedName name="mag_23" localSheetId="8">[1]Riepilogo!#REF!</definedName>
    <definedName name="mag_23">[1]Riepilogo!#REF!</definedName>
    <definedName name="mag_24" localSheetId="10">[1]Riepilogo!#REF!</definedName>
    <definedName name="mag_24" localSheetId="12">[1]Riepilogo!#REF!</definedName>
    <definedName name="mag_24" localSheetId="27">[1]Riepilogo!#REF!</definedName>
    <definedName name="mag_24" localSheetId="29">[1]Riepilogo!#REF!</definedName>
    <definedName name="mag_24" localSheetId="30">[1]Riepilogo!#REF!</definedName>
    <definedName name="mag_24" localSheetId="32">[1]Riepilogo!#REF!</definedName>
    <definedName name="mag_24" localSheetId="33">[1]Riepilogo!#REF!</definedName>
    <definedName name="mag_24" localSheetId="36">[1]Riepilogo!#REF!</definedName>
    <definedName name="mag_24" localSheetId="5">[1]Riepilogo!#REF!</definedName>
    <definedName name="mag_24" localSheetId="7">[1]Riepilogo!#REF!</definedName>
    <definedName name="mag_24" localSheetId="8">[1]Riepilogo!#REF!</definedName>
    <definedName name="mag_24">[1]Riepilogo!#REF!</definedName>
    <definedName name="mag_25" localSheetId="10">[1]Riepilogo!#REF!</definedName>
    <definedName name="mag_25" localSheetId="12">[1]Riepilogo!#REF!</definedName>
    <definedName name="mag_25" localSheetId="27">[1]Riepilogo!#REF!</definedName>
    <definedName name="mag_25" localSheetId="29">[1]Riepilogo!#REF!</definedName>
    <definedName name="mag_25" localSheetId="30">[1]Riepilogo!#REF!</definedName>
    <definedName name="mag_25" localSheetId="32">[1]Riepilogo!#REF!</definedName>
    <definedName name="mag_25" localSheetId="33">[1]Riepilogo!#REF!</definedName>
    <definedName name="mag_25" localSheetId="36">[1]Riepilogo!#REF!</definedName>
    <definedName name="mag_25" localSheetId="5">[1]Riepilogo!#REF!</definedName>
    <definedName name="mag_25" localSheetId="7">[1]Riepilogo!#REF!</definedName>
    <definedName name="mag_25" localSheetId="8">[1]Riepilogo!#REF!</definedName>
    <definedName name="mag_25">[1]Riepilogo!#REF!</definedName>
    <definedName name="mag_26" localSheetId="10">[2]Riepilogo!#REF!</definedName>
    <definedName name="mag_26" localSheetId="12">[2]Riepilogo!#REF!</definedName>
    <definedName name="mag_26" localSheetId="27">[2]Riepilogo!#REF!</definedName>
    <definedName name="mag_26" localSheetId="29">[2]Riepilogo!#REF!</definedName>
    <definedName name="mag_26" localSheetId="30">[2]Riepilogo!#REF!</definedName>
    <definedName name="mag_26" localSheetId="32">[2]Riepilogo!#REF!</definedName>
    <definedName name="mag_26" localSheetId="33">[2]Riepilogo!#REF!</definedName>
    <definedName name="mag_26" localSheetId="36">[2]Riepilogo!#REF!</definedName>
    <definedName name="mag_26" localSheetId="5">[2]Riepilogo!#REF!</definedName>
    <definedName name="mag_26" localSheetId="7">[2]Riepilogo!#REF!</definedName>
    <definedName name="mag_26" localSheetId="8">[2]Riepilogo!#REF!</definedName>
    <definedName name="mag_26">[2]Riepilogo!#REF!</definedName>
    <definedName name="mag_3" localSheetId="10">[1]Riepilogo!#REF!</definedName>
    <definedName name="mag_3" localSheetId="12">[1]Riepilogo!#REF!</definedName>
    <definedName name="mag_3" localSheetId="27">[1]Riepilogo!#REF!</definedName>
    <definedName name="mag_3" localSheetId="29">[1]Riepilogo!#REF!</definedName>
    <definedName name="mag_3" localSheetId="30">[1]Riepilogo!#REF!</definedName>
    <definedName name="mag_3" localSheetId="32">[1]Riepilogo!#REF!</definedName>
    <definedName name="mag_3" localSheetId="33">[1]Riepilogo!#REF!</definedName>
    <definedName name="mag_3" localSheetId="36">[1]Riepilogo!#REF!</definedName>
    <definedName name="mag_3" localSheetId="5">[1]Riepilogo!#REF!</definedName>
    <definedName name="mag_3" localSheetId="7">[1]Riepilogo!#REF!</definedName>
    <definedName name="mag_3" localSheetId="8">[1]Riepilogo!#REF!</definedName>
    <definedName name="mag_3">[1]Riepilogo!#REF!</definedName>
    <definedName name="mag_4" localSheetId="10">[1]Riepilogo!#REF!</definedName>
    <definedName name="mag_4" localSheetId="12">[1]Riepilogo!#REF!</definedName>
    <definedName name="mag_4" localSheetId="27">[1]Riepilogo!#REF!</definedName>
    <definedName name="mag_4" localSheetId="29">[1]Riepilogo!#REF!</definedName>
    <definedName name="mag_4" localSheetId="30">[1]Riepilogo!#REF!</definedName>
    <definedName name="mag_4" localSheetId="32">[1]Riepilogo!#REF!</definedName>
    <definedName name="mag_4" localSheetId="33">[1]Riepilogo!#REF!</definedName>
    <definedName name="mag_4" localSheetId="36">[1]Riepilogo!#REF!</definedName>
    <definedName name="mag_4" localSheetId="5">[1]Riepilogo!#REF!</definedName>
    <definedName name="mag_4" localSheetId="7">[1]Riepilogo!#REF!</definedName>
    <definedName name="mag_4" localSheetId="8">[1]Riepilogo!#REF!</definedName>
    <definedName name="mag_4">[1]Riepilogo!#REF!</definedName>
    <definedName name="mag_5" localSheetId="10">[1]Riepilogo!#REF!</definedName>
    <definedName name="mag_5" localSheetId="12">[1]Riepilogo!#REF!</definedName>
    <definedName name="mag_5" localSheetId="27">[1]Riepilogo!#REF!</definedName>
    <definedName name="mag_5" localSheetId="29">[1]Riepilogo!#REF!</definedName>
    <definedName name="mag_5" localSheetId="30">[1]Riepilogo!#REF!</definedName>
    <definedName name="mag_5" localSheetId="32">[1]Riepilogo!#REF!</definedName>
    <definedName name="mag_5" localSheetId="33">[1]Riepilogo!#REF!</definedName>
    <definedName name="mag_5" localSheetId="36">[1]Riepilogo!#REF!</definedName>
    <definedName name="mag_5" localSheetId="5">[1]Riepilogo!#REF!</definedName>
    <definedName name="mag_5" localSheetId="7">[1]Riepilogo!#REF!</definedName>
    <definedName name="mag_5" localSheetId="8">[1]Riepilogo!#REF!</definedName>
    <definedName name="mag_5">[1]Riepilogo!#REF!</definedName>
    <definedName name="mag_6" localSheetId="10">[1]Riepilogo!#REF!</definedName>
    <definedName name="mag_6" localSheetId="12">[1]Riepilogo!#REF!</definedName>
    <definedName name="mag_6" localSheetId="27">[1]Riepilogo!#REF!</definedName>
    <definedName name="mag_6" localSheetId="29">[1]Riepilogo!#REF!</definedName>
    <definedName name="mag_6" localSheetId="30">[1]Riepilogo!#REF!</definedName>
    <definedName name="mag_6" localSheetId="32">[1]Riepilogo!#REF!</definedName>
    <definedName name="mag_6" localSheetId="33">[1]Riepilogo!#REF!</definedName>
    <definedName name="mag_6" localSheetId="36">[1]Riepilogo!#REF!</definedName>
    <definedName name="mag_6" localSheetId="5">[1]Riepilogo!#REF!</definedName>
    <definedName name="mag_6" localSheetId="7">[1]Riepilogo!#REF!</definedName>
    <definedName name="mag_6" localSheetId="8">[1]Riepilogo!#REF!</definedName>
    <definedName name="mag_6">[1]Riepilogo!#REF!</definedName>
    <definedName name="mag_7" localSheetId="10">[1]Riepilogo!#REF!</definedName>
    <definedName name="mag_7" localSheetId="12">[1]Riepilogo!#REF!</definedName>
    <definedName name="mag_7" localSheetId="27">[1]Riepilogo!#REF!</definedName>
    <definedName name="mag_7" localSheetId="29">[1]Riepilogo!#REF!</definedName>
    <definedName name="mag_7" localSheetId="30">[1]Riepilogo!#REF!</definedName>
    <definedName name="mag_7" localSheetId="32">[1]Riepilogo!#REF!</definedName>
    <definedName name="mag_7" localSheetId="33">[1]Riepilogo!#REF!</definedName>
    <definedName name="mag_7" localSheetId="36">[1]Riepilogo!#REF!</definedName>
    <definedName name="mag_7" localSheetId="5">[1]Riepilogo!#REF!</definedName>
    <definedName name="mag_7" localSheetId="7">[1]Riepilogo!#REF!</definedName>
    <definedName name="mag_7" localSheetId="8">[1]Riepilogo!#REF!</definedName>
    <definedName name="mag_7">[1]Riepilogo!#REF!</definedName>
    <definedName name="mag_8" localSheetId="10">[1]Riepilogo!#REF!</definedName>
    <definedName name="mag_8" localSheetId="12">[1]Riepilogo!#REF!</definedName>
    <definedName name="mag_8" localSheetId="27">[1]Riepilogo!#REF!</definedName>
    <definedName name="mag_8" localSheetId="29">[1]Riepilogo!#REF!</definedName>
    <definedName name="mag_8" localSheetId="30">[1]Riepilogo!#REF!</definedName>
    <definedName name="mag_8" localSheetId="32">[1]Riepilogo!#REF!</definedName>
    <definedName name="mag_8" localSheetId="33">[1]Riepilogo!#REF!</definedName>
    <definedName name="mag_8" localSheetId="36">[1]Riepilogo!#REF!</definedName>
    <definedName name="mag_8" localSheetId="5">[1]Riepilogo!#REF!</definedName>
    <definedName name="mag_8" localSheetId="7">[1]Riepilogo!#REF!</definedName>
    <definedName name="mag_8" localSheetId="8">[1]Riepilogo!#REF!</definedName>
    <definedName name="mag_8">[1]Riepilogo!#REF!</definedName>
    <definedName name="mag_9" localSheetId="10">[1]Riepilogo!#REF!</definedName>
    <definedName name="mag_9" localSheetId="12">[1]Riepilogo!#REF!</definedName>
    <definedName name="mag_9" localSheetId="27">[1]Riepilogo!#REF!</definedName>
    <definedName name="mag_9" localSheetId="29">[1]Riepilogo!#REF!</definedName>
    <definedName name="mag_9" localSheetId="30">[1]Riepilogo!#REF!</definedName>
    <definedName name="mag_9" localSheetId="32">[1]Riepilogo!#REF!</definedName>
    <definedName name="mag_9" localSheetId="33">[1]Riepilogo!#REF!</definedName>
    <definedName name="mag_9" localSheetId="36">[1]Riepilogo!#REF!</definedName>
    <definedName name="mag_9" localSheetId="5">[1]Riepilogo!#REF!</definedName>
    <definedName name="mag_9" localSheetId="7">[1]Riepilogo!#REF!</definedName>
    <definedName name="mag_9" localSheetId="8">[1]Riepilogo!#REF!</definedName>
    <definedName name="mag_9">[1]Riepilogo!#REF!</definedName>
    <definedName name="magot.or" localSheetId="10">[1]Riepilogo!#REF!</definedName>
    <definedName name="magot.or" localSheetId="12">[1]Riepilogo!#REF!</definedName>
    <definedName name="magot.or" localSheetId="27">[1]Riepilogo!#REF!</definedName>
    <definedName name="magot.or" localSheetId="29">[1]Riepilogo!#REF!</definedName>
    <definedName name="magot.or" localSheetId="30">[1]Riepilogo!#REF!</definedName>
    <definedName name="magot.or" localSheetId="32">[1]Riepilogo!#REF!</definedName>
    <definedName name="magot.or" localSheetId="33">[1]Riepilogo!#REF!</definedName>
    <definedName name="magot.or" localSheetId="36">[1]Riepilogo!#REF!</definedName>
    <definedName name="magot.or" localSheetId="5">[1]Riepilogo!#REF!</definedName>
    <definedName name="magot.or" localSheetId="7">[1]Riepilogo!#REF!</definedName>
    <definedName name="magot.or" localSheetId="8">[1]Riepilogo!#REF!</definedName>
    <definedName name="magot.or">[1]Riepilogo!#REF!</definedName>
    <definedName name="magot.or_1" localSheetId="10">[1]Riepilogo!#REF!</definedName>
    <definedName name="magot.or_1" localSheetId="12">[1]Riepilogo!#REF!</definedName>
    <definedName name="magot.or_1" localSheetId="27">[1]Riepilogo!#REF!</definedName>
    <definedName name="magot.or_1" localSheetId="29">[1]Riepilogo!#REF!</definedName>
    <definedName name="magot.or_1" localSheetId="30">[1]Riepilogo!#REF!</definedName>
    <definedName name="magot.or_1" localSheetId="32">[1]Riepilogo!#REF!</definedName>
    <definedName name="magot.or_1" localSheetId="33">[1]Riepilogo!#REF!</definedName>
    <definedName name="magot.or_1" localSheetId="36">[1]Riepilogo!#REF!</definedName>
    <definedName name="magot.or_1" localSheetId="5">[1]Riepilogo!#REF!</definedName>
    <definedName name="magot.or_1" localSheetId="7">[1]Riepilogo!#REF!</definedName>
    <definedName name="magot.or_1" localSheetId="8">[1]Riepilogo!#REF!</definedName>
    <definedName name="magot.or_1">[1]Riepilogo!#REF!</definedName>
    <definedName name="magot.or_10" localSheetId="10">[1]Riepilogo!#REF!</definedName>
    <definedName name="magot.or_10" localSheetId="12">[1]Riepilogo!#REF!</definedName>
    <definedName name="magot.or_10" localSheetId="27">[1]Riepilogo!#REF!</definedName>
    <definedName name="magot.or_10" localSheetId="29">[1]Riepilogo!#REF!</definedName>
    <definedName name="magot.or_10" localSheetId="30">[1]Riepilogo!#REF!</definedName>
    <definedName name="magot.or_10" localSheetId="32">[1]Riepilogo!#REF!</definedName>
    <definedName name="magot.or_10" localSheetId="33">[1]Riepilogo!#REF!</definedName>
    <definedName name="magot.or_10" localSheetId="36">[1]Riepilogo!#REF!</definedName>
    <definedName name="magot.or_10" localSheetId="5">[1]Riepilogo!#REF!</definedName>
    <definedName name="magot.or_10" localSheetId="7">[1]Riepilogo!#REF!</definedName>
    <definedName name="magot.or_10" localSheetId="8">[1]Riepilogo!#REF!</definedName>
    <definedName name="magot.or_10">[1]Riepilogo!#REF!</definedName>
    <definedName name="magot.or_11" localSheetId="10">[1]Riepilogo!#REF!</definedName>
    <definedName name="magot.or_11" localSheetId="12">[1]Riepilogo!#REF!</definedName>
    <definedName name="magot.or_11" localSheetId="27">[1]Riepilogo!#REF!</definedName>
    <definedName name="magot.or_11" localSheetId="29">[1]Riepilogo!#REF!</definedName>
    <definedName name="magot.or_11" localSheetId="30">[1]Riepilogo!#REF!</definedName>
    <definedName name="magot.or_11" localSheetId="32">[1]Riepilogo!#REF!</definedName>
    <definedName name="magot.or_11" localSheetId="33">[1]Riepilogo!#REF!</definedName>
    <definedName name="magot.or_11" localSheetId="36">[1]Riepilogo!#REF!</definedName>
    <definedName name="magot.or_11" localSheetId="5">[1]Riepilogo!#REF!</definedName>
    <definedName name="magot.or_11" localSheetId="7">[1]Riepilogo!#REF!</definedName>
    <definedName name="magot.or_11" localSheetId="8">[1]Riepilogo!#REF!</definedName>
    <definedName name="magot.or_11">[1]Riepilogo!#REF!</definedName>
    <definedName name="magot.or_12" localSheetId="10">[1]Riepilogo!#REF!</definedName>
    <definedName name="magot.or_12" localSheetId="12">[1]Riepilogo!#REF!</definedName>
    <definedName name="magot.or_12" localSheetId="27">[1]Riepilogo!#REF!</definedName>
    <definedName name="magot.or_12" localSheetId="29">[1]Riepilogo!#REF!</definedName>
    <definedName name="magot.or_12" localSheetId="30">[1]Riepilogo!#REF!</definedName>
    <definedName name="magot.or_12" localSheetId="32">[1]Riepilogo!#REF!</definedName>
    <definedName name="magot.or_12" localSheetId="33">[1]Riepilogo!#REF!</definedName>
    <definedName name="magot.or_12" localSheetId="36">[1]Riepilogo!#REF!</definedName>
    <definedName name="magot.or_12" localSheetId="5">[1]Riepilogo!#REF!</definedName>
    <definedName name="magot.or_12" localSheetId="7">[1]Riepilogo!#REF!</definedName>
    <definedName name="magot.or_12" localSheetId="8">[1]Riepilogo!#REF!</definedName>
    <definedName name="magot.or_12">[1]Riepilogo!#REF!</definedName>
    <definedName name="magot.or_13" localSheetId="10">[1]Riepilogo!#REF!</definedName>
    <definedName name="magot.or_13" localSheetId="12">[1]Riepilogo!#REF!</definedName>
    <definedName name="magot.or_13" localSheetId="27">[1]Riepilogo!#REF!</definedName>
    <definedName name="magot.or_13" localSheetId="29">[1]Riepilogo!#REF!</definedName>
    <definedName name="magot.or_13" localSheetId="30">[1]Riepilogo!#REF!</definedName>
    <definedName name="magot.or_13" localSheetId="32">[1]Riepilogo!#REF!</definedName>
    <definedName name="magot.or_13" localSheetId="33">[1]Riepilogo!#REF!</definedName>
    <definedName name="magot.or_13" localSheetId="36">[1]Riepilogo!#REF!</definedName>
    <definedName name="magot.or_13" localSheetId="5">[1]Riepilogo!#REF!</definedName>
    <definedName name="magot.or_13" localSheetId="7">[1]Riepilogo!#REF!</definedName>
    <definedName name="magot.or_13" localSheetId="8">[1]Riepilogo!#REF!</definedName>
    <definedName name="magot.or_13">[1]Riepilogo!#REF!</definedName>
    <definedName name="magot.or_14" localSheetId="10">[1]Riepilogo!#REF!</definedName>
    <definedName name="magot.or_14" localSheetId="12">[1]Riepilogo!#REF!</definedName>
    <definedName name="magot.or_14" localSheetId="27">[1]Riepilogo!#REF!</definedName>
    <definedName name="magot.or_14" localSheetId="29">[1]Riepilogo!#REF!</definedName>
    <definedName name="magot.or_14" localSheetId="30">[1]Riepilogo!#REF!</definedName>
    <definedName name="magot.or_14" localSheetId="32">[1]Riepilogo!#REF!</definedName>
    <definedName name="magot.or_14" localSheetId="33">[1]Riepilogo!#REF!</definedName>
    <definedName name="magot.or_14" localSheetId="36">[1]Riepilogo!#REF!</definedName>
    <definedName name="magot.or_14" localSheetId="5">[1]Riepilogo!#REF!</definedName>
    <definedName name="magot.or_14" localSheetId="7">[1]Riepilogo!#REF!</definedName>
    <definedName name="magot.or_14" localSheetId="8">[1]Riepilogo!#REF!</definedName>
    <definedName name="magot.or_14">[1]Riepilogo!#REF!</definedName>
    <definedName name="magot.or_15" localSheetId="10">[1]Riepilogo!#REF!</definedName>
    <definedName name="magot.or_15" localSheetId="12">[1]Riepilogo!#REF!</definedName>
    <definedName name="magot.or_15" localSheetId="27">[1]Riepilogo!#REF!</definedName>
    <definedName name="magot.or_15" localSheetId="29">[1]Riepilogo!#REF!</definedName>
    <definedName name="magot.or_15" localSheetId="30">[1]Riepilogo!#REF!</definedName>
    <definedName name="magot.or_15" localSheetId="32">[1]Riepilogo!#REF!</definedName>
    <definedName name="magot.or_15" localSheetId="33">[1]Riepilogo!#REF!</definedName>
    <definedName name="magot.or_15" localSheetId="36">[1]Riepilogo!#REF!</definedName>
    <definedName name="magot.or_15" localSheetId="5">[1]Riepilogo!#REF!</definedName>
    <definedName name="magot.or_15" localSheetId="7">[1]Riepilogo!#REF!</definedName>
    <definedName name="magot.or_15" localSheetId="8">[1]Riepilogo!#REF!</definedName>
    <definedName name="magot.or_15">[1]Riepilogo!#REF!</definedName>
    <definedName name="magot.or_16" localSheetId="10">[1]Riepilogo!#REF!</definedName>
    <definedName name="magot.or_16" localSheetId="12">[1]Riepilogo!#REF!</definedName>
    <definedName name="magot.or_16" localSheetId="27">[1]Riepilogo!#REF!</definedName>
    <definedName name="magot.or_16" localSheetId="29">[1]Riepilogo!#REF!</definedName>
    <definedName name="magot.or_16" localSheetId="30">[1]Riepilogo!#REF!</definedName>
    <definedName name="magot.or_16" localSheetId="32">[1]Riepilogo!#REF!</definedName>
    <definedName name="magot.or_16" localSheetId="33">[1]Riepilogo!#REF!</definedName>
    <definedName name="magot.or_16" localSheetId="36">[1]Riepilogo!#REF!</definedName>
    <definedName name="magot.or_16" localSheetId="5">[1]Riepilogo!#REF!</definedName>
    <definedName name="magot.or_16" localSheetId="7">[1]Riepilogo!#REF!</definedName>
    <definedName name="magot.or_16" localSheetId="8">[1]Riepilogo!#REF!</definedName>
    <definedName name="magot.or_16">[1]Riepilogo!#REF!</definedName>
    <definedName name="magot.or_17" localSheetId="10">[1]Riepilogo!#REF!</definedName>
    <definedName name="magot.or_17" localSheetId="12">[1]Riepilogo!#REF!</definedName>
    <definedName name="magot.or_17" localSheetId="27">[1]Riepilogo!#REF!</definedName>
    <definedName name="magot.or_17" localSheetId="29">[1]Riepilogo!#REF!</definedName>
    <definedName name="magot.or_17" localSheetId="30">[1]Riepilogo!#REF!</definedName>
    <definedName name="magot.or_17" localSheetId="32">[1]Riepilogo!#REF!</definedName>
    <definedName name="magot.or_17" localSheetId="33">[1]Riepilogo!#REF!</definedName>
    <definedName name="magot.or_17" localSheetId="36">[1]Riepilogo!#REF!</definedName>
    <definedName name="magot.or_17" localSheetId="5">[1]Riepilogo!#REF!</definedName>
    <definedName name="magot.or_17" localSheetId="7">[1]Riepilogo!#REF!</definedName>
    <definedName name="magot.or_17" localSheetId="8">[1]Riepilogo!#REF!</definedName>
    <definedName name="magot.or_17">[1]Riepilogo!#REF!</definedName>
    <definedName name="magot.or_18" localSheetId="10">[1]Riepilogo!#REF!</definedName>
    <definedName name="magot.or_18" localSheetId="12">[1]Riepilogo!#REF!</definedName>
    <definedName name="magot.or_18" localSheetId="27">[1]Riepilogo!#REF!</definedName>
    <definedName name="magot.or_18" localSheetId="29">[1]Riepilogo!#REF!</definedName>
    <definedName name="magot.or_18" localSheetId="30">[1]Riepilogo!#REF!</definedName>
    <definedName name="magot.or_18" localSheetId="32">[1]Riepilogo!#REF!</definedName>
    <definedName name="magot.or_18" localSheetId="33">[1]Riepilogo!#REF!</definedName>
    <definedName name="magot.or_18" localSheetId="36">[1]Riepilogo!#REF!</definedName>
    <definedName name="magot.or_18" localSheetId="5">[1]Riepilogo!#REF!</definedName>
    <definedName name="magot.or_18" localSheetId="7">[1]Riepilogo!#REF!</definedName>
    <definedName name="magot.or_18" localSheetId="8">[1]Riepilogo!#REF!</definedName>
    <definedName name="magot.or_18">[1]Riepilogo!#REF!</definedName>
    <definedName name="magot.or_19" localSheetId="10">[1]Riepilogo!#REF!</definedName>
    <definedName name="magot.or_19" localSheetId="12">[1]Riepilogo!#REF!</definedName>
    <definedName name="magot.or_19" localSheetId="27">[1]Riepilogo!#REF!</definedName>
    <definedName name="magot.or_19" localSheetId="29">[1]Riepilogo!#REF!</definedName>
    <definedName name="magot.or_19" localSheetId="30">[1]Riepilogo!#REF!</definedName>
    <definedName name="magot.or_19" localSheetId="32">[1]Riepilogo!#REF!</definedName>
    <definedName name="magot.or_19" localSheetId="33">[1]Riepilogo!#REF!</definedName>
    <definedName name="magot.or_19" localSheetId="36">[1]Riepilogo!#REF!</definedName>
    <definedName name="magot.or_19" localSheetId="5">[1]Riepilogo!#REF!</definedName>
    <definedName name="magot.or_19" localSheetId="7">[1]Riepilogo!#REF!</definedName>
    <definedName name="magot.or_19" localSheetId="8">[1]Riepilogo!#REF!</definedName>
    <definedName name="magot.or_19">[1]Riepilogo!#REF!</definedName>
    <definedName name="magot.or_2" localSheetId="10">[1]Riepilogo!#REF!</definedName>
    <definedName name="magot.or_2" localSheetId="12">[1]Riepilogo!#REF!</definedName>
    <definedName name="magot.or_2" localSheetId="27">[1]Riepilogo!#REF!</definedName>
    <definedName name="magot.or_2" localSheetId="29">[1]Riepilogo!#REF!</definedName>
    <definedName name="magot.or_2" localSheetId="30">[1]Riepilogo!#REF!</definedName>
    <definedName name="magot.or_2" localSheetId="32">[1]Riepilogo!#REF!</definedName>
    <definedName name="magot.or_2" localSheetId="33">[1]Riepilogo!#REF!</definedName>
    <definedName name="magot.or_2" localSheetId="36">[1]Riepilogo!#REF!</definedName>
    <definedName name="magot.or_2" localSheetId="5">[1]Riepilogo!#REF!</definedName>
    <definedName name="magot.or_2" localSheetId="7">[1]Riepilogo!#REF!</definedName>
    <definedName name="magot.or_2" localSheetId="8">[1]Riepilogo!#REF!</definedName>
    <definedName name="magot.or_2">[1]Riepilogo!#REF!</definedName>
    <definedName name="magot.or_20" localSheetId="10">[1]Riepilogo!#REF!</definedName>
    <definedName name="magot.or_20" localSheetId="12">[1]Riepilogo!#REF!</definedName>
    <definedName name="magot.or_20" localSheetId="27">[1]Riepilogo!#REF!</definedName>
    <definedName name="magot.or_20" localSheetId="29">[1]Riepilogo!#REF!</definedName>
    <definedName name="magot.or_20" localSheetId="30">[1]Riepilogo!#REF!</definedName>
    <definedName name="magot.or_20" localSheetId="32">[1]Riepilogo!#REF!</definedName>
    <definedName name="magot.or_20" localSheetId="33">[1]Riepilogo!#REF!</definedName>
    <definedName name="magot.or_20" localSheetId="36">[1]Riepilogo!#REF!</definedName>
    <definedName name="magot.or_20" localSheetId="5">[1]Riepilogo!#REF!</definedName>
    <definedName name="magot.or_20" localSheetId="7">[1]Riepilogo!#REF!</definedName>
    <definedName name="magot.or_20" localSheetId="8">[1]Riepilogo!#REF!</definedName>
    <definedName name="magot.or_20">[1]Riepilogo!#REF!</definedName>
    <definedName name="magot.or_21" localSheetId="10">[1]Riepilogo!#REF!</definedName>
    <definedName name="magot.or_21" localSheetId="12">[1]Riepilogo!#REF!</definedName>
    <definedName name="magot.or_21" localSheetId="27">[1]Riepilogo!#REF!</definedName>
    <definedName name="magot.or_21" localSheetId="29">[1]Riepilogo!#REF!</definedName>
    <definedName name="magot.or_21" localSheetId="30">[1]Riepilogo!#REF!</definedName>
    <definedName name="magot.or_21" localSheetId="32">[1]Riepilogo!#REF!</definedName>
    <definedName name="magot.or_21" localSheetId="33">[1]Riepilogo!#REF!</definedName>
    <definedName name="magot.or_21" localSheetId="36">[1]Riepilogo!#REF!</definedName>
    <definedName name="magot.or_21" localSheetId="5">[1]Riepilogo!#REF!</definedName>
    <definedName name="magot.or_21" localSheetId="7">[1]Riepilogo!#REF!</definedName>
    <definedName name="magot.or_21" localSheetId="8">[1]Riepilogo!#REF!</definedName>
    <definedName name="magot.or_21">[1]Riepilogo!#REF!</definedName>
    <definedName name="magot.or_22" localSheetId="10">[1]Riepilogo!#REF!</definedName>
    <definedName name="magot.or_22" localSheetId="12">[1]Riepilogo!#REF!</definedName>
    <definedName name="magot.or_22" localSheetId="27">[1]Riepilogo!#REF!</definedName>
    <definedName name="magot.or_22" localSheetId="29">[1]Riepilogo!#REF!</definedName>
    <definedName name="magot.or_22" localSheetId="30">[1]Riepilogo!#REF!</definedName>
    <definedName name="magot.or_22" localSheetId="32">[1]Riepilogo!#REF!</definedName>
    <definedName name="magot.or_22" localSheetId="33">[1]Riepilogo!#REF!</definedName>
    <definedName name="magot.or_22" localSheetId="36">[1]Riepilogo!#REF!</definedName>
    <definedName name="magot.or_22" localSheetId="5">[1]Riepilogo!#REF!</definedName>
    <definedName name="magot.or_22" localSheetId="7">[1]Riepilogo!#REF!</definedName>
    <definedName name="magot.or_22" localSheetId="8">[1]Riepilogo!#REF!</definedName>
    <definedName name="magot.or_22">[1]Riepilogo!#REF!</definedName>
    <definedName name="magot.or_23" localSheetId="10">[1]Riepilogo!#REF!</definedName>
    <definedName name="magot.or_23" localSheetId="12">[1]Riepilogo!#REF!</definedName>
    <definedName name="magot.or_23" localSheetId="27">[1]Riepilogo!#REF!</definedName>
    <definedName name="magot.or_23" localSheetId="29">[1]Riepilogo!#REF!</definedName>
    <definedName name="magot.or_23" localSheetId="30">[1]Riepilogo!#REF!</definedName>
    <definedName name="magot.or_23" localSheetId="32">[1]Riepilogo!#REF!</definedName>
    <definedName name="magot.or_23" localSheetId="33">[1]Riepilogo!#REF!</definedName>
    <definedName name="magot.or_23" localSheetId="36">[1]Riepilogo!#REF!</definedName>
    <definedName name="magot.or_23" localSheetId="5">[1]Riepilogo!#REF!</definedName>
    <definedName name="magot.or_23" localSheetId="7">[1]Riepilogo!#REF!</definedName>
    <definedName name="magot.or_23" localSheetId="8">[1]Riepilogo!#REF!</definedName>
    <definedName name="magot.or_23">[1]Riepilogo!#REF!</definedName>
    <definedName name="magot.or_24" localSheetId="10">[1]Riepilogo!#REF!</definedName>
    <definedName name="magot.or_24" localSheetId="12">[1]Riepilogo!#REF!</definedName>
    <definedName name="magot.or_24" localSheetId="27">[1]Riepilogo!#REF!</definedName>
    <definedName name="magot.or_24" localSheetId="29">[1]Riepilogo!#REF!</definedName>
    <definedName name="magot.or_24" localSheetId="30">[1]Riepilogo!#REF!</definedName>
    <definedName name="magot.or_24" localSheetId="32">[1]Riepilogo!#REF!</definedName>
    <definedName name="magot.or_24" localSheetId="33">[1]Riepilogo!#REF!</definedName>
    <definedName name="magot.or_24" localSheetId="36">[1]Riepilogo!#REF!</definedName>
    <definedName name="magot.or_24" localSheetId="5">[1]Riepilogo!#REF!</definedName>
    <definedName name="magot.or_24" localSheetId="7">[1]Riepilogo!#REF!</definedName>
    <definedName name="magot.or_24" localSheetId="8">[1]Riepilogo!#REF!</definedName>
    <definedName name="magot.or_24">[1]Riepilogo!#REF!</definedName>
    <definedName name="magot.or_25" localSheetId="10">[1]Riepilogo!#REF!</definedName>
    <definedName name="magot.or_25" localSheetId="12">[1]Riepilogo!#REF!</definedName>
    <definedName name="magot.or_25" localSheetId="27">[1]Riepilogo!#REF!</definedName>
    <definedName name="magot.or_25" localSheetId="29">[1]Riepilogo!#REF!</definedName>
    <definedName name="magot.or_25" localSheetId="30">[1]Riepilogo!#REF!</definedName>
    <definedName name="magot.or_25" localSheetId="32">[1]Riepilogo!#REF!</definedName>
    <definedName name="magot.or_25" localSheetId="33">[1]Riepilogo!#REF!</definedName>
    <definedName name="magot.or_25" localSheetId="36">[1]Riepilogo!#REF!</definedName>
    <definedName name="magot.or_25" localSheetId="5">[1]Riepilogo!#REF!</definedName>
    <definedName name="magot.or_25" localSheetId="7">[1]Riepilogo!#REF!</definedName>
    <definedName name="magot.or_25" localSheetId="8">[1]Riepilogo!#REF!</definedName>
    <definedName name="magot.or_25">[1]Riepilogo!#REF!</definedName>
    <definedName name="magot.or_26" localSheetId="10">[2]Riepilogo!#REF!</definedName>
    <definedName name="magot.or_26" localSheetId="12">[2]Riepilogo!#REF!</definedName>
    <definedName name="magot.or_26" localSheetId="27">[2]Riepilogo!#REF!</definedName>
    <definedName name="magot.or_26" localSheetId="29">[2]Riepilogo!#REF!</definedName>
    <definedName name="magot.or_26" localSheetId="30">[2]Riepilogo!#REF!</definedName>
    <definedName name="magot.or_26" localSheetId="32">[2]Riepilogo!#REF!</definedName>
    <definedName name="magot.or_26" localSheetId="33">[2]Riepilogo!#REF!</definedName>
    <definedName name="magot.or_26" localSheetId="36">[2]Riepilogo!#REF!</definedName>
    <definedName name="magot.or_26" localSheetId="5">[2]Riepilogo!#REF!</definedName>
    <definedName name="magot.or_26" localSheetId="7">[2]Riepilogo!#REF!</definedName>
    <definedName name="magot.or_26" localSheetId="8">[2]Riepilogo!#REF!</definedName>
    <definedName name="magot.or_26">[2]Riepilogo!#REF!</definedName>
    <definedName name="magot.or_3" localSheetId="10">[1]Riepilogo!#REF!</definedName>
    <definedName name="magot.or_3" localSheetId="12">[1]Riepilogo!#REF!</definedName>
    <definedName name="magot.or_3" localSheetId="27">[1]Riepilogo!#REF!</definedName>
    <definedName name="magot.or_3" localSheetId="29">[1]Riepilogo!#REF!</definedName>
    <definedName name="magot.or_3" localSheetId="30">[1]Riepilogo!#REF!</definedName>
    <definedName name="magot.or_3" localSheetId="32">[1]Riepilogo!#REF!</definedName>
    <definedName name="magot.or_3" localSheetId="33">[1]Riepilogo!#REF!</definedName>
    <definedName name="magot.or_3" localSheetId="36">[1]Riepilogo!#REF!</definedName>
    <definedName name="magot.or_3" localSheetId="5">[1]Riepilogo!#REF!</definedName>
    <definedName name="magot.or_3" localSheetId="7">[1]Riepilogo!#REF!</definedName>
    <definedName name="magot.or_3" localSheetId="8">[1]Riepilogo!#REF!</definedName>
    <definedName name="magot.or_3">[1]Riepilogo!#REF!</definedName>
    <definedName name="magot.or_4" localSheetId="10">[1]Riepilogo!#REF!</definedName>
    <definedName name="magot.or_4" localSheetId="12">[1]Riepilogo!#REF!</definedName>
    <definedName name="magot.or_4" localSheetId="27">[1]Riepilogo!#REF!</definedName>
    <definedName name="magot.or_4" localSheetId="29">[1]Riepilogo!#REF!</definedName>
    <definedName name="magot.or_4" localSheetId="30">[1]Riepilogo!#REF!</definedName>
    <definedName name="magot.or_4" localSheetId="32">[1]Riepilogo!#REF!</definedName>
    <definedName name="magot.or_4" localSheetId="33">[1]Riepilogo!#REF!</definedName>
    <definedName name="magot.or_4" localSheetId="36">[1]Riepilogo!#REF!</definedName>
    <definedName name="magot.or_4" localSheetId="5">[1]Riepilogo!#REF!</definedName>
    <definedName name="magot.or_4" localSheetId="7">[1]Riepilogo!#REF!</definedName>
    <definedName name="magot.or_4" localSheetId="8">[1]Riepilogo!#REF!</definedName>
    <definedName name="magot.or_4">[1]Riepilogo!#REF!</definedName>
    <definedName name="magot.or_5" localSheetId="10">[1]Riepilogo!#REF!</definedName>
    <definedName name="magot.or_5" localSheetId="12">[1]Riepilogo!#REF!</definedName>
    <definedName name="magot.or_5" localSheetId="27">[1]Riepilogo!#REF!</definedName>
    <definedName name="magot.or_5" localSheetId="29">[1]Riepilogo!#REF!</definedName>
    <definedName name="magot.or_5" localSheetId="30">[1]Riepilogo!#REF!</definedName>
    <definedName name="magot.or_5" localSheetId="32">[1]Riepilogo!#REF!</definedName>
    <definedName name="magot.or_5" localSheetId="33">[1]Riepilogo!#REF!</definedName>
    <definedName name="magot.or_5" localSheetId="36">[1]Riepilogo!#REF!</definedName>
    <definedName name="magot.or_5" localSheetId="5">[1]Riepilogo!#REF!</definedName>
    <definedName name="magot.or_5" localSheetId="7">[1]Riepilogo!#REF!</definedName>
    <definedName name="magot.or_5" localSheetId="8">[1]Riepilogo!#REF!</definedName>
    <definedName name="magot.or_5">[1]Riepilogo!#REF!</definedName>
    <definedName name="magot.or_6" localSheetId="10">[1]Riepilogo!#REF!</definedName>
    <definedName name="magot.or_6" localSheetId="12">[1]Riepilogo!#REF!</definedName>
    <definedName name="magot.or_6" localSheetId="27">[1]Riepilogo!#REF!</definedName>
    <definedName name="magot.or_6" localSheetId="29">[1]Riepilogo!#REF!</definedName>
    <definedName name="magot.or_6" localSheetId="30">[1]Riepilogo!#REF!</definedName>
    <definedName name="magot.or_6" localSheetId="32">[1]Riepilogo!#REF!</definedName>
    <definedName name="magot.or_6" localSheetId="33">[1]Riepilogo!#REF!</definedName>
    <definedName name="magot.or_6" localSheetId="36">[1]Riepilogo!#REF!</definedName>
    <definedName name="magot.or_6" localSheetId="5">[1]Riepilogo!#REF!</definedName>
    <definedName name="magot.or_6" localSheetId="7">[1]Riepilogo!#REF!</definedName>
    <definedName name="magot.or_6" localSheetId="8">[1]Riepilogo!#REF!</definedName>
    <definedName name="magot.or_6">[1]Riepilogo!#REF!</definedName>
    <definedName name="magot.or_7" localSheetId="10">[1]Riepilogo!#REF!</definedName>
    <definedName name="magot.or_7" localSheetId="12">[1]Riepilogo!#REF!</definedName>
    <definedName name="magot.or_7" localSheetId="27">[1]Riepilogo!#REF!</definedName>
    <definedName name="magot.or_7" localSheetId="29">[1]Riepilogo!#REF!</definedName>
    <definedName name="magot.or_7" localSheetId="30">[1]Riepilogo!#REF!</definedName>
    <definedName name="magot.or_7" localSheetId="32">[1]Riepilogo!#REF!</definedName>
    <definedName name="magot.or_7" localSheetId="33">[1]Riepilogo!#REF!</definedName>
    <definedName name="magot.or_7" localSheetId="36">[1]Riepilogo!#REF!</definedName>
    <definedName name="magot.or_7" localSheetId="5">[1]Riepilogo!#REF!</definedName>
    <definedName name="magot.or_7" localSheetId="7">[1]Riepilogo!#REF!</definedName>
    <definedName name="magot.or_7" localSheetId="8">[1]Riepilogo!#REF!</definedName>
    <definedName name="magot.or_7">[1]Riepilogo!#REF!</definedName>
    <definedName name="magot.or_8" localSheetId="10">[1]Riepilogo!#REF!</definedName>
    <definedName name="magot.or_8" localSheetId="12">[1]Riepilogo!#REF!</definedName>
    <definedName name="magot.or_8" localSheetId="27">[1]Riepilogo!#REF!</definedName>
    <definedName name="magot.or_8" localSheetId="29">[1]Riepilogo!#REF!</definedName>
    <definedName name="magot.or_8" localSheetId="30">[1]Riepilogo!#REF!</definedName>
    <definedName name="magot.or_8" localSheetId="32">[1]Riepilogo!#REF!</definedName>
    <definedName name="magot.or_8" localSheetId="33">[1]Riepilogo!#REF!</definedName>
    <definedName name="magot.or_8" localSheetId="36">[1]Riepilogo!#REF!</definedName>
    <definedName name="magot.or_8" localSheetId="5">[1]Riepilogo!#REF!</definedName>
    <definedName name="magot.or_8" localSheetId="7">[1]Riepilogo!#REF!</definedName>
    <definedName name="magot.or_8" localSheetId="8">[1]Riepilogo!#REF!</definedName>
    <definedName name="magot.or_8">[1]Riepilogo!#REF!</definedName>
    <definedName name="magot.or_9" localSheetId="10">[1]Riepilogo!#REF!</definedName>
    <definedName name="magot.or_9" localSheetId="12">[1]Riepilogo!#REF!</definedName>
    <definedName name="magot.or_9" localSheetId="27">[1]Riepilogo!#REF!</definedName>
    <definedName name="magot.or_9" localSheetId="29">[1]Riepilogo!#REF!</definedName>
    <definedName name="magot.or_9" localSheetId="30">[1]Riepilogo!#REF!</definedName>
    <definedName name="magot.or_9" localSheetId="32">[1]Riepilogo!#REF!</definedName>
    <definedName name="magot.or_9" localSheetId="33">[1]Riepilogo!#REF!</definedName>
    <definedName name="magot.or_9" localSheetId="36">[1]Riepilogo!#REF!</definedName>
    <definedName name="magot.or_9" localSheetId="5">[1]Riepilogo!#REF!</definedName>
    <definedName name="magot.or_9" localSheetId="7">[1]Riepilogo!#REF!</definedName>
    <definedName name="magot.or_9" localSheetId="8">[1]Riepilogo!#REF!</definedName>
    <definedName name="magot.or_9">[1]Riepilogo!#REF!</definedName>
    <definedName name="MAGOT.STR" localSheetId="10">[1]Riepilogo!#REF!</definedName>
    <definedName name="MAGOT.STR" localSheetId="12">[1]Riepilogo!#REF!</definedName>
    <definedName name="MAGOT.STR" localSheetId="27">[1]Riepilogo!#REF!</definedName>
    <definedName name="MAGOT.STR" localSheetId="29">[1]Riepilogo!#REF!</definedName>
    <definedName name="MAGOT.STR" localSheetId="30">[1]Riepilogo!#REF!</definedName>
    <definedName name="MAGOT.STR" localSheetId="32">[1]Riepilogo!#REF!</definedName>
    <definedName name="MAGOT.STR" localSheetId="33">[1]Riepilogo!#REF!</definedName>
    <definedName name="MAGOT.STR" localSheetId="36">[1]Riepilogo!#REF!</definedName>
    <definedName name="MAGOT.STR" localSheetId="5">[1]Riepilogo!#REF!</definedName>
    <definedName name="MAGOT.STR" localSheetId="7">[1]Riepilogo!#REF!</definedName>
    <definedName name="MAGOT.STR" localSheetId="8">[1]Riepilogo!#REF!</definedName>
    <definedName name="MAGOT.STR">[1]Riepilogo!#REF!</definedName>
    <definedName name="MAGOT.STR_1" localSheetId="10">[1]Riepilogo!#REF!</definedName>
    <definedName name="MAGOT.STR_1" localSheetId="12">[1]Riepilogo!#REF!</definedName>
    <definedName name="MAGOT.STR_1" localSheetId="27">[1]Riepilogo!#REF!</definedName>
    <definedName name="MAGOT.STR_1" localSheetId="29">[1]Riepilogo!#REF!</definedName>
    <definedName name="MAGOT.STR_1" localSheetId="30">[1]Riepilogo!#REF!</definedName>
    <definedName name="MAGOT.STR_1" localSheetId="32">[1]Riepilogo!#REF!</definedName>
    <definedName name="MAGOT.STR_1" localSheetId="33">[1]Riepilogo!#REF!</definedName>
    <definedName name="MAGOT.STR_1" localSheetId="36">[1]Riepilogo!#REF!</definedName>
    <definedName name="MAGOT.STR_1" localSheetId="5">[1]Riepilogo!#REF!</definedName>
    <definedName name="MAGOT.STR_1" localSheetId="7">[1]Riepilogo!#REF!</definedName>
    <definedName name="MAGOT.STR_1" localSheetId="8">[1]Riepilogo!#REF!</definedName>
    <definedName name="MAGOT.STR_1">[1]Riepilogo!#REF!</definedName>
    <definedName name="MAGOT.STR_10" localSheetId="10">[1]Riepilogo!#REF!</definedName>
    <definedName name="MAGOT.STR_10" localSheetId="12">[1]Riepilogo!#REF!</definedName>
    <definedName name="MAGOT.STR_10" localSheetId="27">[1]Riepilogo!#REF!</definedName>
    <definedName name="MAGOT.STR_10" localSheetId="29">[1]Riepilogo!#REF!</definedName>
    <definedName name="MAGOT.STR_10" localSheetId="30">[1]Riepilogo!#REF!</definedName>
    <definedName name="MAGOT.STR_10" localSheetId="32">[1]Riepilogo!#REF!</definedName>
    <definedName name="MAGOT.STR_10" localSheetId="33">[1]Riepilogo!#REF!</definedName>
    <definedName name="MAGOT.STR_10" localSheetId="36">[1]Riepilogo!#REF!</definedName>
    <definedName name="MAGOT.STR_10" localSheetId="5">[1]Riepilogo!#REF!</definedName>
    <definedName name="MAGOT.STR_10" localSheetId="7">[1]Riepilogo!#REF!</definedName>
    <definedName name="MAGOT.STR_10" localSheetId="8">[1]Riepilogo!#REF!</definedName>
    <definedName name="MAGOT.STR_10">[1]Riepilogo!#REF!</definedName>
    <definedName name="MAGOT.STR_11" localSheetId="10">[1]Riepilogo!#REF!</definedName>
    <definedName name="MAGOT.STR_11" localSheetId="12">[1]Riepilogo!#REF!</definedName>
    <definedName name="MAGOT.STR_11" localSheetId="27">[1]Riepilogo!#REF!</definedName>
    <definedName name="MAGOT.STR_11" localSheetId="29">[1]Riepilogo!#REF!</definedName>
    <definedName name="MAGOT.STR_11" localSheetId="30">[1]Riepilogo!#REF!</definedName>
    <definedName name="MAGOT.STR_11" localSheetId="32">[1]Riepilogo!#REF!</definedName>
    <definedName name="MAGOT.STR_11" localSheetId="33">[1]Riepilogo!#REF!</definedName>
    <definedName name="MAGOT.STR_11" localSheetId="36">[1]Riepilogo!#REF!</definedName>
    <definedName name="MAGOT.STR_11" localSheetId="5">[1]Riepilogo!#REF!</definedName>
    <definedName name="MAGOT.STR_11" localSheetId="7">[1]Riepilogo!#REF!</definedName>
    <definedName name="MAGOT.STR_11" localSheetId="8">[1]Riepilogo!#REF!</definedName>
    <definedName name="MAGOT.STR_11">[1]Riepilogo!#REF!</definedName>
    <definedName name="MAGOT.STR_12" localSheetId="10">[1]Riepilogo!#REF!</definedName>
    <definedName name="MAGOT.STR_12" localSheetId="12">[1]Riepilogo!#REF!</definedName>
    <definedName name="MAGOT.STR_12" localSheetId="27">[1]Riepilogo!#REF!</definedName>
    <definedName name="MAGOT.STR_12" localSheetId="29">[1]Riepilogo!#REF!</definedName>
    <definedName name="MAGOT.STR_12" localSheetId="30">[1]Riepilogo!#REF!</definedName>
    <definedName name="MAGOT.STR_12" localSheetId="32">[1]Riepilogo!#REF!</definedName>
    <definedName name="MAGOT.STR_12" localSheetId="33">[1]Riepilogo!#REF!</definedName>
    <definedName name="MAGOT.STR_12" localSheetId="36">[1]Riepilogo!#REF!</definedName>
    <definedName name="MAGOT.STR_12" localSheetId="5">[1]Riepilogo!#REF!</definedName>
    <definedName name="MAGOT.STR_12" localSheetId="7">[1]Riepilogo!#REF!</definedName>
    <definedName name="MAGOT.STR_12" localSheetId="8">[1]Riepilogo!#REF!</definedName>
    <definedName name="MAGOT.STR_12">[1]Riepilogo!#REF!</definedName>
    <definedName name="MAGOT.STR_13" localSheetId="10">[1]Riepilogo!#REF!</definedName>
    <definedName name="MAGOT.STR_13" localSheetId="12">[1]Riepilogo!#REF!</definedName>
    <definedName name="MAGOT.STR_13" localSheetId="27">[1]Riepilogo!#REF!</definedName>
    <definedName name="MAGOT.STR_13" localSheetId="29">[1]Riepilogo!#REF!</definedName>
    <definedName name="MAGOT.STR_13" localSheetId="30">[1]Riepilogo!#REF!</definedName>
    <definedName name="MAGOT.STR_13" localSheetId="32">[1]Riepilogo!#REF!</definedName>
    <definedName name="MAGOT.STR_13" localSheetId="33">[1]Riepilogo!#REF!</definedName>
    <definedName name="MAGOT.STR_13" localSheetId="36">[1]Riepilogo!#REF!</definedName>
    <definedName name="MAGOT.STR_13" localSheetId="5">[1]Riepilogo!#REF!</definedName>
    <definedName name="MAGOT.STR_13" localSheetId="7">[1]Riepilogo!#REF!</definedName>
    <definedName name="MAGOT.STR_13" localSheetId="8">[1]Riepilogo!#REF!</definedName>
    <definedName name="MAGOT.STR_13">[1]Riepilogo!#REF!</definedName>
    <definedName name="MAGOT.STR_14" localSheetId="10">[1]Riepilogo!#REF!</definedName>
    <definedName name="MAGOT.STR_14" localSheetId="12">[1]Riepilogo!#REF!</definedName>
    <definedName name="MAGOT.STR_14" localSheetId="27">[1]Riepilogo!#REF!</definedName>
    <definedName name="MAGOT.STR_14" localSheetId="29">[1]Riepilogo!#REF!</definedName>
    <definedName name="MAGOT.STR_14" localSheetId="30">[1]Riepilogo!#REF!</definedName>
    <definedName name="MAGOT.STR_14" localSheetId="32">[1]Riepilogo!#REF!</definedName>
    <definedName name="MAGOT.STR_14" localSheetId="33">[1]Riepilogo!#REF!</definedName>
    <definedName name="MAGOT.STR_14" localSheetId="36">[1]Riepilogo!#REF!</definedName>
    <definedName name="MAGOT.STR_14" localSheetId="5">[1]Riepilogo!#REF!</definedName>
    <definedName name="MAGOT.STR_14" localSheetId="7">[1]Riepilogo!#REF!</definedName>
    <definedName name="MAGOT.STR_14" localSheetId="8">[1]Riepilogo!#REF!</definedName>
    <definedName name="MAGOT.STR_14">[1]Riepilogo!#REF!</definedName>
    <definedName name="MAGOT.STR_15" localSheetId="10">[1]Riepilogo!#REF!</definedName>
    <definedName name="MAGOT.STR_15" localSheetId="12">[1]Riepilogo!#REF!</definedName>
    <definedName name="MAGOT.STR_15" localSheetId="27">[1]Riepilogo!#REF!</definedName>
    <definedName name="MAGOT.STR_15" localSheetId="29">[1]Riepilogo!#REF!</definedName>
    <definedName name="MAGOT.STR_15" localSheetId="30">[1]Riepilogo!#REF!</definedName>
    <definedName name="MAGOT.STR_15" localSheetId="32">[1]Riepilogo!#REF!</definedName>
    <definedName name="MAGOT.STR_15" localSheetId="33">[1]Riepilogo!#REF!</definedName>
    <definedName name="MAGOT.STR_15" localSheetId="36">[1]Riepilogo!#REF!</definedName>
    <definedName name="MAGOT.STR_15" localSheetId="5">[1]Riepilogo!#REF!</definedName>
    <definedName name="MAGOT.STR_15" localSheetId="7">[1]Riepilogo!#REF!</definedName>
    <definedName name="MAGOT.STR_15" localSheetId="8">[1]Riepilogo!#REF!</definedName>
    <definedName name="MAGOT.STR_15">[1]Riepilogo!#REF!</definedName>
    <definedName name="MAGOT.STR_16" localSheetId="10">[1]Riepilogo!#REF!</definedName>
    <definedName name="MAGOT.STR_16" localSheetId="12">[1]Riepilogo!#REF!</definedName>
    <definedName name="MAGOT.STR_16" localSheetId="27">[1]Riepilogo!#REF!</definedName>
    <definedName name="MAGOT.STR_16" localSheetId="29">[1]Riepilogo!#REF!</definedName>
    <definedName name="MAGOT.STR_16" localSheetId="30">[1]Riepilogo!#REF!</definedName>
    <definedName name="MAGOT.STR_16" localSheetId="32">[1]Riepilogo!#REF!</definedName>
    <definedName name="MAGOT.STR_16" localSheetId="33">[1]Riepilogo!#REF!</definedName>
    <definedName name="MAGOT.STR_16" localSheetId="36">[1]Riepilogo!#REF!</definedName>
    <definedName name="MAGOT.STR_16" localSheetId="5">[1]Riepilogo!#REF!</definedName>
    <definedName name="MAGOT.STR_16" localSheetId="7">[1]Riepilogo!#REF!</definedName>
    <definedName name="MAGOT.STR_16" localSheetId="8">[1]Riepilogo!#REF!</definedName>
    <definedName name="MAGOT.STR_16">[1]Riepilogo!#REF!</definedName>
    <definedName name="MAGOT.STR_17" localSheetId="10">[1]Riepilogo!#REF!</definedName>
    <definedName name="MAGOT.STR_17" localSheetId="12">[1]Riepilogo!#REF!</definedName>
    <definedName name="MAGOT.STR_17" localSheetId="27">[1]Riepilogo!#REF!</definedName>
    <definedName name="MAGOT.STR_17" localSheetId="29">[1]Riepilogo!#REF!</definedName>
    <definedName name="MAGOT.STR_17" localSheetId="30">[1]Riepilogo!#REF!</definedName>
    <definedName name="MAGOT.STR_17" localSheetId="32">[1]Riepilogo!#REF!</definedName>
    <definedName name="MAGOT.STR_17" localSheetId="33">[1]Riepilogo!#REF!</definedName>
    <definedName name="MAGOT.STR_17" localSheetId="36">[1]Riepilogo!#REF!</definedName>
    <definedName name="MAGOT.STR_17" localSheetId="5">[1]Riepilogo!#REF!</definedName>
    <definedName name="MAGOT.STR_17" localSheetId="7">[1]Riepilogo!#REF!</definedName>
    <definedName name="MAGOT.STR_17" localSheetId="8">[1]Riepilogo!#REF!</definedName>
    <definedName name="MAGOT.STR_17">[1]Riepilogo!#REF!</definedName>
    <definedName name="MAGOT.STR_18" localSheetId="10">[1]Riepilogo!#REF!</definedName>
    <definedName name="MAGOT.STR_18" localSheetId="12">[1]Riepilogo!#REF!</definedName>
    <definedName name="MAGOT.STR_18" localSheetId="27">[1]Riepilogo!#REF!</definedName>
    <definedName name="MAGOT.STR_18" localSheetId="29">[1]Riepilogo!#REF!</definedName>
    <definedName name="MAGOT.STR_18" localSheetId="30">[1]Riepilogo!#REF!</definedName>
    <definedName name="MAGOT.STR_18" localSheetId="32">[1]Riepilogo!#REF!</definedName>
    <definedName name="MAGOT.STR_18" localSheetId="33">[1]Riepilogo!#REF!</definedName>
    <definedName name="MAGOT.STR_18" localSheetId="36">[1]Riepilogo!#REF!</definedName>
    <definedName name="MAGOT.STR_18" localSheetId="5">[1]Riepilogo!#REF!</definedName>
    <definedName name="MAGOT.STR_18" localSheetId="7">[1]Riepilogo!#REF!</definedName>
    <definedName name="MAGOT.STR_18" localSheetId="8">[1]Riepilogo!#REF!</definedName>
    <definedName name="MAGOT.STR_18">[1]Riepilogo!#REF!</definedName>
    <definedName name="MAGOT.STR_19" localSheetId="10">[1]Riepilogo!#REF!</definedName>
    <definedName name="MAGOT.STR_19" localSheetId="12">[1]Riepilogo!#REF!</definedName>
    <definedName name="MAGOT.STR_19" localSheetId="27">[1]Riepilogo!#REF!</definedName>
    <definedName name="MAGOT.STR_19" localSheetId="29">[1]Riepilogo!#REF!</definedName>
    <definedName name="MAGOT.STR_19" localSheetId="30">[1]Riepilogo!#REF!</definedName>
    <definedName name="MAGOT.STR_19" localSheetId="32">[1]Riepilogo!#REF!</definedName>
    <definedName name="MAGOT.STR_19" localSheetId="33">[1]Riepilogo!#REF!</definedName>
    <definedName name="MAGOT.STR_19" localSheetId="36">[1]Riepilogo!#REF!</definedName>
    <definedName name="MAGOT.STR_19" localSheetId="5">[1]Riepilogo!#REF!</definedName>
    <definedName name="MAGOT.STR_19" localSheetId="7">[1]Riepilogo!#REF!</definedName>
    <definedName name="MAGOT.STR_19" localSheetId="8">[1]Riepilogo!#REF!</definedName>
    <definedName name="MAGOT.STR_19">[1]Riepilogo!#REF!</definedName>
    <definedName name="MAGOT.STR_2" localSheetId="10">[1]Riepilogo!#REF!</definedName>
    <definedName name="MAGOT.STR_2" localSheetId="12">[1]Riepilogo!#REF!</definedName>
    <definedName name="MAGOT.STR_2" localSheetId="27">[1]Riepilogo!#REF!</definedName>
    <definedName name="MAGOT.STR_2" localSheetId="29">[1]Riepilogo!#REF!</definedName>
    <definedName name="MAGOT.STR_2" localSheetId="30">[1]Riepilogo!#REF!</definedName>
    <definedName name="MAGOT.STR_2" localSheetId="32">[1]Riepilogo!#REF!</definedName>
    <definedName name="MAGOT.STR_2" localSheetId="33">[1]Riepilogo!#REF!</definedName>
    <definedName name="MAGOT.STR_2" localSheetId="36">[1]Riepilogo!#REF!</definedName>
    <definedName name="MAGOT.STR_2" localSheetId="5">[1]Riepilogo!#REF!</definedName>
    <definedName name="MAGOT.STR_2" localSheetId="7">[1]Riepilogo!#REF!</definedName>
    <definedName name="MAGOT.STR_2" localSheetId="8">[1]Riepilogo!#REF!</definedName>
    <definedName name="MAGOT.STR_2">[1]Riepilogo!#REF!</definedName>
    <definedName name="MAGOT.STR_20" localSheetId="10">[1]Riepilogo!#REF!</definedName>
    <definedName name="MAGOT.STR_20" localSheetId="12">[1]Riepilogo!#REF!</definedName>
    <definedName name="MAGOT.STR_20" localSheetId="27">[1]Riepilogo!#REF!</definedName>
    <definedName name="MAGOT.STR_20" localSheetId="29">[1]Riepilogo!#REF!</definedName>
    <definedName name="MAGOT.STR_20" localSheetId="30">[1]Riepilogo!#REF!</definedName>
    <definedName name="MAGOT.STR_20" localSheetId="32">[1]Riepilogo!#REF!</definedName>
    <definedName name="MAGOT.STR_20" localSheetId="33">[1]Riepilogo!#REF!</definedName>
    <definedName name="MAGOT.STR_20" localSheetId="36">[1]Riepilogo!#REF!</definedName>
    <definedName name="MAGOT.STR_20" localSheetId="5">[1]Riepilogo!#REF!</definedName>
    <definedName name="MAGOT.STR_20" localSheetId="7">[1]Riepilogo!#REF!</definedName>
    <definedName name="MAGOT.STR_20" localSheetId="8">[1]Riepilogo!#REF!</definedName>
    <definedName name="MAGOT.STR_20">[1]Riepilogo!#REF!</definedName>
    <definedName name="MAGOT.STR_21" localSheetId="10">[1]Riepilogo!#REF!</definedName>
    <definedName name="MAGOT.STR_21" localSheetId="12">[1]Riepilogo!#REF!</definedName>
    <definedName name="MAGOT.STR_21" localSheetId="27">[1]Riepilogo!#REF!</definedName>
    <definedName name="MAGOT.STR_21" localSheetId="29">[1]Riepilogo!#REF!</definedName>
    <definedName name="MAGOT.STR_21" localSheetId="30">[1]Riepilogo!#REF!</definedName>
    <definedName name="MAGOT.STR_21" localSheetId="32">[1]Riepilogo!#REF!</definedName>
    <definedName name="MAGOT.STR_21" localSheetId="33">[1]Riepilogo!#REF!</definedName>
    <definedName name="MAGOT.STR_21" localSheetId="36">[1]Riepilogo!#REF!</definedName>
    <definedName name="MAGOT.STR_21" localSheetId="5">[1]Riepilogo!#REF!</definedName>
    <definedName name="MAGOT.STR_21" localSheetId="7">[1]Riepilogo!#REF!</definedName>
    <definedName name="MAGOT.STR_21" localSheetId="8">[1]Riepilogo!#REF!</definedName>
    <definedName name="MAGOT.STR_21">[1]Riepilogo!#REF!</definedName>
    <definedName name="MAGOT.STR_22" localSheetId="10">[1]Riepilogo!#REF!</definedName>
    <definedName name="MAGOT.STR_22" localSheetId="12">[1]Riepilogo!#REF!</definedName>
    <definedName name="MAGOT.STR_22" localSheetId="27">[1]Riepilogo!#REF!</definedName>
    <definedName name="MAGOT.STR_22" localSheetId="29">[1]Riepilogo!#REF!</definedName>
    <definedName name="MAGOT.STR_22" localSheetId="30">[1]Riepilogo!#REF!</definedName>
    <definedName name="MAGOT.STR_22" localSheetId="32">[1]Riepilogo!#REF!</definedName>
    <definedName name="MAGOT.STR_22" localSheetId="33">[1]Riepilogo!#REF!</definedName>
    <definedName name="MAGOT.STR_22" localSheetId="36">[1]Riepilogo!#REF!</definedName>
    <definedName name="MAGOT.STR_22" localSheetId="5">[1]Riepilogo!#REF!</definedName>
    <definedName name="MAGOT.STR_22" localSheetId="7">[1]Riepilogo!#REF!</definedName>
    <definedName name="MAGOT.STR_22" localSheetId="8">[1]Riepilogo!#REF!</definedName>
    <definedName name="MAGOT.STR_22">[1]Riepilogo!#REF!</definedName>
    <definedName name="MAGOT.STR_23" localSheetId="10">[1]Riepilogo!#REF!</definedName>
    <definedName name="MAGOT.STR_23" localSheetId="12">[1]Riepilogo!#REF!</definedName>
    <definedName name="MAGOT.STR_23" localSheetId="27">[1]Riepilogo!#REF!</definedName>
    <definedName name="MAGOT.STR_23" localSheetId="29">[1]Riepilogo!#REF!</definedName>
    <definedName name="MAGOT.STR_23" localSheetId="30">[1]Riepilogo!#REF!</definedName>
    <definedName name="MAGOT.STR_23" localSheetId="32">[1]Riepilogo!#REF!</definedName>
    <definedName name="MAGOT.STR_23" localSheetId="33">[1]Riepilogo!#REF!</definedName>
    <definedName name="MAGOT.STR_23" localSheetId="36">[1]Riepilogo!#REF!</definedName>
    <definedName name="MAGOT.STR_23" localSheetId="5">[1]Riepilogo!#REF!</definedName>
    <definedName name="MAGOT.STR_23" localSheetId="7">[1]Riepilogo!#REF!</definedName>
    <definedName name="MAGOT.STR_23" localSheetId="8">[1]Riepilogo!#REF!</definedName>
    <definedName name="MAGOT.STR_23">[1]Riepilogo!#REF!</definedName>
    <definedName name="MAGOT.STR_24" localSheetId="10">[1]Riepilogo!#REF!</definedName>
    <definedName name="MAGOT.STR_24" localSheetId="12">[1]Riepilogo!#REF!</definedName>
    <definedName name="MAGOT.STR_24" localSheetId="27">[1]Riepilogo!#REF!</definedName>
    <definedName name="MAGOT.STR_24" localSheetId="29">[1]Riepilogo!#REF!</definedName>
    <definedName name="MAGOT.STR_24" localSheetId="30">[1]Riepilogo!#REF!</definedName>
    <definedName name="MAGOT.STR_24" localSheetId="32">[1]Riepilogo!#REF!</definedName>
    <definedName name="MAGOT.STR_24" localSheetId="33">[1]Riepilogo!#REF!</definedName>
    <definedName name="MAGOT.STR_24" localSheetId="36">[1]Riepilogo!#REF!</definedName>
    <definedName name="MAGOT.STR_24" localSheetId="5">[1]Riepilogo!#REF!</definedName>
    <definedName name="MAGOT.STR_24" localSheetId="7">[1]Riepilogo!#REF!</definedName>
    <definedName name="MAGOT.STR_24" localSheetId="8">[1]Riepilogo!#REF!</definedName>
    <definedName name="MAGOT.STR_24">[1]Riepilogo!#REF!</definedName>
    <definedName name="MAGOT.STR_25" localSheetId="10">[1]Riepilogo!#REF!</definedName>
    <definedName name="MAGOT.STR_25" localSheetId="12">[1]Riepilogo!#REF!</definedName>
    <definedName name="MAGOT.STR_25" localSheetId="27">[1]Riepilogo!#REF!</definedName>
    <definedName name="MAGOT.STR_25" localSheetId="29">[1]Riepilogo!#REF!</definedName>
    <definedName name="MAGOT.STR_25" localSheetId="30">[1]Riepilogo!#REF!</definedName>
    <definedName name="MAGOT.STR_25" localSheetId="32">[1]Riepilogo!#REF!</definedName>
    <definedName name="MAGOT.STR_25" localSheetId="33">[1]Riepilogo!#REF!</definedName>
    <definedName name="MAGOT.STR_25" localSheetId="36">[1]Riepilogo!#REF!</definedName>
    <definedName name="MAGOT.STR_25" localSheetId="5">[1]Riepilogo!#REF!</definedName>
    <definedName name="MAGOT.STR_25" localSheetId="7">[1]Riepilogo!#REF!</definedName>
    <definedName name="MAGOT.STR_25" localSheetId="8">[1]Riepilogo!#REF!</definedName>
    <definedName name="MAGOT.STR_25">[1]Riepilogo!#REF!</definedName>
    <definedName name="MAGOT.STR_26" localSheetId="10">[2]Riepilogo!#REF!</definedName>
    <definedName name="MAGOT.STR_26" localSheetId="12">[2]Riepilogo!#REF!</definedName>
    <definedName name="MAGOT.STR_26" localSheetId="27">[2]Riepilogo!#REF!</definedName>
    <definedName name="MAGOT.STR_26" localSheetId="29">[2]Riepilogo!#REF!</definedName>
    <definedName name="MAGOT.STR_26" localSheetId="30">[2]Riepilogo!#REF!</definedName>
    <definedName name="MAGOT.STR_26" localSheetId="32">[2]Riepilogo!#REF!</definedName>
    <definedName name="MAGOT.STR_26" localSheetId="33">[2]Riepilogo!#REF!</definedName>
    <definedName name="MAGOT.STR_26" localSheetId="36">[2]Riepilogo!#REF!</definedName>
    <definedName name="MAGOT.STR_26" localSheetId="5">[2]Riepilogo!#REF!</definedName>
    <definedName name="MAGOT.STR_26" localSheetId="7">[2]Riepilogo!#REF!</definedName>
    <definedName name="MAGOT.STR_26" localSheetId="8">[2]Riepilogo!#REF!</definedName>
    <definedName name="MAGOT.STR_26">[2]Riepilogo!#REF!</definedName>
    <definedName name="MAGOT.STR_3" localSheetId="10">[1]Riepilogo!#REF!</definedName>
    <definedName name="MAGOT.STR_3" localSheetId="12">[1]Riepilogo!#REF!</definedName>
    <definedName name="MAGOT.STR_3" localSheetId="27">[1]Riepilogo!#REF!</definedName>
    <definedName name="MAGOT.STR_3" localSheetId="29">[1]Riepilogo!#REF!</definedName>
    <definedName name="MAGOT.STR_3" localSheetId="30">[1]Riepilogo!#REF!</definedName>
    <definedName name="MAGOT.STR_3" localSheetId="32">[1]Riepilogo!#REF!</definedName>
    <definedName name="MAGOT.STR_3" localSheetId="33">[1]Riepilogo!#REF!</definedName>
    <definedName name="MAGOT.STR_3" localSheetId="36">[1]Riepilogo!#REF!</definedName>
    <definedName name="MAGOT.STR_3" localSheetId="5">[1]Riepilogo!#REF!</definedName>
    <definedName name="MAGOT.STR_3" localSheetId="7">[1]Riepilogo!#REF!</definedName>
    <definedName name="MAGOT.STR_3" localSheetId="8">[1]Riepilogo!#REF!</definedName>
    <definedName name="MAGOT.STR_3">[1]Riepilogo!#REF!</definedName>
    <definedName name="MAGOT.STR_4" localSheetId="10">[1]Riepilogo!#REF!</definedName>
    <definedName name="MAGOT.STR_4" localSheetId="12">[1]Riepilogo!#REF!</definedName>
    <definedName name="MAGOT.STR_4" localSheetId="27">[1]Riepilogo!#REF!</definedName>
    <definedName name="MAGOT.STR_4" localSheetId="29">[1]Riepilogo!#REF!</definedName>
    <definedName name="MAGOT.STR_4" localSheetId="30">[1]Riepilogo!#REF!</definedName>
    <definedName name="MAGOT.STR_4" localSheetId="32">[1]Riepilogo!#REF!</definedName>
    <definedName name="MAGOT.STR_4" localSheetId="33">[1]Riepilogo!#REF!</definedName>
    <definedName name="MAGOT.STR_4" localSheetId="36">[1]Riepilogo!#REF!</definedName>
    <definedName name="MAGOT.STR_4" localSheetId="5">[1]Riepilogo!#REF!</definedName>
    <definedName name="MAGOT.STR_4" localSheetId="7">[1]Riepilogo!#REF!</definedName>
    <definedName name="MAGOT.STR_4" localSheetId="8">[1]Riepilogo!#REF!</definedName>
    <definedName name="MAGOT.STR_4">[1]Riepilogo!#REF!</definedName>
    <definedName name="MAGOT.STR_5" localSheetId="10">[1]Riepilogo!#REF!</definedName>
    <definedName name="MAGOT.STR_5" localSheetId="12">[1]Riepilogo!#REF!</definedName>
    <definedName name="MAGOT.STR_5" localSheetId="27">[1]Riepilogo!#REF!</definedName>
    <definedName name="MAGOT.STR_5" localSheetId="29">[1]Riepilogo!#REF!</definedName>
    <definedName name="MAGOT.STR_5" localSheetId="30">[1]Riepilogo!#REF!</definedName>
    <definedName name="MAGOT.STR_5" localSheetId="32">[1]Riepilogo!#REF!</definedName>
    <definedName name="MAGOT.STR_5" localSheetId="33">[1]Riepilogo!#REF!</definedName>
    <definedName name="MAGOT.STR_5" localSheetId="36">[1]Riepilogo!#REF!</definedName>
    <definedName name="MAGOT.STR_5" localSheetId="5">[1]Riepilogo!#REF!</definedName>
    <definedName name="MAGOT.STR_5" localSheetId="7">[1]Riepilogo!#REF!</definedName>
    <definedName name="MAGOT.STR_5" localSheetId="8">[1]Riepilogo!#REF!</definedName>
    <definedName name="MAGOT.STR_5">[1]Riepilogo!#REF!</definedName>
    <definedName name="MAGOT.STR_6" localSheetId="10">[1]Riepilogo!#REF!</definedName>
    <definedName name="MAGOT.STR_6" localSheetId="12">[1]Riepilogo!#REF!</definedName>
    <definedName name="MAGOT.STR_6" localSheetId="27">[1]Riepilogo!#REF!</definedName>
    <definedName name="MAGOT.STR_6" localSheetId="29">[1]Riepilogo!#REF!</definedName>
    <definedName name="MAGOT.STR_6" localSheetId="30">[1]Riepilogo!#REF!</definedName>
    <definedName name="MAGOT.STR_6" localSheetId="32">[1]Riepilogo!#REF!</definedName>
    <definedName name="MAGOT.STR_6" localSheetId="33">[1]Riepilogo!#REF!</definedName>
    <definedName name="MAGOT.STR_6" localSheetId="36">[1]Riepilogo!#REF!</definedName>
    <definedName name="MAGOT.STR_6" localSheetId="5">[1]Riepilogo!#REF!</definedName>
    <definedName name="MAGOT.STR_6" localSheetId="7">[1]Riepilogo!#REF!</definedName>
    <definedName name="MAGOT.STR_6" localSheetId="8">[1]Riepilogo!#REF!</definedName>
    <definedName name="MAGOT.STR_6">[1]Riepilogo!#REF!</definedName>
    <definedName name="MAGOT.STR_7" localSheetId="10">[1]Riepilogo!#REF!</definedName>
    <definedName name="MAGOT.STR_7" localSheetId="12">[1]Riepilogo!#REF!</definedName>
    <definedName name="MAGOT.STR_7" localSheetId="27">[1]Riepilogo!#REF!</definedName>
    <definedName name="MAGOT.STR_7" localSheetId="29">[1]Riepilogo!#REF!</definedName>
    <definedName name="MAGOT.STR_7" localSheetId="30">[1]Riepilogo!#REF!</definedName>
    <definedName name="MAGOT.STR_7" localSheetId="32">[1]Riepilogo!#REF!</definedName>
    <definedName name="MAGOT.STR_7" localSheetId="33">[1]Riepilogo!#REF!</definedName>
    <definedName name="MAGOT.STR_7" localSheetId="36">[1]Riepilogo!#REF!</definedName>
    <definedName name="MAGOT.STR_7" localSheetId="5">[1]Riepilogo!#REF!</definedName>
    <definedName name="MAGOT.STR_7" localSheetId="7">[1]Riepilogo!#REF!</definedName>
    <definedName name="MAGOT.STR_7" localSheetId="8">[1]Riepilogo!#REF!</definedName>
    <definedName name="MAGOT.STR_7">[1]Riepilogo!#REF!</definedName>
    <definedName name="MAGOT.STR_8" localSheetId="10">[1]Riepilogo!#REF!</definedName>
    <definedName name="MAGOT.STR_8" localSheetId="12">[1]Riepilogo!#REF!</definedName>
    <definedName name="MAGOT.STR_8" localSheetId="27">[1]Riepilogo!#REF!</definedName>
    <definedName name="MAGOT.STR_8" localSheetId="29">[1]Riepilogo!#REF!</definedName>
    <definedName name="MAGOT.STR_8" localSheetId="30">[1]Riepilogo!#REF!</definedName>
    <definedName name="MAGOT.STR_8" localSheetId="32">[1]Riepilogo!#REF!</definedName>
    <definedName name="MAGOT.STR_8" localSheetId="33">[1]Riepilogo!#REF!</definedName>
    <definedName name="MAGOT.STR_8" localSheetId="36">[1]Riepilogo!#REF!</definedName>
    <definedName name="MAGOT.STR_8" localSheetId="5">[1]Riepilogo!#REF!</definedName>
    <definedName name="MAGOT.STR_8" localSheetId="7">[1]Riepilogo!#REF!</definedName>
    <definedName name="MAGOT.STR_8" localSheetId="8">[1]Riepilogo!#REF!</definedName>
    <definedName name="MAGOT.STR_8">[1]Riepilogo!#REF!</definedName>
    <definedName name="MAGOT.STR_9" localSheetId="10">[1]Riepilogo!#REF!</definedName>
    <definedName name="MAGOT.STR_9" localSheetId="12">[1]Riepilogo!#REF!</definedName>
    <definedName name="MAGOT.STR_9" localSheetId="27">[1]Riepilogo!#REF!</definedName>
    <definedName name="MAGOT.STR_9" localSheetId="29">[1]Riepilogo!#REF!</definedName>
    <definedName name="MAGOT.STR_9" localSheetId="30">[1]Riepilogo!#REF!</definedName>
    <definedName name="MAGOT.STR_9" localSheetId="32">[1]Riepilogo!#REF!</definedName>
    <definedName name="MAGOT.STR_9" localSheetId="33">[1]Riepilogo!#REF!</definedName>
    <definedName name="MAGOT.STR_9" localSheetId="36">[1]Riepilogo!#REF!</definedName>
    <definedName name="MAGOT.STR_9" localSheetId="5">[1]Riepilogo!#REF!</definedName>
    <definedName name="MAGOT.STR_9" localSheetId="7">[1]Riepilogo!#REF!</definedName>
    <definedName name="MAGOT.STR_9" localSheetId="8">[1]Riepilogo!#REF!</definedName>
    <definedName name="MAGOT.STR_9">[1]Riepilogo!#REF!</definedName>
    <definedName name="mar" localSheetId="10">[1]Riepilogo!#REF!</definedName>
    <definedName name="mar" localSheetId="12">[1]Riepilogo!#REF!</definedName>
    <definedName name="mar" localSheetId="27">[1]Riepilogo!#REF!</definedName>
    <definedName name="mar" localSheetId="29">[1]Riepilogo!#REF!</definedName>
    <definedName name="mar" localSheetId="30">[1]Riepilogo!#REF!</definedName>
    <definedName name="mar" localSheetId="32">[1]Riepilogo!#REF!</definedName>
    <definedName name="mar" localSheetId="33">[1]Riepilogo!#REF!</definedName>
    <definedName name="mar" localSheetId="36">[1]Riepilogo!#REF!</definedName>
    <definedName name="mar" localSheetId="5">[1]Riepilogo!#REF!</definedName>
    <definedName name="mar" localSheetId="7">[1]Riepilogo!#REF!</definedName>
    <definedName name="mar" localSheetId="8">[1]Riepilogo!#REF!</definedName>
    <definedName name="mar">[1]Riepilogo!#REF!</definedName>
    <definedName name="mar_1" localSheetId="10">[1]Riepilogo!#REF!</definedName>
    <definedName name="mar_1" localSheetId="12">[1]Riepilogo!#REF!</definedName>
    <definedName name="mar_1" localSheetId="27">[1]Riepilogo!#REF!</definedName>
    <definedName name="mar_1" localSheetId="29">[1]Riepilogo!#REF!</definedName>
    <definedName name="mar_1" localSheetId="30">[1]Riepilogo!#REF!</definedName>
    <definedName name="mar_1" localSheetId="32">[1]Riepilogo!#REF!</definedName>
    <definedName name="mar_1" localSheetId="33">[1]Riepilogo!#REF!</definedName>
    <definedName name="mar_1" localSheetId="36">[1]Riepilogo!#REF!</definedName>
    <definedName name="mar_1" localSheetId="5">[1]Riepilogo!#REF!</definedName>
    <definedName name="mar_1" localSheetId="7">[1]Riepilogo!#REF!</definedName>
    <definedName name="mar_1" localSheetId="8">[1]Riepilogo!#REF!</definedName>
    <definedName name="mar_1">[1]Riepilogo!#REF!</definedName>
    <definedName name="mar_10" localSheetId="10">[1]Riepilogo!#REF!</definedName>
    <definedName name="mar_10" localSheetId="12">[1]Riepilogo!#REF!</definedName>
    <definedName name="mar_10" localSheetId="27">[1]Riepilogo!#REF!</definedName>
    <definedName name="mar_10" localSheetId="29">[1]Riepilogo!#REF!</definedName>
    <definedName name="mar_10" localSheetId="30">[1]Riepilogo!#REF!</definedName>
    <definedName name="mar_10" localSheetId="32">[1]Riepilogo!#REF!</definedName>
    <definedName name="mar_10" localSheetId="33">[1]Riepilogo!#REF!</definedName>
    <definedName name="mar_10" localSheetId="36">[1]Riepilogo!#REF!</definedName>
    <definedName name="mar_10" localSheetId="5">[1]Riepilogo!#REF!</definedName>
    <definedName name="mar_10" localSheetId="7">[1]Riepilogo!#REF!</definedName>
    <definedName name="mar_10" localSheetId="8">[1]Riepilogo!#REF!</definedName>
    <definedName name="mar_10">[1]Riepilogo!#REF!</definedName>
    <definedName name="mar_11" localSheetId="10">[1]Riepilogo!#REF!</definedName>
    <definedName name="mar_11" localSheetId="12">[1]Riepilogo!#REF!</definedName>
    <definedName name="mar_11" localSheetId="27">[1]Riepilogo!#REF!</definedName>
    <definedName name="mar_11" localSheetId="29">[1]Riepilogo!#REF!</definedName>
    <definedName name="mar_11" localSheetId="30">[1]Riepilogo!#REF!</definedName>
    <definedName name="mar_11" localSheetId="32">[1]Riepilogo!#REF!</definedName>
    <definedName name="mar_11" localSheetId="33">[1]Riepilogo!#REF!</definedName>
    <definedName name="mar_11" localSheetId="36">[1]Riepilogo!#REF!</definedName>
    <definedName name="mar_11" localSheetId="5">[1]Riepilogo!#REF!</definedName>
    <definedName name="mar_11" localSheetId="7">[1]Riepilogo!#REF!</definedName>
    <definedName name="mar_11" localSheetId="8">[1]Riepilogo!#REF!</definedName>
    <definedName name="mar_11">[1]Riepilogo!#REF!</definedName>
    <definedName name="mar_12" localSheetId="10">[1]Riepilogo!#REF!</definedName>
    <definedName name="mar_12" localSheetId="12">[1]Riepilogo!#REF!</definedName>
    <definedName name="mar_12" localSheetId="27">[1]Riepilogo!#REF!</definedName>
    <definedName name="mar_12" localSheetId="29">[1]Riepilogo!#REF!</definedName>
    <definedName name="mar_12" localSheetId="30">[1]Riepilogo!#REF!</definedName>
    <definedName name="mar_12" localSheetId="32">[1]Riepilogo!#REF!</definedName>
    <definedName name="mar_12" localSheetId="33">[1]Riepilogo!#REF!</definedName>
    <definedName name="mar_12" localSheetId="36">[1]Riepilogo!#REF!</definedName>
    <definedName name="mar_12" localSheetId="5">[1]Riepilogo!#REF!</definedName>
    <definedName name="mar_12" localSheetId="7">[1]Riepilogo!#REF!</definedName>
    <definedName name="mar_12" localSheetId="8">[1]Riepilogo!#REF!</definedName>
    <definedName name="mar_12">[1]Riepilogo!#REF!</definedName>
    <definedName name="mar_13" localSheetId="10">[1]Riepilogo!#REF!</definedName>
    <definedName name="mar_13" localSheetId="12">[1]Riepilogo!#REF!</definedName>
    <definedName name="mar_13" localSheetId="27">[1]Riepilogo!#REF!</definedName>
    <definedName name="mar_13" localSheetId="29">[1]Riepilogo!#REF!</definedName>
    <definedName name="mar_13" localSheetId="30">[1]Riepilogo!#REF!</definedName>
    <definedName name="mar_13" localSheetId="32">[1]Riepilogo!#REF!</definedName>
    <definedName name="mar_13" localSheetId="33">[1]Riepilogo!#REF!</definedName>
    <definedName name="mar_13" localSheetId="36">[1]Riepilogo!#REF!</definedName>
    <definedName name="mar_13" localSheetId="5">[1]Riepilogo!#REF!</definedName>
    <definedName name="mar_13" localSheetId="7">[1]Riepilogo!#REF!</definedName>
    <definedName name="mar_13" localSheetId="8">[1]Riepilogo!#REF!</definedName>
    <definedName name="mar_13">[1]Riepilogo!#REF!</definedName>
    <definedName name="mar_14" localSheetId="10">[1]Riepilogo!#REF!</definedName>
    <definedName name="mar_14" localSheetId="12">[1]Riepilogo!#REF!</definedName>
    <definedName name="mar_14" localSheetId="27">[1]Riepilogo!#REF!</definedName>
    <definedName name="mar_14" localSheetId="29">[1]Riepilogo!#REF!</definedName>
    <definedName name="mar_14" localSheetId="30">[1]Riepilogo!#REF!</definedName>
    <definedName name="mar_14" localSheetId="32">[1]Riepilogo!#REF!</definedName>
    <definedName name="mar_14" localSheetId="33">[1]Riepilogo!#REF!</definedName>
    <definedName name="mar_14" localSheetId="36">[1]Riepilogo!#REF!</definedName>
    <definedName name="mar_14" localSheetId="5">[1]Riepilogo!#REF!</definedName>
    <definedName name="mar_14" localSheetId="7">[1]Riepilogo!#REF!</definedName>
    <definedName name="mar_14" localSheetId="8">[1]Riepilogo!#REF!</definedName>
    <definedName name="mar_14">[1]Riepilogo!#REF!</definedName>
    <definedName name="mar_15" localSheetId="10">[1]Riepilogo!#REF!</definedName>
    <definedName name="mar_15" localSheetId="12">[1]Riepilogo!#REF!</definedName>
    <definedName name="mar_15" localSheetId="27">[1]Riepilogo!#REF!</definedName>
    <definedName name="mar_15" localSheetId="29">[1]Riepilogo!#REF!</definedName>
    <definedName name="mar_15" localSheetId="30">[1]Riepilogo!#REF!</definedName>
    <definedName name="mar_15" localSheetId="32">[1]Riepilogo!#REF!</definedName>
    <definedName name="mar_15" localSheetId="33">[1]Riepilogo!#REF!</definedName>
    <definedName name="mar_15" localSheetId="36">[1]Riepilogo!#REF!</definedName>
    <definedName name="mar_15" localSheetId="5">[1]Riepilogo!#REF!</definedName>
    <definedName name="mar_15" localSheetId="7">[1]Riepilogo!#REF!</definedName>
    <definedName name="mar_15" localSheetId="8">[1]Riepilogo!#REF!</definedName>
    <definedName name="mar_15">[1]Riepilogo!#REF!</definedName>
    <definedName name="mar_16" localSheetId="10">[1]Riepilogo!#REF!</definedName>
    <definedName name="mar_16" localSheetId="12">[1]Riepilogo!#REF!</definedName>
    <definedName name="mar_16" localSheetId="27">[1]Riepilogo!#REF!</definedName>
    <definedName name="mar_16" localSheetId="29">[1]Riepilogo!#REF!</definedName>
    <definedName name="mar_16" localSheetId="30">[1]Riepilogo!#REF!</definedName>
    <definedName name="mar_16" localSheetId="32">[1]Riepilogo!#REF!</definedName>
    <definedName name="mar_16" localSheetId="33">[1]Riepilogo!#REF!</definedName>
    <definedName name="mar_16" localSheetId="36">[1]Riepilogo!#REF!</definedName>
    <definedName name="mar_16" localSheetId="5">[1]Riepilogo!#REF!</definedName>
    <definedName name="mar_16" localSheetId="7">[1]Riepilogo!#REF!</definedName>
    <definedName name="mar_16" localSheetId="8">[1]Riepilogo!#REF!</definedName>
    <definedName name="mar_16">[1]Riepilogo!#REF!</definedName>
    <definedName name="mar_17" localSheetId="10">[1]Riepilogo!#REF!</definedName>
    <definedName name="mar_17" localSheetId="12">[1]Riepilogo!#REF!</definedName>
    <definedName name="mar_17" localSheetId="27">[1]Riepilogo!#REF!</definedName>
    <definedName name="mar_17" localSheetId="29">[1]Riepilogo!#REF!</definedName>
    <definedName name="mar_17" localSheetId="30">[1]Riepilogo!#REF!</definedName>
    <definedName name="mar_17" localSheetId="32">[1]Riepilogo!#REF!</definedName>
    <definedName name="mar_17" localSheetId="33">[1]Riepilogo!#REF!</definedName>
    <definedName name="mar_17" localSheetId="36">[1]Riepilogo!#REF!</definedName>
    <definedName name="mar_17" localSheetId="5">[1]Riepilogo!#REF!</definedName>
    <definedName name="mar_17" localSheetId="7">[1]Riepilogo!#REF!</definedName>
    <definedName name="mar_17" localSheetId="8">[1]Riepilogo!#REF!</definedName>
    <definedName name="mar_17">[1]Riepilogo!#REF!</definedName>
    <definedName name="mar_18" localSheetId="10">[1]Riepilogo!#REF!</definedName>
    <definedName name="mar_18" localSheetId="12">[1]Riepilogo!#REF!</definedName>
    <definedName name="mar_18" localSheetId="27">[1]Riepilogo!#REF!</definedName>
    <definedName name="mar_18" localSheetId="29">[1]Riepilogo!#REF!</definedName>
    <definedName name="mar_18" localSheetId="30">[1]Riepilogo!#REF!</definedName>
    <definedName name="mar_18" localSheetId="32">[1]Riepilogo!#REF!</definedName>
    <definedName name="mar_18" localSheetId="33">[1]Riepilogo!#REF!</definedName>
    <definedName name="mar_18" localSheetId="36">[1]Riepilogo!#REF!</definedName>
    <definedName name="mar_18" localSheetId="5">[1]Riepilogo!#REF!</definedName>
    <definedName name="mar_18" localSheetId="7">[1]Riepilogo!#REF!</definedName>
    <definedName name="mar_18" localSheetId="8">[1]Riepilogo!#REF!</definedName>
    <definedName name="mar_18">[1]Riepilogo!#REF!</definedName>
    <definedName name="mar_19" localSheetId="10">[1]Riepilogo!#REF!</definedName>
    <definedName name="mar_19" localSheetId="12">[1]Riepilogo!#REF!</definedName>
    <definedName name="mar_19" localSheetId="27">[1]Riepilogo!#REF!</definedName>
    <definedName name="mar_19" localSheetId="29">[1]Riepilogo!#REF!</definedName>
    <definedName name="mar_19" localSheetId="30">[1]Riepilogo!#REF!</definedName>
    <definedName name="mar_19" localSheetId="32">[1]Riepilogo!#REF!</definedName>
    <definedName name="mar_19" localSheetId="33">[1]Riepilogo!#REF!</definedName>
    <definedName name="mar_19" localSheetId="36">[1]Riepilogo!#REF!</definedName>
    <definedName name="mar_19" localSheetId="5">[1]Riepilogo!#REF!</definedName>
    <definedName name="mar_19" localSheetId="7">[1]Riepilogo!#REF!</definedName>
    <definedName name="mar_19" localSheetId="8">[1]Riepilogo!#REF!</definedName>
    <definedName name="mar_19">[1]Riepilogo!#REF!</definedName>
    <definedName name="mar_2" localSheetId="10">[1]Riepilogo!#REF!</definedName>
    <definedName name="mar_2" localSheetId="12">[1]Riepilogo!#REF!</definedName>
    <definedName name="mar_2" localSheetId="27">[1]Riepilogo!#REF!</definedName>
    <definedName name="mar_2" localSheetId="29">[1]Riepilogo!#REF!</definedName>
    <definedName name="mar_2" localSheetId="30">[1]Riepilogo!#REF!</definedName>
    <definedName name="mar_2" localSheetId="32">[1]Riepilogo!#REF!</definedName>
    <definedName name="mar_2" localSheetId="33">[1]Riepilogo!#REF!</definedName>
    <definedName name="mar_2" localSheetId="36">[1]Riepilogo!#REF!</definedName>
    <definedName name="mar_2" localSheetId="5">[1]Riepilogo!#REF!</definedName>
    <definedName name="mar_2" localSheetId="7">[1]Riepilogo!#REF!</definedName>
    <definedName name="mar_2" localSheetId="8">[1]Riepilogo!#REF!</definedName>
    <definedName name="mar_2">[1]Riepilogo!#REF!</definedName>
    <definedName name="mar_20" localSheetId="10">[1]Riepilogo!#REF!</definedName>
    <definedName name="mar_20" localSheetId="12">[1]Riepilogo!#REF!</definedName>
    <definedName name="mar_20" localSheetId="27">[1]Riepilogo!#REF!</definedName>
    <definedName name="mar_20" localSheetId="29">[1]Riepilogo!#REF!</definedName>
    <definedName name="mar_20" localSheetId="30">[1]Riepilogo!#REF!</definedName>
    <definedName name="mar_20" localSheetId="32">[1]Riepilogo!#REF!</definedName>
    <definedName name="mar_20" localSheetId="33">[1]Riepilogo!#REF!</definedName>
    <definedName name="mar_20" localSheetId="36">[1]Riepilogo!#REF!</definedName>
    <definedName name="mar_20" localSheetId="5">[1]Riepilogo!#REF!</definedName>
    <definedName name="mar_20" localSheetId="7">[1]Riepilogo!#REF!</definedName>
    <definedName name="mar_20" localSheetId="8">[1]Riepilogo!#REF!</definedName>
    <definedName name="mar_20">[1]Riepilogo!#REF!</definedName>
    <definedName name="mar_21" localSheetId="10">[1]Riepilogo!#REF!</definedName>
    <definedName name="mar_21" localSheetId="12">[1]Riepilogo!#REF!</definedName>
    <definedName name="mar_21" localSheetId="27">[1]Riepilogo!#REF!</definedName>
    <definedName name="mar_21" localSheetId="29">[1]Riepilogo!#REF!</definedName>
    <definedName name="mar_21" localSheetId="30">[1]Riepilogo!#REF!</definedName>
    <definedName name="mar_21" localSheetId="32">[1]Riepilogo!#REF!</definedName>
    <definedName name="mar_21" localSheetId="33">[1]Riepilogo!#REF!</definedName>
    <definedName name="mar_21" localSheetId="36">[1]Riepilogo!#REF!</definedName>
    <definedName name="mar_21" localSheetId="5">[1]Riepilogo!#REF!</definedName>
    <definedName name="mar_21" localSheetId="7">[1]Riepilogo!#REF!</definedName>
    <definedName name="mar_21" localSheetId="8">[1]Riepilogo!#REF!</definedName>
    <definedName name="mar_21">[1]Riepilogo!#REF!</definedName>
    <definedName name="mar_22" localSheetId="10">[1]Riepilogo!#REF!</definedName>
    <definedName name="mar_22" localSheetId="12">[1]Riepilogo!#REF!</definedName>
    <definedName name="mar_22" localSheetId="27">[1]Riepilogo!#REF!</definedName>
    <definedName name="mar_22" localSheetId="29">[1]Riepilogo!#REF!</definedName>
    <definedName name="mar_22" localSheetId="30">[1]Riepilogo!#REF!</definedName>
    <definedName name="mar_22" localSheetId="32">[1]Riepilogo!#REF!</definedName>
    <definedName name="mar_22" localSheetId="33">[1]Riepilogo!#REF!</definedName>
    <definedName name="mar_22" localSheetId="36">[1]Riepilogo!#REF!</definedName>
    <definedName name="mar_22" localSheetId="5">[1]Riepilogo!#REF!</definedName>
    <definedName name="mar_22" localSheetId="7">[1]Riepilogo!#REF!</definedName>
    <definedName name="mar_22" localSheetId="8">[1]Riepilogo!#REF!</definedName>
    <definedName name="mar_22">[1]Riepilogo!#REF!</definedName>
    <definedName name="mar_23" localSheetId="10">[1]Riepilogo!#REF!</definedName>
    <definedName name="mar_23" localSheetId="12">[1]Riepilogo!#REF!</definedName>
    <definedName name="mar_23" localSheetId="27">[1]Riepilogo!#REF!</definedName>
    <definedName name="mar_23" localSheetId="29">[1]Riepilogo!#REF!</definedName>
    <definedName name="mar_23" localSheetId="30">[1]Riepilogo!#REF!</definedName>
    <definedName name="mar_23" localSheetId="32">[1]Riepilogo!#REF!</definedName>
    <definedName name="mar_23" localSheetId="33">[1]Riepilogo!#REF!</definedName>
    <definedName name="mar_23" localSheetId="36">[1]Riepilogo!#REF!</definedName>
    <definedName name="mar_23" localSheetId="5">[1]Riepilogo!#REF!</definedName>
    <definedName name="mar_23" localSheetId="7">[1]Riepilogo!#REF!</definedName>
    <definedName name="mar_23" localSheetId="8">[1]Riepilogo!#REF!</definedName>
    <definedName name="mar_23">[1]Riepilogo!#REF!</definedName>
    <definedName name="mar_24" localSheetId="10">[1]Riepilogo!#REF!</definedName>
    <definedName name="mar_24" localSheetId="12">[1]Riepilogo!#REF!</definedName>
    <definedName name="mar_24" localSheetId="27">[1]Riepilogo!#REF!</definedName>
    <definedName name="mar_24" localSheetId="29">[1]Riepilogo!#REF!</definedName>
    <definedName name="mar_24" localSheetId="30">[1]Riepilogo!#REF!</definedName>
    <definedName name="mar_24" localSheetId="32">[1]Riepilogo!#REF!</definedName>
    <definedName name="mar_24" localSheetId="33">[1]Riepilogo!#REF!</definedName>
    <definedName name="mar_24" localSheetId="36">[1]Riepilogo!#REF!</definedName>
    <definedName name="mar_24" localSheetId="5">[1]Riepilogo!#REF!</definedName>
    <definedName name="mar_24" localSheetId="7">[1]Riepilogo!#REF!</definedName>
    <definedName name="mar_24" localSheetId="8">[1]Riepilogo!#REF!</definedName>
    <definedName name="mar_24">[1]Riepilogo!#REF!</definedName>
    <definedName name="mar_25" localSheetId="10">[1]Riepilogo!#REF!</definedName>
    <definedName name="mar_25" localSheetId="12">[1]Riepilogo!#REF!</definedName>
    <definedName name="mar_25" localSheetId="27">[1]Riepilogo!#REF!</definedName>
    <definedName name="mar_25" localSheetId="29">[1]Riepilogo!#REF!</definedName>
    <definedName name="mar_25" localSheetId="30">[1]Riepilogo!#REF!</definedName>
    <definedName name="mar_25" localSheetId="32">[1]Riepilogo!#REF!</definedName>
    <definedName name="mar_25" localSheetId="33">[1]Riepilogo!#REF!</definedName>
    <definedName name="mar_25" localSheetId="36">[1]Riepilogo!#REF!</definedName>
    <definedName name="mar_25" localSheetId="5">[1]Riepilogo!#REF!</definedName>
    <definedName name="mar_25" localSheetId="7">[1]Riepilogo!#REF!</definedName>
    <definedName name="mar_25" localSheetId="8">[1]Riepilogo!#REF!</definedName>
    <definedName name="mar_25">[1]Riepilogo!#REF!</definedName>
    <definedName name="mar_26" localSheetId="10">[2]Riepilogo!#REF!</definedName>
    <definedName name="mar_26" localSheetId="12">[2]Riepilogo!#REF!</definedName>
    <definedName name="mar_26" localSheetId="27">[2]Riepilogo!#REF!</definedName>
    <definedName name="mar_26" localSheetId="29">[2]Riepilogo!#REF!</definedName>
    <definedName name="mar_26" localSheetId="30">[2]Riepilogo!#REF!</definedName>
    <definedName name="mar_26" localSheetId="32">[2]Riepilogo!#REF!</definedName>
    <definedName name="mar_26" localSheetId="33">[2]Riepilogo!#REF!</definedName>
    <definedName name="mar_26" localSheetId="36">[2]Riepilogo!#REF!</definedName>
    <definedName name="mar_26" localSheetId="5">[2]Riepilogo!#REF!</definedName>
    <definedName name="mar_26" localSheetId="7">[2]Riepilogo!#REF!</definedName>
    <definedName name="mar_26" localSheetId="8">[2]Riepilogo!#REF!</definedName>
    <definedName name="mar_26">[2]Riepilogo!#REF!</definedName>
    <definedName name="mar_3" localSheetId="10">[1]Riepilogo!#REF!</definedName>
    <definedName name="mar_3" localSheetId="12">[1]Riepilogo!#REF!</definedName>
    <definedName name="mar_3" localSheetId="27">[1]Riepilogo!#REF!</definedName>
    <definedName name="mar_3" localSheetId="29">[1]Riepilogo!#REF!</definedName>
    <definedName name="mar_3" localSheetId="30">[1]Riepilogo!#REF!</definedName>
    <definedName name="mar_3" localSheetId="32">[1]Riepilogo!#REF!</definedName>
    <definedName name="mar_3" localSheetId="33">[1]Riepilogo!#REF!</definedName>
    <definedName name="mar_3" localSheetId="36">[1]Riepilogo!#REF!</definedName>
    <definedName name="mar_3" localSheetId="5">[1]Riepilogo!#REF!</definedName>
    <definedName name="mar_3" localSheetId="7">[1]Riepilogo!#REF!</definedName>
    <definedName name="mar_3" localSheetId="8">[1]Riepilogo!#REF!</definedName>
    <definedName name="mar_3">[1]Riepilogo!#REF!</definedName>
    <definedName name="mar_4" localSheetId="10">[1]Riepilogo!#REF!</definedName>
    <definedName name="mar_4" localSheetId="12">[1]Riepilogo!#REF!</definedName>
    <definedName name="mar_4" localSheetId="27">[1]Riepilogo!#REF!</definedName>
    <definedName name="mar_4" localSheetId="29">[1]Riepilogo!#REF!</definedName>
    <definedName name="mar_4" localSheetId="30">[1]Riepilogo!#REF!</definedName>
    <definedName name="mar_4" localSheetId="32">[1]Riepilogo!#REF!</definedName>
    <definedName name="mar_4" localSheetId="33">[1]Riepilogo!#REF!</definedName>
    <definedName name="mar_4" localSheetId="36">[1]Riepilogo!#REF!</definedName>
    <definedName name="mar_4" localSheetId="5">[1]Riepilogo!#REF!</definedName>
    <definedName name="mar_4" localSheetId="7">[1]Riepilogo!#REF!</definedName>
    <definedName name="mar_4" localSheetId="8">[1]Riepilogo!#REF!</definedName>
    <definedName name="mar_4">[1]Riepilogo!#REF!</definedName>
    <definedName name="mar_5" localSheetId="10">[1]Riepilogo!#REF!</definedName>
    <definedName name="mar_5" localSheetId="12">[1]Riepilogo!#REF!</definedName>
    <definedName name="mar_5" localSheetId="27">[1]Riepilogo!#REF!</definedName>
    <definedName name="mar_5" localSheetId="29">[1]Riepilogo!#REF!</definedName>
    <definedName name="mar_5" localSheetId="30">[1]Riepilogo!#REF!</definedName>
    <definedName name="mar_5" localSheetId="32">[1]Riepilogo!#REF!</definedName>
    <definedName name="mar_5" localSheetId="33">[1]Riepilogo!#REF!</definedName>
    <definedName name="mar_5" localSheetId="36">[1]Riepilogo!#REF!</definedName>
    <definedName name="mar_5" localSheetId="5">[1]Riepilogo!#REF!</definedName>
    <definedName name="mar_5" localSheetId="7">[1]Riepilogo!#REF!</definedName>
    <definedName name="mar_5" localSheetId="8">[1]Riepilogo!#REF!</definedName>
    <definedName name="mar_5">[1]Riepilogo!#REF!</definedName>
    <definedName name="mar_6" localSheetId="10">[1]Riepilogo!#REF!</definedName>
    <definedName name="mar_6" localSheetId="12">[1]Riepilogo!#REF!</definedName>
    <definedName name="mar_6" localSheetId="27">[1]Riepilogo!#REF!</definedName>
    <definedName name="mar_6" localSheetId="29">[1]Riepilogo!#REF!</definedName>
    <definedName name="mar_6" localSheetId="30">[1]Riepilogo!#REF!</definedName>
    <definedName name="mar_6" localSheetId="32">[1]Riepilogo!#REF!</definedName>
    <definedName name="mar_6" localSheetId="33">[1]Riepilogo!#REF!</definedName>
    <definedName name="mar_6" localSheetId="36">[1]Riepilogo!#REF!</definedName>
    <definedName name="mar_6" localSheetId="5">[1]Riepilogo!#REF!</definedName>
    <definedName name="mar_6" localSheetId="7">[1]Riepilogo!#REF!</definedName>
    <definedName name="mar_6" localSheetId="8">[1]Riepilogo!#REF!</definedName>
    <definedName name="mar_6">[1]Riepilogo!#REF!</definedName>
    <definedName name="mar_7" localSheetId="10">[1]Riepilogo!#REF!</definedName>
    <definedName name="mar_7" localSheetId="12">[1]Riepilogo!#REF!</definedName>
    <definedName name="mar_7" localSheetId="27">[1]Riepilogo!#REF!</definedName>
    <definedName name="mar_7" localSheetId="29">[1]Riepilogo!#REF!</definedName>
    <definedName name="mar_7" localSheetId="30">[1]Riepilogo!#REF!</definedName>
    <definedName name="mar_7" localSheetId="32">[1]Riepilogo!#REF!</definedName>
    <definedName name="mar_7" localSheetId="33">[1]Riepilogo!#REF!</definedName>
    <definedName name="mar_7" localSheetId="36">[1]Riepilogo!#REF!</definedName>
    <definedName name="mar_7" localSheetId="5">[1]Riepilogo!#REF!</definedName>
    <definedName name="mar_7" localSheetId="7">[1]Riepilogo!#REF!</definedName>
    <definedName name="mar_7" localSheetId="8">[1]Riepilogo!#REF!</definedName>
    <definedName name="mar_7">[1]Riepilogo!#REF!</definedName>
    <definedName name="mar_8" localSheetId="10">[1]Riepilogo!#REF!</definedName>
    <definedName name="mar_8" localSheetId="12">[1]Riepilogo!#REF!</definedName>
    <definedName name="mar_8" localSheetId="27">[1]Riepilogo!#REF!</definedName>
    <definedName name="mar_8" localSheetId="29">[1]Riepilogo!#REF!</definedName>
    <definedName name="mar_8" localSheetId="30">[1]Riepilogo!#REF!</definedName>
    <definedName name="mar_8" localSheetId="32">[1]Riepilogo!#REF!</definedName>
    <definedName name="mar_8" localSheetId="33">[1]Riepilogo!#REF!</definedName>
    <definedName name="mar_8" localSheetId="36">[1]Riepilogo!#REF!</definedName>
    <definedName name="mar_8" localSheetId="5">[1]Riepilogo!#REF!</definedName>
    <definedName name="mar_8" localSheetId="7">[1]Riepilogo!#REF!</definedName>
    <definedName name="mar_8" localSheetId="8">[1]Riepilogo!#REF!</definedName>
    <definedName name="mar_8">[1]Riepilogo!#REF!</definedName>
    <definedName name="mar_9" localSheetId="10">[1]Riepilogo!#REF!</definedName>
    <definedName name="mar_9" localSheetId="12">[1]Riepilogo!#REF!</definedName>
    <definedName name="mar_9" localSheetId="27">[1]Riepilogo!#REF!</definedName>
    <definedName name="mar_9" localSheetId="29">[1]Riepilogo!#REF!</definedName>
    <definedName name="mar_9" localSheetId="30">[1]Riepilogo!#REF!</definedName>
    <definedName name="mar_9" localSheetId="32">[1]Riepilogo!#REF!</definedName>
    <definedName name="mar_9" localSheetId="33">[1]Riepilogo!#REF!</definedName>
    <definedName name="mar_9" localSheetId="36">[1]Riepilogo!#REF!</definedName>
    <definedName name="mar_9" localSheetId="5">[1]Riepilogo!#REF!</definedName>
    <definedName name="mar_9" localSheetId="7">[1]Riepilogo!#REF!</definedName>
    <definedName name="mar_9" localSheetId="8">[1]Riepilogo!#REF!</definedName>
    <definedName name="mar_9">[1]Riepilogo!#REF!</definedName>
    <definedName name="marord93" localSheetId="10">[1]Riepilogo!#REF!</definedName>
    <definedName name="marord93" localSheetId="12">[1]Riepilogo!#REF!</definedName>
    <definedName name="marord93" localSheetId="27">[1]Riepilogo!#REF!</definedName>
    <definedName name="marord93" localSheetId="29">[1]Riepilogo!#REF!</definedName>
    <definedName name="marord93" localSheetId="30">[1]Riepilogo!#REF!</definedName>
    <definedName name="marord93" localSheetId="32">[1]Riepilogo!#REF!</definedName>
    <definedName name="marord93" localSheetId="33">[1]Riepilogo!#REF!</definedName>
    <definedName name="marord93" localSheetId="36">[1]Riepilogo!#REF!</definedName>
    <definedName name="marord93" localSheetId="5">[1]Riepilogo!#REF!</definedName>
    <definedName name="marord93" localSheetId="7">[1]Riepilogo!#REF!</definedName>
    <definedName name="marord93" localSheetId="8">[1]Riepilogo!#REF!</definedName>
    <definedName name="marord93">[1]Riepilogo!#REF!</definedName>
    <definedName name="marord93_1" localSheetId="10">[1]Riepilogo!#REF!</definedName>
    <definedName name="marord93_1" localSheetId="12">[1]Riepilogo!#REF!</definedName>
    <definedName name="marord93_1" localSheetId="27">[1]Riepilogo!#REF!</definedName>
    <definedName name="marord93_1" localSheetId="29">[1]Riepilogo!#REF!</definedName>
    <definedName name="marord93_1" localSheetId="30">[1]Riepilogo!#REF!</definedName>
    <definedName name="marord93_1" localSheetId="32">[1]Riepilogo!#REF!</definedName>
    <definedName name="marord93_1" localSheetId="33">[1]Riepilogo!#REF!</definedName>
    <definedName name="marord93_1" localSheetId="36">[1]Riepilogo!#REF!</definedName>
    <definedName name="marord93_1" localSheetId="5">[1]Riepilogo!#REF!</definedName>
    <definedName name="marord93_1" localSheetId="7">[1]Riepilogo!#REF!</definedName>
    <definedName name="marord93_1" localSheetId="8">[1]Riepilogo!#REF!</definedName>
    <definedName name="marord93_1">[1]Riepilogo!#REF!</definedName>
    <definedName name="marord93_10" localSheetId="10">[1]Riepilogo!#REF!</definedName>
    <definedName name="marord93_10" localSheetId="12">[1]Riepilogo!#REF!</definedName>
    <definedName name="marord93_10" localSheetId="27">[1]Riepilogo!#REF!</definedName>
    <definedName name="marord93_10" localSheetId="29">[1]Riepilogo!#REF!</definedName>
    <definedName name="marord93_10" localSheetId="30">[1]Riepilogo!#REF!</definedName>
    <definedName name="marord93_10" localSheetId="32">[1]Riepilogo!#REF!</definedName>
    <definedName name="marord93_10" localSheetId="33">[1]Riepilogo!#REF!</definedName>
    <definedName name="marord93_10" localSheetId="36">[1]Riepilogo!#REF!</definedName>
    <definedName name="marord93_10" localSheetId="5">[1]Riepilogo!#REF!</definedName>
    <definedName name="marord93_10" localSheetId="7">[1]Riepilogo!#REF!</definedName>
    <definedName name="marord93_10" localSheetId="8">[1]Riepilogo!#REF!</definedName>
    <definedName name="marord93_10">[1]Riepilogo!#REF!</definedName>
    <definedName name="marord93_11" localSheetId="10">[1]Riepilogo!#REF!</definedName>
    <definedName name="marord93_11" localSheetId="12">[1]Riepilogo!#REF!</definedName>
    <definedName name="marord93_11" localSheetId="27">[1]Riepilogo!#REF!</definedName>
    <definedName name="marord93_11" localSheetId="29">[1]Riepilogo!#REF!</definedName>
    <definedName name="marord93_11" localSheetId="30">[1]Riepilogo!#REF!</definedName>
    <definedName name="marord93_11" localSheetId="32">[1]Riepilogo!#REF!</definedName>
    <definedName name="marord93_11" localSheetId="33">[1]Riepilogo!#REF!</definedName>
    <definedName name="marord93_11" localSheetId="36">[1]Riepilogo!#REF!</definedName>
    <definedName name="marord93_11" localSheetId="5">[1]Riepilogo!#REF!</definedName>
    <definedName name="marord93_11" localSheetId="7">[1]Riepilogo!#REF!</definedName>
    <definedName name="marord93_11" localSheetId="8">[1]Riepilogo!#REF!</definedName>
    <definedName name="marord93_11">[1]Riepilogo!#REF!</definedName>
    <definedName name="marord93_12" localSheetId="10">[1]Riepilogo!#REF!</definedName>
    <definedName name="marord93_12" localSheetId="12">[1]Riepilogo!#REF!</definedName>
    <definedName name="marord93_12" localSheetId="27">[1]Riepilogo!#REF!</definedName>
    <definedName name="marord93_12" localSheetId="29">[1]Riepilogo!#REF!</definedName>
    <definedName name="marord93_12" localSheetId="30">[1]Riepilogo!#REF!</definedName>
    <definedName name="marord93_12" localSheetId="32">[1]Riepilogo!#REF!</definedName>
    <definedName name="marord93_12" localSheetId="33">[1]Riepilogo!#REF!</definedName>
    <definedName name="marord93_12" localSheetId="36">[1]Riepilogo!#REF!</definedName>
    <definedName name="marord93_12" localSheetId="5">[1]Riepilogo!#REF!</definedName>
    <definedName name="marord93_12" localSheetId="7">[1]Riepilogo!#REF!</definedName>
    <definedName name="marord93_12" localSheetId="8">[1]Riepilogo!#REF!</definedName>
    <definedName name="marord93_12">[1]Riepilogo!#REF!</definedName>
    <definedName name="marord93_13" localSheetId="10">[1]Riepilogo!#REF!</definedName>
    <definedName name="marord93_13" localSheetId="12">[1]Riepilogo!#REF!</definedName>
    <definedName name="marord93_13" localSheetId="27">[1]Riepilogo!#REF!</definedName>
    <definedName name="marord93_13" localSheetId="29">[1]Riepilogo!#REF!</definedName>
    <definedName name="marord93_13" localSheetId="30">[1]Riepilogo!#REF!</definedName>
    <definedName name="marord93_13" localSheetId="32">[1]Riepilogo!#REF!</definedName>
    <definedName name="marord93_13" localSheetId="33">[1]Riepilogo!#REF!</definedName>
    <definedName name="marord93_13" localSheetId="36">[1]Riepilogo!#REF!</definedName>
    <definedName name="marord93_13" localSheetId="5">[1]Riepilogo!#REF!</definedName>
    <definedName name="marord93_13" localSheetId="7">[1]Riepilogo!#REF!</definedName>
    <definedName name="marord93_13" localSheetId="8">[1]Riepilogo!#REF!</definedName>
    <definedName name="marord93_13">[1]Riepilogo!#REF!</definedName>
    <definedName name="marord93_14" localSheetId="10">[1]Riepilogo!#REF!</definedName>
    <definedName name="marord93_14" localSheetId="12">[1]Riepilogo!#REF!</definedName>
    <definedName name="marord93_14" localSheetId="27">[1]Riepilogo!#REF!</definedName>
    <definedName name="marord93_14" localSheetId="29">[1]Riepilogo!#REF!</definedName>
    <definedName name="marord93_14" localSheetId="30">[1]Riepilogo!#REF!</definedName>
    <definedName name="marord93_14" localSheetId="32">[1]Riepilogo!#REF!</definedName>
    <definedName name="marord93_14" localSheetId="33">[1]Riepilogo!#REF!</definedName>
    <definedName name="marord93_14" localSheetId="36">[1]Riepilogo!#REF!</definedName>
    <definedName name="marord93_14" localSheetId="5">[1]Riepilogo!#REF!</definedName>
    <definedName name="marord93_14" localSheetId="7">[1]Riepilogo!#REF!</definedName>
    <definedName name="marord93_14" localSheetId="8">[1]Riepilogo!#REF!</definedName>
    <definedName name="marord93_14">[1]Riepilogo!#REF!</definedName>
    <definedName name="marord93_15" localSheetId="10">[1]Riepilogo!#REF!</definedName>
    <definedName name="marord93_15" localSheetId="12">[1]Riepilogo!#REF!</definedName>
    <definedName name="marord93_15" localSheetId="27">[1]Riepilogo!#REF!</definedName>
    <definedName name="marord93_15" localSheetId="29">[1]Riepilogo!#REF!</definedName>
    <definedName name="marord93_15" localSheetId="30">[1]Riepilogo!#REF!</definedName>
    <definedName name="marord93_15" localSheetId="32">[1]Riepilogo!#REF!</definedName>
    <definedName name="marord93_15" localSheetId="33">[1]Riepilogo!#REF!</definedName>
    <definedName name="marord93_15" localSheetId="36">[1]Riepilogo!#REF!</definedName>
    <definedName name="marord93_15" localSheetId="5">[1]Riepilogo!#REF!</definedName>
    <definedName name="marord93_15" localSheetId="7">[1]Riepilogo!#REF!</definedName>
    <definedName name="marord93_15" localSheetId="8">[1]Riepilogo!#REF!</definedName>
    <definedName name="marord93_15">[1]Riepilogo!#REF!</definedName>
    <definedName name="marord93_16" localSheetId="10">[1]Riepilogo!#REF!</definedName>
    <definedName name="marord93_16" localSheetId="12">[1]Riepilogo!#REF!</definedName>
    <definedName name="marord93_16" localSheetId="27">[1]Riepilogo!#REF!</definedName>
    <definedName name="marord93_16" localSheetId="29">[1]Riepilogo!#REF!</definedName>
    <definedName name="marord93_16" localSheetId="30">[1]Riepilogo!#REF!</definedName>
    <definedName name="marord93_16" localSheetId="32">[1]Riepilogo!#REF!</definedName>
    <definedName name="marord93_16" localSheetId="33">[1]Riepilogo!#REF!</definedName>
    <definedName name="marord93_16" localSheetId="36">[1]Riepilogo!#REF!</definedName>
    <definedName name="marord93_16" localSheetId="5">[1]Riepilogo!#REF!</definedName>
    <definedName name="marord93_16" localSheetId="7">[1]Riepilogo!#REF!</definedName>
    <definedName name="marord93_16" localSheetId="8">[1]Riepilogo!#REF!</definedName>
    <definedName name="marord93_16">[1]Riepilogo!#REF!</definedName>
    <definedName name="marord93_17" localSheetId="10">[1]Riepilogo!#REF!</definedName>
    <definedName name="marord93_17" localSheetId="12">[1]Riepilogo!#REF!</definedName>
    <definedName name="marord93_17" localSheetId="27">[1]Riepilogo!#REF!</definedName>
    <definedName name="marord93_17" localSheetId="29">[1]Riepilogo!#REF!</definedName>
    <definedName name="marord93_17" localSheetId="30">[1]Riepilogo!#REF!</definedName>
    <definedName name="marord93_17" localSheetId="32">[1]Riepilogo!#REF!</definedName>
    <definedName name="marord93_17" localSheetId="33">[1]Riepilogo!#REF!</definedName>
    <definedName name="marord93_17" localSheetId="36">[1]Riepilogo!#REF!</definedName>
    <definedName name="marord93_17" localSheetId="5">[1]Riepilogo!#REF!</definedName>
    <definedName name="marord93_17" localSheetId="7">[1]Riepilogo!#REF!</definedName>
    <definedName name="marord93_17" localSheetId="8">[1]Riepilogo!#REF!</definedName>
    <definedName name="marord93_17">[1]Riepilogo!#REF!</definedName>
    <definedName name="marord93_18" localSheetId="10">[1]Riepilogo!#REF!</definedName>
    <definedName name="marord93_18" localSheetId="12">[1]Riepilogo!#REF!</definedName>
    <definedName name="marord93_18" localSheetId="27">[1]Riepilogo!#REF!</definedName>
    <definedName name="marord93_18" localSheetId="29">[1]Riepilogo!#REF!</definedName>
    <definedName name="marord93_18" localSheetId="30">[1]Riepilogo!#REF!</definedName>
    <definedName name="marord93_18" localSheetId="32">[1]Riepilogo!#REF!</definedName>
    <definedName name="marord93_18" localSheetId="33">[1]Riepilogo!#REF!</definedName>
    <definedName name="marord93_18" localSheetId="36">[1]Riepilogo!#REF!</definedName>
    <definedName name="marord93_18" localSheetId="5">[1]Riepilogo!#REF!</definedName>
    <definedName name="marord93_18" localSheetId="7">[1]Riepilogo!#REF!</definedName>
    <definedName name="marord93_18" localSheetId="8">[1]Riepilogo!#REF!</definedName>
    <definedName name="marord93_18">[1]Riepilogo!#REF!</definedName>
    <definedName name="marord93_19" localSheetId="10">[1]Riepilogo!#REF!</definedName>
    <definedName name="marord93_19" localSheetId="12">[1]Riepilogo!#REF!</definedName>
    <definedName name="marord93_19" localSheetId="27">[1]Riepilogo!#REF!</definedName>
    <definedName name="marord93_19" localSheetId="29">[1]Riepilogo!#REF!</definedName>
    <definedName name="marord93_19" localSheetId="30">[1]Riepilogo!#REF!</definedName>
    <definedName name="marord93_19" localSheetId="32">[1]Riepilogo!#REF!</definedName>
    <definedName name="marord93_19" localSheetId="33">[1]Riepilogo!#REF!</definedName>
    <definedName name="marord93_19" localSheetId="36">[1]Riepilogo!#REF!</definedName>
    <definedName name="marord93_19" localSheetId="5">[1]Riepilogo!#REF!</definedName>
    <definedName name="marord93_19" localSheetId="7">[1]Riepilogo!#REF!</definedName>
    <definedName name="marord93_19" localSheetId="8">[1]Riepilogo!#REF!</definedName>
    <definedName name="marord93_19">[1]Riepilogo!#REF!</definedName>
    <definedName name="marord93_2" localSheetId="10">[1]Riepilogo!#REF!</definedName>
    <definedName name="marord93_2" localSheetId="12">[1]Riepilogo!#REF!</definedName>
    <definedName name="marord93_2" localSheetId="27">[1]Riepilogo!#REF!</definedName>
    <definedName name="marord93_2" localSheetId="29">[1]Riepilogo!#REF!</definedName>
    <definedName name="marord93_2" localSheetId="30">[1]Riepilogo!#REF!</definedName>
    <definedName name="marord93_2" localSheetId="32">[1]Riepilogo!#REF!</definedName>
    <definedName name="marord93_2" localSheetId="33">[1]Riepilogo!#REF!</definedName>
    <definedName name="marord93_2" localSheetId="36">[1]Riepilogo!#REF!</definedName>
    <definedName name="marord93_2" localSheetId="5">[1]Riepilogo!#REF!</definedName>
    <definedName name="marord93_2" localSheetId="7">[1]Riepilogo!#REF!</definedName>
    <definedName name="marord93_2" localSheetId="8">[1]Riepilogo!#REF!</definedName>
    <definedName name="marord93_2">[1]Riepilogo!#REF!</definedName>
    <definedName name="marord93_20" localSheetId="10">[1]Riepilogo!#REF!</definedName>
    <definedName name="marord93_20" localSheetId="12">[1]Riepilogo!#REF!</definedName>
    <definedName name="marord93_20" localSheetId="27">[1]Riepilogo!#REF!</definedName>
    <definedName name="marord93_20" localSheetId="29">[1]Riepilogo!#REF!</definedName>
    <definedName name="marord93_20" localSheetId="30">[1]Riepilogo!#REF!</definedName>
    <definedName name="marord93_20" localSheetId="32">[1]Riepilogo!#REF!</definedName>
    <definedName name="marord93_20" localSheetId="33">[1]Riepilogo!#REF!</definedName>
    <definedName name="marord93_20" localSheetId="36">[1]Riepilogo!#REF!</definedName>
    <definedName name="marord93_20" localSheetId="5">[1]Riepilogo!#REF!</definedName>
    <definedName name="marord93_20" localSheetId="7">[1]Riepilogo!#REF!</definedName>
    <definedName name="marord93_20" localSheetId="8">[1]Riepilogo!#REF!</definedName>
    <definedName name="marord93_20">[1]Riepilogo!#REF!</definedName>
    <definedName name="marord93_21" localSheetId="10">[1]Riepilogo!#REF!</definedName>
    <definedName name="marord93_21" localSheetId="12">[1]Riepilogo!#REF!</definedName>
    <definedName name="marord93_21" localSheetId="27">[1]Riepilogo!#REF!</definedName>
    <definedName name="marord93_21" localSheetId="29">[1]Riepilogo!#REF!</definedName>
    <definedName name="marord93_21" localSheetId="30">[1]Riepilogo!#REF!</definedName>
    <definedName name="marord93_21" localSheetId="32">[1]Riepilogo!#REF!</definedName>
    <definedName name="marord93_21" localSheetId="33">[1]Riepilogo!#REF!</definedName>
    <definedName name="marord93_21" localSheetId="36">[1]Riepilogo!#REF!</definedName>
    <definedName name="marord93_21" localSheetId="5">[1]Riepilogo!#REF!</definedName>
    <definedName name="marord93_21" localSheetId="7">[1]Riepilogo!#REF!</definedName>
    <definedName name="marord93_21" localSheetId="8">[1]Riepilogo!#REF!</definedName>
    <definedName name="marord93_21">[1]Riepilogo!#REF!</definedName>
    <definedName name="marord93_22" localSheetId="10">[1]Riepilogo!#REF!</definedName>
    <definedName name="marord93_22" localSheetId="12">[1]Riepilogo!#REF!</definedName>
    <definedName name="marord93_22" localSheetId="27">[1]Riepilogo!#REF!</definedName>
    <definedName name="marord93_22" localSheetId="29">[1]Riepilogo!#REF!</definedName>
    <definedName name="marord93_22" localSheetId="30">[1]Riepilogo!#REF!</definedName>
    <definedName name="marord93_22" localSheetId="32">[1]Riepilogo!#REF!</definedName>
    <definedName name="marord93_22" localSheetId="33">[1]Riepilogo!#REF!</definedName>
    <definedName name="marord93_22" localSheetId="36">[1]Riepilogo!#REF!</definedName>
    <definedName name="marord93_22" localSheetId="5">[1]Riepilogo!#REF!</definedName>
    <definedName name="marord93_22" localSheetId="7">[1]Riepilogo!#REF!</definedName>
    <definedName name="marord93_22" localSheetId="8">[1]Riepilogo!#REF!</definedName>
    <definedName name="marord93_22">[1]Riepilogo!#REF!</definedName>
    <definedName name="marord93_23" localSheetId="10">[1]Riepilogo!#REF!</definedName>
    <definedName name="marord93_23" localSheetId="12">[1]Riepilogo!#REF!</definedName>
    <definedName name="marord93_23" localSheetId="27">[1]Riepilogo!#REF!</definedName>
    <definedName name="marord93_23" localSheetId="29">[1]Riepilogo!#REF!</definedName>
    <definedName name="marord93_23" localSheetId="30">[1]Riepilogo!#REF!</definedName>
    <definedName name="marord93_23" localSheetId="32">[1]Riepilogo!#REF!</definedName>
    <definedName name="marord93_23" localSheetId="33">[1]Riepilogo!#REF!</definedName>
    <definedName name="marord93_23" localSheetId="36">[1]Riepilogo!#REF!</definedName>
    <definedName name="marord93_23" localSheetId="5">[1]Riepilogo!#REF!</definedName>
    <definedName name="marord93_23" localSheetId="7">[1]Riepilogo!#REF!</definedName>
    <definedName name="marord93_23" localSheetId="8">[1]Riepilogo!#REF!</definedName>
    <definedName name="marord93_23">[1]Riepilogo!#REF!</definedName>
    <definedName name="marord93_24" localSheetId="10">[1]Riepilogo!#REF!</definedName>
    <definedName name="marord93_24" localSheetId="12">[1]Riepilogo!#REF!</definedName>
    <definedName name="marord93_24" localSheetId="27">[1]Riepilogo!#REF!</definedName>
    <definedName name="marord93_24" localSheetId="29">[1]Riepilogo!#REF!</definedName>
    <definedName name="marord93_24" localSheetId="30">[1]Riepilogo!#REF!</definedName>
    <definedName name="marord93_24" localSheetId="32">[1]Riepilogo!#REF!</definedName>
    <definedName name="marord93_24" localSheetId="33">[1]Riepilogo!#REF!</definedName>
    <definedName name="marord93_24" localSheetId="36">[1]Riepilogo!#REF!</definedName>
    <definedName name="marord93_24" localSheetId="5">[1]Riepilogo!#REF!</definedName>
    <definedName name="marord93_24" localSheetId="7">[1]Riepilogo!#REF!</definedName>
    <definedName name="marord93_24" localSheetId="8">[1]Riepilogo!#REF!</definedName>
    <definedName name="marord93_24">[1]Riepilogo!#REF!</definedName>
    <definedName name="marord93_25" localSheetId="10">[1]Riepilogo!#REF!</definedName>
    <definedName name="marord93_25" localSheetId="12">[1]Riepilogo!#REF!</definedName>
    <definedName name="marord93_25" localSheetId="27">[1]Riepilogo!#REF!</definedName>
    <definedName name="marord93_25" localSheetId="29">[1]Riepilogo!#REF!</definedName>
    <definedName name="marord93_25" localSheetId="30">[1]Riepilogo!#REF!</definedName>
    <definedName name="marord93_25" localSheetId="32">[1]Riepilogo!#REF!</definedName>
    <definedName name="marord93_25" localSheetId="33">[1]Riepilogo!#REF!</definedName>
    <definedName name="marord93_25" localSheetId="36">[1]Riepilogo!#REF!</definedName>
    <definedName name="marord93_25" localSheetId="5">[1]Riepilogo!#REF!</definedName>
    <definedName name="marord93_25" localSheetId="7">[1]Riepilogo!#REF!</definedName>
    <definedName name="marord93_25" localSheetId="8">[1]Riepilogo!#REF!</definedName>
    <definedName name="marord93_25">[1]Riepilogo!#REF!</definedName>
    <definedName name="marord93_26" localSheetId="10">[2]Riepilogo!#REF!</definedName>
    <definedName name="marord93_26" localSheetId="12">[2]Riepilogo!#REF!</definedName>
    <definedName name="marord93_26" localSheetId="27">[2]Riepilogo!#REF!</definedName>
    <definedName name="marord93_26" localSheetId="29">[2]Riepilogo!#REF!</definedName>
    <definedName name="marord93_26" localSheetId="30">[2]Riepilogo!#REF!</definedName>
    <definedName name="marord93_26" localSheetId="32">[2]Riepilogo!#REF!</definedName>
    <definedName name="marord93_26" localSheetId="33">[2]Riepilogo!#REF!</definedName>
    <definedName name="marord93_26" localSheetId="36">[2]Riepilogo!#REF!</definedName>
    <definedName name="marord93_26" localSheetId="5">[2]Riepilogo!#REF!</definedName>
    <definedName name="marord93_26" localSheetId="7">[2]Riepilogo!#REF!</definedName>
    <definedName name="marord93_26" localSheetId="8">[2]Riepilogo!#REF!</definedName>
    <definedName name="marord93_26">[2]Riepilogo!#REF!</definedName>
    <definedName name="marord93_3" localSheetId="10">[1]Riepilogo!#REF!</definedName>
    <definedName name="marord93_3" localSheetId="12">[1]Riepilogo!#REF!</definedName>
    <definedName name="marord93_3" localSheetId="27">[1]Riepilogo!#REF!</definedName>
    <definedName name="marord93_3" localSheetId="29">[1]Riepilogo!#REF!</definedName>
    <definedName name="marord93_3" localSheetId="30">[1]Riepilogo!#REF!</definedName>
    <definedName name="marord93_3" localSheetId="32">[1]Riepilogo!#REF!</definedName>
    <definedName name="marord93_3" localSheetId="33">[1]Riepilogo!#REF!</definedName>
    <definedName name="marord93_3" localSheetId="36">[1]Riepilogo!#REF!</definedName>
    <definedName name="marord93_3" localSheetId="5">[1]Riepilogo!#REF!</definedName>
    <definedName name="marord93_3" localSheetId="7">[1]Riepilogo!#REF!</definedName>
    <definedName name="marord93_3" localSheetId="8">[1]Riepilogo!#REF!</definedName>
    <definedName name="marord93_3">[1]Riepilogo!#REF!</definedName>
    <definedName name="marord93_4" localSheetId="10">[1]Riepilogo!#REF!</definedName>
    <definedName name="marord93_4" localSheetId="12">[1]Riepilogo!#REF!</definedName>
    <definedName name="marord93_4" localSheetId="27">[1]Riepilogo!#REF!</definedName>
    <definedName name="marord93_4" localSheetId="29">[1]Riepilogo!#REF!</definedName>
    <definedName name="marord93_4" localSheetId="30">[1]Riepilogo!#REF!</definedName>
    <definedName name="marord93_4" localSheetId="32">[1]Riepilogo!#REF!</definedName>
    <definedName name="marord93_4" localSheetId="33">[1]Riepilogo!#REF!</definedName>
    <definedName name="marord93_4" localSheetId="36">[1]Riepilogo!#REF!</definedName>
    <definedName name="marord93_4" localSheetId="5">[1]Riepilogo!#REF!</definedName>
    <definedName name="marord93_4" localSheetId="7">[1]Riepilogo!#REF!</definedName>
    <definedName name="marord93_4" localSheetId="8">[1]Riepilogo!#REF!</definedName>
    <definedName name="marord93_4">[1]Riepilogo!#REF!</definedName>
    <definedName name="marord93_5" localSheetId="10">[1]Riepilogo!#REF!</definedName>
    <definedName name="marord93_5" localSheetId="12">[1]Riepilogo!#REF!</definedName>
    <definedName name="marord93_5" localSheetId="27">[1]Riepilogo!#REF!</definedName>
    <definedName name="marord93_5" localSheetId="29">[1]Riepilogo!#REF!</definedName>
    <definedName name="marord93_5" localSheetId="30">[1]Riepilogo!#REF!</definedName>
    <definedName name="marord93_5" localSheetId="32">[1]Riepilogo!#REF!</definedName>
    <definedName name="marord93_5" localSheetId="33">[1]Riepilogo!#REF!</definedName>
    <definedName name="marord93_5" localSheetId="36">[1]Riepilogo!#REF!</definedName>
    <definedName name="marord93_5" localSheetId="5">[1]Riepilogo!#REF!</definedName>
    <definedName name="marord93_5" localSheetId="7">[1]Riepilogo!#REF!</definedName>
    <definedName name="marord93_5" localSheetId="8">[1]Riepilogo!#REF!</definedName>
    <definedName name="marord93_5">[1]Riepilogo!#REF!</definedName>
    <definedName name="marord93_6" localSheetId="10">[1]Riepilogo!#REF!</definedName>
    <definedName name="marord93_6" localSheetId="12">[1]Riepilogo!#REF!</definedName>
    <definedName name="marord93_6" localSheetId="27">[1]Riepilogo!#REF!</definedName>
    <definedName name="marord93_6" localSheetId="29">[1]Riepilogo!#REF!</definedName>
    <definedName name="marord93_6" localSheetId="30">[1]Riepilogo!#REF!</definedName>
    <definedName name="marord93_6" localSheetId="32">[1]Riepilogo!#REF!</definedName>
    <definedName name="marord93_6" localSheetId="33">[1]Riepilogo!#REF!</definedName>
    <definedName name="marord93_6" localSheetId="36">[1]Riepilogo!#REF!</definedName>
    <definedName name="marord93_6" localSheetId="5">[1]Riepilogo!#REF!</definedName>
    <definedName name="marord93_6" localSheetId="7">[1]Riepilogo!#REF!</definedName>
    <definedName name="marord93_6" localSheetId="8">[1]Riepilogo!#REF!</definedName>
    <definedName name="marord93_6">[1]Riepilogo!#REF!</definedName>
    <definedName name="marord93_7" localSheetId="10">[1]Riepilogo!#REF!</definedName>
    <definedName name="marord93_7" localSheetId="12">[1]Riepilogo!#REF!</definedName>
    <definedName name="marord93_7" localSheetId="27">[1]Riepilogo!#REF!</definedName>
    <definedName name="marord93_7" localSheetId="29">[1]Riepilogo!#REF!</definedName>
    <definedName name="marord93_7" localSheetId="30">[1]Riepilogo!#REF!</definedName>
    <definedName name="marord93_7" localSheetId="32">[1]Riepilogo!#REF!</definedName>
    <definedName name="marord93_7" localSheetId="33">[1]Riepilogo!#REF!</definedName>
    <definedName name="marord93_7" localSheetId="36">[1]Riepilogo!#REF!</definedName>
    <definedName name="marord93_7" localSheetId="5">[1]Riepilogo!#REF!</definedName>
    <definedName name="marord93_7" localSheetId="7">[1]Riepilogo!#REF!</definedName>
    <definedName name="marord93_7" localSheetId="8">[1]Riepilogo!#REF!</definedName>
    <definedName name="marord93_7">[1]Riepilogo!#REF!</definedName>
    <definedName name="marord93_8" localSheetId="10">[1]Riepilogo!#REF!</definedName>
    <definedName name="marord93_8" localSheetId="12">[1]Riepilogo!#REF!</definedName>
    <definedName name="marord93_8" localSheetId="27">[1]Riepilogo!#REF!</definedName>
    <definedName name="marord93_8" localSheetId="29">[1]Riepilogo!#REF!</definedName>
    <definedName name="marord93_8" localSheetId="30">[1]Riepilogo!#REF!</definedName>
    <definedName name="marord93_8" localSheetId="32">[1]Riepilogo!#REF!</definedName>
    <definedName name="marord93_8" localSheetId="33">[1]Riepilogo!#REF!</definedName>
    <definedName name="marord93_8" localSheetId="36">[1]Riepilogo!#REF!</definedName>
    <definedName name="marord93_8" localSheetId="5">[1]Riepilogo!#REF!</definedName>
    <definedName name="marord93_8" localSheetId="7">[1]Riepilogo!#REF!</definedName>
    <definedName name="marord93_8" localSheetId="8">[1]Riepilogo!#REF!</definedName>
    <definedName name="marord93_8">[1]Riepilogo!#REF!</definedName>
    <definedName name="marord93_9" localSheetId="10">[1]Riepilogo!#REF!</definedName>
    <definedName name="marord93_9" localSheetId="12">[1]Riepilogo!#REF!</definedName>
    <definedName name="marord93_9" localSheetId="27">[1]Riepilogo!#REF!</definedName>
    <definedName name="marord93_9" localSheetId="29">[1]Riepilogo!#REF!</definedName>
    <definedName name="marord93_9" localSheetId="30">[1]Riepilogo!#REF!</definedName>
    <definedName name="marord93_9" localSheetId="32">[1]Riepilogo!#REF!</definedName>
    <definedName name="marord93_9" localSheetId="33">[1]Riepilogo!#REF!</definedName>
    <definedName name="marord93_9" localSheetId="36">[1]Riepilogo!#REF!</definedName>
    <definedName name="marord93_9" localSheetId="5">[1]Riepilogo!#REF!</definedName>
    <definedName name="marord93_9" localSheetId="7">[1]Riepilogo!#REF!</definedName>
    <definedName name="marord93_9" localSheetId="8">[1]Riepilogo!#REF!</definedName>
    <definedName name="marord93_9">[1]Riepilogo!#REF!</definedName>
    <definedName name="marstr93" localSheetId="10">[1]Riepilogo!#REF!</definedName>
    <definedName name="marstr93" localSheetId="12">[1]Riepilogo!#REF!</definedName>
    <definedName name="marstr93" localSheetId="27">[1]Riepilogo!#REF!</definedName>
    <definedName name="marstr93" localSheetId="29">[1]Riepilogo!#REF!</definedName>
    <definedName name="marstr93" localSheetId="30">[1]Riepilogo!#REF!</definedName>
    <definedName name="marstr93" localSheetId="32">[1]Riepilogo!#REF!</definedName>
    <definedName name="marstr93" localSheetId="33">[1]Riepilogo!#REF!</definedName>
    <definedName name="marstr93" localSheetId="36">[1]Riepilogo!#REF!</definedName>
    <definedName name="marstr93" localSheetId="5">[1]Riepilogo!#REF!</definedName>
    <definedName name="marstr93" localSheetId="7">[1]Riepilogo!#REF!</definedName>
    <definedName name="marstr93" localSheetId="8">[1]Riepilogo!#REF!</definedName>
    <definedName name="marstr93">[1]Riepilogo!#REF!</definedName>
    <definedName name="marstr93_1" localSheetId="10">[1]Riepilogo!#REF!</definedName>
    <definedName name="marstr93_1" localSheetId="12">[1]Riepilogo!#REF!</definedName>
    <definedName name="marstr93_1" localSheetId="27">[1]Riepilogo!#REF!</definedName>
    <definedName name="marstr93_1" localSheetId="29">[1]Riepilogo!#REF!</definedName>
    <definedName name="marstr93_1" localSheetId="30">[1]Riepilogo!#REF!</definedName>
    <definedName name="marstr93_1" localSheetId="32">[1]Riepilogo!#REF!</definedName>
    <definedName name="marstr93_1" localSheetId="33">[1]Riepilogo!#REF!</definedName>
    <definedName name="marstr93_1" localSheetId="36">[1]Riepilogo!#REF!</definedName>
    <definedName name="marstr93_1" localSheetId="5">[1]Riepilogo!#REF!</definedName>
    <definedName name="marstr93_1" localSheetId="7">[1]Riepilogo!#REF!</definedName>
    <definedName name="marstr93_1" localSheetId="8">[1]Riepilogo!#REF!</definedName>
    <definedName name="marstr93_1">[1]Riepilogo!#REF!</definedName>
    <definedName name="marstr93_10" localSheetId="10">[1]Riepilogo!#REF!</definedName>
    <definedName name="marstr93_10" localSheetId="12">[1]Riepilogo!#REF!</definedName>
    <definedName name="marstr93_10" localSheetId="27">[1]Riepilogo!#REF!</definedName>
    <definedName name="marstr93_10" localSheetId="29">[1]Riepilogo!#REF!</definedName>
    <definedName name="marstr93_10" localSheetId="30">[1]Riepilogo!#REF!</definedName>
    <definedName name="marstr93_10" localSheetId="32">[1]Riepilogo!#REF!</definedName>
    <definedName name="marstr93_10" localSheetId="33">[1]Riepilogo!#REF!</definedName>
    <definedName name="marstr93_10" localSheetId="36">[1]Riepilogo!#REF!</definedName>
    <definedName name="marstr93_10" localSheetId="5">[1]Riepilogo!#REF!</definedName>
    <definedName name="marstr93_10" localSheetId="7">[1]Riepilogo!#REF!</definedName>
    <definedName name="marstr93_10" localSheetId="8">[1]Riepilogo!#REF!</definedName>
    <definedName name="marstr93_10">[1]Riepilogo!#REF!</definedName>
    <definedName name="marstr93_11" localSheetId="10">[1]Riepilogo!#REF!</definedName>
    <definedName name="marstr93_11" localSheetId="12">[1]Riepilogo!#REF!</definedName>
    <definedName name="marstr93_11" localSheetId="27">[1]Riepilogo!#REF!</definedName>
    <definedName name="marstr93_11" localSheetId="29">[1]Riepilogo!#REF!</definedName>
    <definedName name="marstr93_11" localSheetId="30">[1]Riepilogo!#REF!</definedName>
    <definedName name="marstr93_11" localSheetId="32">[1]Riepilogo!#REF!</definedName>
    <definedName name="marstr93_11" localSheetId="33">[1]Riepilogo!#REF!</definedName>
    <definedName name="marstr93_11" localSheetId="36">[1]Riepilogo!#REF!</definedName>
    <definedName name="marstr93_11" localSheetId="5">[1]Riepilogo!#REF!</definedName>
    <definedName name="marstr93_11" localSheetId="7">[1]Riepilogo!#REF!</definedName>
    <definedName name="marstr93_11" localSheetId="8">[1]Riepilogo!#REF!</definedName>
    <definedName name="marstr93_11">[1]Riepilogo!#REF!</definedName>
    <definedName name="marstr93_12" localSheetId="10">[1]Riepilogo!#REF!</definedName>
    <definedName name="marstr93_12" localSheetId="12">[1]Riepilogo!#REF!</definedName>
    <definedName name="marstr93_12" localSheetId="27">[1]Riepilogo!#REF!</definedName>
    <definedName name="marstr93_12" localSheetId="29">[1]Riepilogo!#REF!</definedName>
    <definedName name="marstr93_12" localSheetId="30">[1]Riepilogo!#REF!</definedName>
    <definedName name="marstr93_12" localSheetId="32">[1]Riepilogo!#REF!</definedName>
    <definedName name="marstr93_12" localSheetId="33">[1]Riepilogo!#REF!</definedName>
    <definedName name="marstr93_12" localSheetId="36">[1]Riepilogo!#REF!</definedName>
    <definedName name="marstr93_12" localSheetId="5">[1]Riepilogo!#REF!</definedName>
    <definedName name="marstr93_12" localSheetId="7">[1]Riepilogo!#REF!</definedName>
    <definedName name="marstr93_12" localSheetId="8">[1]Riepilogo!#REF!</definedName>
    <definedName name="marstr93_12">[1]Riepilogo!#REF!</definedName>
    <definedName name="marstr93_13" localSheetId="10">[1]Riepilogo!#REF!</definedName>
    <definedName name="marstr93_13" localSheetId="12">[1]Riepilogo!#REF!</definedName>
    <definedName name="marstr93_13" localSheetId="27">[1]Riepilogo!#REF!</definedName>
    <definedName name="marstr93_13" localSheetId="29">[1]Riepilogo!#REF!</definedName>
    <definedName name="marstr93_13" localSheetId="30">[1]Riepilogo!#REF!</definedName>
    <definedName name="marstr93_13" localSheetId="32">[1]Riepilogo!#REF!</definedName>
    <definedName name="marstr93_13" localSheetId="33">[1]Riepilogo!#REF!</definedName>
    <definedName name="marstr93_13" localSheetId="36">[1]Riepilogo!#REF!</definedName>
    <definedName name="marstr93_13" localSheetId="5">[1]Riepilogo!#REF!</definedName>
    <definedName name="marstr93_13" localSheetId="7">[1]Riepilogo!#REF!</definedName>
    <definedName name="marstr93_13" localSheetId="8">[1]Riepilogo!#REF!</definedName>
    <definedName name="marstr93_13">[1]Riepilogo!#REF!</definedName>
    <definedName name="marstr93_14" localSheetId="10">[1]Riepilogo!#REF!</definedName>
    <definedName name="marstr93_14" localSheetId="12">[1]Riepilogo!#REF!</definedName>
    <definedName name="marstr93_14" localSheetId="27">[1]Riepilogo!#REF!</definedName>
    <definedName name="marstr93_14" localSheetId="29">[1]Riepilogo!#REF!</definedName>
    <definedName name="marstr93_14" localSheetId="30">[1]Riepilogo!#REF!</definedName>
    <definedName name="marstr93_14" localSheetId="32">[1]Riepilogo!#REF!</definedName>
    <definedName name="marstr93_14" localSheetId="33">[1]Riepilogo!#REF!</definedName>
    <definedName name="marstr93_14" localSheetId="36">[1]Riepilogo!#REF!</definedName>
    <definedName name="marstr93_14" localSheetId="5">[1]Riepilogo!#REF!</definedName>
    <definedName name="marstr93_14" localSheetId="7">[1]Riepilogo!#REF!</definedName>
    <definedName name="marstr93_14" localSheetId="8">[1]Riepilogo!#REF!</definedName>
    <definedName name="marstr93_14">[1]Riepilogo!#REF!</definedName>
    <definedName name="marstr93_15" localSheetId="10">[1]Riepilogo!#REF!</definedName>
    <definedName name="marstr93_15" localSheetId="12">[1]Riepilogo!#REF!</definedName>
    <definedName name="marstr93_15" localSheetId="27">[1]Riepilogo!#REF!</definedName>
    <definedName name="marstr93_15" localSheetId="29">[1]Riepilogo!#REF!</definedName>
    <definedName name="marstr93_15" localSheetId="30">[1]Riepilogo!#REF!</definedName>
    <definedName name="marstr93_15" localSheetId="32">[1]Riepilogo!#REF!</definedName>
    <definedName name="marstr93_15" localSheetId="33">[1]Riepilogo!#REF!</definedName>
    <definedName name="marstr93_15" localSheetId="36">[1]Riepilogo!#REF!</definedName>
    <definedName name="marstr93_15" localSheetId="5">[1]Riepilogo!#REF!</definedName>
    <definedName name="marstr93_15" localSheetId="7">[1]Riepilogo!#REF!</definedName>
    <definedName name="marstr93_15" localSheetId="8">[1]Riepilogo!#REF!</definedName>
    <definedName name="marstr93_15">[1]Riepilogo!#REF!</definedName>
    <definedName name="marstr93_16" localSheetId="10">[1]Riepilogo!#REF!</definedName>
    <definedName name="marstr93_16" localSheetId="12">[1]Riepilogo!#REF!</definedName>
    <definedName name="marstr93_16" localSheetId="27">[1]Riepilogo!#REF!</definedName>
    <definedName name="marstr93_16" localSheetId="29">[1]Riepilogo!#REF!</definedName>
    <definedName name="marstr93_16" localSheetId="30">[1]Riepilogo!#REF!</definedName>
    <definedName name="marstr93_16" localSheetId="32">[1]Riepilogo!#REF!</definedName>
    <definedName name="marstr93_16" localSheetId="33">[1]Riepilogo!#REF!</definedName>
    <definedName name="marstr93_16" localSheetId="36">[1]Riepilogo!#REF!</definedName>
    <definedName name="marstr93_16" localSheetId="5">[1]Riepilogo!#REF!</definedName>
    <definedName name="marstr93_16" localSheetId="7">[1]Riepilogo!#REF!</definedName>
    <definedName name="marstr93_16" localSheetId="8">[1]Riepilogo!#REF!</definedName>
    <definedName name="marstr93_16">[1]Riepilogo!#REF!</definedName>
    <definedName name="marstr93_17" localSheetId="10">[1]Riepilogo!#REF!</definedName>
    <definedName name="marstr93_17" localSheetId="12">[1]Riepilogo!#REF!</definedName>
    <definedName name="marstr93_17" localSheetId="27">[1]Riepilogo!#REF!</definedName>
    <definedName name="marstr93_17" localSheetId="29">[1]Riepilogo!#REF!</definedName>
    <definedName name="marstr93_17" localSheetId="30">[1]Riepilogo!#REF!</definedName>
    <definedName name="marstr93_17" localSheetId="32">[1]Riepilogo!#REF!</definedName>
    <definedName name="marstr93_17" localSheetId="33">[1]Riepilogo!#REF!</definedName>
    <definedName name="marstr93_17" localSheetId="36">[1]Riepilogo!#REF!</definedName>
    <definedName name="marstr93_17" localSheetId="5">[1]Riepilogo!#REF!</definedName>
    <definedName name="marstr93_17" localSheetId="7">[1]Riepilogo!#REF!</definedName>
    <definedName name="marstr93_17" localSheetId="8">[1]Riepilogo!#REF!</definedName>
    <definedName name="marstr93_17">[1]Riepilogo!#REF!</definedName>
    <definedName name="marstr93_18" localSheetId="10">[1]Riepilogo!#REF!</definedName>
    <definedName name="marstr93_18" localSheetId="12">[1]Riepilogo!#REF!</definedName>
    <definedName name="marstr93_18" localSheetId="27">[1]Riepilogo!#REF!</definedName>
    <definedName name="marstr93_18" localSheetId="29">[1]Riepilogo!#REF!</definedName>
    <definedName name="marstr93_18" localSheetId="30">[1]Riepilogo!#REF!</definedName>
    <definedName name="marstr93_18" localSheetId="32">[1]Riepilogo!#REF!</definedName>
    <definedName name="marstr93_18" localSheetId="33">[1]Riepilogo!#REF!</definedName>
    <definedName name="marstr93_18" localSheetId="36">[1]Riepilogo!#REF!</definedName>
    <definedName name="marstr93_18" localSheetId="5">[1]Riepilogo!#REF!</definedName>
    <definedName name="marstr93_18" localSheetId="7">[1]Riepilogo!#REF!</definedName>
    <definedName name="marstr93_18" localSheetId="8">[1]Riepilogo!#REF!</definedName>
    <definedName name="marstr93_18">[1]Riepilogo!#REF!</definedName>
    <definedName name="marstr93_19" localSheetId="10">[1]Riepilogo!#REF!</definedName>
    <definedName name="marstr93_19" localSheetId="12">[1]Riepilogo!#REF!</definedName>
    <definedName name="marstr93_19" localSheetId="27">[1]Riepilogo!#REF!</definedName>
    <definedName name="marstr93_19" localSheetId="29">[1]Riepilogo!#REF!</definedName>
    <definedName name="marstr93_19" localSheetId="30">[1]Riepilogo!#REF!</definedName>
    <definedName name="marstr93_19" localSheetId="32">[1]Riepilogo!#REF!</definedName>
    <definedName name="marstr93_19" localSheetId="33">[1]Riepilogo!#REF!</definedName>
    <definedName name="marstr93_19" localSheetId="36">[1]Riepilogo!#REF!</definedName>
    <definedName name="marstr93_19" localSheetId="5">[1]Riepilogo!#REF!</definedName>
    <definedName name="marstr93_19" localSheetId="7">[1]Riepilogo!#REF!</definedName>
    <definedName name="marstr93_19" localSheetId="8">[1]Riepilogo!#REF!</definedName>
    <definedName name="marstr93_19">[1]Riepilogo!#REF!</definedName>
    <definedName name="marstr93_2" localSheetId="10">[1]Riepilogo!#REF!</definedName>
    <definedName name="marstr93_2" localSheetId="12">[1]Riepilogo!#REF!</definedName>
    <definedName name="marstr93_2" localSheetId="27">[1]Riepilogo!#REF!</definedName>
    <definedName name="marstr93_2" localSheetId="29">[1]Riepilogo!#REF!</definedName>
    <definedName name="marstr93_2" localSheetId="30">[1]Riepilogo!#REF!</definedName>
    <definedName name="marstr93_2" localSheetId="32">[1]Riepilogo!#REF!</definedName>
    <definedName name="marstr93_2" localSheetId="33">[1]Riepilogo!#REF!</definedName>
    <definedName name="marstr93_2" localSheetId="36">[1]Riepilogo!#REF!</definedName>
    <definedName name="marstr93_2" localSheetId="5">[1]Riepilogo!#REF!</definedName>
    <definedName name="marstr93_2" localSheetId="7">[1]Riepilogo!#REF!</definedName>
    <definedName name="marstr93_2" localSheetId="8">[1]Riepilogo!#REF!</definedName>
    <definedName name="marstr93_2">[1]Riepilogo!#REF!</definedName>
    <definedName name="marstr93_20" localSheetId="10">[1]Riepilogo!#REF!</definedName>
    <definedName name="marstr93_20" localSheetId="12">[1]Riepilogo!#REF!</definedName>
    <definedName name="marstr93_20" localSheetId="27">[1]Riepilogo!#REF!</definedName>
    <definedName name="marstr93_20" localSheetId="29">[1]Riepilogo!#REF!</definedName>
    <definedName name="marstr93_20" localSheetId="30">[1]Riepilogo!#REF!</definedName>
    <definedName name="marstr93_20" localSheetId="32">[1]Riepilogo!#REF!</definedName>
    <definedName name="marstr93_20" localSheetId="33">[1]Riepilogo!#REF!</definedName>
    <definedName name="marstr93_20" localSheetId="36">[1]Riepilogo!#REF!</definedName>
    <definedName name="marstr93_20" localSheetId="5">[1]Riepilogo!#REF!</definedName>
    <definedName name="marstr93_20" localSheetId="7">[1]Riepilogo!#REF!</definedName>
    <definedName name="marstr93_20" localSheetId="8">[1]Riepilogo!#REF!</definedName>
    <definedName name="marstr93_20">[1]Riepilogo!#REF!</definedName>
    <definedName name="marstr93_21" localSheetId="10">[1]Riepilogo!#REF!</definedName>
    <definedName name="marstr93_21" localSheetId="12">[1]Riepilogo!#REF!</definedName>
    <definedName name="marstr93_21" localSheetId="27">[1]Riepilogo!#REF!</definedName>
    <definedName name="marstr93_21" localSheetId="29">[1]Riepilogo!#REF!</definedName>
    <definedName name="marstr93_21" localSheetId="30">[1]Riepilogo!#REF!</definedName>
    <definedName name="marstr93_21" localSheetId="32">[1]Riepilogo!#REF!</definedName>
    <definedName name="marstr93_21" localSheetId="33">[1]Riepilogo!#REF!</definedName>
    <definedName name="marstr93_21" localSheetId="36">[1]Riepilogo!#REF!</definedName>
    <definedName name="marstr93_21" localSheetId="5">[1]Riepilogo!#REF!</definedName>
    <definedName name="marstr93_21" localSheetId="7">[1]Riepilogo!#REF!</definedName>
    <definedName name="marstr93_21" localSheetId="8">[1]Riepilogo!#REF!</definedName>
    <definedName name="marstr93_21">[1]Riepilogo!#REF!</definedName>
    <definedName name="marstr93_22" localSheetId="10">[1]Riepilogo!#REF!</definedName>
    <definedName name="marstr93_22" localSheetId="12">[1]Riepilogo!#REF!</definedName>
    <definedName name="marstr93_22" localSheetId="27">[1]Riepilogo!#REF!</definedName>
    <definedName name="marstr93_22" localSheetId="29">[1]Riepilogo!#REF!</definedName>
    <definedName name="marstr93_22" localSheetId="30">[1]Riepilogo!#REF!</definedName>
    <definedName name="marstr93_22" localSheetId="32">[1]Riepilogo!#REF!</definedName>
    <definedName name="marstr93_22" localSheetId="33">[1]Riepilogo!#REF!</definedName>
    <definedName name="marstr93_22" localSheetId="36">[1]Riepilogo!#REF!</definedName>
    <definedName name="marstr93_22" localSheetId="5">[1]Riepilogo!#REF!</definedName>
    <definedName name="marstr93_22" localSheetId="7">[1]Riepilogo!#REF!</definedName>
    <definedName name="marstr93_22" localSheetId="8">[1]Riepilogo!#REF!</definedName>
    <definedName name="marstr93_22">[1]Riepilogo!#REF!</definedName>
    <definedName name="marstr93_23" localSheetId="10">[1]Riepilogo!#REF!</definedName>
    <definedName name="marstr93_23" localSheetId="12">[1]Riepilogo!#REF!</definedName>
    <definedName name="marstr93_23" localSheetId="27">[1]Riepilogo!#REF!</definedName>
    <definedName name="marstr93_23" localSheetId="29">[1]Riepilogo!#REF!</definedName>
    <definedName name="marstr93_23" localSheetId="30">[1]Riepilogo!#REF!</definedName>
    <definedName name="marstr93_23" localSheetId="32">[1]Riepilogo!#REF!</definedName>
    <definedName name="marstr93_23" localSheetId="33">[1]Riepilogo!#REF!</definedName>
    <definedName name="marstr93_23" localSheetId="36">[1]Riepilogo!#REF!</definedName>
    <definedName name="marstr93_23" localSheetId="5">[1]Riepilogo!#REF!</definedName>
    <definedName name="marstr93_23" localSheetId="7">[1]Riepilogo!#REF!</definedName>
    <definedName name="marstr93_23" localSheetId="8">[1]Riepilogo!#REF!</definedName>
    <definedName name="marstr93_23">[1]Riepilogo!#REF!</definedName>
    <definedName name="marstr93_24" localSheetId="10">[1]Riepilogo!#REF!</definedName>
    <definedName name="marstr93_24" localSheetId="12">[1]Riepilogo!#REF!</definedName>
    <definedName name="marstr93_24" localSheetId="27">[1]Riepilogo!#REF!</definedName>
    <definedName name="marstr93_24" localSheetId="29">[1]Riepilogo!#REF!</definedName>
    <definedName name="marstr93_24" localSheetId="30">[1]Riepilogo!#REF!</definedName>
    <definedName name="marstr93_24" localSheetId="32">[1]Riepilogo!#REF!</definedName>
    <definedName name="marstr93_24" localSheetId="33">[1]Riepilogo!#REF!</definedName>
    <definedName name="marstr93_24" localSheetId="36">[1]Riepilogo!#REF!</definedName>
    <definedName name="marstr93_24" localSheetId="5">[1]Riepilogo!#REF!</definedName>
    <definedName name="marstr93_24" localSheetId="7">[1]Riepilogo!#REF!</definedName>
    <definedName name="marstr93_24" localSheetId="8">[1]Riepilogo!#REF!</definedName>
    <definedName name="marstr93_24">[1]Riepilogo!#REF!</definedName>
    <definedName name="marstr93_25" localSheetId="10">[1]Riepilogo!#REF!</definedName>
    <definedName name="marstr93_25" localSheetId="12">[1]Riepilogo!#REF!</definedName>
    <definedName name="marstr93_25" localSheetId="27">[1]Riepilogo!#REF!</definedName>
    <definedName name="marstr93_25" localSheetId="29">[1]Riepilogo!#REF!</definedName>
    <definedName name="marstr93_25" localSheetId="30">[1]Riepilogo!#REF!</definedName>
    <definedName name="marstr93_25" localSheetId="32">[1]Riepilogo!#REF!</definedName>
    <definedName name="marstr93_25" localSheetId="33">[1]Riepilogo!#REF!</definedName>
    <definedName name="marstr93_25" localSheetId="36">[1]Riepilogo!#REF!</definedName>
    <definedName name="marstr93_25" localSheetId="5">[1]Riepilogo!#REF!</definedName>
    <definedName name="marstr93_25" localSheetId="7">[1]Riepilogo!#REF!</definedName>
    <definedName name="marstr93_25" localSheetId="8">[1]Riepilogo!#REF!</definedName>
    <definedName name="marstr93_25">[1]Riepilogo!#REF!</definedName>
    <definedName name="marstr93_26" localSheetId="10">[2]Riepilogo!#REF!</definedName>
    <definedName name="marstr93_26" localSheetId="12">[2]Riepilogo!#REF!</definedName>
    <definedName name="marstr93_26" localSheetId="27">[2]Riepilogo!#REF!</definedName>
    <definedName name="marstr93_26" localSheetId="29">[2]Riepilogo!#REF!</definedName>
    <definedName name="marstr93_26" localSheetId="30">[2]Riepilogo!#REF!</definedName>
    <definedName name="marstr93_26" localSheetId="32">[2]Riepilogo!#REF!</definedName>
    <definedName name="marstr93_26" localSheetId="33">[2]Riepilogo!#REF!</definedName>
    <definedName name="marstr93_26" localSheetId="36">[2]Riepilogo!#REF!</definedName>
    <definedName name="marstr93_26" localSheetId="5">[2]Riepilogo!#REF!</definedName>
    <definedName name="marstr93_26" localSheetId="7">[2]Riepilogo!#REF!</definedName>
    <definedName name="marstr93_26" localSheetId="8">[2]Riepilogo!#REF!</definedName>
    <definedName name="marstr93_26">[2]Riepilogo!#REF!</definedName>
    <definedName name="marstr93_3" localSheetId="10">[1]Riepilogo!#REF!</definedName>
    <definedName name="marstr93_3" localSheetId="12">[1]Riepilogo!#REF!</definedName>
    <definedName name="marstr93_3" localSheetId="27">[1]Riepilogo!#REF!</definedName>
    <definedName name="marstr93_3" localSheetId="29">[1]Riepilogo!#REF!</definedName>
    <definedName name="marstr93_3" localSheetId="30">[1]Riepilogo!#REF!</definedName>
    <definedName name="marstr93_3" localSheetId="32">[1]Riepilogo!#REF!</definedName>
    <definedName name="marstr93_3" localSheetId="33">[1]Riepilogo!#REF!</definedName>
    <definedName name="marstr93_3" localSheetId="36">[1]Riepilogo!#REF!</definedName>
    <definedName name="marstr93_3" localSheetId="5">[1]Riepilogo!#REF!</definedName>
    <definedName name="marstr93_3" localSheetId="7">[1]Riepilogo!#REF!</definedName>
    <definedName name="marstr93_3" localSheetId="8">[1]Riepilogo!#REF!</definedName>
    <definedName name="marstr93_3">[1]Riepilogo!#REF!</definedName>
    <definedName name="marstr93_4" localSheetId="10">[1]Riepilogo!#REF!</definedName>
    <definedName name="marstr93_4" localSheetId="12">[1]Riepilogo!#REF!</definedName>
    <definedName name="marstr93_4" localSheetId="27">[1]Riepilogo!#REF!</definedName>
    <definedName name="marstr93_4" localSheetId="29">[1]Riepilogo!#REF!</definedName>
    <definedName name="marstr93_4" localSheetId="30">[1]Riepilogo!#REF!</definedName>
    <definedName name="marstr93_4" localSheetId="32">[1]Riepilogo!#REF!</definedName>
    <definedName name="marstr93_4" localSheetId="33">[1]Riepilogo!#REF!</definedName>
    <definedName name="marstr93_4" localSheetId="36">[1]Riepilogo!#REF!</definedName>
    <definedName name="marstr93_4" localSheetId="5">[1]Riepilogo!#REF!</definedName>
    <definedName name="marstr93_4" localSheetId="7">[1]Riepilogo!#REF!</definedName>
    <definedName name="marstr93_4" localSheetId="8">[1]Riepilogo!#REF!</definedName>
    <definedName name="marstr93_4">[1]Riepilogo!#REF!</definedName>
    <definedName name="marstr93_5" localSheetId="10">[1]Riepilogo!#REF!</definedName>
    <definedName name="marstr93_5" localSheetId="12">[1]Riepilogo!#REF!</definedName>
    <definedName name="marstr93_5" localSheetId="27">[1]Riepilogo!#REF!</definedName>
    <definedName name="marstr93_5" localSheetId="29">[1]Riepilogo!#REF!</definedName>
    <definedName name="marstr93_5" localSheetId="30">[1]Riepilogo!#REF!</definedName>
    <definedName name="marstr93_5" localSheetId="32">[1]Riepilogo!#REF!</definedName>
    <definedName name="marstr93_5" localSheetId="33">[1]Riepilogo!#REF!</definedName>
    <definedName name="marstr93_5" localSheetId="36">[1]Riepilogo!#REF!</definedName>
    <definedName name="marstr93_5" localSheetId="5">[1]Riepilogo!#REF!</definedName>
    <definedName name="marstr93_5" localSheetId="7">[1]Riepilogo!#REF!</definedName>
    <definedName name="marstr93_5" localSheetId="8">[1]Riepilogo!#REF!</definedName>
    <definedName name="marstr93_5">[1]Riepilogo!#REF!</definedName>
    <definedName name="marstr93_6" localSheetId="10">[1]Riepilogo!#REF!</definedName>
    <definedName name="marstr93_6" localSheetId="12">[1]Riepilogo!#REF!</definedName>
    <definedName name="marstr93_6" localSheetId="27">[1]Riepilogo!#REF!</definedName>
    <definedName name="marstr93_6" localSheetId="29">[1]Riepilogo!#REF!</definedName>
    <definedName name="marstr93_6" localSheetId="30">[1]Riepilogo!#REF!</definedName>
    <definedName name="marstr93_6" localSheetId="32">[1]Riepilogo!#REF!</definedName>
    <definedName name="marstr93_6" localSheetId="33">[1]Riepilogo!#REF!</definedName>
    <definedName name="marstr93_6" localSheetId="36">[1]Riepilogo!#REF!</definedName>
    <definedName name="marstr93_6" localSheetId="5">[1]Riepilogo!#REF!</definedName>
    <definedName name="marstr93_6" localSheetId="7">[1]Riepilogo!#REF!</definedName>
    <definedName name="marstr93_6" localSheetId="8">[1]Riepilogo!#REF!</definedName>
    <definedName name="marstr93_6">[1]Riepilogo!#REF!</definedName>
    <definedName name="marstr93_7" localSheetId="10">[1]Riepilogo!#REF!</definedName>
    <definedName name="marstr93_7" localSheetId="12">[1]Riepilogo!#REF!</definedName>
    <definedName name="marstr93_7" localSheetId="27">[1]Riepilogo!#REF!</definedName>
    <definedName name="marstr93_7" localSheetId="29">[1]Riepilogo!#REF!</definedName>
    <definedName name="marstr93_7" localSheetId="30">[1]Riepilogo!#REF!</definedName>
    <definedName name="marstr93_7" localSheetId="32">[1]Riepilogo!#REF!</definedName>
    <definedName name="marstr93_7" localSheetId="33">[1]Riepilogo!#REF!</definedName>
    <definedName name="marstr93_7" localSheetId="36">[1]Riepilogo!#REF!</definedName>
    <definedName name="marstr93_7" localSheetId="5">[1]Riepilogo!#REF!</definedName>
    <definedName name="marstr93_7" localSheetId="7">[1]Riepilogo!#REF!</definedName>
    <definedName name="marstr93_7" localSheetId="8">[1]Riepilogo!#REF!</definedName>
    <definedName name="marstr93_7">[1]Riepilogo!#REF!</definedName>
    <definedName name="marstr93_8" localSheetId="10">[1]Riepilogo!#REF!</definedName>
    <definedName name="marstr93_8" localSheetId="12">[1]Riepilogo!#REF!</definedName>
    <definedName name="marstr93_8" localSheetId="27">[1]Riepilogo!#REF!</definedName>
    <definedName name="marstr93_8" localSheetId="29">[1]Riepilogo!#REF!</definedName>
    <definedName name="marstr93_8" localSheetId="30">[1]Riepilogo!#REF!</definedName>
    <definedName name="marstr93_8" localSheetId="32">[1]Riepilogo!#REF!</definedName>
    <definedName name="marstr93_8" localSheetId="33">[1]Riepilogo!#REF!</definedName>
    <definedName name="marstr93_8" localSheetId="36">[1]Riepilogo!#REF!</definedName>
    <definedName name="marstr93_8" localSheetId="5">[1]Riepilogo!#REF!</definedName>
    <definedName name="marstr93_8" localSheetId="7">[1]Riepilogo!#REF!</definedName>
    <definedName name="marstr93_8" localSheetId="8">[1]Riepilogo!#REF!</definedName>
    <definedName name="marstr93_8">[1]Riepilogo!#REF!</definedName>
    <definedName name="marstr93_9" localSheetId="10">[1]Riepilogo!#REF!</definedName>
    <definedName name="marstr93_9" localSheetId="12">[1]Riepilogo!#REF!</definedName>
    <definedName name="marstr93_9" localSheetId="27">[1]Riepilogo!#REF!</definedName>
    <definedName name="marstr93_9" localSheetId="29">[1]Riepilogo!#REF!</definedName>
    <definedName name="marstr93_9" localSheetId="30">[1]Riepilogo!#REF!</definedName>
    <definedName name="marstr93_9" localSheetId="32">[1]Riepilogo!#REF!</definedName>
    <definedName name="marstr93_9" localSheetId="33">[1]Riepilogo!#REF!</definedName>
    <definedName name="marstr93_9" localSheetId="36">[1]Riepilogo!#REF!</definedName>
    <definedName name="marstr93_9" localSheetId="5">[1]Riepilogo!#REF!</definedName>
    <definedName name="marstr93_9" localSheetId="7">[1]Riepilogo!#REF!</definedName>
    <definedName name="marstr93_9" localSheetId="8">[1]Riepilogo!#REF!</definedName>
    <definedName name="marstr93_9">[1]Riepilogo!#REF!</definedName>
    <definedName name="nota4" localSheetId="10">[8]Note!#REF!</definedName>
    <definedName name="nota4" localSheetId="12">[8]Note!#REF!</definedName>
    <definedName name="nota4" localSheetId="27">[8]Note!#REF!</definedName>
    <definedName name="nota4" localSheetId="29">[8]Note!#REF!</definedName>
    <definedName name="nota4" localSheetId="30">[8]Note!#REF!</definedName>
    <definedName name="nota4" localSheetId="32">[8]Note!#REF!</definedName>
    <definedName name="nota4" localSheetId="33">[8]Note!#REF!</definedName>
    <definedName name="nota4" localSheetId="36">[8]Note!#REF!</definedName>
    <definedName name="nota4" localSheetId="5">[8]Note!#REF!</definedName>
    <definedName name="nota4" localSheetId="7">[8]Note!#REF!</definedName>
    <definedName name="nota4" localSheetId="8">[8]Note!#REF!</definedName>
    <definedName name="nota4">[8]Note!#REF!</definedName>
    <definedName name="nov" localSheetId="10">[1]Riepilogo!#REF!</definedName>
    <definedName name="nov" localSheetId="12">[1]Riepilogo!#REF!</definedName>
    <definedName name="nov" localSheetId="27">[1]Riepilogo!#REF!</definedName>
    <definedName name="nov" localSheetId="29">[1]Riepilogo!#REF!</definedName>
    <definedName name="nov" localSheetId="30">[1]Riepilogo!#REF!</definedName>
    <definedName name="nov" localSheetId="32">[1]Riepilogo!#REF!</definedName>
    <definedName name="nov" localSheetId="33">[1]Riepilogo!#REF!</definedName>
    <definedName name="nov" localSheetId="36">[1]Riepilogo!#REF!</definedName>
    <definedName name="nov" localSheetId="5">[1]Riepilogo!#REF!</definedName>
    <definedName name="nov" localSheetId="7">[1]Riepilogo!#REF!</definedName>
    <definedName name="nov" localSheetId="8">[1]Riepilogo!#REF!</definedName>
    <definedName name="nov">[1]Riepilogo!#REF!</definedName>
    <definedName name="nov_1" localSheetId="10">[1]Riepilogo!#REF!</definedName>
    <definedName name="nov_1" localSheetId="12">[1]Riepilogo!#REF!</definedName>
    <definedName name="nov_1" localSheetId="27">[1]Riepilogo!#REF!</definedName>
    <definedName name="nov_1" localSheetId="29">[1]Riepilogo!#REF!</definedName>
    <definedName name="nov_1" localSheetId="30">[1]Riepilogo!#REF!</definedName>
    <definedName name="nov_1" localSheetId="32">[1]Riepilogo!#REF!</definedName>
    <definedName name="nov_1" localSheetId="33">[1]Riepilogo!#REF!</definedName>
    <definedName name="nov_1" localSheetId="36">[1]Riepilogo!#REF!</definedName>
    <definedName name="nov_1" localSheetId="5">[1]Riepilogo!#REF!</definedName>
    <definedName name="nov_1" localSheetId="7">[1]Riepilogo!#REF!</definedName>
    <definedName name="nov_1" localSheetId="8">[1]Riepilogo!#REF!</definedName>
    <definedName name="nov_1">[1]Riepilogo!#REF!</definedName>
    <definedName name="nov_10" localSheetId="10">[1]Riepilogo!#REF!</definedName>
    <definedName name="nov_10" localSheetId="12">[1]Riepilogo!#REF!</definedName>
    <definedName name="nov_10" localSheetId="27">[1]Riepilogo!#REF!</definedName>
    <definedName name="nov_10" localSheetId="29">[1]Riepilogo!#REF!</definedName>
    <definedName name="nov_10" localSheetId="30">[1]Riepilogo!#REF!</definedName>
    <definedName name="nov_10" localSheetId="32">[1]Riepilogo!#REF!</definedName>
    <definedName name="nov_10" localSheetId="33">[1]Riepilogo!#REF!</definedName>
    <definedName name="nov_10" localSheetId="36">[1]Riepilogo!#REF!</definedName>
    <definedName name="nov_10" localSheetId="5">[1]Riepilogo!#REF!</definedName>
    <definedName name="nov_10" localSheetId="7">[1]Riepilogo!#REF!</definedName>
    <definedName name="nov_10" localSheetId="8">[1]Riepilogo!#REF!</definedName>
    <definedName name="nov_10">[1]Riepilogo!#REF!</definedName>
    <definedName name="nov_11" localSheetId="10">[1]Riepilogo!#REF!</definedName>
    <definedName name="nov_11" localSheetId="12">[1]Riepilogo!#REF!</definedName>
    <definedName name="nov_11" localSheetId="27">[1]Riepilogo!#REF!</definedName>
    <definedName name="nov_11" localSheetId="29">[1]Riepilogo!#REF!</definedName>
    <definedName name="nov_11" localSheetId="30">[1]Riepilogo!#REF!</definedName>
    <definedName name="nov_11" localSheetId="32">[1]Riepilogo!#REF!</definedName>
    <definedName name="nov_11" localSheetId="33">[1]Riepilogo!#REF!</definedName>
    <definedName name="nov_11" localSheetId="36">[1]Riepilogo!#REF!</definedName>
    <definedName name="nov_11" localSheetId="5">[1]Riepilogo!#REF!</definedName>
    <definedName name="nov_11" localSheetId="7">[1]Riepilogo!#REF!</definedName>
    <definedName name="nov_11" localSheetId="8">[1]Riepilogo!#REF!</definedName>
    <definedName name="nov_11">[1]Riepilogo!#REF!</definedName>
    <definedName name="nov_12" localSheetId="10">[1]Riepilogo!#REF!</definedName>
    <definedName name="nov_12" localSheetId="12">[1]Riepilogo!#REF!</definedName>
    <definedName name="nov_12" localSheetId="27">[1]Riepilogo!#REF!</definedName>
    <definedName name="nov_12" localSheetId="29">[1]Riepilogo!#REF!</definedName>
    <definedName name="nov_12" localSheetId="30">[1]Riepilogo!#REF!</definedName>
    <definedName name="nov_12" localSheetId="32">[1]Riepilogo!#REF!</definedName>
    <definedName name="nov_12" localSheetId="33">[1]Riepilogo!#REF!</definedName>
    <definedName name="nov_12" localSheetId="36">[1]Riepilogo!#REF!</definedName>
    <definedName name="nov_12" localSheetId="5">[1]Riepilogo!#REF!</definedName>
    <definedName name="nov_12" localSheetId="7">[1]Riepilogo!#REF!</definedName>
    <definedName name="nov_12" localSheetId="8">[1]Riepilogo!#REF!</definedName>
    <definedName name="nov_12">[1]Riepilogo!#REF!</definedName>
    <definedName name="nov_13" localSheetId="10">[1]Riepilogo!#REF!</definedName>
    <definedName name="nov_13" localSheetId="12">[1]Riepilogo!#REF!</definedName>
    <definedName name="nov_13" localSheetId="27">[1]Riepilogo!#REF!</definedName>
    <definedName name="nov_13" localSheetId="29">[1]Riepilogo!#REF!</definedName>
    <definedName name="nov_13" localSheetId="30">[1]Riepilogo!#REF!</definedName>
    <definedName name="nov_13" localSheetId="32">[1]Riepilogo!#REF!</definedName>
    <definedName name="nov_13" localSheetId="33">[1]Riepilogo!#REF!</definedName>
    <definedName name="nov_13" localSheetId="36">[1]Riepilogo!#REF!</definedName>
    <definedName name="nov_13" localSheetId="5">[1]Riepilogo!#REF!</definedName>
    <definedName name="nov_13" localSheetId="7">[1]Riepilogo!#REF!</definedName>
    <definedName name="nov_13" localSheetId="8">[1]Riepilogo!#REF!</definedName>
    <definedName name="nov_13">[1]Riepilogo!#REF!</definedName>
    <definedName name="nov_14" localSheetId="10">[1]Riepilogo!#REF!</definedName>
    <definedName name="nov_14" localSheetId="12">[1]Riepilogo!#REF!</definedName>
    <definedName name="nov_14" localSheetId="27">[1]Riepilogo!#REF!</definedName>
    <definedName name="nov_14" localSheetId="29">[1]Riepilogo!#REF!</definedName>
    <definedName name="nov_14" localSheetId="30">[1]Riepilogo!#REF!</definedName>
    <definedName name="nov_14" localSheetId="32">[1]Riepilogo!#REF!</definedName>
    <definedName name="nov_14" localSheetId="33">[1]Riepilogo!#REF!</definedName>
    <definedName name="nov_14" localSheetId="36">[1]Riepilogo!#REF!</definedName>
    <definedName name="nov_14" localSheetId="5">[1]Riepilogo!#REF!</definedName>
    <definedName name="nov_14" localSheetId="7">[1]Riepilogo!#REF!</definedName>
    <definedName name="nov_14" localSheetId="8">[1]Riepilogo!#REF!</definedName>
    <definedName name="nov_14">[1]Riepilogo!#REF!</definedName>
    <definedName name="nov_15" localSheetId="10">[1]Riepilogo!#REF!</definedName>
    <definedName name="nov_15" localSheetId="12">[1]Riepilogo!#REF!</definedName>
    <definedName name="nov_15" localSheetId="27">[1]Riepilogo!#REF!</definedName>
    <definedName name="nov_15" localSheetId="29">[1]Riepilogo!#REF!</definedName>
    <definedName name="nov_15" localSheetId="30">[1]Riepilogo!#REF!</definedName>
    <definedName name="nov_15" localSheetId="32">[1]Riepilogo!#REF!</definedName>
    <definedName name="nov_15" localSheetId="33">[1]Riepilogo!#REF!</definedName>
    <definedName name="nov_15" localSheetId="36">[1]Riepilogo!#REF!</definedName>
    <definedName name="nov_15" localSheetId="5">[1]Riepilogo!#REF!</definedName>
    <definedName name="nov_15" localSheetId="7">[1]Riepilogo!#REF!</definedName>
    <definedName name="nov_15" localSheetId="8">[1]Riepilogo!#REF!</definedName>
    <definedName name="nov_15">[1]Riepilogo!#REF!</definedName>
    <definedName name="nov_16" localSheetId="10">[1]Riepilogo!#REF!</definedName>
    <definedName name="nov_16" localSheetId="12">[1]Riepilogo!#REF!</definedName>
    <definedName name="nov_16" localSheetId="27">[1]Riepilogo!#REF!</definedName>
    <definedName name="nov_16" localSheetId="29">[1]Riepilogo!#REF!</definedName>
    <definedName name="nov_16" localSheetId="30">[1]Riepilogo!#REF!</definedName>
    <definedName name="nov_16" localSheetId="32">[1]Riepilogo!#REF!</definedName>
    <definedName name="nov_16" localSheetId="33">[1]Riepilogo!#REF!</definedName>
    <definedName name="nov_16" localSheetId="36">[1]Riepilogo!#REF!</definedName>
    <definedName name="nov_16" localSheetId="5">[1]Riepilogo!#REF!</definedName>
    <definedName name="nov_16" localSheetId="7">[1]Riepilogo!#REF!</definedName>
    <definedName name="nov_16" localSheetId="8">[1]Riepilogo!#REF!</definedName>
    <definedName name="nov_16">[1]Riepilogo!#REF!</definedName>
    <definedName name="nov_17" localSheetId="10">[1]Riepilogo!#REF!</definedName>
    <definedName name="nov_17" localSheetId="12">[1]Riepilogo!#REF!</definedName>
    <definedName name="nov_17" localSheetId="27">[1]Riepilogo!#REF!</definedName>
    <definedName name="nov_17" localSheetId="29">[1]Riepilogo!#REF!</definedName>
    <definedName name="nov_17" localSheetId="30">[1]Riepilogo!#REF!</definedName>
    <definedName name="nov_17" localSheetId="32">[1]Riepilogo!#REF!</definedName>
    <definedName name="nov_17" localSheetId="33">[1]Riepilogo!#REF!</definedName>
    <definedName name="nov_17" localSheetId="36">[1]Riepilogo!#REF!</definedName>
    <definedName name="nov_17" localSheetId="5">[1]Riepilogo!#REF!</definedName>
    <definedName name="nov_17" localSheetId="7">[1]Riepilogo!#REF!</definedName>
    <definedName name="nov_17" localSheetId="8">[1]Riepilogo!#REF!</definedName>
    <definedName name="nov_17">[1]Riepilogo!#REF!</definedName>
    <definedName name="nov_18" localSheetId="10">[1]Riepilogo!#REF!</definedName>
    <definedName name="nov_18" localSheetId="12">[1]Riepilogo!#REF!</definedName>
    <definedName name="nov_18" localSheetId="27">[1]Riepilogo!#REF!</definedName>
    <definedName name="nov_18" localSheetId="29">[1]Riepilogo!#REF!</definedName>
    <definedName name="nov_18" localSheetId="30">[1]Riepilogo!#REF!</definedName>
    <definedName name="nov_18" localSheetId="32">[1]Riepilogo!#REF!</definedName>
    <definedName name="nov_18" localSheetId="33">[1]Riepilogo!#REF!</definedName>
    <definedName name="nov_18" localSheetId="36">[1]Riepilogo!#REF!</definedName>
    <definedName name="nov_18" localSheetId="5">[1]Riepilogo!#REF!</definedName>
    <definedName name="nov_18" localSheetId="7">[1]Riepilogo!#REF!</definedName>
    <definedName name="nov_18" localSheetId="8">[1]Riepilogo!#REF!</definedName>
    <definedName name="nov_18">[1]Riepilogo!#REF!</definedName>
    <definedName name="nov_19" localSheetId="10">[1]Riepilogo!#REF!</definedName>
    <definedName name="nov_19" localSheetId="12">[1]Riepilogo!#REF!</definedName>
    <definedName name="nov_19" localSheetId="27">[1]Riepilogo!#REF!</definedName>
    <definedName name="nov_19" localSheetId="29">[1]Riepilogo!#REF!</definedName>
    <definedName name="nov_19" localSheetId="30">[1]Riepilogo!#REF!</definedName>
    <definedName name="nov_19" localSheetId="32">[1]Riepilogo!#REF!</definedName>
    <definedName name="nov_19" localSheetId="33">[1]Riepilogo!#REF!</definedName>
    <definedName name="nov_19" localSheetId="36">[1]Riepilogo!#REF!</definedName>
    <definedName name="nov_19" localSheetId="5">[1]Riepilogo!#REF!</definedName>
    <definedName name="nov_19" localSheetId="7">[1]Riepilogo!#REF!</definedName>
    <definedName name="nov_19" localSheetId="8">[1]Riepilogo!#REF!</definedName>
    <definedName name="nov_19">[1]Riepilogo!#REF!</definedName>
    <definedName name="nov_2" localSheetId="10">[1]Riepilogo!#REF!</definedName>
    <definedName name="nov_2" localSheetId="12">[1]Riepilogo!#REF!</definedName>
    <definedName name="nov_2" localSheetId="27">[1]Riepilogo!#REF!</definedName>
    <definedName name="nov_2" localSheetId="29">[1]Riepilogo!#REF!</definedName>
    <definedName name="nov_2" localSheetId="30">[1]Riepilogo!#REF!</definedName>
    <definedName name="nov_2" localSheetId="32">[1]Riepilogo!#REF!</definedName>
    <definedName name="nov_2" localSheetId="33">[1]Riepilogo!#REF!</definedName>
    <definedName name="nov_2" localSheetId="36">[1]Riepilogo!#REF!</definedName>
    <definedName name="nov_2" localSheetId="5">[1]Riepilogo!#REF!</definedName>
    <definedName name="nov_2" localSheetId="7">[1]Riepilogo!#REF!</definedName>
    <definedName name="nov_2" localSheetId="8">[1]Riepilogo!#REF!</definedName>
    <definedName name="nov_2">[1]Riepilogo!#REF!</definedName>
    <definedName name="nov_20" localSheetId="10">[1]Riepilogo!#REF!</definedName>
    <definedName name="nov_20" localSheetId="12">[1]Riepilogo!#REF!</definedName>
    <definedName name="nov_20" localSheetId="27">[1]Riepilogo!#REF!</definedName>
    <definedName name="nov_20" localSheetId="29">[1]Riepilogo!#REF!</definedName>
    <definedName name="nov_20" localSheetId="30">[1]Riepilogo!#REF!</definedName>
    <definedName name="nov_20" localSheetId="32">[1]Riepilogo!#REF!</definedName>
    <definedName name="nov_20" localSheetId="33">[1]Riepilogo!#REF!</definedName>
    <definedName name="nov_20" localSheetId="36">[1]Riepilogo!#REF!</definedName>
    <definedName name="nov_20" localSheetId="5">[1]Riepilogo!#REF!</definedName>
    <definedName name="nov_20" localSheetId="7">[1]Riepilogo!#REF!</definedName>
    <definedName name="nov_20" localSheetId="8">[1]Riepilogo!#REF!</definedName>
    <definedName name="nov_20">[1]Riepilogo!#REF!</definedName>
    <definedName name="nov_21" localSheetId="10">[1]Riepilogo!#REF!</definedName>
    <definedName name="nov_21" localSheetId="12">[1]Riepilogo!#REF!</definedName>
    <definedName name="nov_21" localSheetId="27">[1]Riepilogo!#REF!</definedName>
    <definedName name="nov_21" localSheetId="29">[1]Riepilogo!#REF!</definedName>
    <definedName name="nov_21" localSheetId="30">[1]Riepilogo!#REF!</definedName>
    <definedName name="nov_21" localSheetId="32">[1]Riepilogo!#REF!</definedName>
    <definedName name="nov_21" localSheetId="33">[1]Riepilogo!#REF!</definedName>
    <definedName name="nov_21" localSheetId="36">[1]Riepilogo!#REF!</definedName>
    <definedName name="nov_21" localSheetId="5">[1]Riepilogo!#REF!</definedName>
    <definedName name="nov_21" localSheetId="7">[1]Riepilogo!#REF!</definedName>
    <definedName name="nov_21" localSheetId="8">[1]Riepilogo!#REF!</definedName>
    <definedName name="nov_21">[1]Riepilogo!#REF!</definedName>
    <definedName name="nov_22" localSheetId="10">[1]Riepilogo!#REF!</definedName>
    <definedName name="nov_22" localSheetId="12">[1]Riepilogo!#REF!</definedName>
    <definedName name="nov_22" localSheetId="27">[1]Riepilogo!#REF!</definedName>
    <definedName name="nov_22" localSheetId="29">[1]Riepilogo!#REF!</definedName>
    <definedName name="nov_22" localSheetId="30">[1]Riepilogo!#REF!</definedName>
    <definedName name="nov_22" localSheetId="32">[1]Riepilogo!#REF!</definedName>
    <definedName name="nov_22" localSheetId="33">[1]Riepilogo!#REF!</definedName>
    <definedName name="nov_22" localSheetId="36">[1]Riepilogo!#REF!</definedName>
    <definedName name="nov_22" localSheetId="5">[1]Riepilogo!#REF!</definedName>
    <definedName name="nov_22" localSheetId="7">[1]Riepilogo!#REF!</definedName>
    <definedName name="nov_22" localSheetId="8">[1]Riepilogo!#REF!</definedName>
    <definedName name="nov_22">[1]Riepilogo!#REF!</definedName>
    <definedName name="nov_23" localSheetId="10">[1]Riepilogo!#REF!</definedName>
    <definedName name="nov_23" localSheetId="12">[1]Riepilogo!#REF!</definedName>
    <definedName name="nov_23" localSheetId="27">[1]Riepilogo!#REF!</definedName>
    <definedName name="nov_23" localSheetId="29">[1]Riepilogo!#REF!</definedName>
    <definedName name="nov_23" localSheetId="30">[1]Riepilogo!#REF!</definedName>
    <definedName name="nov_23" localSheetId="32">[1]Riepilogo!#REF!</definedName>
    <definedName name="nov_23" localSheetId="33">[1]Riepilogo!#REF!</definedName>
    <definedName name="nov_23" localSheetId="36">[1]Riepilogo!#REF!</definedName>
    <definedName name="nov_23" localSheetId="5">[1]Riepilogo!#REF!</definedName>
    <definedName name="nov_23" localSheetId="7">[1]Riepilogo!#REF!</definedName>
    <definedName name="nov_23" localSheetId="8">[1]Riepilogo!#REF!</definedName>
    <definedName name="nov_23">[1]Riepilogo!#REF!</definedName>
    <definedName name="nov_24" localSheetId="10">[1]Riepilogo!#REF!</definedName>
    <definedName name="nov_24" localSheetId="12">[1]Riepilogo!#REF!</definedName>
    <definedName name="nov_24" localSheetId="27">[1]Riepilogo!#REF!</definedName>
    <definedName name="nov_24" localSheetId="29">[1]Riepilogo!#REF!</definedName>
    <definedName name="nov_24" localSheetId="30">[1]Riepilogo!#REF!</definedName>
    <definedName name="nov_24" localSheetId="32">[1]Riepilogo!#REF!</definedName>
    <definedName name="nov_24" localSheetId="33">[1]Riepilogo!#REF!</definedName>
    <definedName name="nov_24" localSheetId="36">[1]Riepilogo!#REF!</definedName>
    <definedName name="nov_24" localSheetId="5">[1]Riepilogo!#REF!</definedName>
    <definedName name="nov_24" localSheetId="7">[1]Riepilogo!#REF!</definedName>
    <definedName name="nov_24" localSheetId="8">[1]Riepilogo!#REF!</definedName>
    <definedName name="nov_24">[1]Riepilogo!#REF!</definedName>
    <definedName name="nov_25" localSheetId="10">[1]Riepilogo!#REF!</definedName>
    <definedName name="nov_25" localSheetId="12">[1]Riepilogo!#REF!</definedName>
    <definedName name="nov_25" localSheetId="27">[1]Riepilogo!#REF!</definedName>
    <definedName name="nov_25" localSheetId="29">[1]Riepilogo!#REF!</definedName>
    <definedName name="nov_25" localSheetId="30">[1]Riepilogo!#REF!</definedName>
    <definedName name="nov_25" localSheetId="32">[1]Riepilogo!#REF!</definedName>
    <definedName name="nov_25" localSheetId="33">[1]Riepilogo!#REF!</definedName>
    <definedName name="nov_25" localSheetId="36">[1]Riepilogo!#REF!</definedName>
    <definedName name="nov_25" localSheetId="5">[1]Riepilogo!#REF!</definedName>
    <definedName name="nov_25" localSheetId="7">[1]Riepilogo!#REF!</definedName>
    <definedName name="nov_25" localSheetId="8">[1]Riepilogo!#REF!</definedName>
    <definedName name="nov_25">[1]Riepilogo!#REF!</definedName>
    <definedName name="nov_26" localSheetId="10">[2]Riepilogo!#REF!</definedName>
    <definedName name="nov_26" localSheetId="12">[2]Riepilogo!#REF!</definedName>
    <definedName name="nov_26" localSheetId="27">[2]Riepilogo!#REF!</definedName>
    <definedName name="nov_26" localSheetId="29">[2]Riepilogo!#REF!</definedName>
    <definedName name="nov_26" localSheetId="30">[2]Riepilogo!#REF!</definedName>
    <definedName name="nov_26" localSheetId="32">[2]Riepilogo!#REF!</definedName>
    <definedName name="nov_26" localSheetId="33">[2]Riepilogo!#REF!</definedName>
    <definedName name="nov_26" localSheetId="36">[2]Riepilogo!#REF!</definedName>
    <definedName name="nov_26" localSheetId="5">[2]Riepilogo!#REF!</definedName>
    <definedName name="nov_26" localSheetId="7">[2]Riepilogo!#REF!</definedName>
    <definedName name="nov_26" localSheetId="8">[2]Riepilogo!#REF!</definedName>
    <definedName name="nov_26">[2]Riepilogo!#REF!</definedName>
    <definedName name="nov_3" localSheetId="10">[1]Riepilogo!#REF!</definedName>
    <definedName name="nov_3" localSheetId="12">[1]Riepilogo!#REF!</definedName>
    <definedName name="nov_3" localSheetId="27">[1]Riepilogo!#REF!</definedName>
    <definedName name="nov_3" localSheetId="29">[1]Riepilogo!#REF!</definedName>
    <definedName name="nov_3" localSheetId="30">[1]Riepilogo!#REF!</definedName>
    <definedName name="nov_3" localSheetId="32">[1]Riepilogo!#REF!</definedName>
    <definedName name="nov_3" localSheetId="33">[1]Riepilogo!#REF!</definedName>
    <definedName name="nov_3" localSheetId="36">[1]Riepilogo!#REF!</definedName>
    <definedName name="nov_3" localSheetId="5">[1]Riepilogo!#REF!</definedName>
    <definedName name="nov_3" localSheetId="7">[1]Riepilogo!#REF!</definedName>
    <definedName name="nov_3" localSheetId="8">[1]Riepilogo!#REF!</definedName>
    <definedName name="nov_3">[1]Riepilogo!#REF!</definedName>
    <definedName name="nov_4" localSheetId="10">[1]Riepilogo!#REF!</definedName>
    <definedName name="nov_4" localSheetId="12">[1]Riepilogo!#REF!</definedName>
    <definedName name="nov_4" localSheetId="27">[1]Riepilogo!#REF!</definedName>
    <definedName name="nov_4" localSheetId="29">[1]Riepilogo!#REF!</definedName>
    <definedName name="nov_4" localSheetId="30">[1]Riepilogo!#REF!</definedName>
    <definedName name="nov_4" localSheetId="32">[1]Riepilogo!#REF!</definedName>
    <definedName name="nov_4" localSheetId="33">[1]Riepilogo!#REF!</definedName>
    <definedName name="nov_4" localSheetId="36">[1]Riepilogo!#REF!</definedName>
    <definedName name="nov_4" localSheetId="5">[1]Riepilogo!#REF!</definedName>
    <definedName name="nov_4" localSheetId="7">[1]Riepilogo!#REF!</definedName>
    <definedName name="nov_4" localSheetId="8">[1]Riepilogo!#REF!</definedName>
    <definedName name="nov_4">[1]Riepilogo!#REF!</definedName>
    <definedName name="nov_5" localSheetId="10">[1]Riepilogo!#REF!</definedName>
    <definedName name="nov_5" localSheetId="12">[1]Riepilogo!#REF!</definedName>
    <definedName name="nov_5" localSheetId="27">[1]Riepilogo!#REF!</definedName>
    <definedName name="nov_5" localSheetId="29">[1]Riepilogo!#REF!</definedName>
    <definedName name="nov_5" localSheetId="30">[1]Riepilogo!#REF!</definedName>
    <definedName name="nov_5" localSheetId="32">[1]Riepilogo!#REF!</definedName>
    <definedName name="nov_5" localSheetId="33">[1]Riepilogo!#REF!</definedName>
    <definedName name="nov_5" localSheetId="36">[1]Riepilogo!#REF!</definedName>
    <definedName name="nov_5" localSheetId="5">[1]Riepilogo!#REF!</definedName>
    <definedName name="nov_5" localSheetId="7">[1]Riepilogo!#REF!</definedName>
    <definedName name="nov_5" localSheetId="8">[1]Riepilogo!#REF!</definedName>
    <definedName name="nov_5">[1]Riepilogo!#REF!</definedName>
    <definedName name="nov_6" localSheetId="10">[1]Riepilogo!#REF!</definedName>
    <definedName name="nov_6" localSheetId="12">[1]Riepilogo!#REF!</definedName>
    <definedName name="nov_6" localSheetId="27">[1]Riepilogo!#REF!</definedName>
    <definedName name="nov_6" localSheetId="29">[1]Riepilogo!#REF!</definedName>
    <definedName name="nov_6" localSheetId="30">[1]Riepilogo!#REF!</definedName>
    <definedName name="nov_6" localSheetId="32">[1]Riepilogo!#REF!</definedName>
    <definedName name="nov_6" localSheetId="33">[1]Riepilogo!#REF!</definedName>
    <definedName name="nov_6" localSheetId="36">[1]Riepilogo!#REF!</definedName>
    <definedName name="nov_6" localSheetId="5">[1]Riepilogo!#REF!</definedName>
    <definedName name="nov_6" localSheetId="7">[1]Riepilogo!#REF!</definedName>
    <definedName name="nov_6" localSheetId="8">[1]Riepilogo!#REF!</definedName>
    <definedName name="nov_6">[1]Riepilogo!#REF!</definedName>
    <definedName name="nov_7" localSheetId="10">[1]Riepilogo!#REF!</definedName>
    <definedName name="nov_7" localSheetId="12">[1]Riepilogo!#REF!</definedName>
    <definedName name="nov_7" localSheetId="27">[1]Riepilogo!#REF!</definedName>
    <definedName name="nov_7" localSheetId="29">[1]Riepilogo!#REF!</definedName>
    <definedName name="nov_7" localSheetId="30">[1]Riepilogo!#REF!</definedName>
    <definedName name="nov_7" localSheetId="32">[1]Riepilogo!#REF!</definedName>
    <definedName name="nov_7" localSheetId="33">[1]Riepilogo!#REF!</definedName>
    <definedName name="nov_7" localSheetId="36">[1]Riepilogo!#REF!</definedName>
    <definedName name="nov_7" localSheetId="5">[1]Riepilogo!#REF!</definedName>
    <definedName name="nov_7" localSheetId="7">[1]Riepilogo!#REF!</definedName>
    <definedName name="nov_7" localSheetId="8">[1]Riepilogo!#REF!</definedName>
    <definedName name="nov_7">[1]Riepilogo!#REF!</definedName>
    <definedName name="nov_8" localSheetId="10">[1]Riepilogo!#REF!</definedName>
    <definedName name="nov_8" localSheetId="12">[1]Riepilogo!#REF!</definedName>
    <definedName name="nov_8" localSheetId="27">[1]Riepilogo!#REF!</definedName>
    <definedName name="nov_8" localSheetId="29">[1]Riepilogo!#REF!</definedName>
    <definedName name="nov_8" localSheetId="30">[1]Riepilogo!#REF!</definedName>
    <definedName name="nov_8" localSheetId="32">[1]Riepilogo!#REF!</definedName>
    <definedName name="nov_8" localSheetId="33">[1]Riepilogo!#REF!</definedName>
    <definedName name="nov_8" localSheetId="36">[1]Riepilogo!#REF!</definedName>
    <definedName name="nov_8" localSheetId="5">[1]Riepilogo!#REF!</definedName>
    <definedName name="nov_8" localSheetId="7">[1]Riepilogo!#REF!</definedName>
    <definedName name="nov_8" localSheetId="8">[1]Riepilogo!#REF!</definedName>
    <definedName name="nov_8">[1]Riepilogo!#REF!</definedName>
    <definedName name="nov_9" localSheetId="10">[1]Riepilogo!#REF!</definedName>
    <definedName name="nov_9" localSheetId="12">[1]Riepilogo!#REF!</definedName>
    <definedName name="nov_9" localSheetId="27">[1]Riepilogo!#REF!</definedName>
    <definedName name="nov_9" localSheetId="29">[1]Riepilogo!#REF!</definedName>
    <definedName name="nov_9" localSheetId="30">[1]Riepilogo!#REF!</definedName>
    <definedName name="nov_9" localSheetId="32">[1]Riepilogo!#REF!</definedName>
    <definedName name="nov_9" localSheetId="33">[1]Riepilogo!#REF!</definedName>
    <definedName name="nov_9" localSheetId="36">[1]Riepilogo!#REF!</definedName>
    <definedName name="nov_9" localSheetId="5">[1]Riepilogo!#REF!</definedName>
    <definedName name="nov_9" localSheetId="7">[1]Riepilogo!#REF!</definedName>
    <definedName name="nov_9" localSheetId="8">[1]Riepilogo!#REF!</definedName>
    <definedName name="nov_9">[1]Riepilogo!#REF!</definedName>
    <definedName name="NOV92_1" localSheetId="10">[1]Riepilogo!#REF!</definedName>
    <definedName name="NOV92_1" localSheetId="12">[1]Riepilogo!#REF!</definedName>
    <definedName name="NOV92_1" localSheetId="27">[1]Riepilogo!#REF!</definedName>
    <definedName name="NOV92_1" localSheetId="29">[1]Riepilogo!#REF!</definedName>
    <definedName name="NOV92_1" localSheetId="30">[1]Riepilogo!#REF!</definedName>
    <definedName name="NOV92_1" localSheetId="32">[1]Riepilogo!#REF!</definedName>
    <definedName name="NOV92_1" localSheetId="33">[1]Riepilogo!#REF!</definedName>
    <definedName name="NOV92_1" localSheetId="36">[1]Riepilogo!#REF!</definedName>
    <definedName name="NOV92_1" localSheetId="5">[1]Riepilogo!#REF!</definedName>
    <definedName name="NOV92_1" localSheetId="7">[1]Riepilogo!#REF!</definedName>
    <definedName name="NOV92_1" localSheetId="8">[1]Riepilogo!#REF!</definedName>
    <definedName name="NOV92_1">[1]Riepilogo!#REF!</definedName>
    <definedName name="NOV92_10" localSheetId="10">[1]Riepilogo!#REF!</definedName>
    <definedName name="NOV92_10" localSheetId="12">[1]Riepilogo!#REF!</definedName>
    <definedName name="NOV92_10" localSheetId="27">[1]Riepilogo!#REF!</definedName>
    <definedName name="NOV92_10" localSheetId="29">[1]Riepilogo!#REF!</definedName>
    <definedName name="NOV92_10" localSheetId="30">[1]Riepilogo!#REF!</definedName>
    <definedName name="NOV92_10" localSheetId="32">[1]Riepilogo!#REF!</definedName>
    <definedName name="NOV92_10" localSheetId="33">[1]Riepilogo!#REF!</definedName>
    <definedName name="NOV92_10" localSheetId="36">[1]Riepilogo!#REF!</definedName>
    <definedName name="NOV92_10" localSheetId="5">[1]Riepilogo!#REF!</definedName>
    <definedName name="NOV92_10" localSheetId="7">[1]Riepilogo!#REF!</definedName>
    <definedName name="NOV92_10" localSheetId="8">[1]Riepilogo!#REF!</definedName>
    <definedName name="NOV92_10">[1]Riepilogo!#REF!</definedName>
    <definedName name="NOV92_11" localSheetId="10">[1]Riepilogo!#REF!</definedName>
    <definedName name="NOV92_11" localSheetId="12">[1]Riepilogo!#REF!</definedName>
    <definedName name="NOV92_11" localSheetId="27">[1]Riepilogo!#REF!</definedName>
    <definedName name="NOV92_11" localSheetId="29">[1]Riepilogo!#REF!</definedName>
    <definedName name="NOV92_11" localSheetId="30">[1]Riepilogo!#REF!</definedName>
    <definedName name="NOV92_11" localSheetId="32">[1]Riepilogo!#REF!</definedName>
    <definedName name="NOV92_11" localSheetId="33">[1]Riepilogo!#REF!</definedName>
    <definedName name="NOV92_11" localSheetId="36">[1]Riepilogo!#REF!</definedName>
    <definedName name="NOV92_11" localSheetId="5">[1]Riepilogo!#REF!</definedName>
    <definedName name="NOV92_11" localSheetId="7">[1]Riepilogo!#REF!</definedName>
    <definedName name="NOV92_11" localSheetId="8">[1]Riepilogo!#REF!</definedName>
    <definedName name="NOV92_11">[1]Riepilogo!#REF!</definedName>
    <definedName name="NOV92_12" localSheetId="10">[1]Riepilogo!#REF!</definedName>
    <definedName name="NOV92_12" localSheetId="12">[1]Riepilogo!#REF!</definedName>
    <definedName name="NOV92_12" localSheetId="27">[1]Riepilogo!#REF!</definedName>
    <definedName name="NOV92_12" localSheetId="29">[1]Riepilogo!#REF!</definedName>
    <definedName name="NOV92_12" localSheetId="30">[1]Riepilogo!#REF!</definedName>
    <definedName name="NOV92_12" localSheetId="32">[1]Riepilogo!#REF!</definedName>
    <definedName name="NOV92_12" localSheetId="33">[1]Riepilogo!#REF!</definedName>
    <definedName name="NOV92_12" localSheetId="36">[1]Riepilogo!#REF!</definedName>
    <definedName name="NOV92_12" localSheetId="5">[1]Riepilogo!#REF!</definedName>
    <definedName name="NOV92_12" localSheetId="7">[1]Riepilogo!#REF!</definedName>
    <definedName name="NOV92_12" localSheetId="8">[1]Riepilogo!#REF!</definedName>
    <definedName name="NOV92_12">[1]Riepilogo!#REF!</definedName>
    <definedName name="NOV92_13" localSheetId="10">[1]Riepilogo!#REF!</definedName>
    <definedName name="NOV92_13" localSheetId="12">[1]Riepilogo!#REF!</definedName>
    <definedName name="NOV92_13" localSheetId="27">[1]Riepilogo!#REF!</definedName>
    <definedName name="NOV92_13" localSheetId="29">[1]Riepilogo!#REF!</definedName>
    <definedName name="NOV92_13" localSheetId="30">[1]Riepilogo!#REF!</definedName>
    <definedName name="NOV92_13" localSheetId="32">[1]Riepilogo!#REF!</definedName>
    <definedName name="NOV92_13" localSheetId="33">[1]Riepilogo!#REF!</definedName>
    <definedName name="NOV92_13" localSheetId="36">[1]Riepilogo!#REF!</definedName>
    <definedName name="NOV92_13" localSheetId="5">[1]Riepilogo!#REF!</definedName>
    <definedName name="NOV92_13" localSheetId="7">[1]Riepilogo!#REF!</definedName>
    <definedName name="NOV92_13" localSheetId="8">[1]Riepilogo!#REF!</definedName>
    <definedName name="NOV92_13">[1]Riepilogo!#REF!</definedName>
    <definedName name="NOV92_14" localSheetId="10">[1]Riepilogo!#REF!</definedName>
    <definedName name="NOV92_14" localSheetId="12">[1]Riepilogo!#REF!</definedName>
    <definedName name="NOV92_14" localSheetId="27">[1]Riepilogo!#REF!</definedName>
    <definedName name="NOV92_14" localSheetId="29">[1]Riepilogo!#REF!</definedName>
    <definedName name="NOV92_14" localSheetId="30">[1]Riepilogo!#REF!</definedName>
    <definedName name="NOV92_14" localSheetId="32">[1]Riepilogo!#REF!</definedName>
    <definedName name="NOV92_14" localSheetId="33">[1]Riepilogo!#REF!</definedName>
    <definedName name="NOV92_14" localSheetId="36">[1]Riepilogo!#REF!</definedName>
    <definedName name="NOV92_14" localSheetId="5">[1]Riepilogo!#REF!</definedName>
    <definedName name="NOV92_14" localSheetId="7">[1]Riepilogo!#REF!</definedName>
    <definedName name="NOV92_14" localSheetId="8">[1]Riepilogo!#REF!</definedName>
    <definedName name="NOV92_14">[1]Riepilogo!#REF!</definedName>
    <definedName name="NOV92_15" localSheetId="10">[1]Riepilogo!#REF!</definedName>
    <definedName name="NOV92_15" localSheetId="12">[1]Riepilogo!#REF!</definedName>
    <definedName name="NOV92_15" localSheetId="27">[1]Riepilogo!#REF!</definedName>
    <definedName name="NOV92_15" localSheetId="29">[1]Riepilogo!#REF!</definedName>
    <definedName name="NOV92_15" localSheetId="30">[1]Riepilogo!#REF!</definedName>
    <definedName name="NOV92_15" localSheetId="32">[1]Riepilogo!#REF!</definedName>
    <definedName name="NOV92_15" localSheetId="33">[1]Riepilogo!#REF!</definedName>
    <definedName name="NOV92_15" localSheetId="36">[1]Riepilogo!#REF!</definedName>
    <definedName name="NOV92_15" localSheetId="5">[1]Riepilogo!#REF!</definedName>
    <definedName name="NOV92_15" localSheetId="7">[1]Riepilogo!#REF!</definedName>
    <definedName name="NOV92_15" localSheetId="8">[1]Riepilogo!#REF!</definedName>
    <definedName name="NOV92_15">[1]Riepilogo!#REF!</definedName>
    <definedName name="NOV92_16" localSheetId="10">[1]Riepilogo!#REF!</definedName>
    <definedName name="NOV92_16" localSheetId="12">[1]Riepilogo!#REF!</definedName>
    <definedName name="NOV92_16" localSheetId="27">[1]Riepilogo!#REF!</definedName>
    <definedName name="NOV92_16" localSheetId="29">[1]Riepilogo!#REF!</definedName>
    <definedName name="NOV92_16" localSheetId="30">[1]Riepilogo!#REF!</definedName>
    <definedName name="NOV92_16" localSheetId="32">[1]Riepilogo!#REF!</definedName>
    <definedName name="NOV92_16" localSheetId="33">[1]Riepilogo!#REF!</definedName>
    <definedName name="NOV92_16" localSheetId="36">[1]Riepilogo!#REF!</definedName>
    <definedName name="NOV92_16" localSheetId="5">[1]Riepilogo!#REF!</definedName>
    <definedName name="NOV92_16" localSheetId="7">[1]Riepilogo!#REF!</definedName>
    <definedName name="NOV92_16" localSheetId="8">[1]Riepilogo!#REF!</definedName>
    <definedName name="NOV92_16">[1]Riepilogo!#REF!</definedName>
    <definedName name="NOV92_17" localSheetId="10">[1]Riepilogo!#REF!</definedName>
    <definedName name="NOV92_17" localSheetId="12">[1]Riepilogo!#REF!</definedName>
    <definedName name="NOV92_17" localSheetId="27">[1]Riepilogo!#REF!</definedName>
    <definedName name="NOV92_17" localSheetId="29">[1]Riepilogo!#REF!</definedName>
    <definedName name="NOV92_17" localSheetId="30">[1]Riepilogo!#REF!</definedName>
    <definedName name="NOV92_17" localSheetId="32">[1]Riepilogo!#REF!</definedName>
    <definedName name="NOV92_17" localSheetId="33">[1]Riepilogo!#REF!</definedName>
    <definedName name="NOV92_17" localSheetId="36">[1]Riepilogo!#REF!</definedName>
    <definedName name="NOV92_17" localSheetId="5">[1]Riepilogo!#REF!</definedName>
    <definedName name="NOV92_17" localSheetId="7">[1]Riepilogo!#REF!</definedName>
    <definedName name="NOV92_17" localSheetId="8">[1]Riepilogo!#REF!</definedName>
    <definedName name="NOV92_17">[1]Riepilogo!#REF!</definedName>
    <definedName name="NOV92_18" localSheetId="10">[1]Riepilogo!#REF!</definedName>
    <definedName name="NOV92_18" localSheetId="12">[1]Riepilogo!#REF!</definedName>
    <definedName name="NOV92_18" localSheetId="27">[1]Riepilogo!#REF!</definedName>
    <definedName name="NOV92_18" localSheetId="29">[1]Riepilogo!#REF!</definedName>
    <definedName name="NOV92_18" localSheetId="30">[1]Riepilogo!#REF!</definedName>
    <definedName name="NOV92_18" localSheetId="32">[1]Riepilogo!#REF!</definedName>
    <definedName name="NOV92_18" localSheetId="33">[1]Riepilogo!#REF!</definedName>
    <definedName name="NOV92_18" localSheetId="36">[1]Riepilogo!#REF!</definedName>
    <definedName name="NOV92_18" localSheetId="5">[1]Riepilogo!#REF!</definedName>
    <definedName name="NOV92_18" localSheetId="7">[1]Riepilogo!#REF!</definedName>
    <definedName name="NOV92_18" localSheetId="8">[1]Riepilogo!#REF!</definedName>
    <definedName name="NOV92_18">[1]Riepilogo!#REF!</definedName>
    <definedName name="NOV92_19" localSheetId="10">[1]Riepilogo!#REF!</definedName>
    <definedName name="NOV92_19" localSheetId="12">[1]Riepilogo!#REF!</definedName>
    <definedName name="NOV92_19" localSheetId="27">[1]Riepilogo!#REF!</definedName>
    <definedName name="NOV92_19" localSheetId="29">[1]Riepilogo!#REF!</definedName>
    <definedName name="NOV92_19" localSheetId="30">[1]Riepilogo!#REF!</definedName>
    <definedName name="NOV92_19" localSheetId="32">[1]Riepilogo!#REF!</definedName>
    <definedName name="NOV92_19" localSheetId="33">[1]Riepilogo!#REF!</definedName>
    <definedName name="NOV92_19" localSheetId="36">[1]Riepilogo!#REF!</definedName>
    <definedName name="NOV92_19" localSheetId="5">[1]Riepilogo!#REF!</definedName>
    <definedName name="NOV92_19" localSheetId="7">[1]Riepilogo!#REF!</definedName>
    <definedName name="NOV92_19" localSheetId="8">[1]Riepilogo!#REF!</definedName>
    <definedName name="NOV92_19">[1]Riepilogo!#REF!</definedName>
    <definedName name="NOV92_2" localSheetId="10">[1]Riepilogo!#REF!</definedName>
    <definedName name="NOV92_2" localSheetId="12">[1]Riepilogo!#REF!</definedName>
    <definedName name="NOV92_2" localSheetId="27">[1]Riepilogo!#REF!</definedName>
    <definedName name="NOV92_2" localSheetId="29">[1]Riepilogo!#REF!</definedName>
    <definedName name="NOV92_2" localSheetId="30">[1]Riepilogo!#REF!</definedName>
    <definedName name="NOV92_2" localSheetId="32">[1]Riepilogo!#REF!</definedName>
    <definedName name="NOV92_2" localSheetId="33">[1]Riepilogo!#REF!</definedName>
    <definedName name="NOV92_2" localSheetId="36">[1]Riepilogo!#REF!</definedName>
    <definedName name="NOV92_2" localSheetId="5">[1]Riepilogo!#REF!</definedName>
    <definedName name="NOV92_2" localSheetId="7">[1]Riepilogo!#REF!</definedName>
    <definedName name="NOV92_2" localSheetId="8">[1]Riepilogo!#REF!</definedName>
    <definedName name="NOV92_2">[1]Riepilogo!#REF!</definedName>
    <definedName name="NOV92_20" localSheetId="10">[1]Riepilogo!#REF!</definedName>
    <definedName name="NOV92_20" localSheetId="12">[1]Riepilogo!#REF!</definedName>
    <definedName name="NOV92_20" localSheetId="27">[1]Riepilogo!#REF!</definedName>
    <definedName name="NOV92_20" localSheetId="29">[1]Riepilogo!#REF!</definedName>
    <definedName name="NOV92_20" localSheetId="30">[1]Riepilogo!#REF!</definedName>
    <definedName name="NOV92_20" localSheetId="32">[1]Riepilogo!#REF!</definedName>
    <definedName name="NOV92_20" localSheetId="33">[1]Riepilogo!#REF!</definedName>
    <definedName name="NOV92_20" localSheetId="36">[1]Riepilogo!#REF!</definedName>
    <definedName name="NOV92_20" localSheetId="5">[1]Riepilogo!#REF!</definedName>
    <definedName name="NOV92_20" localSheetId="7">[1]Riepilogo!#REF!</definedName>
    <definedName name="NOV92_20" localSheetId="8">[1]Riepilogo!#REF!</definedName>
    <definedName name="NOV92_20">[1]Riepilogo!#REF!</definedName>
    <definedName name="NOV92_21" localSheetId="10">[1]Riepilogo!#REF!</definedName>
    <definedName name="NOV92_21" localSheetId="12">[1]Riepilogo!#REF!</definedName>
    <definedName name="NOV92_21" localSheetId="27">[1]Riepilogo!#REF!</definedName>
    <definedName name="NOV92_21" localSheetId="29">[1]Riepilogo!#REF!</definedName>
    <definedName name="NOV92_21" localSheetId="30">[1]Riepilogo!#REF!</definedName>
    <definedName name="NOV92_21" localSheetId="32">[1]Riepilogo!#REF!</definedName>
    <definedName name="NOV92_21" localSheetId="33">[1]Riepilogo!#REF!</definedName>
    <definedName name="NOV92_21" localSheetId="36">[1]Riepilogo!#REF!</definedName>
    <definedName name="NOV92_21" localSheetId="5">[1]Riepilogo!#REF!</definedName>
    <definedName name="NOV92_21" localSheetId="7">[1]Riepilogo!#REF!</definedName>
    <definedName name="NOV92_21" localSheetId="8">[1]Riepilogo!#REF!</definedName>
    <definedName name="NOV92_21">[1]Riepilogo!#REF!</definedName>
    <definedName name="NOV92_22" localSheetId="10">[1]Riepilogo!#REF!</definedName>
    <definedName name="NOV92_22" localSheetId="12">[1]Riepilogo!#REF!</definedName>
    <definedName name="NOV92_22" localSheetId="27">[1]Riepilogo!#REF!</definedName>
    <definedName name="NOV92_22" localSheetId="29">[1]Riepilogo!#REF!</definedName>
    <definedName name="NOV92_22" localSheetId="30">[1]Riepilogo!#REF!</definedName>
    <definedName name="NOV92_22" localSheetId="32">[1]Riepilogo!#REF!</definedName>
    <definedName name="NOV92_22" localSheetId="33">[1]Riepilogo!#REF!</definedName>
    <definedName name="NOV92_22" localSheetId="36">[1]Riepilogo!#REF!</definedName>
    <definedName name="NOV92_22" localSheetId="5">[1]Riepilogo!#REF!</definedName>
    <definedName name="NOV92_22" localSheetId="7">[1]Riepilogo!#REF!</definedName>
    <definedName name="NOV92_22" localSheetId="8">[1]Riepilogo!#REF!</definedName>
    <definedName name="NOV92_22">[1]Riepilogo!#REF!</definedName>
    <definedName name="NOV92_23" localSheetId="10">[1]Riepilogo!#REF!</definedName>
    <definedName name="NOV92_23" localSheetId="12">[1]Riepilogo!#REF!</definedName>
    <definedName name="NOV92_23" localSheetId="27">[1]Riepilogo!#REF!</definedName>
    <definedName name="NOV92_23" localSheetId="29">[1]Riepilogo!#REF!</definedName>
    <definedName name="NOV92_23" localSheetId="30">[1]Riepilogo!#REF!</definedName>
    <definedName name="NOV92_23" localSheetId="32">[1]Riepilogo!#REF!</definedName>
    <definedName name="NOV92_23" localSheetId="33">[1]Riepilogo!#REF!</definedName>
    <definedName name="NOV92_23" localSheetId="36">[1]Riepilogo!#REF!</definedName>
    <definedName name="NOV92_23" localSheetId="5">[1]Riepilogo!#REF!</definedName>
    <definedName name="NOV92_23" localSheetId="7">[1]Riepilogo!#REF!</definedName>
    <definedName name="NOV92_23" localSheetId="8">[1]Riepilogo!#REF!</definedName>
    <definedName name="NOV92_23">[1]Riepilogo!#REF!</definedName>
    <definedName name="NOV92_24" localSheetId="10">[1]Riepilogo!#REF!</definedName>
    <definedName name="NOV92_24" localSheetId="12">[1]Riepilogo!#REF!</definedName>
    <definedName name="NOV92_24" localSheetId="27">[1]Riepilogo!#REF!</definedName>
    <definedName name="NOV92_24" localSheetId="29">[1]Riepilogo!#REF!</definedName>
    <definedName name="NOV92_24" localSheetId="30">[1]Riepilogo!#REF!</definedName>
    <definedName name="NOV92_24" localSheetId="32">[1]Riepilogo!#REF!</definedName>
    <definedName name="NOV92_24" localSheetId="33">[1]Riepilogo!#REF!</definedName>
    <definedName name="NOV92_24" localSheetId="36">[1]Riepilogo!#REF!</definedName>
    <definedName name="NOV92_24" localSheetId="5">[1]Riepilogo!#REF!</definedName>
    <definedName name="NOV92_24" localSheetId="7">[1]Riepilogo!#REF!</definedName>
    <definedName name="NOV92_24" localSheetId="8">[1]Riepilogo!#REF!</definedName>
    <definedName name="NOV92_24">[1]Riepilogo!#REF!</definedName>
    <definedName name="NOV92_25" localSheetId="10">[1]Riepilogo!#REF!</definedName>
    <definedName name="NOV92_25" localSheetId="12">[1]Riepilogo!#REF!</definedName>
    <definedName name="NOV92_25" localSheetId="27">[1]Riepilogo!#REF!</definedName>
    <definedName name="NOV92_25" localSheetId="29">[1]Riepilogo!#REF!</definedName>
    <definedName name="NOV92_25" localSheetId="30">[1]Riepilogo!#REF!</definedName>
    <definedName name="NOV92_25" localSheetId="32">[1]Riepilogo!#REF!</definedName>
    <definedName name="NOV92_25" localSheetId="33">[1]Riepilogo!#REF!</definedName>
    <definedName name="NOV92_25" localSheetId="36">[1]Riepilogo!#REF!</definedName>
    <definedName name="NOV92_25" localSheetId="5">[1]Riepilogo!#REF!</definedName>
    <definedName name="NOV92_25" localSheetId="7">[1]Riepilogo!#REF!</definedName>
    <definedName name="NOV92_25" localSheetId="8">[1]Riepilogo!#REF!</definedName>
    <definedName name="NOV92_25">[1]Riepilogo!#REF!</definedName>
    <definedName name="NOV92_26" localSheetId="10">[2]Riepilogo!#REF!</definedName>
    <definedName name="NOV92_26" localSheetId="12">[2]Riepilogo!#REF!</definedName>
    <definedName name="NOV92_26" localSheetId="27">[2]Riepilogo!#REF!</definedName>
    <definedName name="NOV92_26" localSheetId="29">[2]Riepilogo!#REF!</definedName>
    <definedName name="NOV92_26" localSheetId="30">[2]Riepilogo!#REF!</definedName>
    <definedName name="NOV92_26" localSheetId="32">[2]Riepilogo!#REF!</definedName>
    <definedName name="NOV92_26" localSheetId="33">[2]Riepilogo!#REF!</definedName>
    <definedName name="NOV92_26" localSheetId="36">[2]Riepilogo!#REF!</definedName>
    <definedName name="NOV92_26" localSheetId="5">[2]Riepilogo!#REF!</definedName>
    <definedName name="NOV92_26" localSheetId="7">[2]Riepilogo!#REF!</definedName>
    <definedName name="NOV92_26" localSheetId="8">[2]Riepilogo!#REF!</definedName>
    <definedName name="NOV92_26">[2]Riepilogo!#REF!</definedName>
    <definedName name="NOV92_3" localSheetId="10">[1]Riepilogo!#REF!</definedName>
    <definedName name="NOV92_3" localSheetId="12">[1]Riepilogo!#REF!</definedName>
    <definedName name="NOV92_3" localSheetId="27">[1]Riepilogo!#REF!</definedName>
    <definedName name="NOV92_3" localSheetId="29">[1]Riepilogo!#REF!</definedName>
    <definedName name="NOV92_3" localSheetId="30">[1]Riepilogo!#REF!</definedName>
    <definedName name="NOV92_3" localSheetId="32">[1]Riepilogo!#REF!</definedName>
    <definedName name="NOV92_3" localSheetId="33">[1]Riepilogo!#REF!</definedName>
    <definedName name="NOV92_3" localSheetId="36">[1]Riepilogo!#REF!</definedName>
    <definedName name="NOV92_3" localSheetId="5">[1]Riepilogo!#REF!</definedName>
    <definedName name="NOV92_3" localSheetId="7">[1]Riepilogo!#REF!</definedName>
    <definedName name="NOV92_3" localSheetId="8">[1]Riepilogo!#REF!</definedName>
    <definedName name="NOV92_3">[1]Riepilogo!#REF!</definedName>
    <definedName name="NOV92_4" localSheetId="10">[1]Riepilogo!#REF!</definedName>
    <definedName name="NOV92_4" localSheetId="12">[1]Riepilogo!#REF!</definedName>
    <definedName name="NOV92_4" localSheetId="27">[1]Riepilogo!#REF!</definedName>
    <definedName name="NOV92_4" localSheetId="29">[1]Riepilogo!#REF!</definedName>
    <definedName name="NOV92_4" localSheetId="30">[1]Riepilogo!#REF!</definedName>
    <definedName name="NOV92_4" localSheetId="32">[1]Riepilogo!#REF!</definedName>
    <definedName name="NOV92_4" localSheetId="33">[1]Riepilogo!#REF!</definedName>
    <definedName name="NOV92_4" localSheetId="36">[1]Riepilogo!#REF!</definedName>
    <definedName name="NOV92_4" localSheetId="5">[1]Riepilogo!#REF!</definedName>
    <definedName name="NOV92_4" localSheetId="7">[1]Riepilogo!#REF!</definedName>
    <definedName name="NOV92_4" localSheetId="8">[1]Riepilogo!#REF!</definedName>
    <definedName name="NOV92_4">[1]Riepilogo!#REF!</definedName>
    <definedName name="NOV92_5" localSheetId="10">[1]Riepilogo!#REF!</definedName>
    <definedName name="NOV92_5" localSheetId="12">[1]Riepilogo!#REF!</definedName>
    <definedName name="NOV92_5" localSheetId="27">[1]Riepilogo!#REF!</definedName>
    <definedName name="NOV92_5" localSheetId="29">[1]Riepilogo!#REF!</definedName>
    <definedName name="NOV92_5" localSheetId="30">[1]Riepilogo!#REF!</definedName>
    <definedName name="NOV92_5" localSheetId="32">[1]Riepilogo!#REF!</definedName>
    <definedName name="NOV92_5" localSheetId="33">[1]Riepilogo!#REF!</definedName>
    <definedName name="NOV92_5" localSheetId="36">[1]Riepilogo!#REF!</definedName>
    <definedName name="NOV92_5" localSheetId="5">[1]Riepilogo!#REF!</definedName>
    <definedName name="NOV92_5" localSheetId="7">[1]Riepilogo!#REF!</definedName>
    <definedName name="NOV92_5" localSheetId="8">[1]Riepilogo!#REF!</definedName>
    <definedName name="NOV92_5">[1]Riepilogo!#REF!</definedName>
    <definedName name="NOV92_6" localSheetId="10">[1]Riepilogo!#REF!</definedName>
    <definedName name="NOV92_6" localSheetId="12">[1]Riepilogo!#REF!</definedName>
    <definedName name="NOV92_6" localSheetId="27">[1]Riepilogo!#REF!</definedName>
    <definedName name="NOV92_6" localSheetId="29">[1]Riepilogo!#REF!</definedName>
    <definedName name="NOV92_6" localSheetId="30">[1]Riepilogo!#REF!</definedName>
    <definedName name="NOV92_6" localSheetId="32">[1]Riepilogo!#REF!</definedName>
    <definedName name="NOV92_6" localSheetId="33">[1]Riepilogo!#REF!</definedName>
    <definedName name="NOV92_6" localSheetId="36">[1]Riepilogo!#REF!</definedName>
    <definedName name="NOV92_6" localSheetId="5">[1]Riepilogo!#REF!</definedName>
    <definedName name="NOV92_6" localSheetId="7">[1]Riepilogo!#REF!</definedName>
    <definedName name="NOV92_6" localSheetId="8">[1]Riepilogo!#REF!</definedName>
    <definedName name="NOV92_6">[1]Riepilogo!#REF!</definedName>
    <definedName name="NOV92_7" localSheetId="10">[1]Riepilogo!#REF!</definedName>
    <definedName name="NOV92_7" localSheetId="12">[1]Riepilogo!#REF!</definedName>
    <definedName name="NOV92_7" localSheetId="27">[1]Riepilogo!#REF!</definedName>
    <definedName name="NOV92_7" localSheetId="29">[1]Riepilogo!#REF!</definedName>
    <definedName name="NOV92_7" localSheetId="30">[1]Riepilogo!#REF!</definedName>
    <definedName name="NOV92_7" localSheetId="32">[1]Riepilogo!#REF!</definedName>
    <definedName name="NOV92_7" localSheetId="33">[1]Riepilogo!#REF!</definedName>
    <definedName name="NOV92_7" localSheetId="36">[1]Riepilogo!#REF!</definedName>
    <definedName name="NOV92_7" localSheetId="5">[1]Riepilogo!#REF!</definedName>
    <definedName name="NOV92_7" localSheetId="7">[1]Riepilogo!#REF!</definedName>
    <definedName name="NOV92_7" localSheetId="8">[1]Riepilogo!#REF!</definedName>
    <definedName name="NOV92_7">[1]Riepilogo!#REF!</definedName>
    <definedName name="NOV92_8" localSheetId="10">[1]Riepilogo!#REF!</definedName>
    <definedName name="NOV92_8" localSheetId="12">[1]Riepilogo!#REF!</definedName>
    <definedName name="NOV92_8" localSheetId="27">[1]Riepilogo!#REF!</definedName>
    <definedName name="NOV92_8" localSheetId="29">[1]Riepilogo!#REF!</definedName>
    <definedName name="NOV92_8" localSheetId="30">[1]Riepilogo!#REF!</definedName>
    <definedName name="NOV92_8" localSheetId="32">[1]Riepilogo!#REF!</definedName>
    <definedName name="NOV92_8" localSheetId="33">[1]Riepilogo!#REF!</definedName>
    <definedName name="NOV92_8" localSheetId="36">[1]Riepilogo!#REF!</definedName>
    <definedName name="NOV92_8" localSheetId="5">[1]Riepilogo!#REF!</definedName>
    <definedName name="NOV92_8" localSheetId="7">[1]Riepilogo!#REF!</definedName>
    <definedName name="NOV92_8" localSheetId="8">[1]Riepilogo!#REF!</definedName>
    <definedName name="NOV92_8">[1]Riepilogo!#REF!</definedName>
    <definedName name="NOV92_9" localSheetId="10">[1]Riepilogo!#REF!</definedName>
    <definedName name="NOV92_9" localSheetId="12">[1]Riepilogo!#REF!</definedName>
    <definedName name="NOV92_9" localSheetId="27">[1]Riepilogo!#REF!</definedName>
    <definedName name="NOV92_9" localSheetId="29">[1]Riepilogo!#REF!</definedName>
    <definedName name="NOV92_9" localSheetId="30">[1]Riepilogo!#REF!</definedName>
    <definedName name="NOV92_9" localSheetId="32">[1]Riepilogo!#REF!</definedName>
    <definedName name="NOV92_9" localSheetId="33">[1]Riepilogo!#REF!</definedName>
    <definedName name="NOV92_9" localSheetId="36">[1]Riepilogo!#REF!</definedName>
    <definedName name="NOV92_9" localSheetId="5">[1]Riepilogo!#REF!</definedName>
    <definedName name="NOV92_9" localSheetId="7">[1]Riepilogo!#REF!</definedName>
    <definedName name="NOV92_9" localSheetId="8">[1]Riepilogo!#REF!</definedName>
    <definedName name="NOV92_9">[1]Riepilogo!#REF!</definedName>
    <definedName name="novap" localSheetId="10">[1]Riepilogo!#REF!</definedName>
    <definedName name="novap" localSheetId="12">[1]Riepilogo!#REF!</definedName>
    <definedName name="novap" localSheetId="27">[1]Riepilogo!#REF!</definedName>
    <definedName name="novap" localSheetId="29">[1]Riepilogo!#REF!</definedName>
    <definedName name="novap" localSheetId="30">[1]Riepilogo!#REF!</definedName>
    <definedName name="novap" localSheetId="32">[1]Riepilogo!#REF!</definedName>
    <definedName name="novap" localSheetId="33">[1]Riepilogo!#REF!</definedName>
    <definedName name="novap" localSheetId="36">[1]Riepilogo!#REF!</definedName>
    <definedName name="novap" localSheetId="5">[1]Riepilogo!#REF!</definedName>
    <definedName name="novap" localSheetId="7">[1]Riepilogo!#REF!</definedName>
    <definedName name="novap" localSheetId="8">[1]Riepilogo!#REF!</definedName>
    <definedName name="novap">[1]Riepilogo!#REF!</definedName>
    <definedName name="novap_1" localSheetId="10">[1]Riepilogo!#REF!</definedName>
    <definedName name="novap_1" localSheetId="12">[1]Riepilogo!#REF!</definedName>
    <definedName name="novap_1" localSheetId="27">[1]Riepilogo!#REF!</definedName>
    <definedName name="novap_1" localSheetId="29">[1]Riepilogo!#REF!</definedName>
    <definedName name="novap_1" localSheetId="30">[1]Riepilogo!#REF!</definedName>
    <definedName name="novap_1" localSheetId="32">[1]Riepilogo!#REF!</definedName>
    <definedName name="novap_1" localSheetId="33">[1]Riepilogo!#REF!</definedName>
    <definedName name="novap_1" localSheetId="36">[1]Riepilogo!#REF!</definedName>
    <definedName name="novap_1" localSheetId="5">[1]Riepilogo!#REF!</definedName>
    <definedName name="novap_1" localSheetId="7">[1]Riepilogo!#REF!</definedName>
    <definedName name="novap_1" localSheetId="8">[1]Riepilogo!#REF!</definedName>
    <definedName name="novap_1">[1]Riepilogo!#REF!</definedName>
    <definedName name="novap_10" localSheetId="10">[1]Riepilogo!#REF!</definedName>
    <definedName name="novap_10" localSheetId="12">[1]Riepilogo!#REF!</definedName>
    <definedName name="novap_10" localSheetId="27">[1]Riepilogo!#REF!</definedName>
    <definedName name="novap_10" localSheetId="29">[1]Riepilogo!#REF!</definedName>
    <definedName name="novap_10" localSheetId="30">[1]Riepilogo!#REF!</definedName>
    <definedName name="novap_10" localSheetId="32">[1]Riepilogo!#REF!</definedName>
    <definedName name="novap_10" localSheetId="33">[1]Riepilogo!#REF!</definedName>
    <definedName name="novap_10" localSheetId="36">[1]Riepilogo!#REF!</definedName>
    <definedName name="novap_10" localSheetId="5">[1]Riepilogo!#REF!</definedName>
    <definedName name="novap_10" localSheetId="7">[1]Riepilogo!#REF!</definedName>
    <definedName name="novap_10" localSheetId="8">[1]Riepilogo!#REF!</definedName>
    <definedName name="novap_10">[1]Riepilogo!#REF!</definedName>
    <definedName name="novap_11" localSheetId="10">[1]Riepilogo!#REF!</definedName>
    <definedName name="novap_11" localSheetId="12">[1]Riepilogo!#REF!</definedName>
    <definedName name="novap_11" localSheetId="27">[1]Riepilogo!#REF!</definedName>
    <definedName name="novap_11" localSheetId="29">[1]Riepilogo!#REF!</definedName>
    <definedName name="novap_11" localSheetId="30">[1]Riepilogo!#REF!</definedName>
    <definedName name="novap_11" localSheetId="32">[1]Riepilogo!#REF!</definedName>
    <definedName name="novap_11" localSheetId="33">[1]Riepilogo!#REF!</definedName>
    <definedName name="novap_11" localSheetId="36">[1]Riepilogo!#REF!</definedName>
    <definedName name="novap_11" localSheetId="5">[1]Riepilogo!#REF!</definedName>
    <definedName name="novap_11" localSheetId="7">[1]Riepilogo!#REF!</definedName>
    <definedName name="novap_11" localSheetId="8">[1]Riepilogo!#REF!</definedName>
    <definedName name="novap_11">[1]Riepilogo!#REF!</definedName>
    <definedName name="novap_12" localSheetId="10">[1]Riepilogo!#REF!</definedName>
    <definedName name="novap_12" localSheetId="12">[1]Riepilogo!#REF!</definedName>
    <definedName name="novap_12" localSheetId="27">[1]Riepilogo!#REF!</definedName>
    <definedName name="novap_12" localSheetId="29">[1]Riepilogo!#REF!</definedName>
    <definedName name="novap_12" localSheetId="30">[1]Riepilogo!#REF!</definedName>
    <definedName name="novap_12" localSheetId="32">[1]Riepilogo!#REF!</definedName>
    <definedName name="novap_12" localSheetId="33">[1]Riepilogo!#REF!</definedName>
    <definedName name="novap_12" localSheetId="36">[1]Riepilogo!#REF!</definedName>
    <definedName name="novap_12" localSheetId="5">[1]Riepilogo!#REF!</definedName>
    <definedName name="novap_12" localSheetId="7">[1]Riepilogo!#REF!</definedName>
    <definedName name="novap_12" localSheetId="8">[1]Riepilogo!#REF!</definedName>
    <definedName name="novap_12">[1]Riepilogo!#REF!</definedName>
    <definedName name="novap_13" localSheetId="10">[1]Riepilogo!#REF!</definedName>
    <definedName name="novap_13" localSheetId="12">[1]Riepilogo!#REF!</definedName>
    <definedName name="novap_13" localSheetId="27">[1]Riepilogo!#REF!</definedName>
    <definedName name="novap_13" localSheetId="29">[1]Riepilogo!#REF!</definedName>
    <definedName name="novap_13" localSheetId="30">[1]Riepilogo!#REF!</definedName>
    <definedName name="novap_13" localSheetId="32">[1]Riepilogo!#REF!</definedName>
    <definedName name="novap_13" localSheetId="33">[1]Riepilogo!#REF!</definedName>
    <definedName name="novap_13" localSheetId="36">[1]Riepilogo!#REF!</definedName>
    <definedName name="novap_13" localSheetId="5">[1]Riepilogo!#REF!</definedName>
    <definedName name="novap_13" localSheetId="7">[1]Riepilogo!#REF!</definedName>
    <definedName name="novap_13" localSheetId="8">[1]Riepilogo!#REF!</definedName>
    <definedName name="novap_13">[1]Riepilogo!#REF!</definedName>
    <definedName name="novap_14" localSheetId="10">[1]Riepilogo!#REF!</definedName>
    <definedName name="novap_14" localSheetId="12">[1]Riepilogo!#REF!</definedName>
    <definedName name="novap_14" localSheetId="27">[1]Riepilogo!#REF!</definedName>
    <definedName name="novap_14" localSheetId="29">[1]Riepilogo!#REF!</definedName>
    <definedName name="novap_14" localSheetId="30">[1]Riepilogo!#REF!</definedName>
    <definedName name="novap_14" localSheetId="32">[1]Riepilogo!#REF!</definedName>
    <definedName name="novap_14" localSheetId="33">[1]Riepilogo!#REF!</definedName>
    <definedName name="novap_14" localSheetId="36">[1]Riepilogo!#REF!</definedName>
    <definedName name="novap_14" localSheetId="5">[1]Riepilogo!#REF!</definedName>
    <definedName name="novap_14" localSheetId="7">[1]Riepilogo!#REF!</definedName>
    <definedName name="novap_14" localSheetId="8">[1]Riepilogo!#REF!</definedName>
    <definedName name="novap_14">[1]Riepilogo!#REF!</definedName>
    <definedName name="novap_15" localSheetId="10">[1]Riepilogo!#REF!</definedName>
    <definedName name="novap_15" localSheetId="12">[1]Riepilogo!#REF!</definedName>
    <definedName name="novap_15" localSheetId="27">[1]Riepilogo!#REF!</definedName>
    <definedName name="novap_15" localSheetId="29">[1]Riepilogo!#REF!</definedName>
    <definedName name="novap_15" localSheetId="30">[1]Riepilogo!#REF!</definedName>
    <definedName name="novap_15" localSheetId="32">[1]Riepilogo!#REF!</definedName>
    <definedName name="novap_15" localSheetId="33">[1]Riepilogo!#REF!</definedName>
    <definedName name="novap_15" localSheetId="36">[1]Riepilogo!#REF!</definedName>
    <definedName name="novap_15" localSheetId="5">[1]Riepilogo!#REF!</definedName>
    <definedName name="novap_15" localSheetId="7">[1]Riepilogo!#REF!</definedName>
    <definedName name="novap_15" localSheetId="8">[1]Riepilogo!#REF!</definedName>
    <definedName name="novap_15">[1]Riepilogo!#REF!</definedName>
    <definedName name="novap_16" localSheetId="10">[1]Riepilogo!#REF!</definedName>
    <definedName name="novap_16" localSheetId="12">[1]Riepilogo!#REF!</definedName>
    <definedName name="novap_16" localSheetId="27">[1]Riepilogo!#REF!</definedName>
    <definedName name="novap_16" localSheetId="29">[1]Riepilogo!#REF!</definedName>
    <definedName name="novap_16" localSheetId="30">[1]Riepilogo!#REF!</definedName>
    <definedName name="novap_16" localSheetId="32">[1]Riepilogo!#REF!</definedName>
    <definedName name="novap_16" localSheetId="33">[1]Riepilogo!#REF!</definedName>
    <definedName name="novap_16" localSheetId="36">[1]Riepilogo!#REF!</definedName>
    <definedName name="novap_16" localSheetId="5">[1]Riepilogo!#REF!</definedName>
    <definedName name="novap_16" localSheetId="7">[1]Riepilogo!#REF!</definedName>
    <definedName name="novap_16" localSheetId="8">[1]Riepilogo!#REF!</definedName>
    <definedName name="novap_16">[1]Riepilogo!#REF!</definedName>
    <definedName name="novap_17" localSheetId="10">[1]Riepilogo!#REF!</definedName>
    <definedName name="novap_17" localSheetId="12">[1]Riepilogo!#REF!</definedName>
    <definedName name="novap_17" localSheetId="27">[1]Riepilogo!#REF!</definedName>
    <definedName name="novap_17" localSheetId="29">[1]Riepilogo!#REF!</definedName>
    <definedName name="novap_17" localSheetId="30">[1]Riepilogo!#REF!</definedName>
    <definedName name="novap_17" localSheetId="32">[1]Riepilogo!#REF!</definedName>
    <definedName name="novap_17" localSheetId="33">[1]Riepilogo!#REF!</definedName>
    <definedName name="novap_17" localSheetId="36">[1]Riepilogo!#REF!</definedName>
    <definedName name="novap_17" localSheetId="5">[1]Riepilogo!#REF!</definedName>
    <definedName name="novap_17" localSheetId="7">[1]Riepilogo!#REF!</definedName>
    <definedName name="novap_17" localSheetId="8">[1]Riepilogo!#REF!</definedName>
    <definedName name="novap_17">[1]Riepilogo!#REF!</definedName>
    <definedName name="novap_18" localSheetId="10">[1]Riepilogo!#REF!</definedName>
    <definedName name="novap_18" localSheetId="12">[1]Riepilogo!#REF!</definedName>
    <definedName name="novap_18" localSheetId="27">[1]Riepilogo!#REF!</definedName>
    <definedName name="novap_18" localSheetId="29">[1]Riepilogo!#REF!</definedName>
    <definedName name="novap_18" localSheetId="30">[1]Riepilogo!#REF!</definedName>
    <definedName name="novap_18" localSheetId="32">[1]Riepilogo!#REF!</definedName>
    <definedName name="novap_18" localSheetId="33">[1]Riepilogo!#REF!</definedName>
    <definedName name="novap_18" localSheetId="36">[1]Riepilogo!#REF!</definedName>
    <definedName name="novap_18" localSheetId="5">[1]Riepilogo!#REF!</definedName>
    <definedName name="novap_18" localSheetId="7">[1]Riepilogo!#REF!</definedName>
    <definedName name="novap_18" localSheetId="8">[1]Riepilogo!#REF!</definedName>
    <definedName name="novap_18">[1]Riepilogo!#REF!</definedName>
    <definedName name="novap_19" localSheetId="10">[1]Riepilogo!#REF!</definedName>
    <definedName name="novap_19" localSheetId="12">[1]Riepilogo!#REF!</definedName>
    <definedName name="novap_19" localSheetId="27">[1]Riepilogo!#REF!</definedName>
    <definedName name="novap_19" localSheetId="29">[1]Riepilogo!#REF!</definedName>
    <definedName name="novap_19" localSheetId="30">[1]Riepilogo!#REF!</definedName>
    <definedName name="novap_19" localSheetId="32">[1]Riepilogo!#REF!</definedName>
    <definedName name="novap_19" localSheetId="33">[1]Riepilogo!#REF!</definedName>
    <definedName name="novap_19" localSheetId="36">[1]Riepilogo!#REF!</definedName>
    <definedName name="novap_19" localSheetId="5">[1]Riepilogo!#REF!</definedName>
    <definedName name="novap_19" localSheetId="7">[1]Riepilogo!#REF!</definedName>
    <definedName name="novap_19" localSheetId="8">[1]Riepilogo!#REF!</definedName>
    <definedName name="novap_19">[1]Riepilogo!#REF!</definedName>
    <definedName name="novap_2" localSheetId="10">[1]Riepilogo!#REF!</definedName>
    <definedName name="novap_2" localSheetId="12">[1]Riepilogo!#REF!</definedName>
    <definedName name="novap_2" localSheetId="27">[1]Riepilogo!#REF!</definedName>
    <definedName name="novap_2" localSheetId="29">[1]Riepilogo!#REF!</definedName>
    <definedName name="novap_2" localSheetId="30">[1]Riepilogo!#REF!</definedName>
    <definedName name="novap_2" localSheetId="32">[1]Riepilogo!#REF!</definedName>
    <definedName name="novap_2" localSheetId="33">[1]Riepilogo!#REF!</definedName>
    <definedName name="novap_2" localSheetId="36">[1]Riepilogo!#REF!</definedName>
    <definedName name="novap_2" localSheetId="5">[1]Riepilogo!#REF!</definedName>
    <definedName name="novap_2" localSheetId="7">[1]Riepilogo!#REF!</definedName>
    <definedName name="novap_2" localSheetId="8">[1]Riepilogo!#REF!</definedName>
    <definedName name="novap_2">[1]Riepilogo!#REF!</definedName>
    <definedName name="novap_20" localSheetId="10">[1]Riepilogo!#REF!</definedName>
    <definedName name="novap_20" localSheetId="12">[1]Riepilogo!#REF!</definedName>
    <definedName name="novap_20" localSheetId="27">[1]Riepilogo!#REF!</definedName>
    <definedName name="novap_20" localSheetId="29">[1]Riepilogo!#REF!</definedName>
    <definedName name="novap_20" localSheetId="30">[1]Riepilogo!#REF!</definedName>
    <definedName name="novap_20" localSheetId="32">[1]Riepilogo!#REF!</definedName>
    <definedName name="novap_20" localSheetId="33">[1]Riepilogo!#REF!</definedName>
    <definedName name="novap_20" localSheetId="36">[1]Riepilogo!#REF!</definedName>
    <definedName name="novap_20" localSheetId="5">[1]Riepilogo!#REF!</definedName>
    <definedName name="novap_20" localSheetId="7">[1]Riepilogo!#REF!</definedName>
    <definedName name="novap_20" localSheetId="8">[1]Riepilogo!#REF!</definedName>
    <definedName name="novap_20">[1]Riepilogo!#REF!</definedName>
    <definedName name="novap_21" localSheetId="10">[1]Riepilogo!#REF!</definedName>
    <definedName name="novap_21" localSheetId="12">[1]Riepilogo!#REF!</definedName>
    <definedName name="novap_21" localSheetId="27">[1]Riepilogo!#REF!</definedName>
    <definedName name="novap_21" localSheetId="29">[1]Riepilogo!#REF!</definedName>
    <definedName name="novap_21" localSheetId="30">[1]Riepilogo!#REF!</definedName>
    <definedName name="novap_21" localSheetId="32">[1]Riepilogo!#REF!</definedName>
    <definedName name="novap_21" localSheetId="33">[1]Riepilogo!#REF!</definedName>
    <definedName name="novap_21" localSheetId="36">[1]Riepilogo!#REF!</definedName>
    <definedName name="novap_21" localSheetId="5">[1]Riepilogo!#REF!</definedName>
    <definedName name="novap_21" localSheetId="7">[1]Riepilogo!#REF!</definedName>
    <definedName name="novap_21" localSheetId="8">[1]Riepilogo!#REF!</definedName>
    <definedName name="novap_21">[1]Riepilogo!#REF!</definedName>
    <definedName name="novap_22" localSheetId="10">[1]Riepilogo!#REF!</definedName>
    <definedName name="novap_22" localSheetId="12">[1]Riepilogo!#REF!</definedName>
    <definedName name="novap_22" localSheetId="27">[1]Riepilogo!#REF!</definedName>
    <definedName name="novap_22" localSheetId="29">[1]Riepilogo!#REF!</definedName>
    <definedName name="novap_22" localSheetId="30">[1]Riepilogo!#REF!</definedName>
    <definedName name="novap_22" localSheetId="32">[1]Riepilogo!#REF!</definedName>
    <definedName name="novap_22" localSheetId="33">[1]Riepilogo!#REF!</definedName>
    <definedName name="novap_22" localSheetId="36">[1]Riepilogo!#REF!</definedName>
    <definedName name="novap_22" localSheetId="5">[1]Riepilogo!#REF!</definedName>
    <definedName name="novap_22" localSheetId="7">[1]Riepilogo!#REF!</definedName>
    <definedName name="novap_22" localSheetId="8">[1]Riepilogo!#REF!</definedName>
    <definedName name="novap_22">[1]Riepilogo!#REF!</definedName>
    <definedName name="novap_23" localSheetId="10">[1]Riepilogo!#REF!</definedName>
    <definedName name="novap_23" localSheetId="12">[1]Riepilogo!#REF!</definedName>
    <definedName name="novap_23" localSheetId="27">[1]Riepilogo!#REF!</definedName>
    <definedName name="novap_23" localSheetId="29">[1]Riepilogo!#REF!</definedName>
    <definedName name="novap_23" localSheetId="30">[1]Riepilogo!#REF!</definedName>
    <definedName name="novap_23" localSheetId="32">[1]Riepilogo!#REF!</definedName>
    <definedName name="novap_23" localSheetId="33">[1]Riepilogo!#REF!</definedName>
    <definedName name="novap_23" localSheetId="36">[1]Riepilogo!#REF!</definedName>
    <definedName name="novap_23" localSheetId="5">[1]Riepilogo!#REF!</definedName>
    <definedName name="novap_23" localSheetId="7">[1]Riepilogo!#REF!</definedName>
    <definedName name="novap_23" localSheetId="8">[1]Riepilogo!#REF!</definedName>
    <definedName name="novap_23">[1]Riepilogo!#REF!</definedName>
    <definedName name="novap_24" localSheetId="10">[1]Riepilogo!#REF!</definedName>
    <definedName name="novap_24" localSheetId="12">[1]Riepilogo!#REF!</definedName>
    <definedName name="novap_24" localSheetId="27">[1]Riepilogo!#REF!</definedName>
    <definedName name="novap_24" localSheetId="29">[1]Riepilogo!#REF!</definedName>
    <definedName name="novap_24" localSheetId="30">[1]Riepilogo!#REF!</definedName>
    <definedName name="novap_24" localSheetId="32">[1]Riepilogo!#REF!</definedName>
    <definedName name="novap_24" localSheetId="33">[1]Riepilogo!#REF!</definedName>
    <definedName name="novap_24" localSheetId="36">[1]Riepilogo!#REF!</definedName>
    <definedName name="novap_24" localSheetId="5">[1]Riepilogo!#REF!</definedName>
    <definedName name="novap_24" localSheetId="7">[1]Riepilogo!#REF!</definedName>
    <definedName name="novap_24" localSheetId="8">[1]Riepilogo!#REF!</definedName>
    <definedName name="novap_24">[1]Riepilogo!#REF!</definedName>
    <definedName name="novap_25" localSheetId="10">[1]Riepilogo!#REF!</definedName>
    <definedName name="novap_25" localSheetId="12">[1]Riepilogo!#REF!</definedName>
    <definedName name="novap_25" localSheetId="27">[1]Riepilogo!#REF!</definedName>
    <definedName name="novap_25" localSheetId="29">[1]Riepilogo!#REF!</definedName>
    <definedName name="novap_25" localSheetId="30">[1]Riepilogo!#REF!</definedName>
    <definedName name="novap_25" localSheetId="32">[1]Riepilogo!#REF!</definedName>
    <definedName name="novap_25" localSheetId="33">[1]Riepilogo!#REF!</definedName>
    <definedName name="novap_25" localSheetId="36">[1]Riepilogo!#REF!</definedName>
    <definedName name="novap_25" localSheetId="5">[1]Riepilogo!#REF!</definedName>
    <definedName name="novap_25" localSheetId="7">[1]Riepilogo!#REF!</definedName>
    <definedName name="novap_25" localSheetId="8">[1]Riepilogo!#REF!</definedName>
    <definedName name="novap_25">[1]Riepilogo!#REF!</definedName>
    <definedName name="novap_26" localSheetId="10">[2]Riepilogo!#REF!</definedName>
    <definedName name="novap_26" localSheetId="12">[2]Riepilogo!#REF!</definedName>
    <definedName name="novap_26" localSheetId="27">[2]Riepilogo!#REF!</definedName>
    <definedName name="novap_26" localSheetId="29">[2]Riepilogo!#REF!</definedName>
    <definedName name="novap_26" localSheetId="30">[2]Riepilogo!#REF!</definedName>
    <definedName name="novap_26" localSheetId="32">[2]Riepilogo!#REF!</definedName>
    <definedName name="novap_26" localSheetId="33">[2]Riepilogo!#REF!</definedName>
    <definedName name="novap_26" localSheetId="36">[2]Riepilogo!#REF!</definedName>
    <definedName name="novap_26" localSheetId="5">[2]Riepilogo!#REF!</definedName>
    <definedName name="novap_26" localSheetId="7">[2]Riepilogo!#REF!</definedName>
    <definedName name="novap_26" localSheetId="8">[2]Riepilogo!#REF!</definedName>
    <definedName name="novap_26">[2]Riepilogo!#REF!</definedName>
    <definedName name="novap_3" localSheetId="10">[1]Riepilogo!#REF!</definedName>
    <definedName name="novap_3" localSheetId="12">[1]Riepilogo!#REF!</definedName>
    <definedName name="novap_3" localSheetId="27">[1]Riepilogo!#REF!</definedName>
    <definedName name="novap_3" localSheetId="29">[1]Riepilogo!#REF!</definedName>
    <definedName name="novap_3" localSheetId="30">[1]Riepilogo!#REF!</definedName>
    <definedName name="novap_3" localSheetId="32">[1]Riepilogo!#REF!</definedName>
    <definedName name="novap_3" localSheetId="33">[1]Riepilogo!#REF!</definedName>
    <definedName name="novap_3" localSheetId="36">[1]Riepilogo!#REF!</definedName>
    <definedName name="novap_3" localSheetId="5">[1]Riepilogo!#REF!</definedName>
    <definedName name="novap_3" localSheetId="7">[1]Riepilogo!#REF!</definedName>
    <definedName name="novap_3" localSheetId="8">[1]Riepilogo!#REF!</definedName>
    <definedName name="novap_3">[1]Riepilogo!#REF!</definedName>
    <definedName name="novap_4" localSheetId="10">[1]Riepilogo!#REF!</definedName>
    <definedName name="novap_4" localSheetId="12">[1]Riepilogo!#REF!</definedName>
    <definedName name="novap_4" localSheetId="27">[1]Riepilogo!#REF!</definedName>
    <definedName name="novap_4" localSheetId="29">[1]Riepilogo!#REF!</definedName>
    <definedName name="novap_4" localSheetId="30">[1]Riepilogo!#REF!</definedName>
    <definedName name="novap_4" localSheetId="32">[1]Riepilogo!#REF!</definedName>
    <definedName name="novap_4" localSheetId="33">[1]Riepilogo!#REF!</definedName>
    <definedName name="novap_4" localSheetId="36">[1]Riepilogo!#REF!</definedName>
    <definedName name="novap_4" localSheetId="5">[1]Riepilogo!#REF!</definedName>
    <definedName name="novap_4" localSheetId="7">[1]Riepilogo!#REF!</definedName>
    <definedName name="novap_4" localSheetId="8">[1]Riepilogo!#REF!</definedName>
    <definedName name="novap_4">[1]Riepilogo!#REF!</definedName>
    <definedName name="novap_5" localSheetId="10">[1]Riepilogo!#REF!</definedName>
    <definedName name="novap_5" localSheetId="12">[1]Riepilogo!#REF!</definedName>
    <definedName name="novap_5" localSheetId="27">[1]Riepilogo!#REF!</definedName>
    <definedName name="novap_5" localSheetId="29">[1]Riepilogo!#REF!</definedName>
    <definedName name="novap_5" localSheetId="30">[1]Riepilogo!#REF!</definedName>
    <definedName name="novap_5" localSheetId="32">[1]Riepilogo!#REF!</definedName>
    <definedName name="novap_5" localSheetId="33">[1]Riepilogo!#REF!</definedName>
    <definedName name="novap_5" localSheetId="36">[1]Riepilogo!#REF!</definedName>
    <definedName name="novap_5" localSheetId="5">[1]Riepilogo!#REF!</definedName>
    <definedName name="novap_5" localSheetId="7">[1]Riepilogo!#REF!</definedName>
    <definedName name="novap_5" localSheetId="8">[1]Riepilogo!#REF!</definedName>
    <definedName name="novap_5">[1]Riepilogo!#REF!</definedName>
    <definedName name="novap_6" localSheetId="10">[1]Riepilogo!#REF!</definedName>
    <definedName name="novap_6" localSheetId="12">[1]Riepilogo!#REF!</definedName>
    <definedName name="novap_6" localSheetId="27">[1]Riepilogo!#REF!</definedName>
    <definedName name="novap_6" localSheetId="29">[1]Riepilogo!#REF!</definedName>
    <definedName name="novap_6" localSheetId="30">[1]Riepilogo!#REF!</definedName>
    <definedName name="novap_6" localSheetId="32">[1]Riepilogo!#REF!</definedName>
    <definedName name="novap_6" localSheetId="33">[1]Riepilogo!#REF!</definedName>
    <definedName name="novap_6" localSheetId="36">[1]Riepilogo!#REF!</definedName>
    <definedName name="novap_6" localSheetId="5">[1]Riepilogo!#REF!</definedName>
    <definedName name="novap_6" localSheetId="7">[1]Riepilogo!#REF!</definedName>
    <definedName name="novap_6" localSheetId="8">[1]Riepilogo!#REF!</definedName>
    <definedName name="novap_6">[1]Riepilogo!#REF!</definedName>
    <definedName name="novap_7" localSheetId="10">[1]Riepilogo!#REF!</definedName>
    <definedName name="novap_7" localSheetId="12">[1]Riepilogo!#REF!</definedName>
    <definedName name="novap_7" localSheetId="27">[1]Riepilogo!#REF!</definedName>
    <definedName name="novap_7" localSheetId="29">[1]Riepilogo!#REF!</definedName>
    <definedName name="novap_7" localSheetId="30">[1]Riepilogo!#REF!</definedName>
    <definedName name="novap_7" localSheetId="32">[1]Riepilogo!#REF!</definedName>
    <definedName name="novap_7" localSheetId="33">[1]Riepilogo!#REF!</definedName>
    <definedName name="novap_7" localSheetId="36">[1]Riepilogo!#REF!</definedName>
    <definedName name="novap_7" localSheetId="5">[1]Riepilogo!#REF!</definedName>
    <definedName name="novap_7" localSheetId="7">[1]Riepilogo!#REF!</definedName>
    <definedName name="novap_7" localSheetId="8">[1]Riepilogo!#REF!</definedName>
    <definedName name="novap_7">[1]Riepilogo!#REF!</definedName>
    <definedName name="novap_8" localSheetId="10">[1]Riepilogo!#REF!</definedName>
    <definedName name="novap_8" localSheetId="12">[1]Riepilogo!#REF!</definedName>
    <definedName name="novap_8" localSheetId="27">[1]Riepilogo!#REF!</definedName>
    <definedName name="novap_8" localSheetId="29">[1]Riepilogo!#REF!</definedName>
    <definedName name="novap_8" localSheetId="30">[1]Riepilogo!#REF!</definedName>
    <definedName name="novap_8" localSheetId="32">[1]Riepilogo!#REF!</definedName>
    <definedName name="novap_8" localSheetId="33">[1]Riepilogo!#REF!</definedName>
    <definedName name="novap_8" localSheetId="36">[1]Riepilogo!#REF!</definedName>
    <definedName name="novap_8" localSheetId="5">[1]Riepilogo!#REF!</definedName>
    <definedName name="novap_8" localSheetId="7">[1]Riepilogo!#REF!</definedName>
    <definedName name="novap_8" localSheetId="8">[1]Riepilogo!#REF!</definedName>
    <definedName name="novap_8">[1]Riepilogo!#REF!</definedName>
    <definedName name="novap_9" localSheetId="10">[1]Riepilogo!#REF!</definedName>
    <definedName name="novap_9" localSheetId="12">[1]Riepilogo!#REF!</definedName>
    <definedName name="novap_9" localSheetId="27">[1]Riepilogo!#REF!</definedName>
    <definedName name="novap_9" localSheetId="29">[1]Riepilogo!#REF!</definedName>
    <definedName name="novap_9" localSheetId="30">[1]Riepilogo!#REF!</definedName>
    <definedName name="novap_9" localSheetId="32">[1]Riepilogo!#REF!</definedName>
    <definedName name="novap_9" localSheetId="33">[1]Riepilogo!#REF!</definedName>
    <definedName name="novap_9" localSheetId="36">[1]Riepilogo!#REF!</definedName>
    <definedName name="novap_9" localSheetId="5">[1]Riepilogo!#REF!</definedName>
    <definedName name="novap_9" localSheetId="7">[1]Riepilogo!#REF!</definedName>
    <definedName name="novap_9" localSheetId="8">[1]Riepilogo!#REF!</definedName>
    <definedName name="novap_9">[1]Riepilogo!#REF!</definedName>
    <definedName name="numtestata" localSheetId="10">#REF!</definedName>
    <definedName name="numtestata" localSheetId="12">#REF!</definedName>
    <definedName name="numtestata" localSheetId="19">#REF!</definedName>
    <definedName name="numtestata" localSheetId="20">#REF!</definedName>
    <definedName name="numtestata" localSheetId="24">#REF!</definedName>
    <definedName name="numtestata" localSheetId="25">#REF!</definedName>
    <definedName name="numtestata" localSheetId="27">#REF!</definedName>
    <definedName name="numtestata" localSheetId="29">#REF!</definedName>
    <definedName name="numtestata" localSheetId="30">#REF!</definedName>
    <definedName name="numtestata" localSheetId="32">#REF!</definedName>
    <definedName name="numtestata" localSheetId="33">#REF!</definedName>
    <definedName name="numtestata" localSheetId="36">#REF!</definedName>
    <definedName name="numtestata" localSheetId="5">#REF!</definedName>
    <definedName name="numtestata" localSheetId="7">#REF!</definedName>
    <definedName name="numtestata" localSheetId="8">#REF!</definedName>
    <definedName name="numtestata">#REF!</definedName>
    <definedName name="ott" localSheetId="10">[1]Riepilogo!#REF!</definedName>
    <definedName name="ott" localSheetId="12">[1]Riepilogo!#REF!</definedName>
    <definedName name="ott" localSheetId="27">[1]Riepilogo!#REF!</definedName>
    <definedName name="ott" localSheetId="29">[1]Riepilogo!#REF!</definedName>
    <definedName name="ott" localSheetId="30">[1]Riepilogo!#REF!</definedName>
    <definedName name="ott" localSheetId="32">[1]Riepilogo!#REF!</definedName>
    <definedName name="ott" localSheetId="33">[1]Riepilogo!#REF!</definedName>
    <definedName name="ott" localSheetId="36">[1]Riepilogo!#REF!</definedName>
    <definedName name="ott" localSheetId="5">[1]Riepilogo!#REF!</definedName>
    <definedName name="ott" localSheetId="7">[1]Riepilogo!#REF!</definedName>
    <definedName name="ott" localSheetId="8">[1]Riepilogo!#REF!</definedName>
    <definedName name="ott">[1]Riepilogo!#REF!</definedName>
    <definedName name="ott_1" localSheetId="10">[1]Riepilogo!#REF!</definedName>
    <definedName name="ott_1" localSheetId="12">[1]Riepilogo!#REF!</definedName>
    <definedName name="ott_1" localSheetId="27">[1]Riepilogo!#REF!</definedName>
    <definedName name="ott_1" localSheetId="29">[1]Riepilogo!#REF!</definedName>
    <definedName name="ott_1" localSheetId="30">[1]Riepilogo!#REF!</definedName>
    <definedName name="ott_1" localSheetId="32">[1]Riepilogo!#REF!</definedName>
    <definedName name="ott_1" localSheetId="33">[1]Riepilogo!#REF!</definedName>
    <definedName name="ott_1" localSheetId="36">[1]Riepilogo!#REF!</definedName>
    <definedName name="ott_1" localSheetId="5">[1]Riepilogo!#REF!</definedName>
    <definedName name="ott_1" localSheetId="7">[1]Riepilogo!#REF!</definedName>
    <definedName name="ott_1" localSheetId="8">[1]Riepilogo!#REF!</definedName>
    <definedName name="ott_1">[1]Riepilogo!#REF!</definedName>
    <definedName name="ott_10" localSheetId="10">[1]Riepilogo!#REF!</definedName>
    <definedName name="ott_10" localSheetId="12">[1]Riepilogo!#REF!</definedName>
    <definedName name="ott_10" localSheetId="27">[1]Riepilogo!#REF!</definedName>
    <definedName name="ott_10" localSheetId="29">[1]Riepilogo!#REF!</definedName>
    <definedName name="ott_10" localSheetId="30">[1]Riepilogo!#REF!</definedName>
    <definedName name="ott_10" localSheetId="32">[1]Riepilogo!#REF!</definedName>
    <definedName name="ott_10" localSheetId="33">[1]Riepilogo!#REF!</definedName>
    <definedName name="ott_10" localSheetId="36">[1]Riepilogo!#REF!</definedName>
    <definedName name="ott_10" localSheetId="5">[1]Riepilogo!#REF!</definedName>
    <definedName name="ott_10" localSheetId="7">[1]Riepilogo!#REF!</definedName>
    <definedName name="ott_10" localSheetId="8">[1]Riepilogo!#REF!</definedName>
    <definedName name="ott_10">[1]Riepilogo!#REF!</definedName>
    <definedName name="ott_11" localSheetId="10">[1]Riepilogo!#REF!</definedName>
    <definedName name="ott_11" localSheetId="12">[1]Riepilogo!#REF!</definedName>
    <definedName name="ott_11" localSheetId="27">[1]Riepilogo!#REF!</definedName>
    <definedName name="ott_11" localSheetId="29">[1]Riepilogo!#REF!</definedName>
    <definedName name="ott_11" localSheetId="30">[1]Riepilogo!#REF!</definedName>
    <definedName name="ott_11" localSheetId="32">[1]Riepilogo!#REF!</definedName>
    <definedName name="ott_11" localSheetId="33">[1]Riepilogo!#REF!</definedName>
    <definedName name="ott_11" localSheetId="36">[1]Riepilogo!#REF!</definedName>
    <definedName name="ott_11" localSheetId="5">[1]Riepilogo!#REF!</definedName>
    <definedName name="ott_11" localSheetId="7">[1]Riepilogo!#REF!</definedName>
    <definedName name="ott_11" localSheetId="8">[1]Riepilogo!#REF!</definedName>
    <definedName name="ott_11">[1]Riepilogo!#REF!</definedName>
    <definedName name="ott_12" localSheetId="10">[1]Riepilogo!#REF!</definedName>
    <definedName name="ott_12" localSheetId="12">[1]Riepilogo!#REF!</definedName>
    <definedName name="ott_12" localSheetId="27">[1]Riepilogo!#REF!</definedName>
    <definedName name="ott_12" localSheetId="29">[1]Riepilogo!#REF!</definedName>
    <definedName name="ott_12" localSheetId="30">[1]Riepilogo!#REF!</definedName>
    <definedName name="ott_12" localSheetId="32">[1]Riepilogo!#REF!</definedName>
    <definedName name="ott_12" localSheetId="33">[1]Riepilogo!#REF!</definedName>
    <definedName name="ott_12" localSheetId="36">[1]Riepilogo!#REF!</definedName>
    <definedName name="ott_12" localSheetId="5">[1]Riepilogo!#REF!</definedName>
    <definedName name="ott_12" localSheetId="7">[1]Riepilogo!#REF!</definedName>
    <definedName name="ott_12" localSheetId="8">[1]Riepilogo!#REF!</definedName>
    <definedName name="ott_12">[1]Riepilogo!#REF!</definedName>
    <definedName name="ott_13" localSheetId="10">[1]Riepilogo!#REF!</definedName>
    <definedName name="ott_13" localSheetId="12">[1]Riepilogo!#REF!</definedName>
    <definedName name="ott_13" localSheetId="27">[1]Riepilogo!#REF!</definedName>
    <definedName name="ott_13" localSheetId="29">[1]Riepilogo!#REF!</definedName>
    <definedName name="ott_13" localSheetId="30">[1]Riepilogo!#REF!</definedName>
    <definedName name="ott_13" localSheetId="32">[1]Riepilogo!#REF!</definedName>
    <definedName name="ott_13" localSheetId="33">[1]Riepilogo!#REF!</definedName>
    <definedName name="ott_13" localSheetId="36">[1]Riepilogo!#REF!</definedName>
    <definedName name="ott_13" localSheetId="5">[1]Riepilogo!#REF!</definedName>
    <definedName name="ott_13" localSheetId="7">[1]Riepilogo!#REF!</definedName>
    <definedName name="ott_13" localSheetId="8">[1]Riepilogo!#REF!</definedName>
    <definedName name="ott_13">[1]Riepilogo!#REF!</definedName>
    <definedName name="ott_14" localSheetId="10">[1]Riepilogo!#REF!</definedName>
    <definedName name="ott_14" localSheetId="12">[1]Riepilogo!#REF!</definedName>
    <definedName name="ott_14" localSheetId="27">[1]Riepilogo!#REF!</definedName>
    <definedName name="ott_14" localSheetId="29">[1]Riepilogo!#REF!</definedName>
    <definedName name="ott_14" localSheetId="30">[1]Riepilogo!#REF!</definedName>
    <definedName name="ott_14" localSheetId="32">[1]Riepilogo!#REF!</definedName>
    <definedName name="ott_14" localSheetId="33">[1]Riepilogo!#REF!</definedName>
    <definedName name="ott_14" localSheetId="36">[1]Riepilogo!#REF!</definedName>
    <definedName name="ott_14" localSheetId="5">[1]Riepilogo!#REF!</definedName>
    <definedName name="ott_14" localSheetId="7">[1]Riepilogo!#REF!</definedName>
    <definedName name="ott_14" localSheetId="8">[1]Riepilogo!#REF!</definedName>
    <definedName name="ott_14">[1]Riepilogo!#REF!</definedName>
    <definedName name="ott_15" localSheetId="10">[1]Riepilogo!#REF!</definedName>
    <definedName name="ott_15" localSheetId="12">[1]Riepilogo!#REF!</definedName>
    <definedName name="ott_15" localSheetId="27">[1]Riepilogo!#REF!</definedName>
    <definedName name="ott_15" localSheetId="29">[1]Riepilogo!#REF!</definedName>
    <definedName name="ott_15" localSheetId="30">[1]Riepilogo!#REF!</definedName>
    <definedName name="ott_15" localSheetId="32">[1]Riepilogo!#REF!</definedName>
    <definedName name="ott_15" localSheetId="33">[1]Riepilogo!#REF!</definedName>
    <definedName name="ott_15" localSheetId="36">[1]Riepilogo!#REF!</definedName>
    <definedName name="ott_15" localSheetId="5">[1]Riepilogo!#REF!</definedName>
    <definedName name="ott_15" localSheetId="7">[1]Riepilogo!#REF!</definedName>
    <definedName name="ott_15" localSheetId="8">[1]Riepilogo!#REF!</definedName>
    <definedName name="ott_15">[1]Riepilogo!#REF!</definedName>
    <definedName name="ott_16" localSheetId="10">[1]Riepilogo!#REF!</definedName>
    <definedName name="ott_16" localSheetId="12">[1]Riepilogo!#REF!</definedName>
    <definedName name="ott_16" localSheetId="27">[1]Riepilogo!#REF!</definedName>
    <definedName name="ott_16" localSheetId="29">[1]Riepilogo!#REF!</definedName>
    <definedName name="ott_16" localSheetId="30">[1]Riepilogo!#REF!</definedName>
    <definedName name="ott_16" localSheetId="32">[1]Riepilogo!#REF!</definedName>
    <definedName name="ott_16" localSheetId="33">[1]Riepilogo!#REF!</definedName>
    <definedName name="ott_16" localSheetId="36">[1]Riepilogo!#REF!</definedName>
    <definedName name="ott_16" localSheetId="5">[1]Riepilogo!#REF!</definedName>
    <definedName name="ott_16" localSheetId="7">[1]Riepilogo!#REF!</definedName>
    <definedName name="ott_16" localSheetId="8">[1]Riepilogo!#REF!</definedName>
    <definedName name="ott_16">[1]Riepilogo!#REF!</definedName>
    <definedName name="ott_17" localSheetId="10">[1]Riepilogo!#REF!</definedName>
    <definedName name="ott_17" localSheetId="12">[1]Riepilogo!#REF!</definedName>
    <definedName name="ott_17" localSheetId="27">[1]Riepilogo!#REF!</definedName>
    <definedName name="ott_17" localSheetId="29">[1]Riepilogo!#REF!</definedName>
    <definedName name="ott_17" localSheetId="30">[1]Riepilogo!#REF!</definedName>
    <definedName name="ott_17" localSheetId="32">[1]Riepilogo!#REF!</definedName>
    <definedName name="ott_17" localSheetId="33">[1]Riepilogo!#REF!</definedName>
    <definedName name="ott_17" localSheetId="36">[1]Riepilogo!#REF!</definedName>
    <definedName name="ott_17" localSheetId="5">[1]Riepilogo!#REF!</definedName>
    <definedName name="ott_17" localSheetId="7">[1]Riepilogo!#REF!</definedName>
    <definedName name="ott_17" localSheetId="8">[1]Riepilogo!#REF!</definedName>
    <definedName name="ott_17">[1]Riepilogo!#REF!</definedName>
    <definedName name="ott_18" localSheetId="10">[1]Riepilogo!#REF!</definedName>
    <definedName name="ott_18" localSheetId="12">[1]Riepilogo!#REF!</definedName>
    <definedName name="ott_18" localSheetId="27">[1]Riepilogo!#REF!</definedName>
    <definedName name="ott_18" localSheetId="29">[1]Riepilogo!#REF!</definedName>
    <definedName name="ott_18" localSheetId="30">[1]Riepilogo!#REF!</definedName>
    <definedName name="ott_18" localSheetId="32">[1]Riepilogo!#REF!</definedName>
    <definedName name="ott_18" localSheetId="33">[1]Riepilogo!#REF!</definedName>
    <definedName name="ott_18" localSheetId="36">[1]Riepilogo!#REF!</definedName>
    <definedName name="ott_18" localSheetId="5">[1]Riepilogo!#REF!</definedName>
    <definedName name="ott_18" localSheetId="7">[1]Riepilogo!#REF!</definedName>
    <definedName name="ott_18" localSheetId="8">[1]Riepilogo!#REF!</definedName>
    <definedName name="ott_18">[1]Riepilogo!#REF!</definedName>
    <definedName name="ott_19" localSheetId="10">[1]Riepilogo!#REF!</definedName>
    <definedName name="ott_19" localSheetId="12">[1]Riepilogo!#REF!</definedName>
    <definedName name="ott_19" localSheetId="27">[1]Riepilogo!#REF!</definedName>
    <definedName name="ott_19" localSheetId="29">[1]Riepilogo!#REF!</definedName>
    <definedName name="ott_19" localSheetId="30">[1]Riepilogo!#REF!</definedName>
    <definedName name="ott_19" localSheetId="32">[1]Riepilogo!#REF!</definedName>
    <definedName name="ott_19" localSheetId="33">[1]Riepilogo!#REF!</definedName>
    <definedName name="ott_19" localSheetId="36">[1]Riepilogo!#REF!</definedName>
    <definedName name="ott_19" localSheetId="5">[1]Riepilogo!#REF!</definedName>
    <definedName name="ott_19" localSheetId="7">[1]Riepilogo!#REF!</definedName>
    <definedName name="ott_19" localSheetId="8">[1]Riepilogo!#REF!</definedName>
    <definedName name="ott_19">[1]Riepilogo!#REF!</definedName>
    <definedName name="ott_2" localSheetId="10">[1]Riepilogo!#REF!</definedName>
    <definedName name="ott_2" localSheetId="12">[1]Riepilogo!#REF!</definedName>
    <definedName name="ott_2" localSheetId="27">[1]Riepilogo!#REF!</definedName>
    <definedName name="ott_2" localSheetId="29">[1]Riepilogo!#REF!</definedName>
    <definedName name="ott_2" localSheetId="30">[1]Riepilogo!#REF!</definedName>
    <definedName name="ott_2" localSheetId="32">[1]Riepilogo!#REF!</definedName>
    <definedName name="ott_2" localSheetId="33">[1]Riepilogo!#REF!</definedName>
    <definedName name="ott_2" localSheetId="36">[1]Riepilogo!#REF!</definedName>
    <definedName name="ott_2" localSheetId="5">[1]Riepilogo!#REF!</definedName>
    <definedName name="ott_2" localSheetId="7">[1]Riepilogo!#REF!</definedName>
    <definedName name="ott_2" localSheetId="8">[1]Riepilogo!#REF!</definedName>
    <definedName name="ott_2">[1]Riepilogo!#REF!</definedName>
    <definedName name="ott_20" localSheetId="10">[1]Riepilogo!#REF!</definedName>
    <definedName name="ott_20" localSheetId="12">[1]Riepilogo!#REF!</definedName>
    <definedName name="ott_20" localSheetId="27">[1]Riepilogo!#REF!</definedName>
    <definedName name="ott_20" localSheetId="29">[1]Riepilogo!#REF!</definedName>
    <definedName name="ott_20" localSheetId="30">[1]Riepilogo!#REF!</definedName>
    <definedName name="ott_20" localSheetId="32">[1]Riepilogo!#REF!</definedName>
    <definedName name="ott_20" localSheetId="33">[1]Riepilogo!#REF!</definedName>
    <definedName name="ott_20" localSheetId="36">[1]Riepilogo!#REF!</definedName>
    <definedName name="ott_20" localSheetId="5">[1]Riepilogo!#REF!</definedName>
    <definedName name="ott_20" localSheetId="7">[1]Riepilogo!#REF!</definedName>
    <definedName name="ott_20" localSheetId="8">[1]Riepilogo!#REF!</definedName>
    <definedName name="ott_20">[1]Riepilogo!#REF!</definedName>
    <definedName name="ott_21" localSheetId="10">[1]Riepilogo!#REF!</definedName>
    <definedName name="ott_21" localSheetId="12">[1]Riepilogo!#REF!</definedName>
    <definedName name="ott_21" localSheetId="27">[1]Riepilogo!#REF!</definedName>
    <definedName name="ott_21" localSheetId="29">[1]Riepilogo!#REF!</definedName>
    <definedName name="ott_21" localSheetId="30">[1]Riepilogo!#REF!</definedName>
    <definedName name="ott_21" localSheetId="32">[1]Riepilogo!#REF!</definedName>
    <definedName name="ott_21" localSheetId="33">[1]Riepilogo!#REF!</definedName>
    <definedName name="ott_21" localSheetId="36">[1]Riepilogo!#REF!</definedName>
    <definedName name="ott_21" localSheetId="5">[1]Riepilogo!#REF!</definedName>
    <definedName name="ott_21" localSheetId="7">[1]Riepilogo!#REF!</definedName>
    <definedName name="ott_21" localSheetId="8">[1]Riepilogo!#REF!</definedName>
    <definedName name="ott_21">[1]Riepilogo!#REF!</definedName>
    <definedName name="ott_22" localSheetId="10">[1]Riepilogo!#REF!</definedName>
    <definedName name="ott_22" localSheetId="12">[1]Riepilogo!#REF!</definedName>
    <definedName name="ott_22" localSheetId="27">[1]Riepilogo!#REF!</definedName>
    <definedName name="ott_22" localSheetId="29">[1]Riepilogo!#REF!</definedName>
    <definedName name="ott_22" localSheetId="30">[1]Riepilogo!#REF!</definedName>
    <definedName name="ott_22" localSheetId="32">[1]Riepilogo!#REF!</definedName>
    <definedName name="ott_22" localSheetId="33">[1]Riepilogo!#REF!</definedName>
    <definedName name="ott_22" localSheetId="36">[1]Riepilogo!#REF!</definedName>
    <definedName name="ott_22" localSheetId="5">[1]Riepilogo!#REF!</definedName>
    <definedName name="ott_22" localSheetId="7">[1]Riepilogo!#REF!</definedName>
    <definedName name="ott_22" localSheetId="8">[1]Riepilogo!#REF!</definedName>
    <definedName name="ott_22">[1]Riepilogo!#REF!</definedName>
    <definedName name="ott_23" localSheetId="10">[1]Riepilogo!#REF!</definedName>
    <definedName name="ott_23" localSheetId="12">[1]Riepilogo!#REF!</definedName>
    <definedName name="ott_23" localSheetId="27">[1]Riepilogo!#REF!</definedName>
    <definedName name="ott_23" localSheetId="29">[1]Riepilogo!#REF!</definedName>
    <definedName name="ott_23" localSheetId="30">[1]Riepilogo!#REF!</definedName>
    <definedName name="ott_23" localSheetId="32">[1]Riepilogo!#REF!</definedName>
    <definedName name="ott_23" localSheetId="33">[1]Riepilogo!#REF!</definedName>
    <definedName name="ott_23" localSheetId="36">[1]Riepilogo!#REF!</definedName>
    <definedName name="ott_23" localSheetId="5">[1]Riepilogo!#REF!</definedName>
    <definedName name="ott_23" localSheetId="7">[1]Riepilogo!#REF!</definedName>
    <definedName name="ott_23" localSheetId="8">[1]Riepilogo!#REF!</definedName>
    <definedName name="ott_23">[1]Riepilogo!#REF!</definedName>
    <definedName name="ott_24" localSheetId="10">[1]Riepilogo!#REF!</definedName>
    <definedName name="ott_24" localSheetId="12">[1]Riepilogo!#REF!</definedName>
    <definedName name="ott_24" localSheetId="27">[1]Riepilogo!#REF!</definedName>
    <definedName name="ott_24" localSheetId="29">[1]Riepilogo!#REF!</definedName>
    <definedName name="ott_24" localSheetId="30">[1]Riepilogo!#REF!</definedName>
    <definedName name="ott_24" localSheetId="32">[1]Riepilogo!#REF!</definedName>
    <definedName name="ott_24" localSheetId="33">[1]Riepilogo!#REF!</definedName>
    <definedName name="ott_24" localSheetId="36">[1]Riepilogo!#REF!</definedName>
    <definedName name="ott_24" localSheetId="5">[1]Riepilogo!#REF!</definedName>
    <definedName name="ott_24" localSheetId="7">[1]Riepilogo!#REF!</definedName>
    <definedName name="ott_24" localSheetId="8">[1]Riepilogo!#REF!</definedName>
    <definedName name="ott_24">[1]Riepilogo!#REF!</definedName>
    <definedName name="ott_25" localSheetId="10">[1]Riepilogo!#REF!</definedName>
    <definedName name="ott_25" localSheetId="12">[1]Riepilogo!#REF!</definedName>
    <definedName name="ott_25" localSheetId="27">[1]Riepilogo!#REF!</definedName>
    <definedName name="ott_25" localSheetId="29">[1]Riepilogo!#REF!</definedName>
    <definedName name="ott_25" localSheetId="30">[1]Riepilogo!#REF!</definedName>
    <definedName name="ott_25" localSheetId="32">[1]Riepilogo!#REF!</definedName>
    <definedName name="ott_25" localSheetId="33">[1]Riepilogo!#REF!</definedName>
    <definedName name="ott_25" localSheetId="36">[1]Riepilogo!#REF!</definedName>
    <definedName name="ott_25" localSheetId="5">[1]Riepilogo!#REF!</definedName>
    <definedName name="ott_25" localSheetId="7">[1]Riepilogo!#REF!</definedName>
    <definedName name="ott_25" localSheetId="8">[1]Riepilogo!#REF!</definedName>
    <definedName name="ott_25">[1]Riepilogo!#REF!</definedName>
    <definedName name="ott_26" localSheetId="10">[2]Riepilogo!#REF!</definedName>
    <definedName name="ott_26" localSheetId="12">[2]Riepilogo!#REF!</definedName>
    <definedName name="ott_26" localSheetId="27">[2]Riepilogo!#REF!</definedName>
    <definedName name="ott_26" localSheetId="29">[2]Riepilogo!#REF!</definedName>
    <definedName name="ott_26" localSheetId="30">[2]Riepilogo!#REF!</definedName>
    <definedName name="ott_26" localSheetId="32">[2]Riepilogo!#REF!</definedName>
    <definedName name="ott_26" localSheetId="33">[2]Riepilogo!#REF!</definedName>
    <definedName name="ott_26" localSheetId="36">[2]Riepilogo!#REF!</definedName>
    <definedName name="ott_26" localSheetId="5">[2]Riepilogo!#REF!</definedName>
    <definedName name="ott_26" localSheetId="7">[2]Riepilogo!#REF!</definedName>
    <definedName name="ott_26" localSheetId="8">[2]Riepilogo!#REF!</definedName>
    <definedName name="ott_26">[2]Riepilogo!#REF!</definedName>
    <definedName name="ott_3" localSheetId="10">[1]Riepilogo!#REF!</definedName>
    <definedName name="ott_3" localSheetId="12">[1]Riepilogo!#REF!</definedName>
    <definedName name="ott_3" localSheetId="27">[1]Riepilogo!#REF!</definedName>
    <definedName name="ott_3" localSheetId="29">[1]Riepilogo!#REF!</definedName>
    <definedName name="ott_3" localSheetId="30">[1]Riepilogo!#REF!</definedName>
    <definedName name="ott_3" localSheetId="32">[1]Riepilogo!#REF!</definedName>
    <definedName name="ott_3" localSheetId="33">[1]Riepilogo!#REF!</definedName>
    <definedName name="ott_3" localSheetId="36">[1]Riepilogo!#REF!</definedName>
    <definedName name="ott_3" localSheetId="5">[1]Riepilogo!#REF!</definedName>
    <definedName name="ott_3" localSheetId="7">[1]Riepilogo!#REF!</definedName>
    <definedName name="ott_3" localSheetId="8">[1]Riepilogo!#REF!</definedName>
    <definedName name="ott_3">[1]Riepilogo!#REF!</definedName>
    <definedName name="ott_4" localSheetId="10">[1]Riepilogo!#REF!</definedName>
    <definedName name="ott_4" localSheetId="12">[1]Riepilogo!#REF!</definedName>
    <definedName name="ott_4" localSheetId="27">[1]Riepilogo!#REF!</definedName>
    <definedName name="ott_4" localSheetId="29">[1]Riepilogo!#REF!</definedName>
    <definedName name="ott_4" localSheetId="30">[1]Riepilogo!#REF!</definedName>
    <definedName name="ott_4" localSheetId="32">[1]Riepilogo!#REF!</definedName>
    <definedName name="ott_4" localSheetId="33">[1]Riepilogo!#REF!</definedName>
    <definedName name="ott_4" localSheetId="36">[1]Riepilogo!#REF!</definedName>
    <definedName name="ott_4" localSheetId="5">[1]Riepilogo!#REF!</definedName>
    <definedName name="ott_4" localSheetId="7">[1]Riepilogo!#REF!</definedName>
    <definedName name="ott_4" localSheetId="8">[1]Riepilogo!#REF!</definedName>
    <definedName name="ott_4">[1]Riepilogo!#REF!</definedName>
    <definedName name="ott_5" localSheetId="10">[1]Riepilogo!#REF!</definedName>
    <definedName name="ott_5" localSheetId="12">[1]Riepilogo!#REF!</definedName>
    <definedName name="ott_5" localSheetId="27">[1]Riepilogo!#REF!</definedName>
    <definedName name="ott_5" localSheetId="29">[1]Riepilogo!#REF!</definedName>
    <definedName name="ott_5" localSheetId="30">[1]Riepilogo!#REF!</definedName>
    <definedName name="ott_5" localSheetId="32">[1]Riepilogo!#REF!</definedName>
    <definedName name="ott_5" localSheetId="33">[1]Riepilogo!#REF!</definedName>
    <definedName name="ott_5" localSheetId="36">[1]Riepilogo!#REF!</definedName>
    <definedName name="ott_5" localSheetId="5">[1]Riepilogo!#REF!</definedName>
    <definedName name="ott_5" localSheetId="7">[1]Riepilogo!#REF!</definedName>
    <definedName name="ott_5" localSheetId="8">[1]Riepilogo!#REF!</definedName>
    <definedName name="ott_5">[1]Riepilogo!#REF!</definedName>
    <definedName name="ott_6" localSheetId="10">[1]Riepilogo!#REF!</definedName>
    <definedName name="ott_6" localSheetId="12">[1]Riepilogo!#REF!</definedName>
    <definedName name="ott_6" localSheetId="27">[1]Riepilogo!#REF!</definedName>
    <definedName name="ott_6" localSheetId="29">[1]Riepilogo!#REF!</definedName>
    <definedName name="ott_6" localSheetId="30">[1]Riepilogo!#REF!</definedName>
    <definedName name="ott_6" localSheetId="32">[1]Riepilogo!#REF!</definedName>
    <definedName name="ott_6" localSheetId="33">[1]Riepilogo!#REF!</definedName>
    <definedName name="ott_6" localSheetId="36">[1]Riepilogo!#REF!</definedName>
    <definedName name="ott_6" localSheetId="5">[1]Riepilogo!#REF!</definedName>
    <definedName name="ott_6" localSheetId="7">[1]Riepilogo!#REF!</definedName>
    <definedName name="ott_6" localSheetId="8">[1]Riepilogo!#REF!</definedName>
    <definedName name="ott_6">[1]Riepilogo!#REF!</definedName>
    <definedName name="ott_7" localSheetId="10">[1]Riepilogo!#REF!</definedName>
    <definedName name="ott_7" localSheetId="12">[1]Riepilogo!#REF!</definedName>
    <definedName name="ott_7" localSheetId="27">[1]Riepilogo!#REF!</definedName>
    <definedName name="ott_7" localSheetId="29">[1]Riepilogo!#REF!</definedName>
    <definedName name="ott_7" localSheetId="30">[1]Riepilogo!#REF!</definedName>
    <definedName name="ott_7" localSheetId="32">[1]Riepilogo!#REF!</definedName>
    <definedName name="ott_7" localSheetId="33">[1]Riepilogo!#REF!</definedName>
    <definedName name="ott_7" localSheetId="36">[1]Riepilogo!#REF!</definedName>
    <definedName name="ott_7" localSheetId="5">[1]Riepilogo!#REF!</definedName>
    <definedName name="ott_7" localSheetId="7">[1]Riepilogo!#REF!</definedName>
    <definedName name="ott_7" localSheetId="8">[1]Riepilogo!#REF!</definedName>
    <definedName name="ott_7">[1]Riepilogo!#REF!</definedName>
    <definedName name="ott_8" localSheetId="10">[1]Riepilogo!#REF!</definedName>
    <definedName name="ott_8" localSheetId="12">[1]Riepilogo!#REF!</definedName>
    <definedName name="ott_8" localSheetId="27">[1]Riepilogo!#REF!</definedName>
    <definedName name="ott_8" localSheetId="29">[1]Riepilogo!#REF!</definedName>
    <definedName name="ott_8" localSheetId="30">[1]Riepilogo!#REF!</definedName>
    <definedName name="ott_8" localSheetId="32">[1]Riepilogo!#REF!</definedName>
    <definedName name="ott_8" localSheetId="33">[1]Riepilogo!#REF!</definedName>
    <definedName name="ott_8" localSheetId="36">[1]Riepilogo!#REF!</definedName>
    <definedName name="ott_8" localSheetId="5">[1]Riepilogo!#REF!</definedName>
    <definedName name="ott_8" localSheetId="7">[1]Riepilogo!#REF!</definedName>
    <definedName name="ott_8" localSheetId="8">[1]Riepilogo!#REF!</definedName>
    <definedName name="ott_8">[1]Riepilogo!#REF!</definedName>
    <definedName name="ott_9" localSheetId="10">[1]Riepilogo!#REF!</definedName>
    <definedName name="ott_9" localSheetId="12">[1]Riepilogo!#REF!</definedName>
    <definedName name="ott_9" localSheetId="27">[1]Riepilogo!#REF!</definedName>
    <definedName name="ott_9" localSheetId="29">[1]Riepilogo!#REF!</definedName>
    <definedName name="ott_9" localSheetId="30">[1]Riepilogo!#REF!</definedName>
    <definedName name="ott_9" localSheetId="32">[1]Riepilogo!#REF!</definedName>
    <definedName name="ott_9" localSheetId="33">[1]Riepilogo!#REF!</definedName>
    <definedName name="ott_9" localSheetId="36">[1]Riepilogo!#REF!</definedName>
    <definedName name="ott_9" localSheetId="5">[1]Riepilogo!#REF!</definedName>
    <definedName name="ott_9" localSheetId="7">[1]Riepilogo!#REF!</definedName>
    <definedName name="ott_9" localSheetId="8">[1]Riepilogo!#REF!</definedName>
    <definedName name="ott_9">[1]Riepilogo!#REF!</definedName>
    <definedName name="OuputDir" localSheetId="10">#REF!</definedName>
    <definedName name="OuputDir" localSheetId="12">#REF!</definedName>
    <definedName name="OuputDir" localSheetId="19">#REF!</definedName>
    <definedName name="OuputDir" localSheetId="20">#REF!</definedName>
    <definedName name="OuputDir" localSheetId="24">#REF!</definedName>
    <definedName name="OuputDir" localSheetId="25">#REF!</definedName>
    <definedName name="OuputDir" localSheetId="27">#REF!</definedName>
    <definedName name="OuputDir" localSheetId="29">#REF!</definedName>
    <definedName name="OuputDir" localSheetId="30">#REF!</definedName>
    <definedName name="OuputDir" localSheetId="32">#REF!</definedName>
    <definedName name="OuputDir" localSheetId="33">#REF!</definedName>
    <definedName name="OuputDir" localSheetId="36">#REF!</definedName>
    <definedName name="OuputDir" localSheetId="5">#REF!</definedName>
    <definedName name="OuputDir" localSheetId="7">#REF!</definedName>
    <definedName name="OuputDir" localSheetId="8">#REF!</definedName>
    <definedName name="OuputDir">#REF!</definedName>
    <definedName name="OutputDir" localSheetId="10">#REF!</definedName>
    <definedName name="OutputDir" localSheetId="12">#REF!</definedName>
    <definedName name="OutputDir" localSheetId="19">#REF!</definedName>
    <definedName name="OutputDir" localSheetId="20">#REF!</definedName>
    <definedName name="OutputDir" localSheetId="24">#REF!</definedName>
    <definedName name="OutputDir" localSheetId="25">#REF!</definedName>
    <definedName name="OutputDir" localSheetId="27">#REF!</definedName>
    <definedName name="OutputDir" localSheetId="29">#REF!</definedName>
    <definedName name="OutputDir" localSheetId="30">#REF!</definedName>
    <definedName name="OutputDir" localSheetId="32">#REF!</definedName>
    <definedName name="OutputDir" localSheetId="33">#REF!</definedName>
    <definedName name="OutputDir" localSheetId="36">#REF!</definedName>
    <definedName name="OutputDir" localSheetId="5">#REF!</definedName>
    <definedName name="OutputDir" localSheetId="7">#REF!</definedName>
    <definedName name="OutputDir" localSheetId="8">#REF!</definedName>
    <definedName name="OutputDir">#REF!</definedName>
    <definedName name="p" localSheetId="10">[1]Riepilogo!#REF!</definedName>
    <definedName name="p" localSheetId="12">[1]Riepilogo!#REF!</definedName>
    <definedName name="p" localSheetId="27">[1]Riepilogo!#REF!</definedName>
    <definedName name="p" localSheetId="29">[1]Riepilogo!#REF!</definedName>
    <definedName name="p" localSheetId="30">[1]Riepilogo!#REF!</definedName>
    <definedName name="p" localSheetId="32">[1]Riepilogo!#REF!</definedName>
    <definedName name="p" localSheetId="33">[1]Riepilogo!#REF!</definedName>
    <definedName name="p" localSheetId="36">[1]Riepilogo!#REF!</definedName>
    <definedName name="p" localSheetId="5">[1]Riepilogo!#REF!</definedName>
    <definedName name="p" localSheetId="7">[1]Riepilogo!#REF!</definedName>
    <definedName name="p" localSheetId="8">[1]Riepilogo!#REF!</definedName>
    <definedName name="p">[1]Riepilogo!#REF!</definedName>
    <definedName name="q">"'http://extranet.regione.piemonte.it/siml%25252525255Cxls%25252525255CCIG1N.XLS'#$Riepilogo.A1"</definedName>
    <definedName name="Query2_PARI_OPP">"'file:///C:/Users/Gio/Desktop/GIOVANNA/2010/COMUNE%20DI%20AREZZO/RELAZIONE%20FINALE/BIL%20RICLASSIF%20%20SGT.xls'#$''.$A$2:$Q$34"</definedName>
    <definedName name="salta" localSheetId="10">'[9]Fig. 10a'!#REF!</definedName>
    <definedName name="salta" localSheetId="12">'[9]Fig. 10a'!#REF!</definedName>
    <definedName name="salta" localSheetId="27">'[9]Fig. 10a'!#REF!</definedName>
    <definedName name="salta" localSheetId="29">'[9]Fig. 10a'!#REF!</definedName>
    <definedName name="salta" localSheetId="30">'[9]Fig. 10a'!#REF!</definedName>
    <definedName name="salta" localSheetId="32">'[9]Fig. 10a'!#REF!</definedName>
    <definedName name="salta" localSheetId="33">'[9]Fig. 10a'!#REF!</definedName>
    <definedName name="salta" localSheetId="36">'[9]Fig. 10a'!#REF!</definedName>
    <definedName name="salta" localSheetId="5">'[9]Fig. 10a'!#REF!</definedName>
    <definedName name="salta" localSheetId="7">'[9]Fig. 10a'!#REF!</definedName>
    <definedName name="salta" localSheetId="8">'[9]Fig. 10a'!#REF!</definedName>
    <definedName name="salta">'[9]Fig. 10a'!#REF!</definedName>
    <definedName name="salta_1" localSheetId="10">#REF!</definedName>
    <definedName name="salta_1" localSheetId="12">#REF!</definedName>
    <definedName name="salta_1" localSheetId="19">#REF!</definedName>
    <definedName name="salta_1" localSheetId="20">#REF!</definedName>
    <definedName name="salta_1" localSheetId="24">#REF!</definedName>
    <definedName name="salta_1" localSheetId="25">#REF!</definedName>
    <definedName name="salta_1" localSheetId="27">#REF!</definedName>
    <definedName name="salta_1" localSheetId="29">#REF!</definedName>
    <definedName name="salta_1" localSheetId="30">#REF!</definedName>
    <definedName name="salta_1" localSheetId="32">#REF!</definedName>
    <definedName name="salta_1" localSheetId="33">#REF!</definedName>
    <definedName name="salta_1" localSheetId="36">#REF!</definedName>
    <definedName name="salta_1" localSheetId="5">#REF!</definedName>
    <definedName name="salta_1" localSheetId="7">#REF!</definedName>
    <definedName name="salta_1" localSheetId="8">#REF!</definedName>
    <definedName name="salta_1">#REF!</definedName>
    <definedName name="salta_2" localSheetId="10">#REF!</definedName>
    <definedName name="salta_2" localSheetId="12">#REF!</definedName>
    <definedName name="salta_2" localSheetId="19">#REF!</definedName>
    <definedName name="salta_2" localSheetId="20">#REF!</definedName>
    <definedName name="salta_2" localSheetId="24">#REF!</definedName>
    <definedName name="salta_2" localSheetId="25">#REF!</definedName>
    <definedName name="salta_2" localSheetId="27">#REF!</definedName>
    <definedName name="salta_2" localSheetId="29">#REF!</definedName>
    <definedName name="salta_2" localSheetId="30">#REF!</definedName>
    <definedName name="salta_2" localSheetId="32">#REF!</definedName>
    <definedName name="salta_2" localSheetId="33">#REF!</definedName>
    <definedName name="salta_2" localSheetId="36">#REF!</definedName>
    <definedName name="salta_2" localSheetId="5">#REF!</definedName>
    <definedName name="salta_2" localSheetId="7">#REF!</definedName>
    <definedName name="salta_2" localSheetId="8">#REF!</definedName>
    <definedName name="salta_2">#REF!</definedName>
    <definedName name="set" localSheetId="10">[1]Riepilogo!#REF!</definedName>
    <definedName name="set" localSheetId="12">[1]Riepilogo!#REF!</definedName>
    <definedName name="set" localSheetId="27">[1]Riepilogo!#REF!</definedName>
    <definedName name="set" localSheetId="29">[1]Riepilogo!#REF!</definedName>
    <definedName name="set" localSheetId="30">[1]Riepilogo!#REF!</definedName>
    <definedName name="set" localSheetId="32">[1]Riepilogo!#REF!</definedName>
    <definedName name="set" localSheetId="33">[1]Riepilogo!#REF!</definedName>
    <definedName name="set" localSheetId="36">[1]Riepilogo!#REF!</definedName>
    <definedName name="set" localSheetId="5">[1]Riepilogo!#REF!</definedName>
    <definedName name="set" localSheetId="7">[1]Riepilogo!#REF!</definedName>
    <definedName name="set" localSheetId="8">[1]Riepilogo!#REF!</definedName>
    <definedName name="set">[1]Riepilogo!#REF!</definedName>
    <definedName name="set_1" localSheetId="10">[1]Riepilogo!#REF!</definedName>
    <definedName name="set_1" localSheetId="12">[1]Riepilogo!#REF!</definedName>
    <definedName name="set_1" localSheetId="27">[1]Riepilogo!#REF!</definedName>
    <definedName name="set_1" localSheetId="29">[1]Riepilogo!#REF!</definedName>
    <definedName name="set_1" localSheetId="30">[1]Riepilogo!#REF!</definedName>
    <definedName name="set_1" localSheetId="32">[1]Riepilogo!#REF!</definedName>
    <definedName name="set_1" localSheetId="33">[1]Riepilogo!#REF!</definedName>
    <definedName name="set_1" localSheetId="36">[1]Riepilogo!#REF!</definedName>
    <definedName name="set_1" localSheetId="5">[1]Riepilogo!#REF!</definedName>
    <definedName name="set_1" localSheetId="7">[1]Riepilogo!#REF!</definedName>
    <definedName name="set_1" localSheetId="8">[1]Riepilogo!#REF!</definedName>
    <definedName name="set_1">[1]Riepilogo!#REF!</definedName>
    <definedName name="set_10" localSheetId="10">[1]Riepilogo!#REF!</definedName>
    <definedName name="set_10" localSheetId="12">[1]Riepilogo!#REF!</definedName>
    <definedName name="set_10" localSheetId="19">[1]Riepilogo!#REF!</definedName>
    <definedName name="set_10" localSheetId="20">[1]Riepilogo!#REF!</definedName>
    <definedName name="set_10" localSheetId="24">[1]Riepilogo!#REF!</definedName>
    <definedName name="set_10" localSheetId="27">[1]Riepilogo!#REF!</definedName>
    <definedName name="set_10" localSheetId="29">[1]Riepilogo!#REF!</definedName>
    <definedName name="set_10" localSheetId="30">[1]Riepilogo!#REF!</definedName>
    <definedName name="set_10" localSheetId="32">[1]Riepilogo!#REF!</definedName>
    <definedName name="set_10" localSheetId="33">[1]Riepilogo!#REF!</definedName>
    <definedName name="set_10" localSheetId="36">[1]Riepilogo!#REF!</definedName>
    <definedName name="set_10" localSheetId="5">[1]Riepilogo!#REF!</definedName>
    <definedName name="set_10" localSheetId="7">[1]Riepilogo!#REF!</definedName>
    <definedName name="set_10" localSheetId="8">[1]Riepilogo!#REF!</definedName>
    <definedName name="set_10">[1]Riepilogo!#REF!</definedName>
    <definedName name="set_11" localSheetId="10">[1]Riepilogo!#REF!</definedName>
    <definedName name="set_11" localSheetId="12">[1]Riepilogo!#REF!</definedName>
    <definedName name="set_11" localSheetId="19">[1]Riepilogo!#REF!</definedName>
    <definedName name="set_11" localSheetId="20">[1]Riepilogo!#REF!</definedName>
    <definedName name="set_11" localSheetId="24">[1]Riepilogo!#REF!</definedName>
    <definedName name="set_11" localSheetId="27">[1]Riepilogo!#REF!</definedName>
    <definedName name="set_11" localSheetId="29">[1]Riepilogo!#REF!</definedName>
    <definedName name="set_11" localSheetId="30">[1]Riepilogo!#REF!</definedName>
    <definedName name="set_11" localSheetId="32">[1]Riepilogo!#REF!</definedName>
    <definedName name="set_11" localSheetId="33">[1]Riepilogo!#REF!</definedName>
    <definedName name="set_11" localSheetId="36">[1]Riepilogo!#REF!</definedName>
    <definedName name="set_11" localSheetId="5">[1]Riepilogo!#REF!</definedName>
    <definedName name="set_11" localSheetId="7">[1]Riepilogo!#REF!</definedName>
    <definedName name="set_11" localSheetId="8">[1]Riepilogo!#REF!</definedName>
    <definedName name="set_11">[1]Riepilogo!#REF!</definedName>
    <definedName name="set_12" localSheetId="10">[1]Riepilogo!#REF!</definedName>
    <definedName name="set_12" localSheetId="12">[1]Riepilogo!#REF!</definedName>
    <definedName name="set_12" localSheetId="19">[1]Riepilogo!#REF!</definedName>
    <definedName name="set_12" localSheetId="20">[1]Riepilogo!#REF!</definedName>
    <definedName name="set_12" localSheetId="24">[1]Riepilogo!#REF!</definedName>
    <definedName name="set_12" localSheetId="27">[1]Riepilogo!#REF!</definedName>
    <definedName name="set_12" localSheetId="29">[1]Riepilogo!#REF!</definedName>
    <definedName name="set_12" localSheetId="30">[1]Riepilogo!#REF!</definedName>
    <definedName name="set_12" localSheetId="32">[1]Riepilogo!#REF!</definedName>
    <definedName name="set_12" localSheetId="33">[1]Riepilogo!#REF!</definedName>
    <definedName name="set_12" localSheetId="36">[1]Riepilogo!#REF!</definedName>
    <definedName name="set_12" localSheetId="5">[1]Riepilogo!#REF!</definedName>
    <definedName name="set_12" localSheetId="7">[1]Riepilogo!#REF!</definedName>
    <definedName name="set_12" localSheetId="8">[1]Riepilogo!#REF!</definedName>
    <definedName name="set_12">[1]Riepilogo!#REF!</definedName>
    <definedName name="set_13" localSheetId="10">[1]Riepilogo!#REF!</definedName>
    <definedName name="set_13" localSheetId="12">[1]Riepilogo!#REF!</definedName>
    <definedName name="set_13" localSheetId="19">[1]Riepilogo!#REF!</definedName>
    <definedName name="set_13" localSheetId="20">[1]Riepilogo!#REF!</definedName>
    <definedName name="set_13" localSheetId="24">[1]Riepilogo!#REF!</definedName>
    <definedName name="set_13" localSheetId="27">[1]Riepilogo!#REF!</definedName>
    <definedName name="set_13" localSheetId="29">[1]Riepilogo!#REF!</definedName>
    <definedName name="set_13" localSheetId="30">[1]Riepilogo!#REF!</definedName>
    <definedName name="set_13" localSheetId="32">[1]Riepilogo!#REF!</definedName>
    <definedName name="set_13" localSheetId="33">[1]Riepilogo!#REF!</definedName>
    <definedName name="set_13" localSheetId="36">[1]Riepilogo!#REF!</definedName>
    <definedName name="set_13" localSheetId="5">[1]Riepilogo!#REF!</definedName>
    <definedName name="set_13" localSheetId="7">[1]Riepilogo!#REF!</definedName>
    <definedName name="set_13" localSheetId="8">[1]Riepilogo!#REF!</definedName>
    <definedName name="set_13">[1]Riepilogo!#REF!</definedName>
    <definedName name="set_14" localSheetId="10">[1]Riepilogo!#REF!</definedName>
    <definedName name="set_14" localSheetId="12">[1]Riepilogo!#REF!</definedName>
    <definedName name="set_14" localSheetId="19">[1]Riepilogo!#REF!</definedName>
    <definedName name="set_14" localSheetId="20">[1]Riepilogo!#REF!</definedName>
    <definedName name="set_14" localSheetId="24">[1]Riepilogo!#REF!</definedName>
    <definedName name="set_14" localSheetId="27">[1]Riepilogo!#REF!</definedName>
    <definedName name="set_14" localSheetId="29">[1]Riepilogo!#REF!</definedName>
    <definedName name="set_14" localSheetId="30">[1]Riepilogo!#REF!</definedName>
    <definedName name="set_14" localSheetId="32">[1]Riepilogo!#REF!</definedName>
    <definedName name="set_14" localSheetId="33">[1]Riepilogo!#REF!</definedName>
    <definedName name="set_14" localSheetId="36">[1]Riepilogo!#REF!</definedName>
    <definedName name="set_14" localSheetId="5">[1]Riepilogo!#REF!</definedName>
    <definedName name="set_14" localSheetId="7">[1]Riepilogo!#REF!</definedName>
    <definedName name="set_14" localSheetId="8">[1]Riepilogo!#REF!</definedName>
    <definedName name="set_14">[1]Riepilogo!#REF!</definedName>
    <definedName name="set_15" localSheetId="10">[1]Riepilogo!#REF!</definedName>
    <definedName name="set_15" localSheetId="12">[1]Riepilogo!#REF!</definedName>
    <definedName name="set_15" localSheetId="19">[1]Riepilogo!#REF!</definedName>
    <definedName name="set_15" localSheetId="20">[1]Riepilogo!#REF!</definedName>
    <definedName name="set_15" localSheetId="24">[1]Riepilogo!#REF!</definedName>
    <definedName name="set_15" localSheetId="27">[1]Riepilogo!#REF!</definedName>
    <definedName name="set_15" localSheetId="29">[1]Riepilogo!#REF!</definedName>
    <definedName name="set_15" localSheetId="30">[1]Riepilogo!#REF!</definedName>
    <definedName name="set_15" localSheetId="32">[1]Riepilogo!#REF!</definedName>
    <definedName name="set_15" localSheetId="33">[1]Riepilogo!#REF!</definedName>
    <definedName name="set_15" localSheetId="36">[1]Riepilogo!#REF!</definedName>
    <definedName name="set_15" localSheetId="5">[1]Riepilogo!#REF!</definedName>
    <definedName name="set_15" localSheetId="7">[1]Riepilogo!#REF!</definedName>
    <definedName name="set_15" localSheetId="8">[1]Riepilogo!#REF!</definedName>
    <definedName name="set_15">[1]Riepilogo!#REF!</definedName>
    <definedName name="set_16" localSheetId="10">[1]Riepilogo!#REF!</definedName>
    <definedName name="set_16" localSheetId="12">[1]Riepilogo!#REF!</definedName>
    <definedName name="set_16" localSheetId="19">[1]Riepilogo!#REF!</definedName>
    <definedName name="set_16" localSheetId="20">[1]Riepilogo!#REF!</definedName>
    <definedName name="set_16" localSheetId="24">[1]Riepilogo!#REF!</definedName>
    <definedName name="set_16" localSheetId="27">[1]Riepilogo!#REF!</definedName>
    <definedName name="set_16" localSheetId="29">[1]Riepilogo!#REF!</definedName>
    <definedName name="set_16" localSheetId="30">[1]Riepilogo!#REF!</definedName>
    <definedName name="set_16" localSheetId="32">[1]Riepilogo!#REF!</definedName>
    <definedName name="set_16" localSheetId="33">[1]Riepilogo!#REF!</definedName>
    <definedName name="set_16" localSheetId="36">[1]Riepilogo!#REF!</definedName>
    <definedName name="set_16" localSheetId="5">[1]Riepilogo!#REF!</definedName>
    <definedName name="set_16" localSheetId="7">[1]Riepilogo!#REF!</definedName>
    <definedName name="set_16" localSheetId="8">[1]Riepilogo!#REF!</definedName>
    <definedName name="set_16">[1]Riepilogo!#REF!</definedName>
    <definedName name="set_17" localSheetId="10">[1]Riepilogo!#REF!</definedName>
    <definedName name="set_17" localSheetId="12">[1]Riepilogo!#REF!</definedName>
    <definedName name="set_17" localSheetId="19">[1]Riepilogo!#REF!</definedName>
    <definedName name="set_17" localSheetId="20">[1]Riepilogo!#REF!</definedName>
    <definedName name="set_17" localSheetId="24">[1]Riepilogo!#REF!</definedName>
    <definedName name="set_17" localSheetId="27">[1]Riepilogo!#REF!</definedName>
    <definedName name="set_17" localSheetId="29">[1]Riepilogo!#REF!</definedName>
    <definedName name="set_17" localSheetId="30">[1]Riepilogo!#REF!</definedName>
    <definedName name="set_17" localSheetId="32">[1]Riepilogo!#REF!</definedName>
    <definedName name="set_17" localSheetId="33">[1]Riepilogo!#REF!</definedName>
    <definedName name="set_17" localSheetId="36">[1]Riepilogo!#REF!</definedName>
    <definedName name="set_17" localSheetId="5">[1]Riepilogo!#REF!</definedName>
    <definedName name="set_17" localSheetId="7">[1]Riepilogo!#REF!</definedName>
    <definedName name="set_17" localSheetId="8">[1]Riepilogo!#REF!</definedName>
    <definedName name="set_17">[1]Riepilogo!#REF!</definedName>
    <definedName name="set_18" localSheetId="10">[1]Riepilogo!#REF!</definedName>
    <definedName name="set_18" localSheetId="12">[1]Riepilogo!#REF!</definedName>
    <definedName name="set_18" localSheetId="19">[1]Riepilogo!#REF!</definedName>
    <definedName name="set_18" localSheetId="20">[1]Riepilogo!#REF!</definedName>
    <definedName name="set_18" localSheetId="24">[1]Riepilogo!#REF!</definedName>
    <definedName name="set_18" localSheetId="27">[1]Riepilogo!#REF!</definedName>
    <definedName name="set_18" localSheetId="29">[1]Riepilogo!#REF!</definedName>
    <definedName name="set_18" localSheetId="30">[1]Riepilogo!#REF!</definedName>
    <definedName name="set_18" localSheetId="32">[1]Riepilogo!#REF!</definedName>
    <definedName name="set_18" localSheetId="33">[1]Riepilogo!#REF!</definedName>
    <definedName name="set_18" localSheetId="36">[1]Riepilogo!#REF!</definedName>
    <definedName name="set_18" localSheetId="5">[1]Riepilogo!#REF!</definedName>
    <definedName name="set_18" localSheetId="7">[1]Riepilogo!#REF!</definedName>
    <definedName name="set_18" localSheetId="8">[1]Riepilogo!#REF!</definedName>
    <definedName name="set_18">[1]Riepilogo!#REF!</definedName>
    <definedName name="set_19" localSheetId="10">[1]Riepilogo!#REF!</definedName>
    <definedName name="set_19" localSheetId="12">[1]Riepilogo!#REF!</definedName>
    <definedName name="set_19" localSheetId="19">[1]Riepilogo!#REF!</definedName>
    <definedName name="set_19" localSheetId="20">[1]Riepilogo!#REF!</definedName>
    <definedName name="set_19" localSheetId="24">[1]Riepilogo!#REF!</definedName>
    <definedName name="set_19" localSheetId="27">[1]Riepilogo!#REF!</definedName>
    <definedName name="set_19" localSheetId="29">[1]Riepilogo!#REF!</definedName>
    <definedName name="set_19" localSheetId="30">[1]Riepilogo!#REF!</definedName>
    <definedName name="set_19" localSheetId="32">[1]Riepilogo!#REF!</definedName>
    <definedName name="set_19" localSheetId="33">[1]Riepilogo!#REF!</definedName>
    <definedName name="set_19" localSheetId="36">[1]Riepilogo!#REF!</definedName>
    <definedName name="set_19" localSheetId="5">[1]Riepilogo!#REF!</definedName>
    <definedName name="set_19" localSheetId="7">[1]Riepilogo!#REF!</definedName>
    <definedName name="set_19" localSheetId="8">[1]Riepilogo!#REF!</definedName>
    <definedName name="set_19">[1]Riepilogo!#REF!</definedName>
    <definedName name="set_2" localSheetId="10">[1]Riepilogo!#REF!</definedName>
    <definedName name="set_2" localSheetId="12">[1]Riepilogo!#REF!</definedName>
    <definedName name="set_2" localSheetId="19">[1]Riepilogo!#REF!</definedName>
    <definedName name="set_2" localSheetId="20">[1]Riepilogo!#REF!</definedName>
    <definedName name="set_2" localSheetId="24">[1]Riepilogo!#REF!</definedName>
    <definedName name="set_2" localSheetId="27">[1]Riepilogo!#REF!</definedName>
    <definedName name="set_2" localSheetId="29">[1]Riepilogo!#REF!</definedName>
    <definedName name="set_2" localSheetId="30">[1]Riepilogo!#REF!</definedName>
    <definedName name="set_2" localSheetId="32">[1]Riepilogo!#REF!</definedName>
    <definedName name="set_2" localSheetId="33">[1]Riepilogo!#REF!</definedName>
    <definedName name="set_2" localSheetId="36">[1]Riepilogo!#REF!</definedName>
    <definedName name="set_2" localSheetId="5">[1]Riepilogo!#REF!</definedName>
    <definedName name="set_2" localSheetId="7">[1]Riepilogo!#REF!</definedName>
    <definedName name="set_2" localSheetId="8">[1]Riepilogo!#REF!</definedName>
    <definedName name="set_2">[1]Riepilogo!#REF!</definedName>
    <definedName name="set_20" localSheetId="10">[1]Riepilogo!#REF!</definedName>
    <definedName name="set_20" localSheetId="12">[1]Riepilogo!#REF!</definedName>
    <definedName name="set_20" localSheetId="19">[1]Riepilogo!#REF!</definedName>
    <definedName name="set_20" localSheetId="20">[1]Riepilogo!#REF!</definedName>
    <definedName name="set_20" localSheetId="24">[1]Riepilogo!#REF!</definedName>
    <definedName name="set_20" localSheetId="27">[1]Riepilogo!#REF!</definedName>
    <definedName name="set_20" localSheetId="29">[1]Riepilogo!#REF!</definedName>
    <definedName name="set_20" localSheetId="30">[1]Riepilogo!#REF!</definedName>
    <definedName name="set_20" localSheetId="32">[1]Riepilogo!#REF!</definedName>
    <definedName name="set_20" localSheetId="33">[1]Riepilogo!#REF!</definedName>
    <definedName name="set_20" localSheetId="36">[1]Riepilogo!#REF!</definedName>
    <definedName name="set_20" localSheetId="5">[1]Riepilogo!#REF!</definedName>
    <definedName name="set_20" localSheetId="7">[1]Riepilogo!#REF!</definedName>
    <definedName name="set_20" localSheetId="8">[1]Riepilogo!#REF!</definedName>
    <definedName name="set_20">[1]Riepilogo!#REF!</definedName>
    <definedName name="set_21" localSheetId="10">[1]Riepilogo!#REF!</definedName>
    <definedName name="set_21" localSheetId="12">[1]Riepilogo!#REF!</definedName>
    <definedName name="set_21" localSheetId="19">[1]Riepilogo!#REF!</definedName>
    <definedName name="set_21" localSheetId="20">[1]Riepilogo!#REF!</definedName>
    <definedName name="set_21" localSheetId="24">[1]Riepilogo!#REF!</definedName>
    <definedName name="set_21" localSheetId="27">[1]Riepilogo!#REF!</definedName>
    <definedName name="set_21" localSheetId="29">[1]Riepilogo!#REF!</definedName>
    <definedName name="set_21" localSheetId="30">[1]Riepilogo!#REF!</definedName>
    <definedName name="set_21" localSheetId="32">[1]Riepilogo!#REF!</definedName>
    <definedName name="set_21" localSheetId="33">[1]Riepilogo!#REF!</definedName>
    <definedName name="set_21" localSheetId="36">[1]Riepilogo!#REF!</definedName>
    <definedName name="set_21" localSheetId="5">[1]Riepilogo!#REF!</definedName>
    <definedName name="set_21" localSheetId="7">[1]Riepilogo!#REF!</definedName>
    <definedName name="set_21" localSheetId="8">[1]Riepilogo!#REF!</definedName>
    <definedName name="set_21">[1]Riepilogo!#REF!</definedName>
    <definedName name="set_22" localSheetId="10">[1]Riepilogo!#REF!</definedName>
    <definedName name="set_22" localSheetId="12">[1]Riepilogo!#REF!</definedName>
    <definedName name="set_22" localSheetId="19">[1]Riepilogo!#REF!</definedName>
    <definedName name="set_22" localSheetId="20">[1]Riepilogo!#REF!</definedName>
    <definedName name="set_22" localSheetId="24">[1]Riepilogo!#REF!</definedName>
    <definedName name="set_22" localSheetId="27">[1]Riepilogo!#REF!</definedName>
    <definedName name="set_22" localSheetId="29">[1]Riepilogo!#REF!</definedName>
    <definedName name="set_22" localSheetId="30">[1]Riepilogo!#REF!</definedName>
    <definedName name="set_22" localSheetId="32">[1]Riepilogo!#REF!</definedName>
    <definedName name="set_22" localSheetId="33">[1]Riepilogo!#REF!</definedName>
    <definedName name="set_22" localSheetId="36">[1]Riepilogo!#REF!</definedName>
    <definedName name="set_22" localSheetId="5">[1]Riepilogo!#REF!</definedName>
    <definedName name="set_22" localSheetId="7">[1]Riepilogo!#REF!</definedName>
    <definedName name="set_22" localSheetId="8">[1]Riepilogo!#REF!</definedName>
    <definedName name="set_22">[1]Riepilogo!#REF!</definedName>
    <definedName name="set_23" localSheetId="10">[1]Riepilogo!#REF!</definedName>
    <definedName name="set_23" localSheetId="12">[1]Riepilogo!#REF!</definedName>
    <definedName name="set_23" localSheetId="19">[1]Riepilogo!#REF!</definedName>
    <definedName name="set_23" localSheetId="20">[1]Riepilogo!#REF!</definedName>
    <definedName name="set_23" localSheetId="24">[1]Riepilogo!#REF!</definedName>
    <definedName name="set_23" localSheetId="27">[1]Riepilogo!#REF!</definedName>
    <definedName name="set_23" localSheetId="29">[1]Riepilogo!#REF!</definedName>
    <definedName name="set_23" localSheetId="30">[1]Riepilogo!#REF!</definedName>
    <definedName name="set_23" localSheetId="32">[1]Riepilogo!#REF!</definedName>
    <definedName name="set_23" localSheetId="33">[1]Riepilogo!#REF!</definedName>
    <definedName name="set_23" localSheetId="36">[1]Riepilogo!#REF!</definedName>
    <definedName name="set_23" localSheetId="5">[1]Riepilogo!#REF!</definedName>
    <definedName name="set_23" localSheetId="7">[1]Riepilogo!#REF!</definedName>
    <definedName name="set_23" localSheetId="8">[1]Riepilogo!#REF!</definedName>
    <definedName name="set_23">[1]Riepilogo!#REF!</definedName>
    <definedName name="set_24" localSheetId="10">[1]Riepilogo!#REF!</definedName>
    <definedName name="set_24" localSheetId="12">[1]Riepilogo!#REF!</definedName>
    <definedName name="set_24" localSheetId="19">[1]Riepilogo!#REF!</definedName>
    <definedName name="set_24" localSheetId="20">[1]Riepilogo!#REF!</definedName>
    <definedName name="set_24" localSheetId="24">[1]Riepilogo!#REF!</definedName>
    <definedName name="set_24" localSheetId="27">[1]Riepilogo!#REF!</definedName>
    <definedName name="set_24" localSheetId="29">[1]Riepilogo!#REF!</definedName>
    <definedName name="set_24" localSheetId="30">[1]Riepilogo!#REF!</definedName>
    <definedName name="set_24" localSheetId="32">[1]Riepilogo!#REF!</definedName>
    <definedName name="set_24" localSheetId="33">[1]Riepilogo!#REF!</definedName>
    <definedName name="set_24" localSheetId="36">[1]Riepilogo!#REF!</definedName>
    <definedName name="set_24" localSheetId="5">[1]Riepilogo!#REF!</definedName>
    <definedName name="set_24" localSheetId="7">[1]Riepilogo!#REF!</definedName>
    <definedName name="set_24" localSheetId="8">[1]Riepilogo!#REF!</definedName>
    <definedName name="set_24">[1]Riepilogo!#REF!</definedName>
    <definedName name="set_25" localSheetId="10">[1]Riepilogo!#REF!</definedName>
    <definedName name="set_25" localSheetId="12">[1]Riepilogo!#REF!</definedName>
    <definedName name="set_25" localSheetId="19">[1]Riepilogo!#REF!</definedName>
    <definedName name="set_25" localSheetId="20">[1]Riepilogo!#REF!</definedName>
    <definedName name="set_25" localSheetId="24">[1]Riepilogo!#REF!</definedName>
    <definedName name="set_25" localSheetId="27">[1]Riepilogo!#REF!</definedName>
    <definedName name="set_25" localSheetId="29">[1]Riepilogo!#REF!</definedName>
    <definedName name="set_25" localSheetId="30">[1]Riepilogo!#REF!</definedName>
    <definedName name="set_25" localSheetId="32">[1]Riepilogo!#REF!</definedName>
    <definedName name="set_25" localSheetId="33">[1]Riepilogo!#REF!</definedName>
    <definedName name="set_25" localSheetId="36">[1]Riepilogo!#REF!</definedName>
    <definedName name="set_25" localSheetId="5">[1]Riepilogo!#REF!</definedName>
    <definedName name="set_25" localSheetId="7">[1]Riepilogo!#REF!</definedName>
    <definedName name="set_25" localSheetId="8">[1]Riepilogo!#REF!</definedName>
    <definedName name="set_25">[1]Riepilogo!#REF!</definedName>
    <definedName name="set_26" localSheetId="10">[2]Riepilogo!#REF!</definedName>
    <definedName name="set_26" localSheetId="12">[2]Riepilogo!#REF!</definedName>
    <definedName name="set_26" localSheetId="19">[2]Riepilogo!#REF!</definedName>
    <definedName name="set_26" localSheetId="20">[2]Riepilogo!#REF!</definedName>
    <definedName name="set_26" localSheetId="24">[2]Riepilogo!#REF!</definedName>
    <definedName name="set_26" localSheetId="27">[2]Riepilogo!#REF!</definedName>
    <definedName name="set_26" localSheetId="29">[2]Riepilogo!#REF!</definedName>
    <definedName name="set_26" localSheetId="30">[2]Riepilogo!#REF!</definedName>
    <definedName name="set_26" localSheetId="32">[2]Riepilogo!#REF!</definedName>
    <definedName name="set_26" localSheetId="33">[2]Riepilogo!#REF!</definedName>
    <definedName name="set_26" localSheetId="36">[2]Riepilogo!#REF!</definedName>
    <definedName name="set_26" localSheetId="5">[2]Riepilogo!#REF!</definedName>
    <definedName name="set_26" localSheetId="7">[2]Riepilogo!#REF!</definedName>
    <definedName name="set_26" localSheetId="8">[2]Riepilogo!#REF!</definedName>
    <definedName name="set_26">[2]Riepilogo!#REF!</definedName>
    <definedName name="set_3" localSheetId="10">[1]Riepilogo!#REF!</definedName>
    <definedName name="set_3" localSheetId="12">[1]Riepilogo!#REF!</definedName>
    <definedName name="set_3" localSheetId="19">[1]Riepilogo!#REF!</definedName>
    <definedName name="set_3" localSheetId="20">[1]Riepilogo!#REF!</definedName>
    <definedName name="set_3" localSheetId="24">[1]Riepilogo!#REF!</definedName>
    <definedName name="set_3" localSheetId="27">[1]Riepilogo!#REF!</definedName>
    <definedName name="set_3" localSheetId="29">[1]Riepilogo!#REF!</definedName>
    <definedName name="set_3" localSheetId="30">[1]Riepilogo!#REF!</definedName>
    <definedName name="set_3" localSheetId="32">[1]Riepilogo!#REF!</definedName>
    <definedName name="set_3" localSheetId="33">[1]Riepilogo!#REF!</definedName>
    <definedName name="set_3" localSheetId="36">[1]Riepilogo!#REF!</definedName>
    <definedName name="set_3" localSheetId="5">[1]Riepilogo!#REF!</definedName>
    <definedName name="set_3" localSheetId="7">[1]Riepilogo!#REF!</definedName>
    <definedName name="set_3" localSheetId="8">[1]Riepilogo!#REF!</definedName>
    <definedName name="set_3">[1]Riepilogo!#REF!</definedName>
    <definedName name="set_4" localSheetId="10">[1]Riepilogo!#REF!</definedName>
    <definedName name="set_4" localSheetId="12">[1]Riepilogo!#REF!</definedName>
    <definedName name="set_4" localSheetId="19">[1]Riepilogo!#REF!</definedName>
    <definedName name="set_4" localSheetId="20">[1]Riepilogo!#REF!</definedName>
    <definedName name="set_4" localSheetId="24">[1]Riepilogo!#REF!</definedName>
    <definedName name="set_4" localSheetId="27">[1]Riepilogo!#REF!</definedName>
    <definedName name="set_4" localSheetId="29">[1]Riepilogo!#REF!</definedName>
    <definedName name="set_4" localSheetId="30">[1]Riepilogo!#REF!</definedName>
    <definedName name="set_4" localSheetId="32">[1]Riepilogo!#REF!</definedName>
    <definedName name="set_4" localSheetId="33">[1]Riepilogo!#REF!</definedName>
    <definedName name="set_4" localSheetId="36">[1]Riepilogo!#REF!</definedName>
    <definedName name="set_4" localSheetId="5">[1]Riepilogo!#REF!</definedName>
    <definedName name="set_4" localSheetId="7">[1]Riepilogo!#REF!</definedName>
    <definedName name="set_4" localSheetId="8">[1]Riepilogo!#REF!</definedName>
    <definedName name="set_4">[1]Riepilogo!#REF!</definedName>
    <definedName name="set_5" localSheetId="10">[1]Riepilogo!#REF!</definedName>
    <definedName name="set_5" localSheetId="12">[1]Riepilogo!#REF!</definedName>
    <definedName name="set_5" localSheetId="19">[1]Riepilogo!#REF!</definedName>
    <definedName name="set_5" localSheetId="20">[1]Riepilogo!#REF!</definedName>
    <definedName name="set_5" localSheetId="24">[1]Riepilogo!#REF!</definedName>
    <definedName name="set_5" localSheetId="27">[1]Riepilogo!#REF!</definedName>
    <definedName name="set_5" localSheetId="29">[1]Riepilogo!#REF!</definedName>
    <definedName name="set_5" localSheetId="30">[1]Riepilogo!#REF!</definedName>
    <definedName name="set_5" localSheetId="32">[1]Riepilogo!#REF!</definedName>
    <definedName name="set_5" localSheetId="33">[1]Riepilogo!#REF!</definedName>
    <definedName name="set_5" localSheetId="36">[1]Riepilogo!#REF!</definedName>
    <definedName name="set_5" localSheetId="5">[1]Riepilogo!#REF!</definedName>
    <definedName name="set_5" localSheetId="7">[1]Riepilogo!#REF!</definedName>
    <definedName name="set_5" localSheetId="8">[1]Riepilogo!#REF!</definedName>
    <definedName name="set_5">[1]Riepilogo!#REF!</definedName>
    <definedName name="set_6" localSheetId="10">[1]Riepilogo!#REF!</definedName>
    <definedName name="set_6" localSheetId="12">[1]Riepilogo!#REF!</definedName>
    <definedName name="set_6" localSheetId="19">[1]Riepilogo!#REF!</definedName>
    <definedName name="set_6" localSheetId="20">[1]Riepilogo!#REF!</definedName>
    <definedName name="set_6" localSheetId="24">[1]Riepilogo!#REF!</definedName>
    <definedName name="set_6" localSheetId="27">[1]Riepilogo!#REF!</definedName>
    <definedName name="set_6" localSheetId="29">[1]Riepilogo!#REF!</definedName>
    <definedName name="set_6" localSheetId="30">[1]Riepilogo!#REF!</definedName>
    <definedName name="set_6" localSheetId="32">[1]Riepilogo!#REF!</definedName>
    <definedName name="set_6" localSheetId="33">[1]Riepilogo!#REF!</definedName>
    <definedName name="set_6" localSheetId="36">[1]Riepilogo!#REF!</definedName>
    <definedName name="set_6" localSheetId="5">[1]Riepilogo!#REF!</definedName>
    <definedName name="set_6" localSheetId="7">[1]Riepilogo!#REF!</definedName>
    <definedName name="set_6" localSheetId="8">[1]Riepilogo!#REF!</definedName>
    <definedName name="set_6">[1]Riepilogo!#REF!</definedName>
    <definedName name="set_7" localSheetId="10">[1]Riepilogo!#REF!</definedName>
    <definedName name="set_7" localSheetId="12">[1]Riepilogo!#REF!</definedName>
    <definedName name="set_7" localSheetId="19">[1]Riepilogo!#REF!</definedName>
    <definedName name="set_7" localSheetId="20">[1]Riepilogo!#REF!</definedName>
    <definedName name="set_7" localSheetId="24">[1]Riepilogo!#REF!</definedName>
    <definedName name="set_7" localSheetId="27">[1]Riepilogo!#REF!</definedName>
    <definedName name="set_7" localSheetId="29">[1]Riepilogo!#REF!</definedName>
    <definedName name="set_7" localSheetId="30">[1]Riepilogo!#REF!</definedName>
    <definedName name="set_7" localSheetId="32">[1]Riepilogo!#REF!</definedName>
    <definedName name="set_7" localSheetId="33">[1]Riepilogo!#REF!</definedName>
    <definedName name="set_7" localSheetId="36">[1]Riepilogo!#REF!</definedName>
    <definedName name="set_7" localSheetId="5">[1]Riepilogo!#REF!</definedName>
    <definedName name="set_7" localSheetId="7">[1]Riepilogo!#REF!</definedName>
    <definedName name="set_7" localSheetId="8">[1]Riepilogo!#REF!</definedName>
    <definedName name="set_7">[1]Riepilogo!#REF!</definedName>
    <definedName name="set_8" localSheetId="10">[1]Riepilogo!#REF!</definedName>
    <definedName name="set_8" localSheetId="12">[1]Riepilogo!#REF!</definedName>
    <definedName name="set_8" localSheetId="19">[1]Riepilogo!#REF!</definedName>
    <definedName name="set_8" localSheetId="20">[1]Riepilogo!#REF!</definedName>
    <definedName name="set_8" localSheetId="24">[1]Riepilogo!#REF!</definedName>
    <definedName name="set_8" localSheetId="27">[1]Riepilogo!#REF!</definedName>
    <definedName name="set_8" localSheetId="29">[1]Riepilogo!#REF!</definedName>
    <definedName name="set_8" localSheetId="30">[1]Riepilogo!#REF!</definedName>
    <definedName name="set_8" localSheetId="32">[1]Riepilogo!#REF!</definedName>
    <definedName name="set_8" localSheetId="33">[1]Riepilogo!#REF!</definedName>
    <definedName name="set_8" localSheetId="36">[1]Riepilogo!#REF!</definedName>
    <definedName name="set_8" localSheetId="5">[1]Riepilogo!#REF!</definedName>
    <definedName name="set_8" localSheetId="7">[1]Riepilogo!#REF!</definedName>
    <definedName name="set_8" localSheetId="8">[1]Riepilogo!#REF!</definedName>
    <definedName name="set_8">[1]Riepilogo!#REF!</definedName>
    <definedName name="set_9" localSheetId="10">[1]Riepilogo!#REF!</definedName>
    <definedName name="set_9" localSheetId="12">[1]Riepilogo!#REF!</definedName>
    <definedName name="set_9" localSheetId="19">[1]Riepilogo!#REF!</definedName>
    <definedName name="set_9" localSheetId="20">[1]Riepilogo!#REF!</definedName>
    <definedName name="set_9" localSheetId="24">[1]Riepilogo!#REF!</definedName>
    <definedName name="set_9" localSheetId="27">[1]Riepilogo!#REF!</definedName>
    <definedName name="set_9" localSheetId="29">[1]Riepilogo!#REF!</definedName>
    <definedName name="set_9" localSheetId="30">[1]Riepilogo!#REF!</definedName>
    <definedName name="set_9" localSheetId="32">[1]Riepilogo!#REF!</definedName>
    <definedName name="set_9" localSheetId="33">[1]Riepilogo!#REF!</definedName>
    <definedName name="set_9" localSheetId="36">[1]Riepilogo!#REF!</definedName>
    <definedName name="set_9" localSheetId="5">[1]Riepilogo!#REF!</definedName>
    <definedName name="set_9" localSheetId="7">[1]Riepilogo!#REF!</definedName>
    <definedName name="set_9" localSheetId="8">[1]Riepilogo!#REF!</definedName>
    <definedName name="set_9">[1]Riepilogo!#REF!</definedName>
    <definedName name="Tav_4_3_CENTRO" localSheetId="10">#REF!</definedName>
    <definedName name="Tav_4_3_CENTRO" localSheetId="12">#REF!</definedName>
    <definedName name="Tav_4_3_CENTRO" localSheetId="19">#REF!</definedName>
    <definedName name="Tav_4_3_CENTRO" localSheetId="20">#REF!</definedName>
    <definedName name="Tav_4_3_CENTRO" localSheetId="24">#REF!</definedName>
    <definedName name="Tav_4_3_CENTRO" localSheetId="25">#REF!</definedName>
    <definedName name="Tav_4_3_CENTRO" localSheetId="27">#REF!</definedName>
    <definedName name="Tav_4_3_CENTRO" localSheetId="29">#REF!</definedName>
    <definedName name="Tav_4_3_CENTRO" localSheetId="30">#REF!</definedName>
    <definedName name="Tav_4_3_CENTRO" localSheetId="32">#REF!</definedName>
    <definedName name="Tav_4_3_CENTRO" localSheetId="33">#REF!</definedName>
    <definedName name="Tav_4_3_CENTRO" localSheetId="36">#REF!</definedName>
    <definedName name="Tav_4_3_CENTRO" localSheetId="5">#REF!</definedName>
    <definedName name="Tav_4_3_CENTRO" localSheetId="7">#REF!</definedName>
    <definedName name="Tav_4_3_CENTRO" localSheetId="8">#REF!</definedName>
    <definedName name="Tav_4_3_CENTRO">#REF!</definedName>
    <definedName name="Tav_4_3_CENTRO_1" localSheetId="10">#REF!</definedName>
    <definedName name="Tav_4_3_CENTRO_1" localSheetId="12">#REF!</definedName>
    <definedName name="Tav_4_3_CENTRO_1" localSheetId="19">#REF!</definedName>
    <definedName name="Tav_4_3_CENTRO_1" localSheetId="20">#REF!</definedName>
    <definedName name="Tav_4_3_CENTRO_1" localSheetId="24">#REF!</definedName>
    <definedName name="Tav_4_3_CENTRO_1" localSheetId="25">#REF!</definedName>
    <definedName name="Tav_4_3_CENTRO_1" localSheetId="27">#REF!</definedName>
    <definedName name="Tav_4_3_CENTRO_1" localSheetId="29">#REF!</definedName>
    <definedName name="Tav_4_3_CENTRO_1" localSheetId="30">#REF!</definedName>
    <definedName name="Tav_4_3_CENTRO_1" localSheetId="32">#REF!</definedName>
    <definedName name="Tav_4_3_CENTRO_1" localSheetId="33">#REF!</definedName>
    <definedName name="Tav_4_3_CENTRO_1" localSheetId="36">#REF!</definedName>
    <definedName name="Tav_4_3_CENTRO_1" localSheetId="5">#REF!</definedName>
    <definedName name="Tav_4_3_CENTRO_1" localSheetId="7">#REF!</definedName>
    <definedName name="Tav_4_3_CENTRO_1" localSheetId="8">#REF!</definedName>
    <definedName name="Tav_4_3_CENTRO_1">#REF!</definedName>
    <definedName name="Tav_4_3_CENTRO_10" localSheetId="10">#REF!</definedName>
    <definedName name="Tav_4_3_CENTRO_10" localSheetId="12">#REF!</definedName>
    <definedName name="Tav_4_3_CENTRO_10" localSheetId="19">#REF!</definedName>
    <definedName name="Tav_4_3_CENTRO_10" localSheetId="20">#REF!</definedName>
    <definedName name="Tav_4_3_CENTRO_10" localSheetId="24">#REF!</definedName>
    <definedName name="Tav_4_3_CENTRO_10" localSheetId="25">#REF!</definedName>
    <definedName name="Tav_4_3_CENTRO_10" localSheetId="27">#REF!</definedName>
    <definedName name="Tav_4_3_CENTRO_10" localSheetId="29">#REF!</definedName>
    <definedName name="Tav_4_3_CENTRO_10" localSheetId="30">#REF!</definedName>
    <definedName name="Tav_4_3_CENTRO_10" localSheetId="32">#REF!</definedName>
    <definedName name="Tav_4_3_CENTRO_10" localSheetId="33">#REF!</definedName>
    <definedName name="Tav_4_3_CENTRO_10" localSheetId="36">#REF!</definedName>
    <definedName name="Tav_4_3_CENTRO_10" localSheetId="5">#REF!</definedName>
    <definedName name="Tav_4_3_CENTRO_10" localSheetId="7">#REF!</definedName>
    <definedName name="Tav_4_3_CENTRO_10" localSheetId="8">#REF!</definedName>
    <definedName name="Tav_4_3_CENTRO_10">#REF!</definedName>
    <definedName name="Tav_4_3_CENTRO_11" localSheetId="10">#REF!</definedName>
    <definedName name="Tav_4_3_CENTRO_11" localSheetId="12">#REF!</definedName>
    <definedName name="Tav_4_3_CENTRO_11" localSheetId="19">#REF!</definedName>
    <definedName name="Tav_4_3_CENTRO_11" localSheetId="20">#REF!</definedName>
    <definedName name="Tav_4_3_CENTRO_11" localSheetId="24">#REF!</definedName>
    <definedName name="Tav_4_3_CENTRO_11" localSheetId="25">#REF!</definedName>
    <definedName name="Tav_4_3_CENTRO_11" localSheetId="27">#REF!</definedName>
    <definedName name="Tav_4_3_CENTRO_11" localSheetId="29">#REF!</definedName>
    <definedName name="Tav_4_3_CENTRO_11" localSheetId="30">#REF!</definedName>
    <definedName name="Tav_4_3_CENTRO_11" localSheetId="32">#REF!</definedName>
    <definedName name="Tav_4_3_CENTRO_11" localSheetId="33">#REF!</definedName>
    <definedName name="Tav_4_3_CENTRO_11" localSheetId="36">#REF!</definedName>
    <definedName name="Tav_4_3_CENTRO_11" localSheetId="5">#REF!</definedName>
    <definedName name="Tav_4_3_CENTRO_11" localSheetId="7">#REF!</definedName>
    <definedName name="Tav_4_3_CENTRO_11" localSheetId="8">#REF!</definedName>
    <definedName name="Tav_4_3_CENTRO_11">#REF!</definedName>
    <definedName name="Tav_4_3_CENTRO_12" localSheetId="10">#REF!</definedName>
    <definedName name="Tav_4_3_CENTRO_12" localSheetId="12">#REF!</definedName>
    <definedName name="Tav_4_3_CENTRO_12" localSheetId="19">#REF!</definedName>
    <definedName name="Tav_4_3_CENTRO_12" localSheetId="20">#REF!</definedName>
    <definedName name="Tav_4_3_CENTRO_12" localSheetId="24">#REF!</definedName>
    <definedName name="Tav_4_3_CENTRO_12" localSheetId="25">#REF!</definedName>
    <definedName name="Tav_4_3_CENTRO_12" localSheetId="27">#REF!</definedName>
    <definedName name="Tav_4_3_CENTRO_12" localSheetId="29">#REF!</definedName>
    <definedName name="Tav_4_3_CENTRO_12" localSheetId="30">#REF!</definedName>
    <definedName name="Tav_4_3_CENTRO_12" localSheetId="32">#REF!</definedName>
    <definedName name="Tav_4_3_CENTRO_12" localSheetId="33">#REF!</definedName>
    <definedName name="Tav_4_3_CENTRO_12" localSheetId="36">#REF!</definedName>
    <definedName name="Tav_4_3_CENTRO_12" localSheetId="5">#REF!</definedName>
    <definedName name="Tav_4_3_CENTRO_12" localSheetId="7">#REF!</definedName>
    <definedName name="Tav_4_3_CENTRO_12" localSheetId="8">#REF!</definedName>
    <definedName name="Tav_4_3_CENTRO_12">#REF!</definedName>
    <definedName name="Tav_4_3_CENTRO_13" localSheetId="10">#REF!</definedName>
    <definedName name="Tav_4_3_CENTRO_13" localSheetId="12">#REF!</definedName>
    <definedName name="Tav_4_3_CENTRO_13" localSheetId="19">#REF!</definedName>
    <definedName name="Tav_4_3_CENTRO_13" localSheetId="20">#REF!</definedName>
    <definedName name="Tav_4_3_CENTRO_13" localSheetId="24">#REF!</definedName>
    <definedName name="Tav_4_3_CENTRO_13" localSheetId="25">#REF!</definedName>
    <definedName name="Tav_4_3_CENTRO_13" localSheetId="27">#REF!</definedName>
    <definedName name="Tav_4_3_CENTRO_13" localSheetId="29">#REF!</definedName>
    <definedName name="Tav_4_3_CENTRO_13" localSheetId="30">#REF!</definedName>
    <definedName name="Tav_4_3_CENTRO_13" localSheetId="32">#REF!</definedName>
    <definedName name="Tav_4_3_CENTRO_13" localSheetId="33">#REF!</definedName>
    <definedName name="Tav_4_3_CENTRO_13" localSheetId="36">#REF!</definedName>
    <definedName name="Tav_4_3_CENTRO_13" localSheetId="5">#REF!</definedName>
    <definedName name="Tav_4_3_CENTRO_13" localSheetId="7">#REF!</definedName>
    <definedName name="Tav_4_3_CENTRO_13" localSheetId="8">#REF!</definedName>
    <definedName name="Tav_4_3_CENTRO_13">#REF!</definedName>
    <definedName name="Tav_4_3_CENTRO_2" localSheetId="10">#REF!</definedName>
    <definedName name="Tav_4_3_CENTRO_2" localSheetId="12">#REF!</definedName>
    <definedName name="Tav_4_3_CENTRO_2" localSheetId="19">#REF!</definedName>
    <definedName name="Tav_4_3_CENTRO_2" localSheetId="20">#REF!</definedName>
    <definedName name="Tav_4_3_CENTRO_2" localSheetId="24">#REF!</definedName>
    <definedName name="Tav_4_3_CENTRO_2" localSheetId="25">#REF!</definedName>
    <definedName name="Tav_4_3_CENTRO_2" localSheetId="27">#REF!</definedName>
    <definedName name="Tav_4_3_CENTRO_2" localSheetId="29">#REF!</definedName>
    <definedName name="Tav_4_3_CENTRO_2" localSheetId="30">#REF!</definedName>
    <definedName name="Tav_4_3_CENTRO_2" localSheetId="32">#REF!</definedName>
    <definedName name="Tav_4_3_CENTRO_2" localSheetId="33">#REF!</definedName>
    <definedName name="Tav_4_3_CENTRO_2" localSheetId="36">#REF!</definedName>
    <definedName name="Tav_4_3_CENTRO_2" localSheetId="5">#REF!</definedName>
    <definedName name="Tav_4_3_CENTRO_2" localSheetId="7">#REF!</definedName>
    <definedName name="Tav_4_3_CENTRO_2" localSheetId="8">#REF!</definedName>
    <definedName name="Tav_4_3_CENTRO_2">#REF!</definedName>
    <definedName name="Tav_4_3_CENTRO_3" localSheetId="10">#REF!</definedName>
    <definedName name="Tav_4_3_CENTRO_3" localSheetId="12">#REF!</definedName>
    <definedName name="Tav_4_3_CENTRO_3" localSheetId="19">#REF!</definedName>
    <definedName name="Tav_4_3_CENTRO_3" localSheetId="20">#REF!</definedName>
    <definedName name="Tav_4_3_CENTRO_3" localSheetId="24">#REF!</definedName>
    <definedName name="Tav_4_3_CENTRO_3" localSheetId="25">#REF!</definedName>
    <definedName name="Tav_4_3_CENTRO_3" localSheetId="27">#REF!</definedName>
    <definedName name="Tav_4_3_CENTRO_3" localSheetId="29">#REF!</definedName>
    <definedName name="Tav_4_3_CENTRO_3" localSheetId="30">#REF!</definedName>
    <definedName name="Tav_4_3_CENTRO_3" localSheetId="32">#REF!</definedName>
    <definedName name="Tav_4_3_CENTRO_3" localSheetId="33">#REF!</definedName>
    <definedName name="Tav_4_3_CENTRO_3" localSheetId="36">#REF!</definedName>
    <definedName name="Tav_4_3_CENTRO_3" localSheetId="5">#REF!</definedName>
    <definedName name="Tav_4_3_CENTRO_3" localSheetId="7">#REF!</definedName>
    <definedName name="Tav_4_3_CENTRO_3" localSheetId="8">#REF!</definedName>
    <definedName name="Tav_4_3_CENTRO_3">#REF!</definedName>
    <definedName name="Tav_4_3_CENTRO_4" localSheetId="10">#REF!</definedName>
    <definedName name="Tav_4_3_CENTRO_4" localSheetId="12">#REF!</definedName>
    <definedName name="Tav_4_3_CENTRO_4" localSheetId="19">#REF!</definedName>
    <definedName name="Tav_4_3_CENTRO_4" localSheetId="20">#REF!</definedName>
    <definedName name="Tav_4_3_CENTRO_4" localSheetId="24">#REF!</definedName>
    <definedName name="Tav_4_3_CENTRO_4" localSheetId="25">#REF!</definedName>
    <definedName name="Tav_4_3_CENTRO_4" localSheetId="27">#REF!</definedName>
    <definedName name="Tav_4_3_CENTRO_4" localSheetId="29">#REF!</definedName>
    <definedName name="Tav_4_3_CENTRO_4" localSheetId="30">#REF!</definedName>
    <definedName name="Tav_4_3_CENTRO_4" localSheetId="32">#REF!</definedName>
    <definedName name="Tav_4_3_CENTRO_4" localSheetId="33">#REF!</definedName>
    <definedName name="Tav_4_3_CENTRO_4" localSheetId="36">#REF!</definedName>
    <definedName name="Tav_4_3_CENTRO_4" localSheetId="5">#REF!</definedName>
    <definedName name="Tav_4_3_CENTRO_4" localSheetId="7">#REF!</definedName>
    <definedName name="Tav_4_3_CENTRO_4" localSheetId="8">#REF!</definedName>
    <definedName name="Tav_4_3_CENTRO_4">#REF!</definedName>
    <definedName name="Tav_4_3_CENTRO_5" localSheetId="10">#REF!</definedName>
    <definedName name="Tav_4_3_CENTRO_5" localSheetId="12">#REF!</definedName>
    <definedName name="Tav_4_3_CENTRO_5" localSheetId="19">#REF!</definedName>
    <definedName name="Tav_4_3_CENTRO_5" localSheetId="20">#REF!</definedName>
    <definedName name="Tav_4_3_CENTRO_5" localSheetId="24">#REF!</definedName>
    <definedName name="Tav_4_3_CENTRO_5" localSheetId="25">#REF!</definedName>
    <definedName name="Tav_4_3_CENTRO_5" localSheetId="27">#REF!</definedName>
    <definedName name="Tav_4_3_CENTRO_5" localSheetId="29">#REF!</definedName>
    <definedName name="Tav_4_3_CENTRO_5" localSheetId="30">#REF!</definedName>
    <definedName name="Tav_4_3_CENTRO_5" localSheetId="32">#REF!</definedName>
    <definedName name="Tav_4_3_CENTRO_5" localSheetId="33">#REF!</definedName>
    <definedName name="Tav_4_3_CENTRO_5" localSheetId="36">#REF!</definedName>
    <definedName name="Tav_4_3_CENTRO_5" localSheetId="5">#REF!</definedName>
    <definedName name="Tav_4_3_CENTRO_5" localSheetId="7">#REF!</definedName>
    <definedName name="Tav_4_3_CENTRO_5" localSheetId="8">#REF!</definedName>
    <definedName name="Tav_4_3_CENTRO_5">#REF!</definedName>
    <definedName name="Tav_4_3_CENTRO_6" localSheetId="10">#REF!</definedName>
    <definedName name="Tav_4_3_CENTRO_6" localSheetId="12">#REF!</definedName>
    <definedName name="Tav_4_3_CENTRO_6" localSheetId="19">#REF!</definedName>
    <definedName name="Tav_4_3_CENTRO_6" localSheetId="20">#REF!</definedName>
    <definedName name="Tav_4_3_CENTRO_6" localSheetId="24">#REF!</definedName>
    <definedName name="Tav_4_3_CENTRO_6" localSheetId="25">#REF!</definedName>
    <definedName name="Tav_4_3_CENTRO_6" localSheetId="27">#REF!</definedName>
    <definedName name="Tav_4_3_CENTRO_6" localSheetId="29">#REF!</definedName>
    <definedName name="Tav_4_3_CENTRO_6" localSheetId="30">#REF!</definedName>
    <definedName name="Tav_4_3_CENTRO_6" localSheetId="32">#REF!</definedName>
    <definedName name="Tav_4_3_CENTRO_6" localSheetId="33">#REF!</definedName>
    <definedName name="Tav_4_3_CENTRO_6" localSheetId="36">#REF!</definedName>
    <definedName name="Tav_4_3_CENTRO_6" localSheetId="5">#REF!</definedName>
    <definedName name="Tav_4_3_CENTRO_6" localSheetId="7">#REF!</definedName>
    <definedName name="Tav_4_3_CENTRO_6" localSheetId="8">#REF!</definedName>
    <definedName name="Tav_4_3_CENTRO_6">#REF!</definedName>
    <definedName name="Tav_4_3_CENTRO_7" localSheetId="10">#REF!</definedName>
    <definedName name="Tav_4_3_CENTRO_7" localSheetId="12">#REF!</definedName>
    <definedName name="Tav_4_3_CENTRO_7" localSheetId="19">#REF!</definedName>
    <definedName name="Tav_4_3_CENTRO_7" localSheetId="20">#REF!</definedName>
    <definedName name="Tav_4_3_CENTRO_7" localSheetId="24">#REF!</definedName>
    <definedName name="Tav_4_3_CENTRO_7" localSheetId="25">#REF!</definedName>
    <definedName name="Tav_4_3_CENTRO_7" localSheetId="27">#REF!</definedName>
    <definedName name="Tav_4_3_CENTRO_7" localSheetId="29">#REF!</definedName>
    <definedName name="Tav_4_3_CENTRO_7" localSheetId="30">#REF!</definedName>
    <definedName name="Tav_4_3_CENTRO_7" localSheetId="32">#REF!</definedName>
    <definedName name="Tav_4_3_CENTRO_7" localSheetId="33">#REF!</definedName>
    <definedName name="Tav_4_3_CENTRO_7" localSheetId="36">#REF!</definedName>
    <definedName name="Tav_4_3_CENTRO_7" localSheetId="5">#REF!</definedName>
    <definedName name="Tav_4_3_CENTRO_7" localSheetId="7">#REF!</definedName>
    <definedName name="Tav_4_3_CENTRO_7" localSheetId="8">#REF!</definedName>
    <definedName name="Tav_4_3_CENTRO_7">#REF!</definedName>
    <definedName name="Tav_4_3_CENTRO_8" localSheetId="10">#REF!</definedName>
    <definedName name="Tav_4_3_CENTRO_8" localSheetId="12">#REF!</definedName>
    <definedName name="Tav_4_3_CENTRO_8" localSheetId="19">#REF!</definedName>
    <definedName name="Tav_4_3_CENTRO_8" localSheetId="20">#REF!</definedName>
    <definedName name="Tav_4_3_CENTRO_8" localSheetId="24">#REF!</definedName>
    <definedName name="Tav_4_3_CENTRO_8" localSheetId="25">#REF!</definedName>
    <definedName name="Tav_4_3_CENTRO_8" localSheetId="27">#REF!</definedName>
    <definedName name="Tav_4_3_CENTRO_8" localSheetId="29">#REF!</definedName>
    <definedName name="Tav_4_3_CENTRO_8" localSheetId="30">#REF!</definedName>
    <definedName name="Tav_4_3_CENTRO_8" localSheetId="32">#REF!</definedName>
    <definedName name="Tav_4_3_CENTRO_8" localSheetId="33">#REF!</definedName>
    <definedName name="Tav_4_3_CENTRO_8" localSheetId="36">#REF!</definedName>
    <definedName name="Tav_4_3_CENTRO_8" localSheetId="5">#REF!</definedName>
    <definedName name="Tav_4_3_CENTRO_8" localSheetId="7">#REF!</definedName>
    <definedName name="Tav_4_3_CENTRO_8" localSheetId="8">#REF!</definedName>
    <definedName name="Tav_4_3_CENTRO_8">#REF!</definedName>
    <definedName name="Tav_4_3_CENTRO_9" localSheetId="10">#REF!</definedName>
    <definedName name="Tav_4_3_CENTRO_9" localSheetId="12">#REF!</definedName>
    <definedName name="Tav_4_3_CENTRO_9" localSheetId="19">#REF!</definedName>
    <definedName name="Tav_4_3_CENTRO_9" localSheetId="20">#REF!</definedName>
    <definedName name="Tav_4_3_CENTRO_9" localSheetId="24">#REF!</definedName>
    <definedName name="Tav_4_3_CENTRO_9" localSheetId="25">#REF!</definedName>
    <definedName name="Tav_4_3_CENTRO_9" localSheetId="27">#REF!</definedName>
    <definedName name="Tav_4_3_CENTRO_9" localSheetId="29">#REF!</definedName>
    <definedName name="Tav_4_3_CENTRO_9" localSheetId="30">#REF!</definedName>
    <definedName name="Tav_4_3_CENTRO_9" localSheetId="32">#REF!</definedName>
    <definedName name="Tav_4_3_CENTRO_9" localSheetId="33">#REF!</definedName>
    <definedName name="Tav_4_3_CENTRO_9" localSheetId="36">#REF!</definedName>
    <definedName name="Tav_4_3_CENTRO_9" localSheetId="5">#REF!</definedName>
    <definedName name="Tav_4_3_CENTRO_9" localSheetId="7">#REF!</definedName>
    <definedName name="Tav_4_3_CENTRO_9" localSheetId="8">#REF!</definedName>
    <definedName name="Tav_4_3_CENTRO_9">#REF!</definedName>
    <definedName name="Tav_4_3_ITALIA" localSheetId="10">#REF!</definedName>
    <definedName name="Tav_4_3_ITALIA" localSheetId="12">#REF!</definedName>
    <definedName name="Tav_4_3_ITALIA" localSheetId="19">#REF!</definedName>
    <definedName name="Tav_4_3_ITALIA" localSheetId="20">#REF!</definedName>
    <definedName name="Tav_4_3_ITALIA" localSheetId="24">#REF!</definedName>
    <definedName name="Tav_4_3_ITALIA" localSheetId="25">#REF!</definedName>
    <definedName name="Tav_4_3_ITALIA" localSheetId="27">#REF!</definedName>
    <definedName name="Tav_4_3_ITALIA" localSheetId="29">#REF!</definedName>
    <definedName name="Tav_4_3_ITALIA" localSheetId="30">#REF!</definedName>
    <definedName name="Tav_4_3_ITALIA" localSheetId="32">#REF!</definedName>
    <definedName name="Tav_4_3_ITALIA" localSheetId="33">#REF!</definedName>
    <definedName name="Tav_4_3_ITALIA" localSheetId="36">#REF!</definedName>
    <definedName name="Tav_4_3_ITALIA" localSheetId="5">#REF!</definedName>
    <definedName name="Tav_4_3_ITALIA" localSheetId="7">#REF!</definedName>
    <definedName name="Tav_4_3_ITALIA" localSheetId="8">#REF!</definedName>
    <definedName name="Tav_4_3_ITALIA">#REF!</definedName>
    <definedName name="Tav_4_3_ITALIA_1" localSheetId="10">#REF!</definedName>
    <definedName name="Tav_4_3_ITALIA_1" localSheetId="12">#REF!</definedName>
    <definedName name="Tav_4_3_ITALIA_1" localSheetId="19">#REF!</definedName>
    <definedName name="Tav_4_3_ITALIA_1" localSheetId="20">#REF!</definedName>
    <definedName name="Tav_4_3_ITALIA_1" localSheetId="24">#REF!</definedName>
    <definedName name="Tav_4_3_ITALIA_1" localSheetId="25">#REF!</definedName>
    <definedName name="Tav_4_3_ITALIA_1" localSheetId="27">#REF!</definedName>
    <definedName name="Tav_4_3_ITALIA_1" localSheetId="29">#REF!</definedName>
    <definedName name="Tav_4_3_ITALIA_1" localSheetId="30">#REF!</definedName>
    <definedName name="Tav_4_3_ITALIA_1" localSheetId="32">#REF!</definedName>
    <definedName name="Tav_4_3_ITALIA_1" localSheetId="33">#REF!</definedName>
    <definedName name="Tav_4_3_ITALIA_1" localSheetId="36">#REF!</definedName>
    <definedName name="Tav_4_3_ITALIA_1" localSheetId="5">#REF!</definedName>
    <definedName name="Tav_4_3_ITALIA_1" localSheetId="7">#REF!</definedName>
    <definedName name="Tav_4_3_ITALIA_1" localSheetId="8">#REF!</definedName>
    <definedName name="Tav_4_3_ITALIA_1">#REF!</definedName>
    <definedName name="Tav_4_3_ITALIA_10" localSheetId="10">#REF!</definedName>
    <definedName name="Tav_4_3_ITALIA_10" localSheetId="12">#REF!</definedName>
    <definedName name="Tav_4_3_ITALIA_10" localSheetId="19">#REF!</definedName>
    <definedName name="Tav_4_3_ITALIA_10" localSheetId="20">#REF!</definedName>
    <definedName name="Tav_4_3_ITALIA_10" localSheetId="24">#REF!</definedName>
    <definedName name="Tav_4_3_ITALIA_10" localSheetId="25">#REF!</definedName>
    <definedName name="Tav_4_3_ITALIA_10" localSheetId="27">#REF!</definedName>
    <definedName name="Tav_4_3_ITALIA_10" localSheetId="29">#REF!</definedName>
    <definedName name="Tav_4_3_ITALIA_10" localSheetId="30">#REF!</definedName>
    <definedName name="Tav_4_3_ITALIA_10" localSheetId="32">#REF!</definedName>
    <definedName name="Tav_4_3_ITALIA_10" localSheetId="33">#REF!</definedName>
    <definedName name="Tav_4_3_ITALIA_10" localSheetId="36">#REF!</definedName>
    <definedName name="Tav_4_3_ITALIA_10" localSheetId="5">#REF!</definedName>
    <definedName name="Tav_4_3_ITALIA_10" localSheetId="7">#REF!</definedName>
    <definedName name="Tav_4_3_ITALIA_10" localSheetId="8">#REF!</definedName>
    <definedName name="Tav_4_3_ITALIA_10">#REF!</definedName>
    <definedName name="Tav_4_3_ITALIA_11" localSheetId="10">#REF!</definedName>
    <definedName name="Tav_4_3_ITALIA_11" localSheetId="12">#REF!</definedName>
    <definedName name="Tav_4_3_ITALIA_11" localSheetId="19">#REF!</definedName>
    <definedName name="Tav_4_3_ITALIA_11" localSheetId="20">#REF!</definedName>
    <definedName name="Tav_4_3_ITALIA_11" localSheetId="24">#REF!</definedName>
    <definedName name="Tav_4_3_ITALIA_11" localSheetId="25">#REF!</definedName>
    <definedName name="Tav_4_3_ITALIA_11" localSheetId="27">#REF!</definedName>
    <definedName name="Tav_4_3_ITALIA_11" localSheetId="29">#REF!</definedName>
    <definedName name="Tav_4_3_ITALIA_11" localSheetId="30">#REF!</definedName>
    <definedName name="Tav_4_3_ITALIA_11" localSheetId="32">#REF!</definedName>
    <definedName name="Tav_4_3_ITALIA_11" localSheetId="33">#REF!</definedName>
    <definedName name="Tav_4_3_ITALIA_11" localSheetId="36">#REF!</definedName>
    <definedName name="Tav_4_3_ITALIA_11" localSheetId="5">#REF!</definedName>
    <definedName name="Tav_4_3_ITALIA_11" localSheetId="7">#REF!</definedName>
    <definedName name="Tav_4_3_ITALIA_11" localSheetId="8">#REF!</definedName>
    <definedName name="Tav_4_3_ITALIA_11">#REF!</definedName>
    <definedName name="Tav_4_3_ITALIA_12" localSheetId="10">#REF!</definedName>
    <definedName name="Tav_4_3_ITALIA_12" localSheetId="12">#REF!</definedName>
    <definedName name="Tav_4_3_ITALIA_12" localSheetId="19">#REF!</definedName>
    <definedName name="Tav_4_3_ITALIA_12" localSheetId="20">#REF!</definedName>
    <definedName name="Tav_4_3_ITALIA_12" localSheetId="24">#REF!</definedName>
    <definedName name="Tav_4_3_ITALIA_12" localSheetId="25">#REF!</definedName>
    <definedName name="Tav_4_3_ITALIA_12" localSheetId="27">#REF!</definedName>
    <definedName name="Tav_4_3_ITALIA_12" localSheetId="29">#REF!</definedName>
    <definedName name="Tav_4_3_ITALIA_12" localSheetId="30">#REF!</definedName>
    <definedName name="Tav_4_3_ITALIA_12" localSheetId="32">#REF!</definedName>
    <definedName name="Tav_4_3_ITALIA_12" localSheetId="33">#REF!</definedName>
    <definedName name="Tav_4_3_ITALIA_12" localSheetId="36">#REF!</definedName>
    <definedName name="Tav_4_3_ITALIA_12" localSheetId="5">#REF!</definedName>
    <definedName name="Tav_4_3_ITALIA_12" localSheetId="7">#REF!</definedName>
    <definedName name="Tav_4_3_ITALIA_12" localSheetId="8">#REF!</definedName>
    <definedName name="Tav_4_3_ITALIA_12">#REF!</definedName>
    <definedName name="Tav_4_3_ITALIA_13" localSheetId="10">#REF!</definedName>
    <definedName name="Tav_4_3_ITALIA_13" localSheetId="12">#REF!</definedName>
    <definedName name="Tav_4_3_ITALIA_13" localSheetId="19">#REF!</definedName>
    <definedName name="Tav_4_3_ITALIA_13" localSheetId="20">#REF!</definedName>
    <definedName name="Tav_4_3_ITALIA_13" localSheetId="24">#REF!</definedName>
    <definedName name="Tav_4_3_ITALIA_13" localSheetId="25">#REF!</definedName>
    <definedName name="Tav_4_3_ITALIA_13" localSheetId="27">#REF!</definedName>
    <definedName name="Tav_4_3_ITALIA_13" localSheetId="29">#REF!</definedName>
    <definedName name="Tav_4_3_ITALIA_13" localSheetId="30">#REF!</definedName>
    <definedName name="Tav_4_3_ITALIA_13" localSheetId="32">#REF!</definedName>
    <definedName name="Tav_4_3_ITALIA_13" localSheetId="33">#REF!</definedName>
    <definedName name="Tav_4_3_ITALIA_13" localSheetId="36">#REF!</definedName>
    <definedName name="Tav_4_3_ITALIA_13" localSheetId="5">#REF!</definedName>
    <definedName name="Tav_4_3_ITALIA_13" localSheetId="7">#REF!</definedName>
    <definedName name="Tav_4_3_ITALIA_13" localSheetId="8">#REF!</definedName>
    <definedName name="Tav_4_3_ITALIA_13">#REF!</definedName>
    <definedName name="Tav_4_3_ITALIA_2" localSheetId="10">#REF!</definedName>
    <definedName name="Tav_4_3_ITALIA_2" localSheetId="12">#REF!</definedName>
    <definedName name="Tav_4_3_ITALIA_2" localSheetId="19">#REF!</definedName>
    <definedName name="Tav_4_3_ITALIA_2" localSheetId="20">#REF!</definedName>
    <definedName name="Tav_4_3_ITALIA_2" localSheetId="24">#REF!</definedName>
    <definedName name="Tav_4_3_ITALIA_2" localSheetId="25">#REF!</definedName>
    <definedName name="Tav_4_3_ITALIA_2" localSheetId="27">#REF!</definedName>
    <definedName name="Tav_4_3_ITALIA_2" localSheetId="29">#REF!</definedName>
    <definedName name="Tav_4_3_ITALIA_2" localSheetId="30">#REF!</definedName>
    <definedName name="Tav_4_3_ITALIA_2" localSheetId="32">#REF!</definedName>
    <definedName name="Tav_4_3_ITALIA_2" localSheetId="33">#REF!</definedName>
    <definedName name="Tav_4_3_ITALIA_2" localSheetId="36">#REF!</definedName>
    <definedName name="Tav_4_3_ITALIA_2" localSheetId="5">#REF!</definedName>
    <definedName name="Tav_4_3_ITALIA_2" localSheetId="7">#REF!</definedName>
    <definedName name="Tav_4_3_ITALIA_2" localSheetId="8">#REF!</definedName>
    <definedName name="Tav_4_3_ITALIA_2">#REF!</definedName>
    <definedName name="Tav_4_3_ITALIA_3" localSheetId="10">#REF!</definedName>
    <definedName name="Tav_4_3_ITALIA_3" localSheetId="12">#REF!</definedName>
    <definedName name="Tav_4_3_ITALIA_3" localSheetId="19">#REF!</definedName>
    <definedName name="Tav_4_3_ITALIA_3" localSheetId="20">#REF!</definedName>
    <definedName name="Tav_4_3_ITALIA_3" localSheetId="24">#REF!</definedName>
    <definedName name="Tav_4_3_ITALIA_3" localSheetId="25">#REF!</definedName>
    <definedName name="Tav_4_3_ITALIA_3" localSheetId="27">#REF!</definedName>
    <definedName name="Tav_4_3_ITALIA_3" localSheetId="29">#REF!</definedName>
    <definedName name="Tav_4_3_ITALIA_3" localSheetId="30">#REF!</definedName>
    <definedName name="Tav_4_3_ITALIA_3" localSheetId="32">#REF!</definedName>
    <definedName name="Tav_4_3_ITALIA_3" localSheetId="33">#REF!</definedName>
    <definedName name="Tav_4_3_ITALIA_3" localSheetId="36">#REF!</definedName>
    <definedName name="Tav_4_3_ITALIA_3" localSheetId="5">#REF!</definedName>
    <definedName name="Tav_4_3_ITALIA_3" localSheetId="7">#REF!</definedName>
    <definedName name="Tav_4_3_ITALIA_3" localSheetId="8">#REF!</definedName>
    <definedName name="Tav_4_3_ITALIA_3">#REF!</definedName>
    <definedName name="Tav_4_3_ITALIA_4" localSheetId="10">#REF!</definedName>
    <definedName name="Tav_4_3_ITALIA_4" localSheetId="12">#REF!</definedName>
    <definedName name="Tav_4_3_ITALIA_4" localSheetId="19">#REF!</definedName>
    <definedName name="Tav_4_3_ITALIA_4" localSheetId="20">#REF!</definedName>
    <definedName name="Tav_4_3_ITALIA_4" localSheetId="24">#REF!</definedName>
    <definedName name="Tav_4_3_ITALIA_4" localSheetId="25">#REF!</definedName>
    <definedName name="Tav_4_3_ITALIA_4" localSheetId="27">#REF!</definedName>
    <definedName name="Tav_4_3_ITALIA_4" localSheetId="29">#REF!</definedName>
    <definedName name="Tav_4_3_ITALIA_4" localSheetId="30">#REF!</definedName>
    <definedName name="Tav_4_3_ITALIA_4" localSheetId="32">#REF!</definedName>
    <definedName name="Tav_4_3_ITALIA_4" localSheetId="33">#REF!</definedName>
    <definedName name="Tav_4_3_ITALIA_4" localSheetId="36">#REF!</definedName>
    <definedName name="Tav_4_3_ITALIA_4" localSheetId="5">#REF!</definedName>
    <definedName name="Tav_4_3_ITALIA_4" localSheetId="7">#REF!</definedName>
    <definedName name="Tav_4_3_ITALIA_4" localSheetId="8">#REF!</definedName>
    <definedName name="Tav_4_3_ITALIA_4">#REF!</definedName>
    <definedName name="Tav_4_3_ITALIA_5" localSheetId="10">#REF!</definedName>
    <definedName name="Tav_4_3_ITALIA_5" localSheetId="12">#REF!</definedName>
    <definedName name="Tav_4_3_ITALIA_5" localSheetId="19">#REF!</definedName>
    <definedName name="Tav_4_3_ITALIA_5" localSheetId="20">#REF!</definedName>
    <definedName name="Tav_4_3_ITALIA_5" localSheetId="24">#REF!</definedName>
    <definedName name="Tav_4_3_ITALIA_5" localSheetId="25">#REF!</definedName>
    <definedName name="Tav_4_3_ITALIA_5" localSheetId="27">#REF!</definedName>
    <definedName name="Tav_4_3_ITALIA_5" localSheetId="29">#REF!</definedName>
    <definedName name="Tav_4_3_ITALIA_5" localSheetId="30">#REF!</definedName>
    <definedName name="Tav_4_3_ITALIA_5" localSheetId="32">#REF!</definedName>
    <definedName name="Tav_4_3_ITALIA_5" localSheetId="33">#REF!</definedName>
    <definedName name="Tav_4_3_ITALIA_5" localSheetId="36">#REF!</definedName>
    <definedName name="Tav_4_3_ITALIA_5" localSheetId="5">#REF!</definedName>
    <definedName name="Tav_4_3_ITALIA_5" localSheetId="7">#REF!</definedName>
    <definedName name="Tav_4_3_ITALIA_5" localSheetId="8">#REF!</definedName>
    <definedName name="Tav_4_3_ITALIA_5">#REF!</definedName>
    <definedName name="Tav_4_3_ITALIA_6" localSheetId="10">#REF!</definedName>
    <definedName name="Tav_4_3_ITALIA_6" localSheetId="12">#REF!</definedName>
    <definedName name="Tav_4_3_ITALIA_6" localSheetId="19">#REF!</definedName>
    <definedName name="Tav_4_3_ITALIA_6" localSheetId="20">#REF!</definedName>
    <definedName name="Tav_4_3_ITALIA_6" localSheetId="24">#REF!</definedName>
    <definedName name="Tav_4_3_ITALIA_6" localSheetId="25">#REF!</definedName>
    <definedName name="Tav_4_3_ITALIA_6" localSheetId="27">#REF!</definedName>
    <definedName name="Tav_4_3_ITALIA_6" localSheetId="29">#REF!</definedName>
    <definedName name="Tav_4_3_ITALIA_6" localSheetId="30">#REF!</definedName>
    <definedName name="Tav_4_3_ITALIA_6" localSheetId="32">#REF!</definedName>
    <definedName name="Tav_4_3_ITALIA_6" localSheetId="33">#REF!</definedName>
    <definedName name="Tav_4_3_ITALIA_6" localSheetId="36">#REF!</definedName>
    <definedName name="Tav_4_3_ITALIA_6" localSheetId="5">#REF!</definedName>
    <definedName name="Tav_4_3_ITALIA_6" localSheetId="7">#REF!</definedName>
    <definedName name="Tav_4_3_ITALIA_6" localSheetId="8">#REF!</definedName>
    <definedName name="Tav_4_3_ITALIA_6">#REF!</definedName>
    <definedName name="Tav_4_3_ITALIA_7" localSheetId="10">#REF!</definedName>
    <definedName name="Tav_4_3_ITALIA_7" localSheetId="12">#REF!</definedName>
    <definedName name="Tav_4_3_ITALIA_7" localSheetId="19">#REF!</definedName>
    <definedName name="Tav_4_3_ITALIA_7" localSheetId="20">#REF!</definedName>
    <definedName name="Tav_4_3_ITALIA_7" localSheetId="24">#REF!</definedName>
    <definedName name="Tav_4_3_ITALIA_7" localSheetId="25">#REF!</definedName>
    <definedName name="Tav_4_3_ITALIA_7" localSheetId="27">#REF!</definedName>
    <definedName name="Tav_4_3_ITALIA_7" localSheetId="29">#REF!</definedName>
    <definedName name="Tav_4_3_ITALIA_7" localSheetId="30">#REF!</definedName>
    <definedName name="Tav_4_3_ITALIA_7" localSheetId="32">#REF!</definedName>
    <definedName name="Tav_4_3_ITALIA_7" localSheetId="33">#REF!</definedName>
    <definedName name="Tav_4_3_ITALIA_7" localSheetId="36">#REF!</definedName>
    <definedName name="Tav_4_3_ITALIA_7" localSheetId="5">#REF!</definedName>
    <definedName name="Tav_4_3_ITALIA_7" localSheetId="7">#REF!</definedName>
    <definedName name="Tav_4_3_ITALIA_7" localSheetId="8">#REF!</definedName>
    <definedName name="Tav_4_3_ITALIA_7">#REF!</definedName>
    <definedName name="Tav_4_3_ITALIA_8" localSheetId="10">#REF!</definedName>
    <definedName name="Tav_4_3_ITALIA_8" localSheetId="12">#REF!</definedName>
    <definedName name="Tav_4_3_ITALIA_8" localSheetId="19">#REF!</definedName>
    <definedName name="Tav_4_3_ITALIA_8" localSheetId="20">#REF!</definedName>
    <definedName name="Tav_4_3_ITALIA_8" localSheetId="24">#REF!</definedName>
    <definedName name="Tav_4_3_ITALIA_8" localSheetId="25">#REF!</definedName>
    <definedName name="Tav_4_3_ITALIA_8" localSheetId="27">#REF!</definedName>
    <definedName name="Tav_4_3_ITALIA_8" localSheetId="29">#REF!</definedName>
    <definedName name="Tav_4_3_ITALIA_8" localSheetId="30">#REF!</definedName>
    <definedName name="Tav_4_3_ITALIA_8" localSheetId="32">#REF!</definedName>
    <definedName name="Tav_4_3_ITALIA_8" localSheetId="33">#REF!</definedName>
    <definedName name="Tav_4_3_ITALIA_8" localSheetId="36">#REF!</definedName>
    <definedName name="Tav_4_3_ITALIA_8" localSheetId="5">#REF!</definedName>
    <definedName name="Tav_4_3_ITALIA_8" localSheetId="7">#REF!</definedName>
    <definedName name="Tav_4_3_ITALIA_8" localSheetId="8">#REF!</definedName>
    <definedName name="Tav_4_3_ITALIA_8">#REF!</definedName>
    <definedName name="Tav_4_3_ITALIA_9" localSheetId="10">#REF!</definedName>
    <definedName name="Tav_4_3_ITALIA_9" localSheetId="12">#REF!</definedName>
    <definedName name="Tav_4_3_ITALIA_9" localSheetId="19">#REF!</definedName>
    <definedName name="Tav_4_3_ITALIA_9" localSheetId="20">#REF!</definedName>
    <definedName name="Tav_4_3_ITALIA_9" localSheetId="24">#REF!</definedName>
    <definedName name="Tav_4_3_ITALIA_9" localSheetId="25">#REF!</definedName>
    <definedName name="Tav_4_3_ITALIA_9" localSheetId="27">#REF!</definedName>
    <definedName name="Tav_4_3_ITALIA_9" localSheetId="29">#REF!</definedName>
    <definedName name="Tav_4_3_ITALIA_9" localSheetId="30">#REF!</definedName>
    <definedName name="Tav_4_3_ITALIA_9" localSheetId="32">#REF!</definedName>
    <definedName name="Tav_4_3_ITALIA_9" localSheetId="33">#REF!</definedName>
    <definedName name="Tav_4_3_ITALIA_9" localSheetId="36">#REF!</definedName>
    <definedName name="Tav_4_3_ITALIA_9" localSheetId="5">#REF!</definedName>
    <definedName name="Tav_4_3_ITALIA_9" localSheetId="7">#REF!</definedName>
    <definedName name="Tav_4_3_ITALIA_9" localSheetId="8">#REF!</definedName>
    <definedName name="Tav_4_3_ITALIA_9">#REF!</definedName>
    <definedName name="Tav_4_3_MEZZOGIORNO" localSheetId="10">#REF!</definedName>
    <definedName name="Tav_4_3_MEZZOGIORNO" localSheetId="12">#REF!</definedName>
    <definedName name="Tav_4_3_MEZZOGIORNO" localSheetId="19">#REF!</definedName>
    <definedName name="Tav_4_3_MEZZOGIORNO" localSheetId="20">#REF!</definedName>
    <definedName name="Tav_4_3_MEZZOGIORNO" localSheetId="24">#REF!</definedName>
    <definedName name="Tav_4_3_MEZZOGIORNO" localSheetId="25">#REF!</definedName>
    <definedName name="Tav_4_3_MEZZOGIORNO" localSheetId="27">#REF!</definedName>
    <definedName name="Tav_4_3_MEZZOGIORNO" localSheetId="29">#REF!</definedName>
    <definedName name="Tav_4_3_MEZZOGIORNO" localSheetId="30">#REF!</definedName>
    <definedName name="Tav_4_3_MEZZOGIORNO" localSheetId="32">#REF!</definedName>
    <definedName name="Tav_4_3_MEZZOGIORNO" localSheetId="33">#REF!</definedName>
    <definedName name="Tav_4_3_MEZZOGIORNO" localSheetId="36">#REF!</definedName>
    <definedName name="Tav_4_3_MEZZOGIORNO" localSheetId="5">#REF!</definedName>
    <definedName name="Tav_4_3_MEZZOGIORNO" localSheetId="7">#REF!</definedName>
    <definedName name="Tav_4_3_MEZZOGIORNO" localSheetId="8">#REF!</definedName>
    <definedName name="Tav_4_3_MEZZOGIORNO">#REF!</definedName>
    <definedName name="Tav_4_3_MEZZOGIORNO_1" localSheetId="10">#REF!</definedName>
    <definedName name="Tav_4_3_MEZZOGIORNO_1" localSheetId="12">#REF!</definedName>
    <definedName name="Tav_4_3_MEZZOGIORNO_1" localSheetId="19">#REF!</definedName>
    <definedName name="Tav_4_3_MEZZOGIORNO_1" localSheetId="20">#REF!</definedName>
    <definedName name="Tav_4_3_MEZZOGIORNO_1" localSheetId="24">#REF!</definedName>
    <definedName name="Tav_4_3_MEZZOGIORNO_1" localSheetId="25">#REF!</definedName>
    <definedName name="Tav_4_3_MEZZOGIORNO_1" localSheetId="27">#REF!</definedName>
    <definedName name="Tav_4_3_MEZZOGIORNO_1" localSheetId="29">#REF!</definedName>
    <definedName name="Tav_4_3_MEZZOGIORNO_1" localSheetId="30">#REF!</definedName>
    <definedName name="Tav_4_3_MEZZOGIORNO_1" localSheetId="32">#REF!</definedName>
    <definedName name="Tav_4_3_MEZZOGIORNO_1" localSheetId="33">#REF!</definedName>
    <definedName name="Tav_4_3_MEZZOGIORNO_1" localSheetId="36">#REF!</definedName>
    <definedName name="Tav_4_3_MEZZOGIORNO_1" localSheetId="5">#REF!</definedName>
    <definedName name="Tav_4_3_MEZZOGIORNO_1" localSheetId="7">#REF!</definedName>
    <definedName name="Tav_4_3_MEZZOGIORNO_1" localSheetId="8">#REF!</definedName>
    <definedName name="Tav_4_3_MEZZOGIORNO_1">#REF!</definedName>
    <definedName name="Tav_4_3_MEZZOGIORNO_10" localSheetId="10">#REF!</definedName>
    <definedName name="Tav_4_3_MEZZOGIORNO_10" localSheetId="12">#REF!</definedName>
    <definedName name="Tav_4_3_MEZZOGIORNO_10" localSheetId="19">#REF!</definedName>
    <definedName name="Tav_4_3_MEZZOGIORNO_10" localSheetId="20">#REF!</definedName>
    <definedName name="Tav_4_3_MEZZOGIORNO_10" localSheetId="24">#REF!</definedName>
    <definedName name="Tav_4_3_MEZZOGIORNO_10" localSheetId="25">#REF!</definedName>
    <definedName name="Tav_4_3_MEZZOGIORNO_10" localSheetId="27">#REF!</definedName>
    <definedName name="Tav_4_3_MEZZOGIORNO_10" localSheetId="29">#REF!</definedName>
    <definedName name="Tav_4_3_MEZZOGIORNO_10" localSheetId="30">#REF!</definedName>
    <definedName name="Tav_4_3_MEZZOGIORNO_10" localSheetId="32">#REF!</definedName>
    <definedName name="Tav_4_3_MEZZOGIORNO_10" localSheetId="33">#REF!</definedName>
    <definedName name="Tav_4_3_MEZZOGIORNO_10" localSheetId="36">#REF!</definedName>
    <definedName name="Tav_4_3_MEZZOGIORNO_10" localSheetId="5">#REF!</definedName>
    <definedName name="Tav_4_3_MEZZOGIORNO_10" localSheetId="7">#REF!</definedName>
    <definedName name="Tav_4_3_MEZZOGIORNO_10" localSheetId="8">#REF!</definedName>
    <definedName name="Tav_4_3_MEZZOGIORNO_10">#REF!</definedName>
    <definedName name="Tav_4_3_MEZZOGIORNO_11" localSheetId="10">#REF!</definedName>
    <definedName name="Tav_4_3_MEZZOGIORNO_11" localSheetId="12">#REF!</definedName>
    <definedName name="Tav_4_3_MEZZOGIORNO_11" localSheetId="19">#REF!</definedName>
    <definedName name="Tav_4_3_MEZZOGIORNO_11" localSheetId="20">#REF!</definedName>
    <definedName name="Tav_4_3_MEZZOGIORNO_11" localSheetId="24">#REF!</definedName>
    <definedName name="Tav_4_3_MEZZOGIORNO_11" localSheetId="25">#REF!</definedName>
    <definedName name="Tav_4_3_MEZZOGIORNO_11" localSheetId="27">#REF!</definedName>
    <definedName name="Tav_4_3_MEZZOGIORNO_11" localSheetId="29">#REF!</definedName>
    <definedName name="Tav_4_3_MEZZOGIORNO_11" localSheetId="30">#REF!</definedName>
    <definedName name="Tav_4_3_MEZZOGIORNO_11" localSheetId="32">#REF!</definedName>
    <definedName name="Tav_4_3_MEZZOGIORNO_11" localSheetId="33">#REF!</definedName>
    <definedName name="Tav_4_3_MEZZOGIORNO_11" localSheetId="36">#REF!</definedName>
    <definedName name="Tav_4_3_MEZZOGIORNO_11" localSheetId="5">#REF!</definedName>
    <definedName name="Tav_4_3_MEZZOGIORNO_11" localSheetId="7">#REF!</definedName>
    <definedName name="Tav_4_3_MEZZOGIORNO_11" localSheetId="8">#REF!</definedName>
    <definedName name="Tav_4_3_MEZZOGIORNO_11">#REF!</definedName>
    <definedName name="Tav_4_3_MEZZOGIORNO_12" localSheetId="10">#REF!</definedName>
    <definedName name="Tav_4_3_MEZZOGIORNO_12" localSheetId="12">#REF!</definedName>
    <definedName name="Tav_4_3_MEZZOGIORNO_12" localSheetId="19">#REF!</definedName>
    <definedName name="Tav_4_3_MEZZOGIORNO_12" localSheetId="20">#REF!</definedName>
    <definedName name="Tav_4_3_MEZZOGIORNO_12" localSheetId="24">#REF!</definedName>
    <definedName name="Tav_4_3_MEZZOGIORNO_12" localSheetId="25">#REF!</definedName>
    <definedName name="Tav_4_3_MEZZOGIORNO_12" localSheetId="27">#REF!</definedName>
    <definedName name="Tav_4_3_MEZZOGIORNO_12" localSheetId="29">#REF!</definedName>
    <definedName name="Tav_4_3_MEZZOGIORNO_12" localSheetId="30">#REF!</definedName>
    <definedName name="Tav_4_3_MEZZOGIORNO_12" localSheetId="32">#REF!</definedName>
    <definedName name="Tav_4_3_MEZZOGIORNO_12" localSheetId="33">#REF!</definedName>
    <definedName name="Tav_4_3_MEZZOGIORNO_12" localSheetId="36">#REF!</definedName>
    <definedName name="Tav_4_3_MEZZOGIORNO_12" localSheetId="5">#REF!</definedName>
    <definedName name="Tav_4_3_MEZZOGIORNO_12" localSheetId="7">#REF!</definedName>
    <definedName name="Tav_4_3_MEZZOGIORNO_12" localSheetId="8">#REF!</definedName>
    <definedName name="Tav_4_3_MEZZOGIORNO_12">#REF!</definedName>
    <definedName name="Tav_4_3_MEZZOGIORNO_13" localSheetId="10">#REF!</definedName>
    <definedName name="Tav_4_3_MEZZOGIORNO_13" localSheetId="12">#REF!</definedName>
    <definedName name="Tav_4_3_MEZZOGIORNO_13" localSheetId="19">#REF!</definedName>
    <definedName name="Tav_4_3_MEZZOGIORNO_13" localSheetId="20">#REF!</definedName>
    <definedName name="Tav_4_3_MEZZOGIORNO_13" localSheetId="24">#REF!</definedName>
    <definedName name="Tav_4_3_MEZZOGIORNO_13" localSheetId="25">#REF!</definedName>
    <definedName name="Tav_4_3_MEZZOGIORNO_13" localSheetId="27">#REF!</definedName>
    <definedName name="Tav_4_3_MEZZOGIORNO_13" localSheetId="29">#REF!</definedName>
    <definedName name="Tav_4_3_MEZZOGIORNO_13" localSheetId="30">#REF!</definedName>
    <definedName name="Tav_4_3_MEZZOGIORNO_13" localSheetId="32">#REF!</definedName>
    <definedName name="Tav_4_3_MEZZOGIORNO_13" localSheetId="33">#REF!</definedName>
    <definedName name="Tav_4_3_MEZZOGIORNO_13" localSheetId="36">#REF!</definedName>
    <definedName name="Tav_4_3_MEZZOGIORNO_13" localSheetId="5">#REF!</definedName>
    <definedName name="Tav_4_3_MEZZOGIORNO_13" localSheetId="7">#REF!</definedName>
    <definedName name="Tav_4_3_MEZZOGIORNO_13" localSheetId="8">#REF!</definedName>
    <definedName name="Tav_4_3_MEZZOGIORNO_13">#REF!</definedName>
    <definedName name="Tav_4_3_MEZZOGIORNO_2" localSheetId="10">#REF!</definedName>
    <definedName name="Tav_4_3_MEZZOGIORNO_2" localSheetId="12">#REF!</definedName>
    <definedName name="Tav_4_3_MEZZOGIORNO_2" localSheetId="19">#REF!</definedName>
    <definedName name="Tav_4_3_MEZZOGIORNO_2" localSheetId="20">#REF!</definedName>
    <definedName name="Tav_4_3_MEZZOGIORNO_2" localSheetId="24">#REF!</definedName>
    <definedName name="Tav_4_3_MEZZOGIORNO_2" localSheetId="25">#REF!</definedName>
    <definedName name="Tav_4_3_MEZZOGIORNO_2" localSheetId="27">#REF!</definedName>
    <definedName name="Tav_4_3_MEZZOGIORNO_2" localSheetId="29">#REF!</definedName>
    <definedName name="Tav_4_3_MEZZOGIORNO_2" localSheetId="30">#REF!</definedName>
    <definedName name="Tav_4_3_MEZZOGIORNO_2" localSheetId="32">#REF!</definedName>
    <definedName name="Tav_4_3_MEZZOGIORNO_2" localSheetId="33">#REF!</definedName>
    <definedName name="Tav_4_3_MEZZOGIORNO_2" localSheetId="36">#REF!</definedName>
    <definedName name="Tav_4_3_MEZZOGIORNO_2" localSheetId="5">#REF!</definedName>
    <definedName name="Tav_4_3_MEZZOGIORNO_2" localSheetId="7">#REF!</definedName>
    <definedName name="Tav_4_3_MEZZOGIORNO_2" localSheetId="8">#REF!</definedName>
    <definedName name="Tav_4_3_MEZZOGIORNO_2">#REF!</definedName>
    <definedName name="Tav_4_3_MEZZOGIORNO_3" localSheetId="10">#REF!</definedName>
    <definedName name="Tav_4_3_MEZZOGIORNO_3" localSheetId="12">#REF!</definedName>
    <definedName name="Tav_4_3_MEZZOGIORNO_3" localSheetId="19">#REF!</definedName>
    <definedName name="Tav_4_3_MEZZOGIORNO_3" localSheetId="20">#REF!</definedName>
    <definedName name="Tav_4_3_MEZZOGIORNO_3" localSheetId="24">#REF!</definedName>
    <definedName name="Tav_4_3_MEZZOGIORNO_3" localSheetId="25">#REF!</definedName>
    <definedName name="Tav_4_3_MEZZOGIORNO_3" localSheetId="27">#REF!</definedName>
    <definedName name="Tav_4_3_MEZZOGIORNO_3" localSheetId="29">#REF!</definedName>
    <definedName name="Tav_4_3_MEZZOGIORNO_3" localSheetId="30">#REF!</definedName>
    <definedName name="Tav_4_3_MEZZOGIORNO_3" localSheetId="32">#REF!</definedName>
    <definedName name="Tav_4_3_MEZZOGIORNO_3" localSheetId="33">#REF!</definedName>
    <definedName name="Tav_4_3_MEZZOGIORNO_3" localSheetId="36">#REF!</definedName>
    <definedName name="Tav_4_3_MEZZOGIORNO_3" localSheetId="5">#REF!</definedName>
    <definedName name="Tav_4_3_MEZZOGIORNO_3" localSheetId="7">#REF!</definedName>
    <definedName name="Tav_4_3_MEZZOGIORNO_3" localSheetId="8">#REF!</definedName>
    <definedName name="Tav_4_3_MEZZOGIORNO_3">#REF!</definedName>
    <definedName name="Tav_4_3_MEZZOGIORNO_4" localSheetId="10">#REF!</definedName>
    <definedName name="Tav_4_3_MEZZOGIORNO_4" localSheetId="12">#REF!</definedName>
    <definedName name="Tav_4_3_MEZZOGIORNO_4" localSheetId="19">#REF!</definedName>
    <definedName name="Tav_4_3_MEZZOGIORNO_4" localSheetId="20">#REF!</definedName>
    <definedName name="Tav_4_3_MEZZOGIORNO_4" localSheetId="24">#REF!</definedName>
    <definedName name="Tav_4_3_MEZZOGIORNO_4" localSheetId="25">#REF!</definedName>
    <definedName name="Tav_4_3_MEZZOGIORNO_4" localSheetId="27">#REF!</definedName>
    <definedName name="Tav_4_3_MEZZOGIORNO_4" localSheetId="29">#REF!</definedName>
    <definedName name="Tav_4_3_MEZZOGIORNO_4" localSheetId="30">#REF!</definedName>
    <definedName name="Tav_4_3_MEZZOGIORNO_4" localSheetId="32">#REF!</definedName>
    <definedName name="Tav_4_3_MEZZOGIORNO_4" localSheetId="33">#REF!</definedName>
    <definedName name="Tav_4_3_MEZZOGIORNO_4" localSheetId="36">#REF!</definedName>
    <definedName name="Tav_4_3_MEZZOGIORNO_4" localSheetId="5">#REF!</definedName>
    <definedName name="Tav_4_3_MEZZOGIORNO_4" localSheetId="7">#REF!</definedName>
    <definedName name="Tav_4_3_MEZZOGIORNO_4" localSheetId="8">#REF!</definedName>
    <definedName name="Tav_4_3_MEZZOGIORNO_4">#REF!</definedName>
    <definedName name="Tav_4_3_MEZZOGIORNO_5" localSheetId="10">#REF!</definedName>
    <definedName name="Tav_4_3_MEZZOGIORNO_5" localSheetId="12">#REF!</definedName>
    <definedName name="Tav_4_3_MEZZOGIORNO_5" localSheetId="19">#REF!</definedName>
    <definedName name="Tav_4_3_MEZZOGIORNO_5" localSheetId="20">#REF!</definedName>
    <definedName name="Tav_4_3_MEZZOGIORNO_5" localSheetId="24">#REF!</definedName>
    <definedName name="Tav_4_3_MEZZOGIORNO_5" localSheetId="25">#REF!</definedName>
    <definedName name="Tav_4_3_MEZZOGIORNO_5" localSheetId="27">#REF!</definedName>
    <definedName name="Tav_4_3_MEZZOGIORNO_5" localSheetId="29">#REF!</definedName>
    <definedName name="Tav_4_3_MEZZOGIORNO_5" localSheetId="30">#REF!</definedName>
    <definedName name="Tav_4_3_MEZZOGIORNO_5" localSheetId="32">#REF!</definedName>
    <definedName name="Tav_4_3_MEZZOGIORNO_5" localSheetId="33">#REF!</definedName>
    <definedName name="Tav_4_3_MEZZOGIORNO_5" localSheetId="36">#REF!</definedName>
    <definedName name="Tav_4_3_MEZZOGIORNO_5" localSheetId="5">#REF!</definedName>
    <definedName name="Tav_4_3_MEZZOGIORNO_5" localSheetId="7">#REF!</definedName>
    <definedName name="Tav_4_3_MEZZOGIORNO_5" localSheetId="8">#REF!</definedName>
    <definedName name="Tav_4_3_MEZZOGIORNO_5">#REF!</definedName>
    <definedName name="Tav_4_3_MEZZOGIORNO_6" localSheetId="10">#REF!</definedName>
    <definedName name="Tav_4_3_MEZZOGIORNO_6" localSheetId="12">#REF!</definedName>
    <definedName name="Tav_4_3_MEZZOGIORNO_6" localSheetId="19">#REF!</definedName>
    <definedName name="Tav_4_3_MEZZOGIORNO_6" localSheetId="20">#REF!</definedName>
    <definedName name="Tav_4_3_MEZZOGIORNO_6" localSheetId="24">#REF!</definedName>
    <definedName name="Tav_4_3_MEZZOGIORNO_6" localSheetId="25">#REF!</definedName>
    <definedName name="Tav_4_3_MEZZOGIORNO_6" localSheetId="27">#REF!</definedName>
    <definedName name="Tav_4_3_MEZZOGIORNO_6" localSheetId="29">#REF!</definedName>
    <definedName name="Tav_4_3_MEZZOGIORNO_6" localSheetId="30">#REF!</definedName>
    <definedName name="Tav_4_3_MEZZOGIORNO_6" localSheetId="32">#REF!</definedName>
    <definedName name="Tav_4_3_MEZZOGIORNO_6" localSheetId="33">#REF!</definedName>
    <definedName name="Tav_4_3_MEZZOGIORNO_6" localSheetId="36">#REF!</definedName>
    <definedName name="Tav_4_3_MEZZOGIORNO_6" localSheetId="5">#REF!</definedName>
    <definedName name="Tav_4_3_MEZZOGIORNO_6" localSheetId="7">#REF!</definedName>
    <definedName name="Tav_4_3_MEZZOGIORNO_6" localSheetId="8">#REF!</definedName>
    <definedName name="Tav_4_3_MEZZOGIORNO_6">#REF!</definedName>
    <definedName name="Tav_4_3_MEZZOGIORNO_7" localSheetId="10">#REF!</definedName>
    <definedName name="Tav_4_3_MEZZOGIORNO_7" localSheetId="12">#REF!</definedName>
    <definedName name="Tav_4_3_MEZZOGIORNO_7" localSheetId="19">#REF!</definedName>
    <definedName name="Tav_4_3_MEZZOGIORNO_7" localSheetId="20">#REF!</definedName>
    <definedName name="Tav_4_3_MEZZOGIORNO_7" localSheetId="24">#REF!</definedName>
    <definedName name="Tav_4_3_MEZZOGIORNO_7" localSheetId="25">#REF!</definedName>
    <definedName name="Tav_4_3_MEZZOGIORNO_7" localSheetId="27">#REF!</definedName>
    <definedName name="Tav_4_3_MEZZOGIORNO_7" localSheetId="29">#REF!</definedName>
    <definedName name="Tav_4_3_MEZZOGIORNO_7" localSheetId="30">#REF!</definedName>
    <definedName name="Tav_4_3_MEZZOGIORNO_7" localSheetId="32">#REF!</definedName>
    <definedName name="Tav_4_3_MEZZOGIORNO_7" localSheetId="33">#REF!</definedName>
    <definedName name="Tav_4_3_MEZZOGIORNO_7" localSheetId="36">#REF!</definedName>
    <definedName name="Tav_4_3_MEZZOGIORNO_7" localSheetId="5">#REF!</definedName>
    <definedName name="Tav_4_3_MEZZOGIORNO_7" localSheetId="7">#REF!</definedName>
    <definedName name="Tav_4_3_MEZZOGIORNO_7" localSheetId="8">#REF!</definedName>
    <definedName name="Tav_4_3_MEZZOGIORNO_7">#REF!</definedName>
    <definedName name="Tav_4_3_MEZZOGIORNO_8" localSheetId="10">#REF!</definedName>
    <definedName name="Tav_4_3_MEZZOGIORNO_8" localSheetId="12">#REF!</definedName>
    <definedName name="Tav_4_3_MEZZOGIORNO_8" localSheetId="19">#REF!</definedName>
    <definedName name="Tav_4_3_MEZZOGIORNO_8" localSheetId="20">#REF!</definedName>
    <definedName name="Tav_4_3_MEZZOGIORNO_8" localSheetId="24">#REF!</definedName>
    <definedName name="Tav_4_3_MEZZOGIORNO_8" localSheetId="25">#REF!</definedName>
    <definedName name="Tav_4_3_MEZZOGIORNO_8" localSheetId="27">#REF!</definedName>
    <definedName name="Tav_4_3_MEZZOGIORNO_8" localSheetId="29">#REF!</definedName>
    <definedName name="Tav_4_3_MEZZOGIORNO_8" localSheetId="30">#REF!</definedName>
    <definedName name="Tav_4_3_MEZZOGIORNO_8" localSheetId="32">#REF!</definedName>
    <definedName name="Tav_4_3_MEZZOGIORNO_8" localSheetId="33">#REF!</definedName>
    <definedName name="Tav_4_3_MEZZOGIORNO_8" localSheetId="36">#REF!</definedName>
    <definedName name="Tav_4_3_MEZZOGIORNO_8" localSheetId="5">#REF!</definedName>
    <definedName name="Tav_4_3_MEZZOGIORNO_8" localSheetId="7">#REF!</definedName>
    <definedName name="Tav_4_3_MEZZOGIORNO_8" localSheetId="8">#REF!</definedName>
    <definedName name="Tav_4_3_MEZZOGIORNO_8">#REF!</definedName>
    <definedName name="Tav_4_3_MEZZOGIORNO_9" localSheetId="10">#REF!</definedName>
    <definedName name="Tav_4_3_MEZZOGIORNO_9" localSheetId="12">#REF!</definedName>
    <definedName name="Tav_4_3_MEZZOGIORNO_9" localSheetId="19">#REF!</definedName>
    <definedName name="Tav_4_3_MEZZOGIORNO_9" localSheetId="20">#REF!</definedName>
    <definedName name="Tav_4_3_MEZZOGIORNO_9" localSheetId="24">#REF!</definedName>
    <definedName name="Tav_4_3_MEZZOGIORNO_9" localSheetId="25">#REF!</definedName>
    <definedName name="Tav_4_3_MEZZOGIORNO_9" localSheetId="27">#REF!</definedName>
    <definedName name="Tav_4_3_MEZZOGIORNO_9" localSheetId="29">#REF!</definedName>
    <definedName name="Tav_4_3_MEZZOGIORNO_9" localSheetId="30">#REF!</definedName>
    <definedName name="Tav_4_3_MEZZOGIORNO_9" localSheetId="32">#REF!</definedName>
    <definedName name="Tav_4_3_MEZZOGIORNO_9" localSheetId="33">#REF!</definedName>
    <definedName name="Tav_4_3_MEZZOGIORNO_9" localSheetId="36">#REF!</definedName>
    <definedName name="Tav_4_3_MEZZOGIORNO_9" localSheetId="5">#REF!</definedName>
    <definedName name="Tav_4_3_MEZZOGIORNO_9" localSheetId="7">#REF!</definedName>
    <definedName name="Tav_4_3_MEZZOGIORNO_9" localSheetId="8">#REF!</definedName>
    <definedName name="Tav_4_3_MEZZOGIORNO_9">#REF!</definedName>
    <definedName name="Tav_4_3_NE" localSheetId="10">#REF!</definedName>
    <definedName name="Tav_4_3_NE" localSheetId="12">#REF!</definedName>
    <definedName name="Tav_4_3_NE" localSheetId="19">#REF!</definedName>
    <definedName name="Tav_4_3_NE" localSheetId="20">#REF!</definedName>
    <definedName name="Tav_4_3_NE" localSheetId="24">#REF!</definedName>
    <definedName name="Tav_4_3_NE" localSheetId="25">#REF!</definedName>
    <definedName name="Tav_4_3_NE" localSheetId="27">#REF!</definedName>
    <definedName name="Tav_4_3_NE" localSheetId="29">#REF!</definedName>
    <definedName name="Tav_4_3_NE" localSheetId="30">#REF!</definedName>
    <definedName name="Tav_4_3_NE" localSheetId="32">#REF!</definedName>
    <definedName name="Tav_4_3_NE" localSheetId="33">#REF!</definedName>
    <definedName name="Tav_4_3_NE" localSheetId="36">#REF!</definedName>
    <definedName name="Tav_4_3_NE" localSheetId="5">#REF!</definedName>
    <definedName name="Tav_4_3_NE" localSheetId="7">#REF!</definedName>
    <definedName name="Tav_4_3_NE" localSheetId="8">#REF!</definedName>
    <definedName name="Tav_4_3_NE">#REF!</definedName>
    <definedName name="Tav_4_3_NE_1" localSheetId="10">#REF!</definedName>
    <definedName name="Tav_4_3_NE_1" localSheetId="12">#REF!</definedName>
    <definedName name="Tav_4_3_NE_1" localSheetId="19">#REF!</definedName>
    <definedName name="Tav_4_3_NE_1" localSheetId="20">#REF!</definedName>
    <definedName name="Tav_4_3_NE_1" localSheetId="24">#REF!</definedName>
    <definedName name="Tav_4_3_NE_1" localSheetId="25">#REF!</definedName>
    <definedName name="Tav_4_3_NE_1" localSheetId="27">#REF!</definedName>
    <definedName name="Tav_4_3_NE_1" localSheetId="29">#REF!</definedName>
    <definedName name="Tav_4_3_NE_1" localSheetId="30">#REF!</definedName>
    <definedName name="Tav_4_3_NE_1" localSheetId="32">#REF!</definedName>
    <definedName name="Tav_4_3_NE_1" localSheetId="33">#REF!</definedName>
    <definedName name="Tav_4_3_NE_1" localSheetId="36">#REF!</definedName>
    <definedName name="Tav_4_3_NE_1" localSheetId="5">#REF!</definedName>
    <definedName name="Tav_4_3_NE_1" localSheetId="7">#REF!</definedName>
    <definedName name="Tav_4_3_NE_1" localSheetId="8">#REF!</definedName>
    <definedName name="Tav_4_3_NE_1">#REF!</definedName>
    <definedName name="Tav_4_3_NE_10" localSheetId="10">#REF!</definedName>
    <definedName name="Tav_4_3_NE_10" localSheetId="12">#REF!</definedName>
    <definedName name="Tav_4_3_NE_10" localSheetId="19">#REF!</definedName>
    <definedName name="Tav_4_3_NE_10" localSheetId="20">#REF!</definedName>
    <definedName name="Tav_4_3_NE_10" localSheetId="24">#REF!</definedName>
    <definedName name="Tav_4_3_NE_10" localSheetId="25">#REF!</definedName>
    <definedName name="Tav_4_3_NE_10" localSheetId="27">#REF!</definedName>
    <definedName name="Tav_4_3_NE_10" localSheetId="29">#REF!</definedName>
    <definedName name="Tav_4_3_NE_10" localSheetId="30">#REF!</definedName>
    <definedName name="Tav_4_3_NE_10" localSheetId="32">#REF!</definedName>
    <definedName name="Tav_4_3_NE_10" localSheetId="33">#REF!</definedName>
    <definedName name="Tav_4_3_NE_10" localSheetId="36">#REF!</definedName>
    <definedName name="Tav_4_3_NE_10" localSheetId="5">#REF!</definedName>
    <definedName name="Tav_4_3_NE_10" localSheetId="7">#REF!</definedName>
    <definedName name="Tav_4_3_NE_10" localSheetId="8">#REF!</definedName>
    <definedName name="Tav_4_3_NE_10">#REF!</definedName>
    <definedName name="Tav_4_3_NE_11" localSheetId="10">#REF!</definedName>
    <definedName name="Tav_4_3_NE_11" localSheetId="12">#REF!</definedName>
    <definedName name="Tav_4_3_NE_11" localSheetId="19">#REF!</definedName>
    <definedName name="Tav_4_3_NE_11" localSheetId="20">#REF!</definedName>
    <definedName name="Tav_4_3_NE_11" localSheetId="24">#REF!</definedName>
    <definedName name="Tav_4_3_NE_11" localSheetId="25">#REF!</definedName>
    <definedName name="Tav_4_3_NE_11" localSheetId="27">#REF!</definedName>
    <definedName name="Tav_4_3_NE_11" localSheetId="29">#REF!</definedName>
    <definedName name="Tav_4_3_NE_11" localSheetId="30">#REF!</definedName>
    <definedName name="Tav_4_3_NE_11" localSheetId="32">#REF!</definedName>
    <definedName name="Tav_4_3_NE_11" localSheetId="33">#REF!</definedName>
    <definedName name="Tav_4_3_NE_11" localSheetId="36">#REF!</definedName>
    <definedName name="Tav_4_3_NE_11" localSheetId="5">#REF!</definedName>
    <definedName name="Tav_4_3_NE_11" localSheetId="7">#REF!</definedName>
    <definedName name="Tav_4_3_NE_11" localSheetId="8">#REF!</definedName>
    <definedName name="Tav_4_3_NE_11">#REF!</definedName>
    <definedName name="Tav_4_3_NE_12" localSheetId="10">#REF!</definedName>
    <definedName name="Tav_4_3_NE_12" localSheetId="12">#REF!</definedName>
    <definedName name="Tav_4_3_NE_12" localSheetId="19">#REF!</definedName>
    <definedName name="Tav_4_3_NE_12" localSheetId="20">#REF!</definedName>
    <definedName name="Tav_4_3_NE_12" localSheetId="24">#REF!</definedName>
    <definedName name="Tav_4_3_NE_12" localSheetId="25">#REF!</definedName>
    <definedName name="Tav_4_3_NE_12" localSheetId="27">#REF!</definedName>
    <definedName name="Tav_4_3_NE_12" localSheetId="29">#REF!</definedName>
    <definedName name="Tav_4_3_NE_12" localSheetId="30">#REF!</definedName>
    <definedName name="Tav_4_3_NE_12" localSheetId="32">#REF!</definedName>
    <definedName name="Tav_4_3_NE_12" localSheetId="33">#REF!</definedName>
    <definedName name="Tav_4_3_NE_12" localSheetId="36">#REF!</definedName>
    <definedName name="Tav_4_3_NE_12" localSheetId="5">#REF!</definedName>
    <definedName name="Tav_4_3_NE_12" localSheetId="7">#REF!</definedName>
    <definedName name="Tav_4_3_NE_12" localSheetId="8">#REF!</definedName>
    <definedName name="Tav_4_3_NE_12">#REF!</definedName>
    <definedName name="Tav_4_3_NE_13" localSheetId="10">#REF!</definedName>
    <definedName name="Tav_4_3_NE_13" localSheetId="12">#REF!</definedName>
    <definedName name="Tav_4_3_NE_13" localSheetId="19">#REF!</definedName>
    <definedName name="Tav_4_3_NE_13" localSheetId="20">#REF!</definedName>
    <definedName name="Tav_4_3_NE_13" localSheetId="24">#REF!</definedName>
    <definedName name="Tav_4_3_NE_13" localSheetId="25">#REF!</definedName>
    <definedName name="Tav_4_3_NE_13" localSheetId="27">#REF!</definedName>
    <definedName name="Tav_4_3_NE_13" localSheetId="29">#REF!</definedName>
    <definedName name="Tav_4_3_NE_13" localSheetId="30">#REF!</definedName>
    <definedName name="Tav_4_3_NE_13" localSheetId="32">#REF!</definedName>
    <definedName name="Tav_4_3_NE_13" localSheetId="33">#REF!</definedName>
    <definedName name="Tav_4_3_NE_13" localSheetId="36">#REF!</definedName>
    <definedName name="Tav_4_3_NE_13" localSheetId="5">#REF!</definedName>
    <definedName name="Tav_4_3_NE_13" localSheetId="7">#REF!</definedName>
    <definedName name="Tav_4_3_NE_13" localSheetId="8">#REF!</definedName>
    <definedName name="Tav_4_3_NE_13">#REF!</definedName>
    <definedName name="Tav_4_3_NE_2" localSheetId="10">#REF!</definedName>
    <definedName name="Tav_4_3_NE_2" localSheetId="12">#REF!</definedName>
    <definedName name="Tav_4_3_NE_2" localSheetId="19">#REF!</definedName>
    <definedName name="Tav_4_3_NE_2" localSheetId="20">#REF!</definedName>
    <definedName name="Tav_4_3_NE_2" localSheetId="24">#REF!</definedName>
    <definedName name="Tav_4_3_NE_2" localSheetId="25">#REF!</definedName>
    <definedName name="Tav_4_3_NE_2" localSheetId="27">#REF!</definedName>
    <definedName name="Tav_4_3_NE_2" localSheetId="29">#REF!</definedName>
    <definedName name="Tav_4_3_NE_2" localSheetId="30">#REF!</definedName>
    <definedName name="Tav_4_3_NE_2" localSheetId="32">#REF!</definedName>
    <definedName name="Tav_4_3_NE_2" localSheetId="33">#REF!</definedName>
    <definedName name="Tav_4_3_NE_2" localSheetId="36">#REF!</definedName>
    <definedName name="Tav_4_3_NE_2" localSheetId="5">#REF!</definedName>
    <definedName name="Tav_4_3_NE_2" localSheetId="7">#REF!</definedName>
    <definedName name="Tav_4_3_NE_2" localSheetId="8">#REF!</definedName>
    <definedName name="Tav_4_3_NE_2">#REF!</definedName>
    <definedName name="Tav_4_3_NE_3" localSheetId="10">#REF!</definedName>
    <definedName name="Tav_4_3_NE_3" localSheetId="12">#REF!</definedName>
    <definedName name="Tav_4_3_NE_3" localSheetId="19">#REF!</definedName>
    <definedName name="Tav_4_3_NE_3" localSheetId="20">#REF!</definedName>
    <definedName name="Tav_4_3_NE_3" localSheetId="24">#REF!</definedName>
    <definedName name="Tav_4_3_NE_3" localSheetId="25">#REF!</definedName>
    <definedName name="Tav_4_3_NE_3" localSheetId="27">#REF!</definedName>
    <definedName name="Tav_4_3_NE_3" localSheetId="29">#REF!</definedName>
    <definedName name="Tav_4_3_NE_3" localSheetId="30">#REF!</definedName>
    <definedName name="Tav_4_3_NE_3" localSheetId="32">#REF!</definedName>
    <definedName name="Tav_4_3_NE_3" localSheetId="33">#REF!</definedName>
    <definedName name="Tav_4_3_NE_3" localSheetId="36">#REF!</definedName>
    <definedName name="Tav_4_3_NE_3" localSheetId="5">#REF!</definedName>
    <definedName name="Tav_4_3_NE_3" localSheetId="7">#REF!</definedName>
    <definedName name="Tav_4_3_NE_3" localSheetId="8">#REF!</definedName>
    <definedName name="Tav_4_3_NE_3">#REF!</definedName>
    <definedName name="Tav_4_3_NE_4" localSheetId="10">#REF!</definedName>
    <definedName name="Tav_4_3_NE_4" localSheetId="12">#REF!</definedName>
    <definedName name="Tav_4_3_NE_4" localSheetId="19">#REF!</definedName>
    <definedName name="Tav_4_3_NE_4" localSheetId="20">#REF!</definedName>
    <definedName name="Tav_4_3_NE_4" localSheetId="24">#REF!</definedName>
    <definedName name="Tav_4_3_NE_4" localSheetId="25">#REF!</definedName>
    <definedName name="Tav_4_3_NE_4" localSheetId="27">#REF!</definedName>
    <definedName name="Tav_4_3_NE_4" localSheetId="29">#REF!</definedName>
    <definedName name="Tav_4_3_NE_4" localSheetId="30">#REF!</definedName>
    <definedName name="Tav_4_3_NE_4" localSheetId="32">#REF!</definedName>
    <definedName name="Tav_4_3_NE_4" localSheetId="33">#REF!</definedName>
    <definedName name="Tav_4_3_NE_4" localSheetId="36">#REF!</definedName>
    <definedName name="Tav_4_3_NE_4" localSheetId="5">#REF!</definedName>
    <definedName name="Tav_4_3_NE_4" localSheetId="7">#REF!</definedName>
    <definedName name="Tav_4_3_NE_4" localSheetId="8">#REF!</definedName>
    <definedName name="Tav_4_3_NE_4">#REF!</definedName>
    <definedName name="Tav_4_3_NE_5" localSheetId="10">#REF!</definedName>
    <definedName name="Tav_4_3_NE_5" localSheetId="12">#REF!</definedName>
    <definedName name="Tav_4_3_NE_5" localSheetId="19">#REF!</definedName>
    <definedName name="Tav_4_3_NE_5" localSheetId="20">#REF!</definedName>
    <definedName name="Tav_4_3_NE_5" localSheetId="24">#REF!</definedName>
    <definedName name="Tav_4_3_NE_5" localSheetId="25">#REF!</definedName>
    <definedName name="Tav_4_3_NE_5" localSheetId="27">#REF!</definedName>
    <definedName name="Tav_4_3_NE_5" localSheetId="29">#REF!</definedName>
    <definedName name="Tav_4_3_NE_5" localSheetId="30">#REF!</definedName>
    <definedName name="Tav_4_3_NE_5" localSheetId="32">#REF!</definedName>
    <definedName name="Tav_4_3_NE_5" localSheetId="33">#REF!</definedName>
    <definedName name="Tav_4_3_NE_5" localSheetId="36">#REF!</definedName>
    <definedName name="Tav_4_3_NE_5" localSheetId="5">#REF!</definedName>
    <definedName name="Tav_4_3_NE_5" localSheetId="7">#REF!</definedName>
    <definedName name="Tav_4_3_NE_5" localSheetId="8">#REF!</definedName>
    <definedName name="Tav_4_3_NE_5">#REF!</definedName>
    <definedName name="Tav_4_3_NE_6" localSheetId="10">#REF!</definedName>
    <definedName name="Tav_4_3_NE_6" localSheetId="12">#REF!</definedName>
    <definedName name="Tav_4_3_NE_6" localSheetId="19">#REF!</definedName>
    <definedName name="Tav_4_3_NE_6" localSheetId="20">#REF!</definedName>
    <definedName name="Tav_4_3_NE_6" localSheetId="24">#REF!</definedName>
    <definedName name="Tav_4_3_NE_6" localSheetId="25">#REF!</definedName>
    <definedName name="Tav_4_3_NE_6" localSheetId="27">#REF!</definedName>
    <definedName name="Tav_4_3_NE_6" localSheetId="29">#REF!</definedName>
    <definedName name="Tav_4_3_NE_6" localSheetId="30">#REF!</definedName>
    <definedName name="Tav_4_3_NE_6" localSheetId="32">#REF!</definedName>
    <definedName name="Tav_4_3_NE_6" localSheetId="33">#REF!</definedName>
    <definedName name="Tav_4_3_NE_6" localSheetId="36">#REF!</definedName>
    <definedName name="Tav_4_3_NE_6" localSheetId="5">#REF!</definedName>
    <definedName name="Tav_4_3_NE_6" localSheetId="7">#REF!</definedName>
    <definedName name="Tav_4_3_NE_6" localSheetId="8">#REF!</definedName>
    <definedName name="Tav_4_3_NE_6">#REF!</definedName>
    <definedName name="Tav_4_3_NE_7" localSheetId="10">#REF!</definedName>
    <definedName name="Tav_4_3_NE_7" localSheetId="12">#REF!</definedName>
    <definedName name="Tav_4_3_NE_7" localSheetId="19">#REF!</definedName>
    <definedName name="Tav_4_3_NE_7" localSheetId="20">#REF!</definedName>
    <definedName name="Tav_4_3_NE_7" localSheetId="24">#REF!</definedName>
    <definedName name="Tav_4_3_NE_7" localSheetId="25">#REF!</definedName>
    <definedName name="Tav_4_3_NE_7" localSheetId="27">#REF!</definedName>
    <definedName name="Tav_4_3_NE_7" localSheetId="29">#REF!</definedName>
    <definedName name="Tav_4_3_NE_7" localSheetId="30">#REF!</definedName>
    <definedName name="Tav_4_3_NE_7" localSheetId="32">#REF!</definedName>
    <definedName name="Tav_4_3_NE_7" localSheetId="33">#REF!</definedName>
    <definedName name="Tav_4_3_NE_7" localSheetId="36">#REF!</definedName>
    <definedName name="Tav_4_3_NE_7" localSheetId="5">#REF!</definedName>
    <definedName name="Tav_4_3_NE_7" localSheetId="7">#REF!</definedName>
    <definedName name="Tav_4_3_NE_7" localSheetId="8">#REF!</definedName>
    <definedName name="Tav_4_3_NE_7">#REF!</definedName>
    <definedName name="Tav_4_3_NE_8" localSheetId="10">#REF!</definedName>
    <definedName name="Tav_4_3_NE_8" localSheetId="12">#REF!</definedName>
    <definedName name="Tav_4_3_NE_8" localSheetId="19">#REF!</definedName>
    <definedName name="Tav_4_3_NE_8" localSheetId="20">#REF!</definedName>
    <definedName name="Tav_4_3_NE_8" localSheetId="24">#REF!</definedName>
    <definedName name="Tav_4_3_NE_8" localSheetId="25">#REF!</definedName>
    <definedName name="Tav_4_3_NE_8" localSheetId="27">#REF!</definedName>
    <definedName name="Tav_4_3_NE_8" localSheetId="29">#REF!</definedName>
    <definedName name="Tav_4_3_NE_8" localSheetId="30">#REF!</definedName>
    <definedName name="Tav_4_3_NE_8" localSheetId="32">#REF!</definedName>
    <definedName name="Tav_4_3_NE_8" localSheetId="33">#REF!</definedName>
    <definedName name="Tav_4_3_NE_8" localSheetId="36">#REF!</definedName>
    <definedName name="Tav_4_3_NE_8" localSheetId="5">#REF!</definedName>
    <definedName name="Tav_4_3_NE_8" localSheetId="7">#REF!</definedName>
    <definedName name="Tav_4_3_NE_8" localSheetId="8">#REF!</definedName>
    <definedName name="Tav_4_3_NE_8">#REF!</definedName>
    <definedName name="Tav_4_3_NE_9" localSheetId="10">#REF!</definedName>
    <definedName name="Tav_4_3_NE_9" localSheetId="12">#REF!</definedName>
    <definedName name="Tav_4_3_NE_9" localSheetId="19">#REF!</definedName>
    <definedName name="Tav_4_3_NE_9" localSheetId="20">#REF!</definedName>
    <definedName name="Tav_4_3_NE_9" localSheetId="24">#REF!</definedName>
    <definedName name="Tav_4_3_NE_9" localSheetId="25">#REF!</definedName>
    <definedName name="Tav_4_3_NE_9" localSheetId="27">#REF!</definedName>
    <definedName name="Tav_4_3_NE_9" localSheetId="29">#REF!</definedName>
    <definedName name="Tav_4_3_NE_9" localSheetId="30">#REF!</definedName>
    <definedName name="Tav_4_3_NE_9" localSheetId="32">#REF!</definedName>
    <definedName name="Tav_4_3_NE_9" localSheetId="33">#REF!</definedName>
    <definedName name="Tav_4_3_NE_9" localSheetId="36">#REF!</definedName>
    <definedName name="Tav_4_3_NE_9" localSheetId="5">#REF!</definedName>
    <definedName name="Tav_4_3_NE_9" localSheetId="7">#REF!</definedName>
    <definedName name="Tav_4_3_NE_9" localSheetId="8">#REF!</definedName>
    <definedName name="Tav_4_3_NE_9">#REF!</definedName>
    <definedName name="Tav_4_3_NO" localSheetId="10">#REF!</definedName>
    <definedName name="Tav_4_3_NO" localSheetId="12">#REF!</definedName>
    <definedName name="Tav_4_3_NO" localSheetId="19">#REF!</definedName>
    <definedName name="Tav_4_3_NO" localSheetId="20">#REF!</definedName>
    <definedName name="Tav_4_3_NO" localSheetId="24">#REF!</definedName>
    <definedName name="Tav_4_3_NO" localSheetId="25">#REF!</definedName>
    <definedName name="Tav_4_3_NO" localSheetId="27">#REF!</definedName>
    <definedName name="Tav_4_3_NO" localSheetId="29">#REF!</definedName>
    <definedName name="Tav_4_3_NO" localSheetId="30">#REF!</definedName>
    <definedName name="Tav_4_3_NO" localSheetId="32">#REF!</definedName>
    <definedName name="Tav_4_3_NO" localSheetId="33">#REF!</definedName>
    <definedName name="Tav_4_3_NO" localSheetId="36">#REF!</definedName>
    <definedName name="Tav_4_3_NO" localSheetId="5">#REF!</definedName>
    <definedName name="Tav_4_3_NO" localSheetId="7">#REF!</definedName>
    <definedName name="Tav_4_3_NO" localSheetId="8">#REF!</definedName>
    <definedName name="Tav_4_3_NO">#REF!</definedName>
    <definedName name="Tav_4_3_NO_1" localSheetId="10">#REF!</definedName>
    <definedName name="Tav_4_3_NO_1" localSheetId="12">#REF!</definedName>
    <definedName name="Tav_4_3_NO_1" localSheetId="19">#REF!</definedName>
    <definedName name="Tav_4_3_NO_1" localSheetId="20">#REF!</definedName>
    <definedName name="Tav_4_3_NO_1" localSheetId="24">#REF!</definedName>
    <definedName name="Tav_4_3_NO_1" localSheetId="25">#REF!</definedName>
    <definedName name="Tav_4_3_NO_1" localSheetId="27">#REF!</definedName>
    <definedName name="Tav_4_3_NO_1" localSheetId="29">#REF!</definedName>
    <definedName name="Tav_4_3_NO_1" localSheetId="30">#REF!</definedName>
    <definedName name="Tav_4_3_NO_1" localSheetId="32">#REF!</definedName>
    <definedName name="Tav_4_3_NO_1" localSheetId="33">#REF!</definedName>
    <definedName name="Tav_4_3_NO_1" localSheetId="36">#REF!</definedName>
    <definedName name="Tav_4_3_NO_1" localSheetId="5">#REF!</definedName>
    <definedName name="Tav_4_3_NO_1" localSheetId="7">#REF!</definedName>
    <definedName name="Tav_4_3_NO_1" localSheetId="8">#REF!</definedName>
    <definedName name="Tav_4_3_NO_1">#REF!</definedName>
    <definedName name="Tav_4_3_NO_10" localSheetId="10">#REF!</definedName>
    <definedName name="Tav_4_3_NO_10" localSheetId="12">#REF!</definedName>
    <definedName name="Tav_4_3_NO_10" localSheetId="19">#REF!</definedName>
    <definedName name="Tav_4_3_NO_10" localSheetId="20">#REF!</definedName>
    <definedName name="Tav_4_3_NO_10" localSheetId="24">#REF!</definedName>
    <definedName name="Tav_4_3_NO_10" localSheetId="25">#REF!</definedName>
    <definedName name="Tav_4_3_NO_10" localSheetId="27">#REF!</definedName>
    <definedName name="Tav_4_3_NO_10" localSheetId="29">#REF!</definedName>
    <definedName name="Tav_4_3_NO_10" localSheetId="30">#REF!</definedName>
    <definedName name="Tav_4_3_NO_10" localSheetId="32">#REF!</definedName>
    <definedName name="Tav_4_3_NO_10" localSheetId="33">#REF!</definedName>
    <definedName name="Tav_4_3_NO_10" localSheetId="36">#REF!</definedName>
    <definedName name="Tav_4_3_NO_10" localSheetId="5">#REF!</definedName>
    <definedName name="Tav_4_3_NO_10" localSheetId="7">#REF!</definedName>
    <definedName name="Tav_4_3_NO_10" localSheetId="8">#REF!</definedName>
    <definedName name="Tav_4_3_NO_10">#REF!</definedName>
    <definedName name="Tav_4_3_NO_11" localSheetId="10">#REF!</definedName>
    <definedName name="Tav_4_3_NO_11" localSheetId="12">#REF!</definedName>
    <definedName name="Tav_4_3_NO_11" localSheetId="19">#REF!</definedName>
    <definedName name="Tav_4_3_NO_11" localSheetId="20">#REF!</definedName>
    <definedName name="Tav_4_3_NO_11" localSheetId="24">#REF!</definedName>
    <definedName name="Tav_4_3_NO_11" localSheetId="25">#REF!</definedName>
    <definedName name="Tav_4_3_NO_11" localSheetId="27">#REF!</definedName>
    <definedName name="Tav_4_3_NO_11" localSheetId="29">#REF!</definedName>
    <definedName name="Tav_4_3_NO_11" localSheetId="30">#REF!</definedName>
    <definedName name="Tav_4_3_NO_11" localSheetId="32">#REF!</definedName>
    <definedName name="Tav_4_3_NO_11" localSheetId="33">#REF!</definedName>
    <definedName name="Tav_4_3_NO_11" localSheetId="36">#REF!</definedName>
    <definedName name="Tav_4_3_NO_11" localSheetId="5">#REF!</definedName>
    <definedName name="Tav_4_3_NO_11" localSheetId="7">#REF!</definedName>
    <definedName name="Tav_4_3_NO_11" localSheetId="8">#REF!</definedName>
    <definedName name="Tav_4_3_NO_11">#REF!</definedName>
    <definedName name="Tav_4_3_NO_12" localSheetId="10">#REF!</definedName>
    <definedName name="Tav_4_3_NO_12" localSheetId="12">#REF!</definedName>
    <definedName name="Tav_4_3_NO_12" localSheetId="19">#REF!</definedName>
    <definedName name="Tav_4_3_NO_12" localSheetId="20">#REF!</definedName>
    <definedName name="Tav_4_3_NO_12" localSheetId="24">#REF!</definedName>
    <definedName name="Tav_4_3_NO_12" localSheetId="25">#REF!</definedName>
    <definedName name="Tav_4_3_NO_12" localSheetId="27">#REF!</definedName>
    <definedName name="Tav_4_3_NO_12" localSheetId="29">#REF!</definedName>
    <definedName name="Tav_4_3_NO_12" localSheetId="30">#REF!</definedName>
    <definedName name="Tav_4_3_NO_12" localSheetId="32">#REF!</definedName>
    <definedName name="Tav_4_3_NO_12" localSheetId="33">#REF!</definedName>
    <definedName name="Tav_4_3_NO_12" localSheetId="36">#REF!</definedName>
    <definedName name="Tav_4_3_NO_12" localSheetId="5">#REF!</definedName>
    <definedName name="Tav_4_3_NO_12" localSheetId="7">#REF!</definedName>
    <definedName name="Tav_4_3_NO_12" localSheetId="8">#REF!</definedName>
    <definedName name="Tav_4_3_NO_12">#REF!</definedName>
    <definedName name="Tav_4_3_NO_13" localSheetId="10">#REF!</definedName>
    <definedName name="Tav_4_3_NO_13" localSheetId="12">#REF!</definedName>
    <definedName name="Tav_4_3_NO_13" localSheetId="19">#REF!</definedName>
    <definedName name="Tav_4_3_NO_13" localSheetId="20">#REF!</definedName>
    <definedName name="Tav_4_3_NO_13" localSheetId="24">#REF!</definedName>
    <definedName name="Tav_4_3_NO_13" localSheetId="25">#REF!</definedName>
    <definedName name="Tav_4_3_NO_13" localSheetId="27">#REF!</definedName>
    <definedName name="Tav_4_3_NO_13" localSheetId="29">#REF!</definedName>
    <definedName name="Tav_4_3_NO_13" localSheetId="30">#REF!</definedName>
    <definedName name="Tav_4_3_NO_13" localSheetId="32">#REF!</definedName>
    <definedName name="Tav_4_3_NO_13" localSheetId="33">#REF!</definedName>
    <definedName name="Tav_4_3_NO_13" localSheetId="36">#REF!</definedName>
    <definedName name="Tav_4_3_NO_13" localSheetId="5">#REF!</definedName>
    <definedName name="Tav_4_3_NO_13" localSheetId="7">#REF!</definedName>
    <definedName name="Tav_4_3_NO_13" localSheetId="8">#REF!</definedName>
    <definedName name="Tav_4_3_NO_13">#REF!</definedName>
    <definedName name="Tav_4_3_NO_2" localSheetId="10">#REF!</definedName>
    <definedName name="Tav_4_3_NO_2" localSheetId="12">#REF!</definedName>
    <definedName name="Tav_4_3_NO_2" localSheetId="19">#REF!</definedName>
    <definedName name="Tav_4_3_NO_2" localSheetId="20">#REF!</definedName>
    <definedName name="Tav_4_3_NO_2" localSheetId="24">#REF!</definedName>
    <definedName name="Tav_4_3_NO_2" localSheetId="25">#REF!</definedName>
    <definedName name="Tav_4_3_NO_2" localSheetId="27">#REF!</definedName>
    <definedName name="Tav_4_3_NO_2" localSheetId="29">#REF!</definedName>
    <definedName name="Tav_4_3_NO_2" localSheetId="30">#REF!</definedName>
    <definedName name="Tav_4_3_NO_2" localSheetId="32">#REF!</definedName>
    <definedName name="Tav_4_3_NO_2" localSheetId="33">#REF!</definedName>
    <definedName name="Tav_4_3_NO_2" localSheetId="36">#REF!</definedName>
    <definedName name="Tav_4_3_NO_2" localSheetId="5">#REF!</definedName>
    <definedName name="Tav_4_3_NO_2" localSheetId="7">#REF!</definedName>
    <definedName name="Tav_4_3_NO_2" localSheetId="8">#REF!</definedName>
    <definedName name="Tav_4_3_NO_2">#REF!</definedName>
    <definedName name="Tav_4_3_NO_3" localSheetId="10">#REF!</definedName>
    <definedName name="Tav_4_3_NO_3" localSheetId="12">#REF!</definedName>
    <definedName name="Tav_4_3_NO_3" localSheetId="19">#REF!</definedName>
    <definedName name="Tav_4_3_NO_3" localSheetId="20">#REF!</definedName>
    <definedName name="Tav_4_3_NO_3" localSheetId="24">#REF!</definedName>
    <definedName name="Tav_4_3_NO_3" localSheetId="25">#REF!</definedName>
    <definedName name="Tav_4_3_NO_3" localSheetId="27">#REF!</definedName>
    <definedName name="Tav_4_3_NO_3" localSheetId="29">#REF!</definedName>
    <definedName name="Tav_4_3_NO_3" localSheetId="30">#REF!</definedName>
    <definedName name="Tav_4_3_NO_3" localSheetId="32">#REF!</definedName>
    <definedName name="Tav_4_3_NO_3" localSheetId="33">#REF!</definedName>
    <definedName name="Tav_4_3_NO_3" localSheetId="36">#REF!</definedName>
    <definedName name="Tav_4_3_NO_3" localSheetId="5">#REF!</definedName>
    <definedName name="Tav_4_3_NO_3" localSheetId="7">#REF!</definedName>
    <definedName name="Tav_4_3_NO_3" localSheetId="8">#REF!</definedName>
    <definedName name="Tav_4_3_NO_3">#REF!</definedName>
    <definedName name="Tav_4_3_NO_4" localSheetId="10">#REF!</definedName>
    <definedName name="Tav_4_3_NO_4" localSheetId="12">#REF!</definedName>
    <definedName name="Tav_4_3_NO_4" localSheetId="19">#REF!</definedName>
    <definedName name="Tav_4_3_NO_4" localSheetId="20">#REF!</definedName>
    <definedName name="Tav_4_3_NO_4" localSheetId="24">#REF!</definedName>
    <definedName name="Tav_4_3_NO_4" localSheetId="25">#REF!</definedName>
    <definedName name="Tav_4_3_NO_4" localSheetId="27">#REF!</definedName>
    <definedName name="Tav_4_3_NO_4" localSheetId="29">#REF!</definedName>
    <definedName name="Tav_4_3_NO_4" localSheetId="30">#REF!</definedName>
    <definedName name="Tav_4_3_NO_4" localSheetId="32">#REF!</definedName>
    <definedName name="Tav_4_3_NO_4" localSheetId="33">#REF!</definedName>
    <definedName name="Tav_4_3_NO_4" localSheetId="36">#REF!</definedName>
    <definedName name="Tav_4_3_NO_4" localSheetId="5">#REF!</definedName>
    <definedName name="Tav_4_3_NO_4" localSheetId="7">#REF!</definedName>
    <definedName name="Tav_4_3_NO_4" localSheetId="8">#REF!</definedName>
    <definedName name="Tav_4_3_NO_4">#REF!</definedName>
    <definedName name="Tav_4_3_NO_5" localSheetId="10">#REF!</definedName>
    <definedName name="Tav_4_3_NO_5" localSheetId="12">#REF!</definedName>
    <definedName name="Tav_4_3_NO_5" localSheetId="19">#REF!</definedName>
    <definedName name="Tav_4_3_NO_5" localSheetId="20">#REF!</definedName>
    <definedName name="Tav_4_3_NO_5" localSheetId="24">#REF!</definedName>
    <definedName name="Tav_4_3_NO_5" localSheetId="25">#REF!</definedName>
    <definedName name="Tav_4_3_NO_5" localSheetId="27">#REF!</definedName>
    <definedName name="Tav_4_3_NO_5" localSheetId="29">#REF!</definedName>
    <definedName name="Tav_4_3_NO_5" localSheetId="30">#REF!</definedName>
    <definedName name="Tav_4_3_NO_5" localSheetId="32">#REF!</definedName>
    <definedName name="Tav_4_3_NO_5" localSheetId="33">#REF!</definedName>
    <definedName name="Tav_4_3_NO_5" localSheetId="36">#REF!</definedName>
    <definedName name="Tav_4_3_NO_5" localSheetId="5">#REF!</definedName>
    <definedName name="Tav_4_3_NO_5" localSheetId="7">#REF!</definedName>
    <definedName name="Tav_4_3_NO_5" localSheetId="8">#REF!</definedName>
    <definedName name="Tav_4_3_NO_5">#REF!</definedName>
    <definedName name="Tav_4_3_NO_6" localSheetId="10">#REF!</definedName>
    <definedName name="Tav_4_3_NO_6" localSheetId="12">#REF!</definedName>
    <definedName name="Tav_4_3_NO_6" localSheetId="19">#REF!</definedName>
    <definedName name="Tav_4_3_NO_6" localSheetId="20">#REF!</definedName>
    <definedName name="Tav_4_3_NO_6" localSheetId="24">#REF!</definedName>
    <definedName name="Tav_4_3_NO_6" localSheetId="25">#REF!</definedName>
    <definedName name="Tav_4_3_NO_6" localSheetId="27">#REF!</definedName>
    <definedName name="Tav_4_3_NO_6" localSheetId="29">#REF!</definedName>
    <definedName name="Tav_4_3_NO_6" localSheetId="30">#REF!</definedName>
    <definedName name="Tav_4_3_NO_6" localSheetId="32">#REF!</definedName>
    <definedName name="Tav_4_3_NO_6" localSheetId="33">#REF!</definedName>
    <definedName name="Tav_4_3_NO_6" localSheetId="36">#REF!</definedName>
    <definedName name="Tav_4_3_NO_6" localSheetId="5">#REF!</definedName>
    <definedName name="Tav_4_3_NO_6" localSheetId="7">#REF!</definedName>
    <definedName name="Tav_4_3_NO_6" localSheetId="8">#REF!</definedName>
    <definedName name="Tav_4_3_NO_6">#REF!</definedName>
    <definedName name="Tav_4_3_NO_7" localSheetId="10">#REF!</definedName>
    <definedName name="Tav_4_3_NO_7" localSheetId="12">#REF!</definedName>
    <definedName name="Tav_4_3_NO_7" localSheetId="19">#REF!</definedName>
    <definedName name="Tav_4_3_NO_7" localSheetId="20">#REF!</definedName>
    <definedName name="Tav_4_3_NO_7" localSheetId="24">#REF!</definedName>
    <definedName name="Tav_4_3_NO_7" localSheetId="25">#REF!</definedName>
    <definedName name="Tav_4_3_NO_7" localSheetId="27">#REF!</definedName>
    <definedName name="Tav_4_3_NO_7" localSheetId="29">#REF!</definedName>
    <definedName name="Tav_4_3_NO_7" localSheetId="30">#REF!</definedName>
    <definedName name="Tav_4_3_NO_7" localSheetId="32">#REF!</definedName>
    <definedName name="Tav_4_3_NO_7" localSheetId="33">#REF!</definedName>
    <definedName name="Tav_4_3_NO_7" localSheetId="36">#REF!</definedName>
    <definedName name="Tav_4_3_NO_7" localSheetId="5">#REF!</definedName>
    <definedName name="Tav_4_3_NO_7" localSheetId="7">#REF!</definedName>
    <definedName name="Tav_4_3_NO_7" localSheetId="8">#REF!</definedName>
    <definedName name="Tav_4_3_NO_7">#REF!</definedName>
    <definedName name="Tav_4_3_NO_8" localSheetId="10">#REF!</definedName>
    <definedName name="Tav_4_3_NO_8" localSheetId="12">#REF!</definedName>
    <definedName name="Tav_4_3_NO_8" localSheetId="19">#REF!</definedName>
    <definedName name="Tav_4_3_NO_8" localSheetId="20">#REF!</definedName>
    <definedName name="Tav_4_3_NO_8" localSheetId="24">#REF!</definedName>
    <definedName name="Tav_4_3_NO_8" localSheetId="25">#REF!</definedName>
    <definedName name="Tav_4_3_NO_8" localSheetId="27">#REF!</definedName>
    <definedName name="Tav_4_3_NO_8" localSheetId="29">#REF!</definedName>
    <definedName name="Tav_4_3_NO_8" localSheetId="30">#REF!</definedName>
    <definedName name="Tav_4_3_NO_8" localSheetId="32">#REF!</definedName>
    <definedName name="Tav_4_3_NO_8" localSheetId="33">#REF!</definedName>
    <definedName name="Tav_4_3_NO_8" localSheetId="36">#REF!</definedName>
    <definedName name="Tav_4_3_NO_8" localSheetId="5">#REF!</definedName>
    <definedName name="Tav_4_3_NO_8" localSheetId="7">#REF!</definedName>
    <definedName name="Tav_4_3_NO_8" localSheetId="8">#REF!</definedName>
    <definedName name="Tav_4_3_NO_8">#REF!</definedName>
    <definedName name="Tav_4_3_NO_9" localSheetId="10">#REF!</definedName>
    <definedName name="Tav_4_3_NO_9" localSheetId="12">#REF!</definedName>
    <definedName name="Tav_4_3_NO_9" localSheetId="19">#REF!</definedName>
    <definedName name="Tav_4_3_NO_9" localSheetId="20">#REF!</definedName>
    <definedName name="Tav_4_3_NO_9" localSheetId="24">#REF!</definedName>
    <definedName name="Tav_4_3_NO_9" localSheetId="25">#REF!</definedName>
    <definedName name="Tav_4_3_NO_9" localSheetId="27">#REF!</definedName>
    <definedName name="Tav_4_3_NO_9" localSheetId="29">#REF!</definedName>
    <definedName name="Tav_4_3_NO_9" localSheetId="30">#REF!</definedName>
    <definedName name="Tav_4_3_NO_9" localSheetId="32">#REF!</definedName>
    <definedName name="Tav_4_3_NO_9" localSheetId="33">#REF!</definedName>
    <definedName name="Tav_4_3_NO_9" localSheetId="36">#REF!</definedName>
    <definedName name="Tav_4_3_NO_9" localSheetId="5">#REF!</definedName>
    <definedName name="Tav_4_3_NO_9" localSheetId="7">#REF!</definedName>
    <definedName name="Tav_4_3_NO_9" localSheetId="8">#REF!</definedName>
    <definedName name="Tav_4_3_NO_9">#REF!</definedName>
    <definedName name="Tav_4_3_NORD" localSheetId="10">#REF!</definedName>
    <definedName name="Tav_4_3_NORD" localSheetId="12">#REF!</definedName>
    <definedName name="Tav_4_3_NORD" localSheetId="19">#REF!</definedName>
    <definedName name="Tav_4_3_NORD" localSheetId="20">#REF!</definedName>
    <definedName name="Tav_4_3_NORD" localSheetId="24">#REF!</definedName>
    <definedName name="Tav_4_3_NORD" localSheetId="25">#REF!</definedName>
    <definedName name="Tav_4_3_NORD" localSheetId="27">#REF!</definedName>
    <definedName name="Tav_4_3_NORD" localSheetId="29">#REF!</definedName>
    <definedName name="Tav_4_3_NORD" localSheetId="30">#REF!</definedName>
    <definedName name="Tav_4_3_NORD" localSheetId="32">#REF!</definedName>
    <definedName name="Tav_4_3_NORD" localSheetId="33">#REF!</definedName>
    <definedName name="Tav_4_3_NORD" localSheetId="36">#REF!</definedName>
    <definedName name="Tav_4_3_NORD" localSheetId="5">#REF!</definedName>
    <definedName name="Tav_4_3_NORD" localSheetId="7">#REF!</definedName>
    <definedName name="Tav_4_3_NORD" localSheetId="8">#REF!</definedName>
    <definedName name="Tav_4_3_NORD">#REF!</definedName>
    <definedName name="Tav_4_3_NORD_1" localSheetId="10">#REF!</definedName>
    <definedName name="Tav_4_3_NORD_1" localSheetId="12">#REF!</definedName>
    <definedName name="Tav_4_3_NORD_1" localSheetId="19">#REF!</definedName>
    <definedName name="Tav_4_3_NORD_1" localSheetId="20">#REF!</definedName>
    <definedName name="Tav_4_3_NORD_1" localSheetId="24">#REF!</definedName>
    <definedName name="Tav_4_3_NORD_1" localSheetId="25">#REF!</definedName>
    <definedName name="Tav_4_3_NORD_1" localSheetId="27">#REF!</definedName>
    <definedName name="Tav_4_3_NORD_1" localSheetId="29">#REF!</definedName>
    <definedName name="Tav_4_3_NORD_1" localSheetId="30">#REF!</definedName>
    <definedName name="Tav_4_3_NORD_1" localSheetId="32">#REF!</definedName>
    <definedName name="Tav_4_3_NORD_1" localSheetId="33">#REF!</definedName>
    <definedName name="Tav_4_3_NORD_1" localSheetId="36">#REF!</definedName>
    <definedName name="Tav_4_3_NORD_1" localSheetId="5">#REF!</definedName>
    <definedName name="Tav_4_3_NORD_1" localSheetId="7">#REF!</definedName>
    <definedName name="Tav_4_3_NORD_1" localSheetId="8">#REF!</definedName>
    <definedName name="Tav_4_3_NORD_1">#REF!</definedName>
    <definedName name="Tav_4_3_NORD_10" localSheetId="10">#REF!</definedName>
    <definedName name="Tav_4_3_NORD_10" localSheetId="12">#REF!</definedName>
    <definedName name="Tav_4_3_NORD_10" localSheetId="19">#REF!</definedName>
    <definedName name="Tav_4_3_NORD_10" localSheetId="20">#REF!</definedName>
    <definedName name="Tav_4_3_NORD_10" localSheetId="24">#REF!</definedName>
    <definedName name="Tav_4_3_NORD_10" localSheetId="25">#REF!</definedName>
    <definedName name="Tav_4_3_NORD_10" localSheetId="27">#REF!</definedName>
    <definedName name="Tav_4_3_NORD_10" localSheetId="29">#REF!</definedName>
    <definedName name="Tav_4_3_NORD_10" localSheetId="30">#REF!</definedName>
    <definedName name="Tav_4_3_NORD_10" localSheetId="32">#REF!</definedName>
    <definedName name="Tav_4_3_NORD_10" localSheetId="33">#REF!</definedName>
    <definedName name="Tav_4_3_NORD_10" localSheetId="36">#REF!</definedName>
    <definedName name="Tav_4_3_NORD_10" localSheetId="5">#REF!</definedName>
    <definedName name="Tav_4_3_NORD_10" localSheetId="7">#REF!</definedName>
    <definedName name="Tav_4_3_NORD_10" localSheetId="8">#REF!</definedName>
    <definedName name="Tav_4_3_NORD_10">#REF!</definedName>
    <definedName name="Tav_4_3_NORD_11" localSheetId="10">#REF!</definedName>
    <definedName name="Tav_4_3_NORD_11" localSheetId="12">#REF!</definedName>
    <definedName name="Tav_4_3_NORD_11" localSheetId="19">#REF!</definedName>
    <definedName name="Tav_4_3_NORD_11" localSheetId="20">#REF!</definedName>
    <definedName name="Tav_4_3_NORD_11" localSheetId="24">#REF!</definedName>
    <definedName name="Tav_4_3_NORD_11" localSheetId="25">#REF!</definedName>
    <definedName name="Tav_4_3_NORD_11" localSheetId="27">#REF!</definedName>
    <definedName name="Tav_4_3_NORD_11" localSheetId="29">#REF!</definedName>
    <definedName name="Tav_4_3_NORD_11" localSheetId="30">#REF!</definedName>
    <definedName name="Tav_4_3_NORD_11" localSheetId="32">#REF!</definedName>
    <definedName name="Tav_4_3_NORD_11" localSheetId="33">#REF!</definedName>
    <definedName name="Tav_4_3_NORD_11" localSheetId="36">#REF!</definedName>
    <definedName name="Tav_4_3_NORD_11" localSheetId="5">#REF!</definedName>
    <definedName name="Tav_4_3_NORD_11" localSheetId="7">#REF!</definedName>
    <definedName name="Tav_4_3_NORD_11" localSheetId="8">#REF!</definedName>
    <definedName name="Tav_4_3_NORD_11">#REF!</definedName>
    <definedName name="Tav_4_3_NORD_12" localSheetId="10">#REF!</definedName>
    <definedName name="Tav_4_3_NORD_12" localSheetId="12">#REF!</definedName>
    <definedName name="Tav_4_3_NORD_12" localSheetId="19">#REF!</definedName>
    <definedName name="Tav_4_3_NORD_12" localSheetId="20">#REF!</definedName>
    <definedName name="Tav_4_3_NORD_12" localSheetId="24">#REF!</definedName>
    <definedName name="Tav_4_3_NORD_12" localSheetId="25">#REF!</definedName>
    <definedName name="Tav_4_3_NORD_12" localSheetId="27">#REF!</definedName>
    <definedName name="Tav_4_3_NORD_12" localSheetId="29">#REF!</definedName>
    <definedName name="Tav_4_3_NORD_12" localSheetId="30">#REF!</definedName>
    <definedName name="Tav_4_3_NORD_12" localSheetId="32">#REF!</definedName>
    <definedName name="Tav_4_3_NORD_12" localSheetId="33">#REF!</definedName>
    <definedName name="Tav_4_3_NORD_12" localSheetId="36">#REF!</definedName>
    <definedName name="Tav_4_3_NORD_12" localSheetId="5">#REF!</definedName>
    <definedName name="Tav_4_3_NORD_12" localSheetId="7">#REF!</definedName>
    <definedName name="Tav_4_3_NORD_12" localSheetId="8">#REF!</definedName>
    <definedName name="Tav_4_3_NORD_12">#REF!</definedName>
    <definedName name="Tav_4_3_NORD_13" localSheetId="10">#REF!</definedName>
    <definedName name="Tav_4_3_NORD_13" localSheetId="12">#REF!</definedName>
    <definedName name="Tav_4_3_NORD_13" localSheetId="19">#REF!</definedName>
    <definedName name="Tav_4_3_NORD_13" localSheetId="20">#REF!</definedName>
    <definedName name="Tav_4_3_NORD_13" localSheetId="24">#REF!</definedName>
    <definedName name="Tav_4_3_NORD_13" localSheetId="25">#REF!</definedName>
    <definedName name="Tav_4_3_NORD_13" localSheetId="27">#REF!</definedName>
    <definedName name="Tav_4_3_NORD_13" localSheetId="29">#REF!</definedName>
    <definedName name="Tav_4_3_NORD_13" localSheetId="30">#REF!</definedName>
    <definedName name="Tav_4_3_NORD_13" localSheetId="32">#REF!</definedName>
    <definedName name="Tav_4_3_NORD_13" localSheetId="33">#REF!</definedName>
    <definedName name="Tav_4_3_NORD_13" localSheetId="36">#REF!</definedName>
    <definedName name="Tav_4_3_NORD_13" localSheetId="5">#REF!</definedName>
    <definedName name="Tav_4_3_NORD_13" localSheetId="7">#REF!</definedName>
    <definedName name="Tav_4_3_NORD_13" localSheetId="8">#REF!</definedName>
    <definedName name="Tav_4_3_NORD_13">#REF!</definedName>
    <definedName name="Tav_4_3_NORD_2" localSheetId="10">#REF!</definedName>
    <definedName name="Tav_4_3_NORD_2" localSheetId="12">#REF!</definedName>
    <definedName name="Tav_4_3_NORD_2" localSheetId="19">#REF!</definedName>
    <definedName name="Tav_4_3_NORD_2" localSheetId="20">#REF!</definedName>
    <definedName name="Tav_4_3_NORD_2" localSheetId="24">#REF!</definedName>
    <definedName name="Tav_4_3_NORD_2" localSheetId="25">#REF!</definedName>
    <definedName name="Tav_4_3_NORD_2" localSheetId="27">#REF!</definedName>
    <definedName name="Tav_4_3_NORD_2" localSheetId="29">#REF!</definedName>
    <definedName name="Tav_4_3_NORD_2" localSheetId="30">#REF!</definedName>
    <definedName name="Tav_4_3_NORD_2" localSheetId="32">#REF!</definedName>
    <definedName name="Tav_4_3_NORD_2" localSheetId="33">#REF!</definedName>
    <definedName name="Tav_4_3_NORD_2" localSheetId="36">#REF!</definedName>
    <definedName name="Tav_4_3_NORD_2" localSheetId="5">#REF!</definedName>
    <definedName name="Tav_4_3_NORD_2" localSheetId="7">#REF!</definedName>
    <definedName name="Tav_4_3_NORD_2" localSheetId="8">#REF!</definedName>
    <definedName name="Tav_4_3_NORD_2">#REF!</definedName>
    <definedName name="Tav_4_3_NORD_3" localSheetId="10">#REF!</definedName>
    <definedName name="Tav_4_3_NORD_3" localSheetId="12">#REF!</definedName>
    <definedName name="Tav_4_3_NORD_3" localSheetId="19">#REF!</definedName>
    <definedName name="Tav_4_3_NORD_3" localSheetId="20">#REF!</definedName>
    <definedName name="Tav_4_3_NORD_3" localSheetId="24">#REF!</definedName>
    <definedName name="Tav_4_3_NORD_3" localSheetId="25">#REF!</definedName>
    <definedName name="Tav_4_3_NORD_3" localSheetId="27">#REF!</definedName>
    <definedName name="Tav_4_3_NORD_3" localSheetId="29">#REF!</definedName>
    <definedName name="Tav_4_3_NORD_3" localSheetId="30">#REF!</definedName>
    <definedName name="Tav_4_3_NORD_3" localSheetId="32">#REF!</definedName>
    <definedName name="Tav_4_3_NORD_3" localSheetId="33">#REF!</definedName>
    <definedName name="Tav_4_3_NORD_3" localSheetId="36">#REF!</definedName>
    <definedName name="Tav_4_3_NORD_3" localSheetId="5">#REF!</definedName>
    <definedName name="Tav_4_3_NORD_3" localSheetId="7">#REF!</definedName>
    <definedName name="Tav_4_3_NORD_3" localSheetId="8">#REF!</definedName>
    <definedName name="Tav_4_3_NORD_3">#REF!</definedName>
    <definedName name="Tav_4_3_NORD_4" localSheetId="10">#REF!</definedName>
    <definedName name="Tav_4_3_NORD_4" localSheetId="12">#REF!</definedName>
    <definedName name="Tav_4_3_NORD_4" localSheetId="19">#REF!</definedName>
    <definedName name="Tav_4_3_NORD_4" localSheetId="20">#REF!</definedName>
    <definedName name="Tav_4_3_NORD_4" localSheetId="24">#REF!</definedName>
    <definedName name="Tav_4_3_NORD_4" localSheetId="25">#REF!</definedName>
    <definedName name="Tav_4_3_NORD_4" localSheetId="27">#REF!</definedName>
    <definedName name="Tav_4_3_NORD_4" localSheetId="29">#REF!</definedName>
    <definedName name="Tav_4_3_NORD_4" localSheetId="30">#REF!</definedName>
    <definedName name="Tav_4_3_NORD_4" localSheetId="32">#REF!</definedName>
    <definedName name="Tav_4_3_NORD_4" localSheetId="33">#REF!</definedName>
    <definedName name="Tav_4_3_NORD_4" localSheetId="36">#REF!</definedName>
    <definedName name="Tav_4_3_NORD_4" localSheetId="5">#REF!</definedName>
    <definedName name="Tav_4_3_NORD_4" localSheetId="7">#REF!</definedName>
    <definedName name="Tav_4_3_NORD_4" localSheetId="8">#REF!</definedName>
    <definedName name="Tav_4_3_NORD_4">#REF!</definedName>
    <definedName name="Tav_4_3_NORD_5" localSheetId="10">#REF!</definedName>
    <definedName name="Tav_4_3_NORD_5" localSheetId="12">#REF!</definedName>
    <definedName name="Tav_4_3_NORD_5" localSheetId="19">#REF!</definedName>
    <definedName name="Tav_4_3_NORD_5" localSheetId="20">#REF!</definedName>
    <definedName name="Tav_4_3_NORD_5" localSheetId="24">#REF!</definedName>
    <definedName name="Tav_4_3_NORD_5" localSheetId="25">#REF!</definedName>
    <definedName name="Tav_4_3_NORD_5" localSheetId="27">#REF!</definedName>
    <definedName name="Tav_4_3_NORD_5" localSheetId="29">#REF!</definedName>
    <definedName name="Tav_4_3_NORD_5" localSheetId="30">#REF!</definedName>
    <definedName name="Tav_4_3_NORD_5" localSheetId="32">#REF!</definedName>
    <definedName name="Tav_4_3_NORD_5" localSheetId="33">#REF!</definedName>
    <definedName name="Tav_4_3_NORD_5" localSheetId="36">#REF!</definedName>
    <definedName name="Tav_4_3_NORD_5" localSheetId="5">#REF!</definedName>
    <definedName name="Tav_4_3_NORD_5" localSheetId="7">#REF!</definedName>
    <definedName name="Tav_4_3_NORD_5" localSheetId="8">#REF!</definedName>
    <definedName name="Tav_4_3_NORD_5">#REF!</definedName>
    <definedName name="Tav_4_3_NORD_6" localSheetId="10">#REF!</definedName>
    <definedName name="Tav_4_3_NORD_6" localSheetId="12">#REF!</definedName>
    <definedName name="Tav_4_3_NORD_6" localSheetId="19">#REF!</definedName>
    <definedName name="Tav_4_3_NORD_6" localSheetId="20">#REF!</definedName>
    <definedName name="Tav_4_3_NORD_6" localSheetId="24">#REF!</definedName>
    <definedName name="Tav_4_3_NORD_6" localSheetId="25">#REF!</definedName>
    <definedName name="Tav_4_3_NORD_6" localSheetId="27">#REF!</definedName>
    <definedName name="Tav_4_3_NORD_6" localSheetId="29">#REF!</definedName>
    <definedName name="Tav_4_3_NORD_6" localSheetId="30">#REF!</definedName>
    <definedName name="Tav_4_3_NORD_6" localSheetId="32">#REF!</definedName>
    <definedName name="Tav_4_3_NORD_6" localSheetId="33">#REF!</definedName>
    <definedName name="Tav_4_3_NORD_6" localSheetId="36">#REF!</definedName>
    <definedName name="Tav_4_3_NORD_6" localSheetId="5">#REF!</definedName>
    <definedName name="Tav_4_3_NORD_6" localSheetId="7">#REF!</definedName>
    <definedName name="Tav_4_3_NORD_6" localSheetId="8">#REF!</definedName>
    <definedName name="Tav_4_3_NORD_6">#REF!</definedName>
    <definedName name="Tav_4_3_NORD_7" localSheetId="10">#REF!</definedName>
    <definedName name="Tav_4_3_NORD_7" localSheetId="12">#REF!</definedName>
    <definedName name="Tav_4_3_NORD_7" localSheetId="19">#REF!</definedName>
    <definedName name="Tav_4_3_NORD_7" localSheetId="20">#REF!</definedName>
    <definedName name="Tav_4_3_NORD_7" localSheetId="24">#REF!</definedName>
    <definedName name="Tav_4_3_NORD_7" localSheetId="25">#REF!</definedName>
    <definedName name="Tav_4_3_NORD_7" localSheetId="27">#REF!</definedName>
    <definedName name="Tav_4_3_NORD_7" localSheetId="29">#REF!</definedName>
    <definedName name="Tav_4_3_NORD_7" localSheetId="30">#REF!</definedName>
    <definedName name="Tav_4_3_NORD_7" localSheetId="32">#REF!</definedName>
    <definedName name="Tav_4_3_NORD_7" localSheetId="33">#REF!</definedName>
    <definedName name="Tav_4_3_NORD_7" localSheetId="36">#REF!</definedName>
    <definedName name="Tav_4_3_NORD_7" localSheetId="5">#REF!</definedName>
    <definedName name="Tav_4_3_NORD_7" localSheetId="7">#REF!</definedName>
    <definedName name="Tav_4_3_NORD_7" localSheetId="8">#REF!</definedName>
    <definedName name="Tav_4_3_NORD_7">#REF!</definedName>
    <definedName name="Tav_4_3_NORD_8" localSheetId="10">#REF!</definedName>
    <definedName name="Tav_4_3_NORD_8" localSheetId="12">#REF!</definedName>
    <definedName name="Tav_4_3_NORD_8" localSheetId="19">#REF!</definedName>
    <definedName name="Tav_4_3_NORD_8" localSheetId="20">#REF!</definedName>
    <definedName name="Tav_4_3_NORD_8" localSheetId="24">#REF!</definedName>
    <definedName name="Tav_4_3_NORD_8" localSheetId="25">#REF!</definedName>
    <definedName name="Tav_4_3_NORD_8" localSheetId="27">#REF!</definedName>
    <definedName name="Tav_4_3_NORD_8" localSheetId="29">#REF!</definedName>
    <definedName name="Tav_4_3_NORD_8" localSheetId="30">#REF!</definedName>
    <definedName name="Tav_4_3_NORD_8" localSheetId="32">#REF!</definedName>
    <definedName name="Tav_4_3_NORD_8" localSheetId="33">#REF!</definedName>
    <definedName name="Tav_4_3_NORD_8" localSheetId="36">#REF!</definedName>
    <definedName name="Tav_4_3_NORD_8" localSheetId="5">#REF!</definedName>
    <definedName name="Tav_4_3_NORD_8" localSheetId="7">#REF!</definedName>
    <definedName name="Tav_4_3_NORD_8" localSheetId="8">#REF!</definedName>
    <definedName name="Tav_4_3_NORD_8">#REF!</definedName>
    <definedName name="Tav_4_3_NORD_9" localSheetId="10">#REF!</definedName>
    <definedName name="Tav_4_3_NORD_9" localSheetId="12">#REF!</definedName>
    <definedName name="Tav_4_3_NORD_9" localSheetId="19">#REF!</definedName>
    <definedName name="Tav_4_3_NORD_9" localSheetId="20">#REF!</definedName>
    <definedName name="Tav_4_3_NORD_9" localSheetId="24">#REF!</definedName>
    <definedName name="Tav_4_3_NORD_9" localSheetId="25">#REF!</definedName>
    <definedName name="Tav_4_3_NORD_9" localSheetId="27">#REF!</definedName>
    <definedName name="Tav_4_3_NORD_9" localSheetId="29">#REF!</definedName>
    <definedName name="Tav_4_3_NORD_9" localSheetId="30">#REF!</definedName>
    <definedName name="Tav_4_3_NORD_9" localSheetId="32">#REF!</definedName>
    <definedName name="Tav_4_3_NORD_9" localSheetId="33">#REF!</definedName>
    <definedName name="Tav_4_3_NORD_9" localSheetId="36">#REF!</definedName>
    <definedName name="Tav_4_3_NORD_9" localSheetId="5">#REF!</definedName>
    <definedName name="Tav_4_3_NORD_9" localSheetId="7">#REF!</definedName>
    <definedName name="Tav_4_3_NORD_9" localSheetId="8">#REF!</definedName>
    <definedName name="Tav_4_3_NORD_9">#REF!</definedName>
    <definedName name="TBL_Modulo_A_CampiIncrociati">[10]TBL_Modulo_A_CampiIncrociati!$C$1:$E$27</definedName>
    <definedName name="titolo_centrato" localSheetId="10">'[4]tav 1_1a'!$A$23:$O$23,'[4]tav 1_1a'!$A$40:$O$40</definedName>
    <definedName name="titolo_centrato" localSheetId="27">'[4]tav 1_1a'!$A$23:$O$23,'[4]tav 1_1a'!$A$40:$O$40</definedName>
    <definedName name="titolo_centrato" localSheetId="30">'[4]tav 1_1a'!$A$23:$O$23,'[4]tav 1_1a'!$A$40:$O$40</definedName>
    <definedName name="titolo_centrato" localSheetId="33">'[4]tav 1_1a'!$A$23:$O$23,'[4]tav 1_1a'!$A$40:$O$40</definedName>
    <definedName name="titolo_centrato" localSheetId="36">'[4]tav 1_1a'!$A$23:$O$23,'[4]tav 1_1a'!$A$40:$O$40</definedName>
    <definedName name="titolo_centrato">('[5]tav 1_1a'!$A$23:$O$23,'[5]tav 1_1a'!$A$40:$O$40)</definedName>
    <definedName name="titolo9" localSheetId="10">[11]Titoli!#REF!</definedName>
    <definedName name="titolo9" localSheetId="12">[11]Titoli!#REF!</definedName>
    <definedName name="titolo9" localSheetId="27">[11]Titoli!#REF!</definedName>
    <definedName name="titolo9" localSheetId="29">[11]Titoli!#REF!</definedName>
    <definedName name="titolo9" localSheetId="30">[11]Titoli!#REF!</definedName>
    <definedName name="titolo9" localSheetId="32">[11]Titoli!#REF!</definedName>
    <definedName name="titolo9" localSheetId="33">[11]Titoli!#REF!</definedName>
    <definedName name="titolo9" localSheetId="36">[11]Titoli!#REF!</definedName>
    <definedName name="titolo9" localSheetId="5">[11]Titoli!#REF!</definedName>
    <definedName name="titolo9" localSheetId="7">[11]Titoli!#REF!</definedName>
    <definedName name="titolo9" localSheetId="8">[11]Titoli!#REF!</definedName>
    <definedName name="titolo9">[11]Titoli!#REF!</definedName>
    <definedName name="TOT92OR" localSheetId="10">[1]Riepilogo!#REF!</definedName>
    <definedName name="TOT92OR" localSheetId="12">[1]Riepilogo!#REF!</definedName>
    <definedName name="TOT92OR" localSheetId="27">[1]Riepilogo!#REF!</definedName>
    <definedName name="TOT92OR" localSheetId="29">[1]Riepilogo!#REF!</definedName>
    <definedName name="TOT92OR" localSheetId="30">[1]Riepilogo!#REF!</definedName>
    <definedName name="TOT92OR" localSheetId="32">[1]Riepilogo!#REF!</definedName>
    <definedName name="TOT92OR" localSheetId="33">[1]Riepilogo!#REF!</definedName>
    <definedName name="TOT92OR" localSheetId="36">[1]Riepilogo!#REF!</definedName>
    <definedName name="TOT92OR" localSheetId="5">[1]Riepilogo!#REF!</definedName>
    <definedName name="TOT92OR" localSheetId="7">[1]Riepilogo!#REF!</definedName>
    <definedName name="TOT92OR" localSheetId="8">[1]Riepilogo!#REF!</definedName>
    <definedName name="TOT92OR">[1]Riepilogo!#REF!</definedName>
    <definedName name="TOT92OR_1" localSheetId="10">[1]Riepilogo!#REF!</definedName>
    <definedName name="TOT92OR_1" localSheetId="12">[1]Riepilogo!#REF!</definedName>
    <definedName name="TOT92OR_1" localSheetId="27">[1]Riepilogo!#REF!</definedName>
    <definedName name="TOT92OR_1" localSheetId="29">[1]Riepilogo!#REF!</definedName>
    <definedName name="TOT92OR_1" localSheetId="30">[1]Riepilogo!#REF!</definedName>
    <definedName name="TOT92OR_1" localSheetId="32">[1]Riepilogo!#REF!</definedName>
    <definedName name="TOT92OR_1" localSheetId="33">[1]Riepilogo!#REF!</definedName>
    <definedName name="TOT92OR_1" localSheetId="36">[1]Riepilogo!#REF!</definedName>
    <definedName name="TOT92OR_1" localSheetId="5">[1]Riepilogo!#REF!</definedName>
    <definedName name="TOT92OR_1" localSheetId="7">[1]Riepilogo!#REF!</definedName>
    <definedName name="TOT92OR_1" localSheetId="8">[1]Riepilogo!#REF!</definedName>
    <definedName name="TOT92OR_1">[1]Riepilogo!#REF!</definedName>
    <definedName name="TOT92OR_10" localSheetId="10">[1]Riepilogo!#REF!</definedName>
    <definedName name="TOT92OR_10" localSheetId="12">[1]Riepilogo!#REF!</definedName>
    <definedName name="TOT92OR_10" localSheetId="27">[1]Riepilogo!#REF!</definedName>
    <definedName name="TOT92OR_10" localSheetId="29">[1]Riepilogo!#REF!</definedName>
    <definedName name="TOT92OR_10" localSheetId="30">[1]Riepilogo!#REF!</definedName>
    <definedName name="TOT92OR_10" localSheetId="32">[1]Riepilogo!#REF!</definedName>
    <definedName name="TOT92OR_10" localSheetId="33">[1]Riepilogo!#REF!</definedName>
    <definedName name="TOT92OR_10" localSheetId="36">[1]Riepilogo!#REF!</definedName>
    <definedName name="TOT92OR_10" localSheetId="5">[1]Riepilogo!#REF!</definedName>
    <definedName name="TOT92OR_10" localSheetId="7">[1]Riepilogo!#REF!</definedName>
    <definedName name="TOT92OR_10" localSheetId="8">[1]Riepilogo!#REF!</definedName>
    <definedName name="TOT92OR_10">[1]Riepilogo!#REF!</definedName>
    <definedName name="TOT92OR_11" localSheetId="10">[1]Riepilogo!#REF!</definedName>
    <definedName name="TOT92OR_11" localSheetId="12">[1]Riepilogo!#REF!</definedName>
    <definedName name="TOT92OR_11" localSheetId="27">[1]Riepilogo!#REF!</definedName>
    <definedName name="TOT92OR_11" localSheetId="29">[1]Riepilogo!#REF!</definedName>
    <definedName name="TOT92OR_11" localSheetId="30">[1]Riepilogo!#REF!</definedName>
    <definedName name="TOT92OR_11" localSheetId="32">[1]Riepilogo!#REF!</definedName>
    <definedName name="TOT92OR_11" localSheetId="33">[1]Riepilogo!#REF!</definedName>
    <definedName name="TOT92OR_11" localSheetId="36">[1]Riepilogo!#REF!</definedName>
    <definedName name="TOT92OR_11" localSheetId="5">[1]Riepilogo!#REF!</definedName>
    <definedName name="TOT92OR_11" localSheetId="7">[1]Riepilogo!#REF!</definedName>
    <definedName name="TOT92OR_11" localSheetId="8">[1]Riepilogo!#REF!</definedName>
    <definedName name="TOT92OR_11">[1]Riepilogo!#REF!</definedName>
    <definedName name="TOT92OR_12" localSheetId="10">[1]Riepilogo!#REF!</definedName>
    <definedName name="TOT92OR_12" localSheetId="12">[1]Riepilogo!#REF!</definedName>
    <definedName name="TOT92OR_12" localSheetId="27">[1]Riepilogo!#REF!</definedName>
    <definedName name="TOT92OR_12" localSheetId="29">[1]Riepilogo!#REF!</definedName>
    <definedName name="TOT92OR_12" localSheetId="30">[1]Riepilogo!#REF!</definedName>
    <definedName name="TOT92OR_12" localSheetId="32">[1]Riepilogo!#REF!</definedName>
    <definedName name="TOT92OR_12" localSheetId="33">[1]Riepilogo!#REF!</definedName>
    <definedName name="TOT92OR_12" localSheetId="36">[1]Riepilogo!#REF!</definedName>
    <definedName name="TOT92OR_12" localSheetId="5">[1]Riepilogo!#REF!</definedName>
    <definedName name="TOT92OR_12" localSheetId="7">[1]Riepilogo!#REF!</definedName>
    <definedName name="TOT92OR_12" localSheetId="8">[1]Riepilogo!#REF!</definedName>
    <definedName name="TOT92OR_12">[1]Riepilogo!#REF!</definedName>
    <definedName name="TOT92OR_13" localSheetId="10">[1]Riepilogo!#REF!</definedName>
    <definedName name="TOT92OR_13" localSheetId="12">[1]Riepilogo!#REF!</definedName>
    <definedName name="TOT92OR_13" localSheetId="27">[1]Riepilogo!#REF!</definedName>
    <definedName name="TOT92OR_13" localSheetId="29">[1]Riepilogo!#REF!</definedName>
    <definedName name="TOT92OR_13" localSheetId="30">[1]Riepilogo!#REF!</definedName>
    <definedName name="TOT92OR_13" localSheetId="32">[1]Riepilogo!#REF!</definedName>
    <definedName name="TOT92OR_13" localSheetId="33">[1]Riepilogo!#REF!</definedName>
    <definedName name="TOT92OR_13" localSheetId="36">[1]Riepilogo!#REF!</definedName>
    <definedName name="TOT92OR_13" localSheetId="5">[1]Riepilogo!#REF!</definedName>
    <definedName name="TOT92OR_13" localSheetId="7">[1]Riepilogo!#REF!</definedName>
    <definedName name="TOT92OR_13" localSheetId="8">[1]Riepilogo!#REF!</definedName>
    <definedName name="TOT92OR_13">[1]Riepilogo!#REF!</definedName>
    <definedName name="TOT92OR_14" localSheetId="10">[1]Riepilogo!#REF!</definedName>
    <definedName name="TOT92OR_14" localSheetId="12">[1]Riepilogo!#REF!</definedName>
    <definedName name="TOT92OR_14" localSheetId="27">[1]Riepilogo!#REF!</definedName>
    <definedName name="TOT92OR_14" localSheetId="29">[1]Riepilogo!#REF!</definedName>
    <definedName name="TOT92OR_14" localSheetId="30">[1]Riepilogo!#REF!</definedName>
    <definedName name="TOT92OR_14" localSheetId="32">[1]Riepilogo!#REF!</definedName>
    <definedName name="TOT92OR_14" localSheetId="33">[1]Riepilogo!#REF!</definedName>
    <definedName name="TOT92OR_14" localSheetId="36">[1]Riepilogo!#REF!</definedName>
    <definedName name="TOT92OR_14" localSheetId="5">[1]Riepilogo!#REF!</definedName>
    <definedName name="TOT92OR_14" localSheetId="7">[1]Riepilogo!#REF!</definedName>
    <definedName name="TOT92OR_14" localSheetId="8">[1]Riepilogo!#REF!</definedName>
    <definedName name="TOT92OR_14">[1]Riepilogo!#REF!</definedName>
    <definedName name="TOT92OR_15" localSheetId="10">[1]Riepilogo!#REF!</definedName>
    <definedName name="TOT92OR_15" localSheetId="12">[1]Riepilogo!#REF!</definedName>
    <definedName name="TOT92OR_15" localSheetId="27">[1]Riepilogo!#REF!</definedName>
    <definedName name="TOT92OR_15" localSheetId="29">[1]Riepilogo!#REF!</definedName>
    <definedName name="TOT92OR_15" localSheetId="30">[1]Riepilogo!#REF!</definedName>
    <definedName name="TOT92OR_15" localSheetId="32">[1]Riepilogo!#REF!</definedName>
    <definedName name="TOT92OR_15" localSheetId="33">[1]Riepilogo!#REF!</definedName>
    <definedName name="TOT92OR_15" localSheetId="36">[1]Riepilogo!#REF!</definedName>
    <definedName name="TOT92OR_15" localSheetId="5">[1]Riepilogo!#REF!</definedName>
    <definedName name="TOT92OR_15" localSheetId="7">[1]Riepilogo!#REF!</definedName>
    <definedName name="TOT92OR_15" localSheetId="8">[1]Riepilogo!#REF!</definedName>
    <definedName name="TOT92OR_15">[1]Riepilogo!#REF!</definedName>
    <definedName name="TOT92OR_16" localSheetId="10">[1]Riepilogo!#REF!</definedName>
    <definedName name="TOT92OR_16" localSheetId="12">[1]Riepilogo!#REF!</definedName>
    <definedName name="TOT92OR_16" localSheetId="27">[1]Riepilogo!#REF!</definedName>
    <definedName name="TOT92OR_16" localSheetId="29">[1]Riepilogo!#REF!</definedName>
    <definedName name="TOT92OR_16" localSheetId="30">[1]Riepilogo!#REF!</definedName>
    <definedName name="TOT92OR_16" localSheetId="32">[1]Riepilogo!#REF!</definedName>
    <definedName name="TOT92OR_16" localSheetId="33">[1]Riepilogo!#REF!</definedName>
    <definedName name="TOT92OR_16" localSheetId="36">[1]Riepilogo!#REF!</definedName>
    <definedName name="TOT92OR_16" localSheetId="5">[1]Riepilogo!#REF!</definedName>
    <definedName name="TOT92OR_16" localSheetId="7">[1]Riepilogo!#REF!</definedName>
    <definedName name="TOT92OR_16" localSheetId="8">[1]Riepilogo!#REF!</definedName>
    <definedName name="TOT92OR_16">[1]Riepilogo!#REF!</definedName>
    <definedName name="TOT92OR_17" localSheetId="10">[1]Riepilogo!#REF!</definedName>
    <definedName name="TOT92OR_17" localSheetId="12">[1]Riepilogo!#REF!</definedName>
    <definedName name="TOT92OR_17" localSheetId="27">[1]Riepilogo!#REF!</definedName>
    <definedName name="TOT92OR_17" localSheetId="29">[1]Riepilogo!#REF!</definedName>
    <definedName name="TOT92OR_17" localSheetId="30">[1]Riepilogo!#REF!</definedName>
    <definedName name="TOT92OR_17" localSheetId="32">[1]Riepilogo!#REF!</definedName>
    <definedName name="TOT92OR_17" localSheetId="33">[1]Riepilogo!#REF!</definedName>
    <definedName name="TOT92OR_17" localSheetId="36">[1]Riepilogo!#REF!</definedName>
    <definedName name="TOT92OR_17" localSheetId="5">[1]Riepilogo!#REF!</definedName>
    <definedName name="TOT92OR_17" localSheetId="7">[1]Riepilogo!#REF!</definedName>
    <definedName name="TOT92OR_17" localSheetId="8">[1]Riepilogo!#REF!</definedName>
    <definedName name="TOT92OR_17">[1]Riepilogo!#REF!</definedName>
    <definedName name="TOT92OR_18" localSheetId="10">[1]Riepilogo!#REF!</definedName>
    <definedName name="TOT92OR_18" localSheetId="12">[1]Riepilogo!#REF!</definedName>
    <definedName name="TOT92OR_18" localSheetId="27">[1]Riepilogo!#REF!</definedName>
    <definedName name="TOT92OR_18" localSheetId="29">[1]Riepilogo!#REF!</definedName>
    <definedName name="TOT92OR_18" localSheetId="30">[1]Riepilogo!#REF!</definedName>
    <definedName name="TOT92OR_18" localSheetId="32">[1]Riepilogo!#REF!</definedName>
    <definedName name="TOT92OR_18" localSheetId="33">[1]Riepilogo!#REF!</definedName>
    <definedName name="TOT92OR_18" localSheetId="36">[1]Riepilogo!#REF!</definedName>
    <definedName name="TOT92OR_18" localSheetId="5">[1]Riepilogo!#REF!</definedName>
    <definedName name="TOT92OR_18" localSheetId="7">[1]Riepilogo!#REF!</definedName>
    <definedName name="TOT92OR_18" localSheetId="8">[1]Riepilogo!#REF!</definedName>
    <definedName name="TOT92OR_18">[1]Riepilogo!#REF!</definedName>
    <definedName name="TOT92OR_19" localSheetId="10">[1]Riepilogo!#REF!</definedName>
    <definedName name="TOT92OR_19" localSheetId="12">[1]Riepilogo!#REF!</definedName>
    <definedName name="TOT92OR_19" localSheetId="27">[1]Riepilogo!#REF!</definedName>
    <definedName name="TOT92OR_19" localSheetId="29">[1]Riepilogo!#REF!</definedName>
    <definedName name="TOT92OR_19" localSheetId="30">[1]Riepilogo!#REF!</definedName>
    <definedName name="TOT92OR_19" localSheetId="32">[1]Riepilogo!#REF!</definedName>
    <definedName name="TOT92OR_19" localSheetId="33">[1]Riepilogo!#REF!</definedName>
    <definedName name="TOT92OR_19" localSheetId="36">[1]Riepilogo!#REF!</definedName>
    <definedName name="TOT92OR_19" localSheetId="5">[1]Riepilogo!#REF!</definedName>
    <definedName name="TOT92OR_19" localSheetId="7">[1]Riepilogo!#REF!</definedName>
    <definedName name="TOT92OR_19" localSheetId="8">[1]Riepilogo!#REF!</definedName>
    <definedName name="TOT92OR_19">[1]Riepilogo!#REF!</definedName>
    <definedName name="TOT92OR_2" localSheetId="10">[1]Riepilogo!#REF!</definedName>
    <definedName name="TOT92OR_2" localSheetId="12">[1]Riepilogo!#REF!</definedName>
    <definedName name="TOT92OR_2" localSheetId="27">[1]Riepilogo!#REF!</definedName>
    <definedName name="TOT92OR_2" localSheetId="29">[1]Riepilogo!#REF!</definedName>
    <definedName name="TOT92OR_2" localSheetId="30">[1]Riepilogo!#REF!</definedName>
    <definedName name="TOT92OR_2" localSheetId="32">[1]Riepilogo!#REF!</definedName>
    <definedName name="TOT92OR_2" localSheetId="33">[1]Riepilogo!#REF!</definedName>
    <definedName name="TOT92OR_2" localSheetId="36">[1]Riepilogo!#REF!</definedName>
    <definedName name="TOT92OR_2" localSheetId="5">[1]Riepilogo!#REF!</definedName>
    <definedName name="TOT92OR_2" localSheetId="7">[1]Riepilogo!#REF!</definedName>
    <definedName name="TOT92OR_2" localSheetId="8">[1]Riepilogo!#REF!</definedName>
    <definedName name="TOT92OR_2">[1]Riepilogo!#REF!</definedName>
    <definedName name="TOT92OR_20" localSheetId="10">[1]Riepilogo!#REF!</definedName>
    <definedName name="TOT92OR_20" localSheetId="12">[1]Riepilogo!#REF!</definedName>
    <definedName name="TOT92OR_20" localSheetId="27">[1]Riepilogo!#REF!</definedName>
    <definedName name="TOT92OR_20" localSheetId="29">[1]Riepilogo!#REF!</definedName>
    <definedName name="TOT92OR_20" localSheetId="30">[1]Riepilogo!#REF!</definedName>
    <definedName name="TOT92OR_20" localSheetId="32">[1]Riepilogo!#REF!</definedName>
    <definedName name="TOT92OR_20" localSheetId="33">[1]Riepilogo!#REF!</definedName>
    <definedName name="TOT92OR_20" localSheetId="36">[1]Riepilogo!#REF!</definedName>
    <definedName name="TOT92OR_20" localSheetId="5">[1]Riepilogo!#REF!</definedName>
    <definedName name="TOT92OR_20" localSheetId="7">[1]Riepilogo!#REF!</definedName>
    <definedName name="TOT92OR_20" localSheetId="8">[1]Riepilogo!#REF!</definedName>
    <definedName name="TOT92OR_20">[1]Riepilogo!#REF!</definedName>
    <definedName name="TOT92OR_21" localSheetId="10">[1]Riepilogo!#REF!</definedName>
    <definedName name="TOT92OR_21" localSheetId="12">[1]Riepilogo!#REF!</definedName>
    <definedName name="TOT92OR_21" localSheetId="27">[1]Riepilogo!#REF!</definedName>
    <definedName name="TOT92OR_21" localSheetId="29">[1]Riepilogo!#REF!</definedName>
    <definedName name="TOT92OR_21" localSheetId="30">[1]Riepilogo!#REF!</definedName>
    <definedName name="TOT92OR_21" localSheetId="32">[1]Riepilogo!#REF!</definedName>
    <definedName name="TOT92OR_21" localSheetId="33">[1]Riepilogo!#REF!</definedName>
    <definedName name="TOT92OR_21" localSheetId="36">[1]Riepilogo!#REF!</definedName>
    <definedName name="TOT92OR_21" localSheetId="5">[1]Riepilogo!#REF!</definedName>
    <definedName name="TOT92OR_21" localSheetId="7">[1]Riepilogo!#REF!</definedName>
    <definedName name="TOT92OR_21" localSheetId="8">[1]Riepilogo!#REF!</definedName>
    <definedName name="TOT92OR_21">[1]Riepilogo!#REF!</definedName>
    <definedName name="TOT92OR_22" localSheetId="10">[1]Riepilogo!#REF!</definedName>
    <definedName name="TOT92OR_22" localSheetId="12">[1]Riepilogo!#REF!</definedName>
    <definedName name="TOT92OR_22" localSheetId="27">[1]Riepilogo!#REF!</definedName>
    <definedName name="TOT92OR_22" localSheetId="29">[1]Riepilogo!#REF!</definedName>
    <definedName name="TOT92OR_22" localSheetId="30">[1]Riepilogo!#REF!</definedName>
    <definedName name="TOT92OR_22" localSheetId="32">[1]Riepilogo!#REF!</definedName>
    <definedName name="TOT92OR_22" localSheetId="33">[1]Riepilogo!#REF!</definedName>
    <definedName name="TOT92OR_22" localSheetId="36">[1]Riepilogo!#REF!</definedName>
    <definedName name="TOT92OR_22" localSheetId="5">[1]Riepilogo!#REF!</definedName>
    <definedName name="TOT92OR_22" localSheetId="7">[1]Riepilogo!#REF!</definedName>
    <definedName name="TOT92OR_22" localSheetId="8">[1]Riepilogo!#REF!</definedName>
    <definedName name="TOT92OR_22">[1]Riepilogo!#REF!</definedName>
    <definedName name="TOT92OR_23" localSheetId="10">[1]Riepilogo!#REF!</definedName>
    <definedName name="TOT92OR_23" localSheetId="12">[1]Riepilogo!#REF!</definedName>
    <definedName name="TOT92OR_23" localSheetId="27">[1]Riepilogo!#REF!</definedName>
    <definedName name="TOT92OR_23" localSheetId="29">[1]Riepilogo!#REF!</definedName>
    <definedName name="TOT92OR_23" localSheetId="30">[1]Riepilogo!#REF!</definedName>
    <definedName name="TOT92OR_23" localSheetId="32">[1]Riepilogo!#REF!</definedName>
    <definedName name="TOT92OR_23" localSheetId="33">[1]Riepilogo!#REF!</definedName>
    <definedName name="TOT92OR_23" localSheetId="36">[1]Riepilogo!#REF!</definedName>
    <definedName name="TOT92OR_23" localSheetId="5">[1]Riepilogo!#REF!</definedName>
    <definedName name="TOT92OR_23" localSheetId="7">[1]Riepilogo!#REF!</definedName>
    <definedName name="TOT92OR_23" localSheetId="8">[1]Riepilogo!#REF!</definedName>
    <definedName name="TOT92OR_23">[1]Riepilogo!#REF!</definedName>
    <definedName name="TOT92OR_24" localSheetId="10">[1]Riepilogo!#REF!</definedName>
    <definedName name="TOT92OR_24" localSheetId="12">[1]Riepilogo!#REF!</definedName>
    <definedName name="TOT92OR_24" localSheetId="27">[1]Riepilogo!#REF!</definedName>
    <definedName name="TOT92OR_24" localSheetId="29">[1]Riepilogo!#REF!</definedName>
    <definedName name="TOT92OR_24" localSheetId="30">[1]Riepilogo!#REF!</definedName>
    <definedName name="TOT92OR_24" localSheetId="32">[1]Riepilogo!#REF!</definedName>
    <definedName name="TOT92OR_24" localSheetId="33">[1]Riepilogo!#REF!</definedName>
    <definedName name="TOT92OR_24" localSheetId="36">[1]Riepilogo!#REF!</definedName>
    <definedName name="TOT92OR_24" localSheetId="5">[1]Riepilogo!#REF!</definedName>
    <definedName name="TOT92OR_24" localSheetId="7">[1]Riepilogo!#REF!</definedName>
    <definedName name="TOT92OR_24" localSheetId="8">[1]Riepilogo!#REF!</definedName>
    <definedName name="TOT92OR_24">[1]Riepilogo!#REF!</definedName>
    <definedName name="TOT92OR_25" localSheetId="10">[1]Riepilogo!#REF!</definedName>
    <definedName name="TOT92OR_25" localSheetId="12">[1]Riepilogo!#REF!</definedName>
    <definedName name="TOT92OR_25" localSheetId="27">[1]Riepilogo!#REF!</definedName>
    <definedName name="TOT92OR_25" localSheetId="29">[1]Riepilogo!#REF!</definedName>
    <definedName name="TOT92OR_25" localSheetId="30">[1]Riepilogo!#REF!</definedName>
    <definedName name="TOT92OR_25" localSheetId="32">[1]Riepilogo!#REF!</definedName>
    <definedName name="TOT92OR_25" localSheetId="33">[1]Riepilogo!#REF!</definedName>
    <definedName name="TOT92OR_25" localSheetId="36">[1]Riepilogo!#REF!</definedName>
    <definedName name="TOT92OR_25" localSheetId="5">[1]Riepilogo!#REF!</definedName>
    <definedName name="TOT92OR_25" localSheetId="7">[1]Riepilogo!#REF!</definedName>
    <definedName name="TOT92OR_25" localSheetId="8">[1]Riepilogo!#REF!</definedName>
    <definedName name="TOT92OR_25">[1]Riepilogo!#REF!</definedName>
    <definedName name="TOT92OR_26" localSheetId="10">[2]Riepilogo!#REF!</definedName>
    <definedName name="TOT92OR_26" localSheetId="12">[2]Riepilogo!#REF!</definedName>
    <definedName name="TOT92OR_26" localSheetId="27">[2]Riepilogo!#REF!</definedName>
    <definedName name="TOT92OR_26" localSheetId="29">[2]Riepilogo!#REF!</definedName>
    <definedName name="TOT92OR_26" localSheetId="30">[2]Riepilogo!#REF!</definedName>
    <definedName name="TOT92OR_26" localSheetId="32">[2]Riepilogo!#REF!</definedName>
    <definedName name="TOT92OR_26" localSheetId="33">[2]Riepilogo!#REF!</definedName>
    <definedName name="TOT92OR_26" localSheetId="36">[2]Riepilogo!#REF!</definedName>
    <definedName name="TOT92OR_26" localSheetId="5">[2]Riepilogo!#REF!</definedName>
    <definedName name="TOT92OR_26" localSheetId="7">[2]Riepilogo!#REF!</definedName>
    <definedName name="TOT92OR_26" localSheetId="8">[2]Riepilogo!#REF!</definedName>
    <definedName name="TOT92OR_26">[2]Riepilogo!#REF!</definedName>
    <definedName name="TOT92OR_3" localSheetId="10">[1]Riepilogo!#REF!</definedName>
    <definedName name="TOT92OR_3" localSheetId="12">[1]Riepilogo!#REF!</definedName>
    <definedName name="TOT92OR_3" localSheetId="27">[1]Riepilogo!#REF!</definedName>
    <definedName name="TOT92OR_3" localSheetId="29">[1]Riepilogo!#REF!</definedName>
    <definedName name="TOT92OR_3" localSheetId="30">[1]Riepilogo!#REF!</definedName>
    <definedName name="TOT92OR_3" localSheetId="32">[1]Riepilogo!#REF!</definedName>
    <definedName name="TOT92OR_3" localSheetId="33">[1]Riepilogo!#REF!</definedName>
    <definedName name="TOT92OR_3" localSheetId="36">[1]Riepilogo!#REF!</definedName>
    <definedName name="TOT92OR_3" localSheetId="5">[1]Riepilogo!#REF!</definedName>
    <definedName name="TOT92OR_3" localSheetId="7">[1]Riepilogo!#REF!</definedName>
    <definedName name="TOT92OR_3" localSheetId="8">[1]Riepilogo!#REF!</definedName>
    <definedName name="TOT92OR_3">[1]Riepilogo!#REF!</definedName>
    <definedName name="TOT92OR_4" localSheetId="10">[1]Riepilogo!#REF!</definedName>
    <definedName name="TOT92OR_4" localSheetId="12">[1]Riepilogo!#REF!</definedName>
    <definedName name="TOT92OR_4" localSheetId="27">[1]Riepilogo!#REF!</definedName>
    <definedName name="TOT92OR_4" localSheetId="29">[1]Riepilogo!#REF!</definedName>
    <definedName name="TOT92OR_4" localSheetId="30">[1]Riepilogo!#REF!</definedName>
    <definedName name="TOT92OR_4" localSheetId="32">[1]Riepilogo!#REF!</definedName>
    <definedName name="TOT92OR_4" localSheetId="33">[1]Riepilogo!#REF!</definedName>
    <definedName name="TOT92OR_4" localSheetId="36">[1]Riepilogo!#REF!</definedName>
    <definedName name="TOT92OR_4" localSheetId="5">[1]Riepilogo!#REF!</definedName>
    <definedName name="TOT92OR_4" localSheetId="7">[1]Riepilogo!#REF!</definedName>
    <definedName name="TOT92OR_4" localSheetId="8">[1]Riepilogo!#REF!</definedName>
    <definedName name="TOT92OR_4">[1]Riepilogo!#REF!</definedName>
    <definedName name="TOT92OR_5" localSheetId="10">[1]Riepilogo!#REF!</definedName>
    <definedName name="TOT92OR_5" localSheetId="12">[1]Riepilogo!#REF!</definedName>
    <definedName name="TOT92OR_5" localSheetId="27">[1]Riepilogo!#REF!</definedName>
    <definedName name="TOT92OR_5" localSheetId="29">[1]Riepilogo!#REF!</definedName>
    <definedName name="TOT92OR_5" localSheetId="30">[1]Riepilogo!#REF!</definedName>
    <definedName name="TOT92OR_5" localSheetId="32">[1]Riepilogo!#REF!</definedName>
    <definedName name="TOT92OR_5" localSheetId="33">[1]Riepilogo!#REF!</definedName>
    <definedName name="TOT92OR_5" localSheetId="36">[1]Riepilogo!#REF!</definedName>
    <definedName name="TOT92OR_5" localSheetId="5">[1]Riepilogo!#REF!</definedName>
    <definedName name="TOT92OR_5" localSheetId="7">[1]Riepilogo!#REF!</definedName>
    <definedName name="TOT92OR_5" localSheetId="8">[1]Riepilogo!#REF!</definedName>
    <definedName name="TOT92OR_5">[1]Riepilogo!#REF!</definedName>
    <definedName name="TOT92OR_6" localSheetId="10">[1]Riepilogo!#REF!</definedName>
    <definedName name="TOT92OR_6" localSheetId="12">[1]Riepilogo!#REF!</definedName>
    <definedName name="TOT92OR_6" localSheetId="27">[1]Riepilogo!#REF!</definedName>
    <definedName name="TOT92OR_6" localSheetId="29">[1]Riepilogo!#REF!</definedName>
    <definedName name="TOT92OR_6" localSheetId="30">[1]Riepilogo!#REF!</definedName>
    <definedName name="TOT92OR_6" localSheetId="32">[1]Riepilogo!#REF!</definedName>
    <definedName name="TOT92OR_6" localSheetId="33">[1]Riepilogo!#REF!</definedName>
    <definedName name="TOT92OR_6" localSheetId="36">[1]Riepilogo!#REF!</definedName>
    <definedName name="TOT92OR_6" localSheetId="5">[1]Riepilogo!#REF!</definedName>
    <definedName name="TOT92OR_6" localSheetId="7">[1]Riepilogo!#REF!</definedName>
    <definedName name="TOT92OR_6" localSheetId="8">[1]Riepilogo!#REF!</definedName>
    <definedName name="TOT92OR_6">[1]Riepilogo!#REF!</definedName>
    <definedName name="TOT92OR_7" localSheetId="10">[1]Riepilogo!#REF!</definedName>
    <definedName name="TOT92OR_7" localSheetId="12">[1]Riepilogo!#REF!</definedName>
    <definedName name="TOT92OR_7" localSheetId="27">[1]Riepilogo!#REF!</definedName>
    <definedName name="TOT92OR_7" localSheetId="29">[1]Riepilogo!#REF!</definedName>
    <definedName name="TOT92OR_7" localSheetId="30">[1]Riepilogo!#REF!</definedName>
    <definedName name="TOT92OR_7" localSheetId="32">[1]Riepilogo!#REF!</definedName>
    <definedName name="TOT92OR_7" localSheetId="33">[1]Riepilogo!#REF!</definedName>
    <definedName name="TOT92OR_7" localSheetId="36">[1]Riepilogo!#REF!</definedName>
    <definedName name="TOT92OR_7" localSheetId="5">[1]Riepilogo!#REF!</definedName>
    <definedName name="TOT92OR_7" localSheetId="7">[1]Riepilogo!#REF!</definedName>
    <definedName name="TOT92OR_7" localSheetId="8">[1]Riepilogo!#REF!</definedName>
    <definedName name="TOT92OR_7">[1]Riepilogo!#REF!</definedName>
    <definedName name="TOT92OR_8" localSheetId="10">[1]Riepilogo!#REF!</definedName>
    <definedName name="TOT92OR_8" localSheetId="12">[1]Riepilogo!#REF!</definedName>
    <definedName name="TOT92OR_8" localSheetId="27">[1]Riepilogo!#REF!</definedName>
    <definedName name="TOT92OR_8" localSheetId="29">[1]Riepilogo!#REF!</definedName>
    <definedName name="TOT92OR_8" localSheetId="30">[1]Riepilogo!#REF!</definedName>
    <definedName name="TOT92OR_8" localSheetId="32">[1]Riepilogo!#REF!</definedName>
    <definedName name="TOT92OR_8" localSheetId="33">[1]Riepilogo!#REF!</definedName>
    <definedName name="TOT92OR_8" localSheetId="36">[1]Riepilogo!#REF!</definedName>
    <definedName name="TOT92OR_8" localSheetId="5">[1]Riepilogo!#REF!</definedName>
    <definedName name="TOT92OR_8" localSheetId="7">[1]Riepilogo!#REF!</definedName>
    <definedName name="TOT92OR_8" localSheetId="8">[1]Riepilogo!#REF!</definedName>
    <definedName name="TOT92OR_8">[1]Riepilogo!#REF!</definedName>
    <definedName name="TOT92OR_9" localSheetId="10">[1]Riepilogo!#REF!</definedName>
    <definedName name="TOT92OR_9" localSheetId="12">[1]Riepilogo!#REF!</definedName>
    <definedName name="TOT92OR_9" localSheetId="27">[1]Riepilogo!#REF!</definedName>
    <definedName name="TOT92OR_9" localSheetId="29">[1]Riepilogo!#REF!</definedName>
    <definedName name="TOT92OR_9" localSheetId="30">[1]Riepilogo!#REF!</definedName>
    <definedName name="TOT92OR_9" localSheetId="32">[1]Riepilogo!#REF!</definedName>
    <definedName name="TOT92OR_9" localSheetId="33">[1]Riepilogo!#REF!</definedName>
    <definedName name="TOT92OR_9" localSheetId="36">[1]Riepilogo!#REF!</definedName>
    <definedName name="TOT92OR_9" localSheetId="5">[1]Riepilogo!#REF!</definedName>
    <definedName name="TOT92OR_9" localSheetId="7">[1]Riepilogo!#REF!</definedName>
    <definedName name="TOT92OR_9" localSheetId="8">[1]Riepilogo!#REF!</definedName>
    <definedName name="TOT92OR_9">[1]Riepilogo!#REF!</definedName>
    <definedName name="TOT92STR" localSheetId="10">[1]Riepilogo!#REF!</definedName>
    <definedName name="TOT92STR" localSheetId="12">[1]Riepilogo!#REF!</definedName>
    <definedName name="TOT92STR" localSheetId="27">[1]Riepilogo!#REF!</definedName>
    <definedName name="TOT92STR" localSheetId="29">[1]Riepilogo!#REF!</definedName>
    <definedName name="TOT92STR" localSheetId="30">[1]Riepilogo!#REF!</definedName>
    <definedName name="TOT92STR" localSheetId="32">[1]Riepilogo!#REF!</definedName>
    <definedName name="TOT92STR" localSheetId="33">[1]Riepilogo!#REF!</definedName>
    <definedName name="TOT92STR" localSheetId="36">[1]Riepilogo!#REF!</definedName>
    <definedName name="TOT92STR" localSheetId="5">[1]Riepilogo!#REF!</definedName>
    <definedName name="TOT92STR" localSheetId="7">[1]Riepilogo!#REF!</definedName>
    <definedName name="TOT92STR" localSheetId="8">[1]Riepilogo!#REF!</definedName>
    <definedName name="TOT92STR">[1]Riepilogo!#REF!</definedName>
    <definedName name="TOT92STR_1" localSheetId="10">[1]Riepilogo!#REF!</definedName>
    <definedName name="TOT92STR_1" localSheetId="12">[1]Riepilogo!#REF!</definedName>
    <definedName name="TOT92STR_1" localSheetId="27">[1]Riepilogo!#REF!</definedName>
    <definedName name="TOT92STR_1" localSheetId="29">[1]Riepilogo!#REF!</definedName>
    <definedName name="TOT92STR_1" localSheetId="30">[1]Riepilogo!#REF!</definedName>
    <definedName name="TOT92STR_1" localSheetId="32">[1]Riepilogo!#REF!</definedName>
    <definedName name="TOT92STR_1" localSheetId="33">[1]Riepilogo!#REF!</definedName>
    <definedName name="TOT92STR_1" localSheetId="36">[1]Riepilogo!#REF!</definedName>
    <definedName name="TOT92STR_1" localSheetId="5">[1]Riepilogo!#REF!</definedName>
    <definedName name="TOT92STR_1" localSheetId="7">[1]Riepilogo!#REF!</definedName>
    <definedName name="TOT92STR_1" localSheetId="8">[1]Riepilogo!#REF!</definedName>
    <definedName name="TOT92STR_1">[1]Riepilogo!#REF!</definedName>
    <definedName name="TOT92STR_10" localSheetId="10">[1]Riepilogo!#REF!</definedName>
    <definedName name="TOT92STR_10" localSheetId="12">[1]Riepilogo!#REF!</definedName>
    <definedName name="TOT92STR_10" localSheetId="27">[1]Riepilogo!#REF!</definedName>
    <definedName name="TOT92STR_10" localSheetId="29">[1]Riepilogo!#REF!</definedName>
    <definedName name="TOT92STR_10" localSheetId="30">[1]Riepilogo!#REF!</definedName>
    <definedName name="TOT92STR_10" localSheetId="32">[1]Riepilogo!#REF!</definedName>
    <definedName name="TOT92STR_10" localSheetId="33">[1]Riepilogo!#REF!</definedName>
    <definedName name="TOT92STR_10" localSheetId="36">[1]Riepilogo!#REF!</definedName>
    <definedName name="TOT92STR_10" localSheetId="5">[1]Riepilogo!#REF!</definedName>
    <definedName name="TOT92STR_10" localSheetId="7">[1]Riepilogo!#REF!</definedName>
    <definedName name="TOT92STR_10" localSheetId="8">[1]Riepilogo!#REF!</definedName>
    <definedName name="TOT92STR_10">[1]Riepilogo!#REF!</definedName>
    <definedName name="TOT92STR_11" localSheetId="10">[1]Riepilogo!#REF!</definedName>
    <definedName name="TOT92STR_11" localSheetId="12">[1]Riepilogo!#REF!</definedName>
    <definedName name="TOT92STR_11" localSheetId="27">[1]Riepilogo!#REF!</definedName>
    <definedName name="TOT92STR_11" localSheetId="29">[1]Riepilogo!#REF!</definedName>
    <definedName name="TOT92STR_11" localSheetId="30">[1]Riepilogo!#REF!</definedName>
    <definedName name="TOT92STR_11" localSheetId="32">[1]Riepilogo!#REF!</definedName>
    <definedName name="TOT92STR_11" localSheetId="33">[1]Riepilogo!#REF!</definedName>
    <definedName name="TOT92STR_11" localSheetId="36">[1]Riepilogo!#REF!</definedName>
    <definedName name="TOT92STR_11" localSheetId="5">[1]Riepilogo!#REF!</definedName>
    <definedName name="TOT92STR_11" localSheetId="7">[1]Riepilogo!#REF!</definedName>
    <definedName name="TOT92STR_11" localSheetId="8">[1]Riepilogo!#REF!</definedName>
    <definedName name="TOT92STR_11">[1]Riepilogo!#REF!</definedName>
    <definedName name="TOT92STR_12" localSheetId="10">[1]Riepilogo!#REF!</definedName>
    <definedName name="TOT92STR_12" localSheetId="12">[1]Riepilogo!#REF!</definedName>
    <definedName name="TOT92STR_12" localSheetId="27">[1]Riepilogo!#REF!</definedName>
    <definedName name="TOT92STR_12" localSheetId="29">[1]Riepilogo!#REF!</definedName>
    <definedName name="TOT92STR_12" localSheetId="30">[1]Riepilogo!#REF!</definedName>
    <definedName name="TOT92STR_12" localSheetId="32">[1]Riepilogo!#REF!</definedName>
    <definedName name="TOT92STR_12" localSheetId="33">[1]Riepilogo!#REF!</definedName>
    <definedName name="TOT92STR_12" localSheetId="36">[1]Riepilogo!#REF!</definedName>
    <definedName name="TOT92STR_12" localSheetId="5">[1]Riepilogo!#REF!</definedName>
    <definedName name="TOT92STR_12" localSheetId="7">[1]Riepilogo!#REF!</definedName>
    <definedName name="TOT92STR_12" localSheetId="8">[1]Riepilogo!#REF!</definedName>
    <definedName name="TOT92STR_12">[1]Riepilogo!#REF!</definedName>
    <definedName name="TOT92STR_13" localSheetId="10">[1]Riepilogo!#REF!</definedName>
    <definedName name="TOT92STR_13" localSheetId="12">[1]Riepilogo!#REF!</definedName>
    <definedName name="TOT92STR_13" localSheetId="27">[1]Riepilogo!#REF!</definedName>
    <definedName name="TOT92STR_13" localSheetId="29">[1]Riepilogo!#REF!</definedName>
    <definedName name="TOT92STR_13" localSheetId="30">[1]Riepilogo!#REF!</definedName>
    <definedName name="TOT92STR_13" localSheetId="32">[1]Riepilogo!#REF!</definedName>
    <definedName name="TOT92STR_13" localSheetId="33">[1]Riepilogo!#REF!</definedName>
    <definedName name="TOT92STR_13" localSheetId="36">[1]Riepilogo!#REF!</definedName>
    <definedName name="TOT92STR_13" localSheetId="5">[1]Riepilogo!#REF!</definedName>
    <definedName name="TOT92STR_13" localSheetId="7">[1]Riepilogo!#REF!</definedName>
    <definedName name="TOT92STR_13" localSheetId="8">[1]Riepilogo!#REF!</definedName>
    <definedName name="TOT92STR_13">[1]Riepilogo!#REF!</definedName>
    <definedName name="TOT92STR_14" localSheetId="10">[1]Riepilogo!#REF!</definedName>
    <definedName name="TOT92STR_14" localSheetId="12">[1]Riepilogo!#REF!</definedName>
    <definedName name="TOT92STR_14" localSheetId="27">[1]Riepilogo!#REF!</definedName>
    <definedName name="TOT92STR_14" localSheetId="29">[1]Riepilogo!#REF!</definedName>
    <definedName name="TOT92STR_14" localSheetId="30">[1]Riepilogo!#REF!</definedName>
    <definedName name="TOT92STR_14" localSheetId="32">[1]Riepilogo!#REF!</definedName>
    <definedName name="TOT92STR_14" localSheetId="33">[1]Riepilogo!#REF!</definedName>
    <definedName name="TOT92STR_14" localSheetId="36">[1]Riepilogo!#REF!</definedName>
    <definedName name="TOT92STR_14" localSheetId="5">[1]Riepilogo!#REF!</definedName>
    <definedName name="TOT92STR_14" localSheetId="7">[1]Riepilogo!#REF!</definedName>
    <definedName name="TOT92STR_14" localSheetId="8">[1]Riepilogo!#REF!</definedName>
    <definedName name="TOT92STR_14">[1]Riepilogo!#REF!</definedName>
    <definedName name="TOT92STR_15" localSheetId="10">[1]Riepilogo!#REF!</definedName>
    <definedName name="TOT92STR_15" localSheetId="12">[1]Riepilogo!#REF!</definedName>
    <definedName name="TOT92STR_15" localSheetId="27">[1]Riepilogo!#REF!</definedName>
    <definedName name="TOT92STR_15" localSheetId="29">[1]Riepilogo!#REF!</definedName>
    <definedName name="TOT92STR_15" localSheetId="30">[1]Riepilogo!#REF!</definedName>
    <definedName name="TOT92STR_15" localSheetId="32">[1]Riepilogo!#REF!</definedName>
    <definedName name="TOT92STR_15" localSheetId="33">[1]Riepilogo!#REF!</definedName>
    <definedName name="TOT92STR_15" localSheetId="36">[1]Riepilogo!#REF!</definedName>
    <definedName name="TOT92STR_15" localSheetId="5">[1]Riepilogo!#REF!</definedName>
    <definedName name="TOT92STR_15" localSheetId="7">[1]Riepilogo!#REF!</definedName>
    <definedName name="TOT92STR_15" localSheetId="8">[1]Riepilogo!#REF!</definedName>
    <definedName name="TOT92STR_15">[1]Riepilogo!#REF!</definedName>
    <definedName name="TOT92STR_16" localSheetId="10">[1]Riepilogo!#REF!</definedName>
    <definedName name="TOT92STR_16" localSheetId="12">[1]Riepilogo!#REF!</definedName>
    <definedName name="TOT92STR_16" localSheetId="27">[1]Riepilogo!#REF!</definedName>
    <definedName name="TOT92STR_16" localSheetId="29">[1]Riepilogo!#REF!</definedName>
    <definedName name="TOT92STR_16" localSheetId="30">[1]Riepilogo!#REF!</definedName>
    <definedName name="TOT92STR_16" localSheetId="32">[1]Riepilogo!#REF!</definedName>
    <definedName name="TOT92STR_16" localSheetId="33">[1]Riepilogo!#REF!</definedName>
    <definedName name="TOT92STR_16" localSheetId="36">[1]Riepilogo!#REF!</definedName>
    <definedName name="TOT92STR_16" localSheetId="5">[1]Riepilogo!#REF!</definedName>
    <definedName name="TOT92STR_16" localSheetId="7">[1]Riepilogo!#REF!</definedName>
    <definedName name="TOT92STR_16" localSheetId="8">[1]Riepilogo!#REF!</definedName>
    <definedName name="TOT92STR_16">[1]Riepilogo!#REF!</definedName>
    <definedName name="TOT92STR_17" localSheetId="10">[1]Riepilogo!#REF!</definedName>
    <definedName name="TOT92STR_17" localSheetId="12">[1]Riepilogo!#REF!</definedName>
    <definedName name="TOT92STR_17" localSheetId="27">[1]Riepilogo!#REF!</definedName>
    <definedName name="TOT92STR_17" localSheetId="29">[1]Riepilogo!#REF!</definedName>
    <definedName name="TOT92STR_17" localSheetId="30">[1]Riepilogo!#REF!</definedName>
    <definedName name="TOT92STR_17" localSheetId="32">[1]Riepilogo!#REF!</definedName>
    <definedName name="TOT92STR_17" localSheetId="33">[1]Riepilogo!#REF!</definedName>
    <definedName name="TOT92STR_17" localSheetId="36">[1]Riepilogo!#REF!</definedName>
    <definedName name="TOT92STR_17" localSheetId="5">[1]Riepilogo!#REF!</definedName>
    <definedName name="TOT92STR_17" localSheetId="7">[1]Riepilogo!#REF!</definedName>
    <definedName name="TOT92STR_17" localSheetId="8">[1]Riepilogo!#REF!</definedName>
    <definedName name="TOT92STR_17">[1]Riepilogo!#REF!</definedName>
    <definedName name="TOT92STR_18" localSheetId="10">[1]Riepilogo!#REF!</definedName>
    <definedName name="TOT92STR_18" localSheetId="12">[1]Riepilogo!#REF!</definedName>
    <definedName name="TOT92STR_18" localSheetId="27">[1]Riepilogo!#REF!</definedName>
    <definedName name="TOT92STR_18" localSheetId="29">[1]Riepilogo!#REF!</definedName>
    <definedName name="TOT92STR_18" localSheetId="30">[1]Riepilogo!#REF!</definedName>
    <definedName name="TOT92STR_18" localSheetId="32">[1]Riepilogo!#REF!</definedName>
    <definedName name="TOT92STR_18" localSheetId="33">[1]Riepilogo!#REF!</definedName>
    <definedName name="TOT92STR_18" localSheetId="36">[1]Riepilogo!#REF!</definedName>
    <definedName name="TOT92STR_18" localSheetId="5">[1]Riepilogo!#REF!</definedName>
    <definedName name="TOT92STR_18" localSheetId="7">[1]Riepilogo!#REF!</definedName>
    <definedName name="TOT92STR_18" localSheetId="8">[1]Riepilogo!#REF!</definedName>
    <definedName name="TOT92STR_18">[1]Riepilogo!#REF!</definedName>
    <definedName name="TOT92STR_19" localSheetId="10">[1]Riepilogo!#REF!</definedName>
    <definedName name="TOT92STR_19" localSheetId="12">[1]Riepilogo!#REF!</definedName>
    <definedName name="TOT92STR_19" localSheetId="27">[1]Riepilogo!#REF!</definedName>
    <definedName name="TOT92STR_19" localSheetId="29">[1]Riepilogo!#REF!</definedName>
    <definedName name="TOT92STR_19" localSheetId="30">[1]Riepilogo!#REF!</definedName>
    <definedName name="TOT92STR_19" localSheetId="32">[1]Riepilogo!#REF!</definedName>
    <definedName name="TOT92STR_19" localSheetId="33">[1]Riepilogo!#REF!</definedName>
    <definedName name="TOT92STR_19" localSheetId="36">[1]Riepilogo!#REF!</definedName>
    <definedName name="TOT92STR_19" localSheetId="5">[1]Riepilogo!#REF!</definedName>
    <definedName name="TOT92STR_19" localSheetId="7">[1]Riepilogo!#REF!</definedName>
    <definedName name="TOT92STR_19" localSheetId="8">[1]Riepilogo!#REF!</definedName>
    <definedName name="TOT92STR_19">[1]Riepilogo!#REF!</definedName>
    <definedName name="TOT92STR_2" localSheetId="10">[1]Riepilogo!#REF!</definedName>
    <definedName name="TOT92STR_2" localSheetId="12">[1]Riepilogo!#REF!</definedName>
    <definedName name="TOT92STR_2" localSheetId="27">[1]Riepilogo!#REF!</definedName>
    <definedName name="TOT92STR_2" localSheetId="29">[1]Riepilogo!#REF!</definedName>
    <definedName name="TOT92STR_2" localSheetId="30">[1]Riepilogo!#REF!</definedName>
    <definedName name="TOT92STR_2" localSheetId="32">[1]Riepilogo!#REF!</definedName>
    <definedName name="TOT92STR_2" localSheetId="33">[1]Riepilogo!#REF!</definedName>
    <definedName name="TOT92STR_2" localSheetId="36">[1]Riepilogo!#REF!</definedName>
    <definedName name="TOT92STR_2" localSheetId="5">[1]Riepilogo!#REF!</definedName>
    <definedName name="TOT92STR_2" localSheetId="7">[1]Riepilogo!#REF!</definedName>
    <definedName name="TOT92STR_2" localSheetId="8">[1]Riepilogo!#REF!</definedName>
    <definedName name="TOT92STR_2">[1]Riepilogo!#REF!</definedName>
    <definedName name="TOT92STR_20" localSheetId="10">[1]Riepilogo!#REF!</definedName>
    <definedName name="TOT92STR_20" localSheetId="12">[1]Riepilogo!#REF!</definedName>
    <definedName name="TOT92STR_20" localSheetId="27">[1]Riepilogo!#REF!</definedName>
    <definedName name="TOT92STR_20" localSheetId="29">[1]Riepilogo!#REF!</definedName>
    <definedName name="TOT92STR_20" localSheetId="30">[1]Riepilogo!#REF!</definedName>
    <definedName name="TOT92STR_20" localSheetId="32">[1]Riepilogo!#REF!</definedName>
    <definedName name="TOT92STR_20" localSheetId="33">[1]Riepilogo!#REF!</definedName>
    <definedName name="TOT92STR_20" localSheetId="36">[1]Riepilogo!#REF!</definedName>
    <definedName name="TOT92STR_20" localSheetId="5">[1]Riepilogo!#REF!</definedName>
    <definedName name="TOT92STR_20" localSheetId="7">[1]Riepilogo!#REF!</definedName>
    <definedName name="TOT92STR_20" localSheetId="8">[1]Riepilogo!#REF!</definedName>
    <definedName name="TOT92STR_20">[1]Riepilogo!#REF!</definedName>
    <definedName name="TOT92STR_21" localSheetId="10">[1]Riepilogo!#REF!</definedName>
    <definedName name="TOT92STR_21" localSheetId="12">[1]Riepilogo!#REF!</definedName>
    <definedName name="TOT92STR_21" localSheetId="27">[1]Riepilogo!#REF!</definedName>
    <definedName name="TOT92STR_21" localSheetId="29">[1]Riepilogo!#REF!</definedName>
    <definedName name="TOT92STR_21" localSheetId="30">[1]Riepilogo!#REF!</definedName>
    <definedName name="TOT92STR_21" localSheetId="32">[1]Riepilogo!#REF!</definedName>
    <definedName name="TOT92STR_21" localSheetId="33">[1]Riepilogo!#REF!</definedName>
    <definedName name="TOT92STR_21" localSheetId="36">[1]Riepilogo!#REF!</definedName>
    <definedName name="TOT92STR_21" localSheetId="5">[1]Riepilogo!#REF!</definedName>
    <definedName name="TOT92STR_21" localSheetId="7">[1]Riepilogo!#REF!</definedName>
    <definedName name="TOT92STR_21" localSheetId="8">[1]Riepilogo!#REF!</definedName>
    <definedName name="TOT92STR_21">[1]Riepilogo!#REF!</definedName>
    <definedName name="TOT92STR_22" localSheetId="10">[1]Riepilogo!#REF!</definedName>
    <definedName name="TOT92STR_22" localSheetId="12">[1]Riepilogo!#REF!</definedName>
    <definedName name="TOT92STR_22" localSheetId="27">[1]Riepilogo!#REF!</definedName>
    <definedName name="TOT92STR_22" localSheetId="29">[1]Riepilogo!#REF!</definedName>
    <definedName name="TOT92STR_22" localSheetId="30">[1]Riepilogo!#REF!</definedName>
    <definedName name="TOT92STR_22" localSheetId="32">[1]Riepilogo!#REF!</definedName>
    <definedName name="TOT92STR_22" localSheetId="33">[1]Riepilogo!#REF!</definedName>
    <definedName name="TOT92STR_22" localSheetId="36">[1]Riepilogo!#REF!</definedName>
    <definedName name="TOT92STR_22" localSheetId="5">[1]Riepilogo!#REF!</definedName>
    <definedName name="TOT92STR_22" localSheetId="7">[1]Riepilogo!#REF!</definedName>
    <definedName name="TOT92STR_22" localSheetId="8">[1]Riepilogo!#REF!</definedName>
    <definedName name="TOT92STR_22">[1]Riepilogo!#REF!</definedName>
    <definedName name="TOT92STR_23" localSheetId="10">[1]Riepilogo!#REF!</definedName>
    <definedName name="TOT92STR_23" localSheetId="12">[1]Riepilogo!#REF!</definedName>
    <definedName name="TOT92STR_23" localSheetId="27">[1]Riepilogo!#REF!</definedName>
    <definedName name="TOT92STR_23" localSheetId="29">[1]Riepilogo!#REF!</definedName>
    <definedName name="TOT92STR_23" localSheetId="30">[1]Riepilogo!#REF!</definedName>
    <definedName name="TOT92STR_23" localSheetId="32">[1]Riepilogo!#REF!</definedName>
    <definedName name="TOT92STR_23" localSheetId="33">[1]Riepilogo!#REF!</definedName>
    <definedName name="TOT92STR_23" localSheetId="36">[1]Riepilogo!#REF!</definedName>
    <definedName name="TOT92STR_23" localSheetId="5">[1]Riepilogo!#REF!</definedName>
    <definedName name="TOT92STR_23" localSheetId="7">[1]Riepilogo!#REF!</definedName>
    <definedName name="TOT92STR_23" localSheetId="8">[1]Riepilogo!#REF!</definedName>
    <definedName name="TOT92STR_23">[1]Riepilogo!#REF!</definedName>
    <definedName name="TOT92STR_24" localSheetId="10">[1]Riepilogo!#REF!</definedName>
    <definedName name="TOT92STR_24" localSheetId="12">[1]Riepilogo!#REF!</definedName>
    <definedName name="TOT92STR_24" localSheetId="27">[1]Riepilogo!#REF!</definedName>
    <definedName name="TOT92STR_24" localSheetId="29">[1]Riepilogo!#REF!</definedName>
    <definedName name="TOT92STR_24" localSheetId="30">[1]Riepilogo!#REF!</definedName>
    <definedName name="TOT92STR_24" localSheetId="32">[1]Riepilogo!#REF!</definedName>
    <definedName name="TOT92STR_24" localSheetId="33">[1]Riepilogo!#REF!</definedName>
    <definedName name="TOT92STR_24" localSheetId="36">[1]Riepilogo!#REF!</definedName>
    <definedName name="TOT92STR_24" localSheetId="5">[1]Riepilogo!#REF!</definedName>
    <definedName name="TOT92STR_24" localSheetId="7">[1]Riepilogo!#REF!</definedName>
    <definedName name="TOT92STR_24" localSheetId="8">[1]Riepilogo!#REF!</definedName>
    <definedName name="TOT92STR_24">[1]Riepilogo!#REF!</definedName>
    <definedName name="TOT92STR_25" localSheetId="10">[1]Riepilogo!#REF!</definedName>
    <definedName name="TOT92STR_25" localSheetId="12">[1]Riepilogo!#REF!</definedName>
    <definedName name="TOT92STR_25" localSheetId="27">[1]Riepilogo!#REF!</definedName>
    <definedName name="TOT92STR_25" localSheetId="29">[1]Riepilogo!#REF!</definedName>
    <definedName name="TOT92STR_25" localSheetId="30">[1]Riepilogo!#REF!</definedName>
    <definedName name="TOT92STR_25" localSheetId="32">[1]Riepilogo!#REF!</definedName>
    <definedName name="TOT92STR_25" localSheetId="33">[1]Riepilogo!#REF!</definedName>
    <definedName name="TOT92STR_25" localSheetId="36">[1]Riepilogo!#REF!</definedName>
    <definedName name="TOT92STR_25" localSheetId="5">[1]Riepilogo!#REF!</definedName>
    <definedName name="TOT92STR_25" localSheetId="7">[1]Riepilogo!#REF!</definedName>
    <definedName name="TOT92STR_25" localSheetId="8">[1]Riepilogo!#REF!</definedName>
    <definedName name="TOT92STR_25">[1]Riepilogo!#REF!</definedName>
    <definedName name="TOT92STR_26" localSheetId="10">[2]Riepilogo!#REF!</definedName>
    <definedName name="TOT92STR_26" localSheetId="12">[2]Riepilogo!#REF!</definedName>
    <definedName name="TOT92STR_26" localSheetId="27">[2]Riepilogo!#REF!</definedName>
    <definedName name="TOT92STR_26" localSheetId="29">[2]Riepilogo!#REF!</definedName>
    <definedName name="TOT92STR_26" localSheetId="30">[2]Riepilogo!#REF!</definedName>
    <definedName name="TOT92STR_26" localSheetId="32">[2]Riepilogo!#REF!</definedName>
    <definedName name="TOT92STR_26" localSheetId="33">[2]Riepilogo!#REF!</definedName>
    <definedName name="TOT92STR_26" localSheetId="36">[2]Riepilogo!#REF!</definedName>
    <definedName name="TOT92STR_26" localSheetId="5">[2]Riepilogo!#REF!</definedName>
    <definedName name="TOT92STR_26" localSheetId="7">[2]Riepilogo!#REF!</definedName>
    <definedName name="TOT92STR_26" localSheetId="8">[2]Riepilogo!#REF!</definedName>
    <definedName name="TOT92STR_26">[2]Riepilogo!#REF!</definedName>
    <definedName name="TOT92STR_3" localSheetId="10">[1]Riepilogo!#REF!</definedName>
    <definedName name="TOT92STR_3" localSheetId="12">[1]Riepilogo!#REF!</definedName>
    <definedName name="TOT92STR_3" localSheetId="27">[1]Riepilogo!#REF!</definedName>
    <definedName name="TOT92STR_3" localSheetId="29">[1]Riepilogo!#REF!</definedName>
    <definedName name="TOT92STR_3" localSheetId="30">[1]Riepilogo!#REF!</definedName>
    <definedName name="TOT92STR_3" localSheetId="32">[1]Riepilogo!#REF!</definedName>
    <definedName name="TOT92STR_3" localSheetId="33">[1]Riepilogo!#REF!</definedName>
    <definedName name="TOT92STR_3" localSheetId="36">[1]Riepilogo!#REF!</definedName>
    <definedName name="TOT92STR_3" localSheetId="5">[1]Riepilogo!#REF!</definedName>
    <definedName name="TOT92STR_3" localSheetId="7">[1]Riepilogo!#REF!</definedName>
    <definedName name="TOT92STR_3" localSheetId="8">[1]Riepilogo!#REF!</definedName>
    <definedName name="TOT92STR_3">[1]Riepilogo!#REF!</definedName>
    <definedName name="TOT92STR_4" localSheetId="10">[1]Riepilogo!#REF!</definedName>
    <definedName name="TOT92STR_4" localSheetId="12">[1]Riepilogo!#REF!</definedName>
    <definedName name="TOT92STR_4" localSheetId="27">[1]Riepilogo!#REF!</definedName>
    <definedName name="TOT92STR_4" localSheetId="29">[1]Riepilogo!#REF!</definedName>
    <definedName name="TOT92STR_4" localSheetId="30">[1]Riepilogo!#REF!</definedName>
    <definedName name="TOT92STR_4" localSheetId="32">[1]Riepilogo!#REF!</definedName>
    <definedName name="TOT92STR_4" localSheetId="33">[1]Riepilogo!#REF!</definedName>
    <definedName name="TOT92STR_4" localSheetId="36">[1]Riepilogo!#REF!</definedName>
    <definedName name="TOT92STR_4" localSheetId="5">[1]Riepilogo!#REF!</definedName>
    <definedName name="TOT92STR_4" localSheetId="7">[1]Riepilogo!#REF!</definedName>
    <definedName name="TOT92STR_4" localSheetId="8">[1]Riepilogo!#REF!</definedName>
    <definedName name="TOT92STR_4">[1]Riepilogo!#REF!</definedName>
    <definedName name="TOT92STR_5" localSheetId="10">[1]Riepilogo!#REF!</definedName>
    <definedName name="TOT92STR_5" localSheetId="12">[1]Riepilogo!#REF!</definedName>
    <definedName name="TOT92STR_5" localSheetId="27">[1]Riepilogo!#REF!</definedName>
    <definedName name="TOT92STR_5" localSheetId="29">[1]Riepilogo!#REF!</definedName>
    <definedName name="TOT92STR_5" localSheetId="30">[1]Riepilogo!#REF!</definedName>
    <definedName name="TOT92STR_5" localSheetId="32">[1]Riepilogo!#REF!</definedName>
    <definedName name="TOT92STR_5" localSheetId="33">[1]Riepilogo!#REF!</definedName>
    <definedName name="TOT92STR_5" localSheetId="36">[1]Riepilogo!#REF!</definedName>
    <definedName name="TOT92STR_5" localSheetId="5">[1]Riepilogo!#REF!</definedName>
    <definedName name="TOT92STR_5" localSheetId="7">[1]Riepilogo!#REF!</definedName>
    <definedName name="TOT92STR_5" localSheetId="8">[1]Riepilogo!#REF!</definedName>
    <definedName name="TOT92STR_5">[1]Riepilogo!#REF!</definedName>
    <definedName name="TOT92STR_6" localSheetId="10">[1]Riepilogo!#REF!</definedName>
    <definedName name="TOT92STR_6" localSheetId="12">[1]Riepilogo!#REF!</definedName>
    <definedName name="TOT92STR_6" localSheetId="27">[1]Riepilogo!#REF!</definedName>
    <definedName name="TOT92STR_6" localSheetId="29">[1]Riepilogo!#REF!</definedName>
    <definedName name="TOT92STR_6" localSheetId="30">[1]Riepilogo!#REF!</definedName>
    <definedName name="TOT92STR_6" localSheetId="32">[1]Riepilogo!#REF!</definedName>
    <definedName name="TOT92STR_6" localSheetId="33">[1]Riepilogo!#REF!</definedName>
    <definedName name="TOT92STR_6" localSheetId="36">[1]Riepilogo!#REF!</definedName>
    <definedName name="TOT92STR_6" localSheetId="5">[1]Riepilogo!#REF!</definedName>
    <definedName name="TOT92STR_6" localSheetId="7">[1]Riepilogo!#REF!</definedName>
    <definedName name="TOT92STR_6" localSheetId="8">[1]Riepilogo!#REF!</definedName>
    <definedName name="TOT92STR_6">[1]Riepilogo!#REF!</definedName>
    <definedName name="TOT92STR_7" localSheetId="10">[1]Riepilogo!#REF!</definedName>
    <definedName name="TOT92STR_7" localSheetId="12">[1]Riepilogo!#REF!</definedName>
    <definedName name="TOT92STR_7" localSheetId="27">[1]Riepilogo!#REF!</definedName>
    <definedName name="TOT92STR_7" localSheetId="29">[1]Riepilogo!#REF!</definedName>
    <definedName name="TOT92STR_7" localSheetId="30">[1]Riepilogo!#REF!</definedName>
    <definedName name="TOT92STR_7" localSheetId="32">[1]Riepilogo!#REF!</definedName>
    <definedName name="TOT92STR_7" localSheetId="33">[1]Riepilogo!#REF!</definedName>
    <definedName name="TOT92STR_7" localSheetId="36">[1]Riepilogo!#REF!</definedName>
    <definedName name="TOT92STR_7" localSheetId="5">[1]Riepilogo!#REF!</definedName>
    <definedName name="TOT92STR_7" localSheetId="7">[1]Riepilogo!#REF!</definedName>
    <definedName name="TOT92STR_7" localSheetId="8">[1]Riepilogo!#REF!</definedName>
    <definedName name="TOT92STR_7">[1]Riepilogo!#REF!</definedName>
    <definedName name="TOT92STR_8" localSheetId="10">[1]Riepilogo!#REF!</definedName>
    <definedName name="TOT92STR_8" localSheetId="12">[1]Riepilogo!#REF!</definedName>
    <definedName name="TOT92STR_8" localSheetId="27">[1]Riepilogo!#REF!</definedName>
    <definedName name="TOT92STR_8" localSheetId="29">[1]Riepilogo!#REF!</definedName>
    <definedName name="TOT92STR_8" localSheetId="30">[1]Riepilogo!#REF!</definedName>
    <definedName name="TOT92STR_8" localSheetId="32">[1]Riepilogo!#REF!</definedName>
    <definedName name="TOT92STR_8" localSheetId="33">[1]Riepilogo!#REF!</definedName>
    <definedName name="TOT92STR_8" localSheetId="36">[1]Riepilogo!#REF!</definedName>
    <definedName name="TOT92STR_8" localSheetId="5">[1]Riepilogo!#REF!</definedName>
    <definedName name="TOT92STR_8" localSheetId="7">[1]Riepilogo!#REF!</definedName>
    <definedName name="TOT92STR_8" localSheetId="8">[1]Riepilogo!#REF!</definedName>
    <definedName name="TOT92STR_8">[1]Riepilogo!#REF!</definedName>
    <definedName name="TOT92STR_9" localSheetId="10">[1]Riepilogo!#REF!</definedName>
    <definedName name="TOT92STR_9" localSheetId="12">[1]Riepilogo!#REF!</definedName>
    <definedName name="TOT92STR_9" localSheetId="27">[1]Riepilogo!#REF!</definedName>
    <definedName name="TOT92STR_9" localSheetId="29">[1]Riepilogo!#REF!</definedName>
    <definedName name="TOT92STR_9" localSheetId="30">[1]Riepilogo!#REF!</definedName>
    <definedName name="TOT92STR_9" localSheetId="32">[1]Riepilogo!#REF!</definedName>
    <definedName name="TOT92STR_9" localSheetId="33">[1]Riepilogo!#REF!</definedName>
    <definedName name="TOT92STR_9" localSheetId="36">[1]Riepilogo!#REF!</definedName>
    <definedName name="TOT92STR_9" localSheetId="5">[1]Riepilogo!#REF!</definedName>
    <definedName name="TOT92STR_9" localSheetId="7">[1]Riepilogo!#REF!</definedName>
    <definedName name="TOT92STR_9" localSheetId="8">[1]Riepilogo!#REF!</definedName>
    <definedName name="TOT92STR_9">[1]Riepilogo!#REF!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233" l="1"/>
  <c r="C27" i="233"/>
  <c r="C26" i="233"/>
  <c r="B26" i="233"/>
  <c r="E26" i="233" s="1"/>
  <c r="A26" i="233"/>
  <c r="C25" i="233"/>
  <c r="B25" i="233"/>
  <c r="E25" i="233" s="1"/>
  <c r="A25" i="233"/>
  <c r="C24" i="233"/>
  <c r="B24" i="233"/>
  <c r="E24" i="233" s="1"/>
  <c r="A24" i="233"/>
  <c r="C23" i="233"/>
  <c r="B23" i="233"/>
  <c r="E23" i="233" s="1"/>
  <c r="A23" i="233"/>
  <c r="C22" i="233"/>
  <c r="B22" i="233"/>
  <c r="E22" i="233" s="1"/>
  <c r="A22" i="233"/>
  <c r="C21" i="233"/>
  <c r="B21" i="233"/>
  <c r="E21" i="233" s="1"/>
  <c r="A21" i="233"/>
  <c r="C20" i="233"/>
  <c r="B20" i="233"/>
  <c r="E20" i="233" s="1"/>
  <c r="A20" i="233"/>
  <c r="C19" i="233"/>
  <c r="B19" i="233"/>
  <c r="E19" i="233" s="1"/>
  <c r="A19" i="233"/>
  <c r="C18" i="233"/>
  <c r="B18" i="233"/>
  <c r="E18" i="233" s="1"/>
  <c r="A18" i="233"/>
  <c r="C17" i="233"/>
  <c r="B17" i="233"/>
  <c r="E17" i="233" s="1"/>
  <c r="A17" i="233"/>
  <c r="C16" i="233"/>
  <c r="B16" i="233"/>
  <c r="E16" i="233" s="1"/>
  <c r="A16" i="233"/>
  <c r="C15" i="233"/>
  <c r="B15" i="233"/>
  <c r="E15" i="233" s="1"/>
  <c r="A15" i="233"/>
  <c r="C14" i="233"/>
  <c r="B14" i="233"/>
  <c r="E14" i="233" s="1"/>
  <c r="A14" i="233"/>
  <c r="C13" i="233"/>
  <c r="B13" i="233"/>
  <c r="E13" i="233" s="1"/>
  <c r="A13" i="233"/>
  <c r="C12" i="233"/>
  <c r="B12" i="233"/>
  <c r="E12" i="233" s="1"/>
  <c r="A12" i="233"/>
  <c r="C11" i="233"/>
  <c r="B11" i="233"/>
  <c r="E11" i="233" s="1"/>
  <c r="A11" i="233"/>
  <c r="C10" i="233"/>
  <c r="B10" i="233"/>
  <c r="E10" i="233" s="1"/>
  <c r="A10" i="233"/>
  <c r="C9" i="233"/>
  <c r="B9" i="233"/>
  <c r="E9" i="233" s="1"/>
  <c r="A9" i="233"/>
  <c r="C8" i="233"/>
  <c r="B8" i="233"/>
  <c r="E8" i="233" s="1"/>
  <c r="A8" i="233"/>
  <c r="C7" i="233"/>
  <c r="B7" i="233"/>
  <c r="E7" i="233" s="1"/>
  <c r="A7" i="233"/>
  <c r="F3" i="230"/>
  <c r="F4" i="230"/>
  <c r="F5" i="230"/>
  <c r="F6" i="230"/>
  <c r="F7" i="230"/>
  <c r="F8" i="230"/>
  <c r="F9" i="230"/>
  <c r="F10" i="230"/>
  <c r="F11" i="230"/>
  <c r="F12" i="230"/>
  <c r="F13" i="230"/>
  <c r="F14" i="230"/>
  <c r="F15" i="230"/>
  <c r="F16" i="230"/>
  <c r="F17" i="230"/>
  <c r="F18" i="230"/>
  <c r="F19" i="230"/>
  <c r="F20" i="230"/>
  <c r="F21" i="230"/>
  <c r="F2" i="230"/>
  <c r="E2" i="230"/>
  <c r="A4" i="230"/>
  <c r="E3" i="230"/>
  <c r="A5" i="230"/>
  <c r="A6" i="230"/>
  <c r="E5" i="230"/>
  <c r="E4" i="230"/>
  <c r="A7" i="230"/>
  <c r="E6" i="230"/>
  <c r="A8" i="230"/>
  <c r="E7" i="230"/>
  <c r="A9" i="230"/>
  <c r="E8" i="230"/>
  <c r="A10" i="230"/>
  <c r="E9" i="230"/>
  <c r="A11" i="230"/>
  <c r="E10" i="230"/>
  <c r="A12" i="230"/>
  <c r="E11" i="230"/>
  <c r="A13" i="230"/>
  <c r="E12" i="230"/>
  <c r="A14" i="230"/>
  <c r="E13" i="230"/>
  <c r="A15" i="230"/>
  <c r="E14" i="230"/>
  <c r="A16" i="230"/>
  <c r="E15" i="230"/>
  <c r="A17" i="230"/>
  <c r="E16" i="230"/>
  <c r="A18" i="230"/>
  <c r="E17" i="230"/>
  <c r="A19" i="230"/>
  <c r="E18" i="230"/>
  <c r="A20" i="230"/>
  <c r="E19" i="230"/>
  <c r="A21" i="230"/>
  <c r="E20" i="230"/>
  <c r="A22" i="230"/>
  <c r="E21" i="230"/>
  <c r="E3" i="228"/>
  <c r="F3" i="228"/>
  <c r="E4" i="228"/>
  <c r="F4" i="228"/>
  <c r="E5" i="228"/>
  <c r="F5" i="228"/>
  <c r="E6" i="228"/>
  <c r="F6" i="228"/>
  <c r="E7" i="228"/>
  <c r="F7" i="228"/>
  <c r="E8" i="228"/>
  <c r="F8" i="228"/>
  <c r="E9" i="228"/>
  <c r="F9" i="228"/>
  <c r="E10" i="228"/>
  <c r="F10" i="228"/>
  <c r="E11" i="228"/>
  <c r="F11" i="228"/>
  <c r="E12" i="228"/>
  <c r="F12" i="228"/>
  <c r="E13" i="228"/>
  <c r="F13" i="228"/>
  <c r="E14" i="228"/>
  <c r="F14" i="228"/>
  <c r="E15" i="228"/>
  <c r="F15" i="228"/>
  <c r="E16" i="228"/>
  <c r="F16" i="228"/>
  <c r="E17" i="228"/>
  <c r="F17" i="228"/>
  <c r="E18" i="228"/>
  <c r="F18" i="228"/>
  <c r="E19" i="228"/>
  <c r="F19" i="228"/>
  <c r="E20" i="228"/>
  <c r="F20" i="228"/>
  <c r="E21" i="228"/>
  <c r="F21" i="228"/>
  <c r="F2" i="228"/>
  <c r="E2" i="228"/>
  <c r="AB45" i="228"/>
  <c r="AA45" i="228"/>
  <c r="M45" i="228"/>
  <c r="L45" i="228"/>
  <c r="AB44" i="228"/>
  <c r="AA44" i="228"/>
  <c r="M44" i="228"/>
  <c r="L44" i="228"/>
  <c r="AB43" i="228"/>
  <c r="AA43" i="228"/>
  <c r="M43" i="228"/>
  <c r="L43" i="228"/>
  <c r="AB42" i="228"/>
  <c r="AA42" i="228"/>
  <c r="M42" i="228"/>
  <c r="L42" i="228"/>
  <c r="AB41" i="228"/>
  <c r="AA41" i="228"/>
  <c r="M41" i="228"/>
  <c r="L41" i="228"/>
  <c r="AB40" i="228"/>
  <c r="AA40" i="228"/>
  <c r="M40" i="228"/>
  <c r="L40" i="228"/>
  <c r="AB39" i="228"/>
  <c r="AA39" i="228"/>
  <c r="M39" i="228"/>
  <c r="L39" i="228"/>
  <c r="AB38" i="228"/>
  <c r="AA38" i="228"/>
  <c r="M38" i="228"/>
  <c r="L38" i="228"/>
  <c r="AB37" i="228"/>
  <c r="AA37" i="228"/>
  <c r="M37" i="228"/>
  <c r="L37" i="228"/>
  <c r="AB36" i="228"/>
  <c r="AA36" i="228"/>
  <c r="M36" i="228"/>
  <c r="L36" i="228"/>
  <c r="AB35" i="228"/>
  <c r="AA35" i="228"/>
  <c r="M35" i="228"/>
  <c r="L35" i="228"/>
  <c r="AB34" i="228"/>
  <c r="AA34" i="228"/>
  <c r="M34" i="228"/>
  <c r="L34" i="228"/>
  <c r="AB33" i="228"/>
  <c r="AA33" i="228"/>
  <c r="M33" i="228"/>
  <c r="L33" i="228"/>
  <c r="AB32" i="228"/>
  <c r="AA32" i="228"/>
  <c r="M32" i="228"/>
  <c r="L32" i="228"/>
  <c r="AB31" i="228"/>
  <c r="AA31" i="228"/>
  <c r="M31" i="228"/>
  <c r="L31" i="228"/>
  <c r="AB30" i="228"/>
  <c r="AA30" i="228"/>
  <c r="M30" i="228"/>
  <c r="L30" i="228"/>
  <c r="AB29" i="228"/>
  <c r="AA29" i="228"/>
  <c r="M29" i="228"/>
  <c r="L29" i="228"/>
  <c r="AB28" i="228"/>
  <c r="AA28" i="228"/>
  <c r="M28" i="228"/>
  <c r="L28" i="228"/>
  <c r="AB27" i="228"/>
  <c r="AA27" i="228"/>
  <c r="M27" i="228"/>
  <c r="L27" i="228"/>
  <c r="AB26" i="228"/>
  <c r="AA26" i="228"/>
  <c r="M26" i="228"/>
  <c r="L26" i="228"/>
  <c r="E3" i="226"/>
  <c r="F3" i="226"/>
  <c r="E4" i="226"/>
  <c r="F4" i="226"/>
  <c r="E5" i="226"/>
  <c r="F5" i="226"/>
  <c r="E6" i="226"/>
  <c r="F6" i="226"/>
  <c r="E7" i="226"/>
  <c r="F7" i="226"/>
  <c r="E8" i="226"/>
  <c r="F8" i="226"/>
  <c r="E9" i="226"/>
  <c r="F9" i="226"/>
  <c r="E10" i="226"/>
  <c r="F10" i="226"/>
  <c r="E11" i="226"/>
  <c r="F11" i="226"/>
  <c r="E12" i="226"/>
  <c r="F12" i="226"/>
  <c r="E13" i="226"/>
  <c r="F13" i="226"/>
  <c r="E14" i="226"/>
  <c r="F14" i="226"/>
  <c r="E15" i="226"/>
  <c r="F15" i="226"/>
  <c r="E16" i="226"/>
  <c r="F16" i="226"/>
  <c r="E17" i="226"/>
  <c r="F17" i="226"/>
  <c r="E18" i="226"/>
  <c r="F18" i="226"/>
  <c r="E19" i="226"/>
  <c r="F19" i="226"/>
  <c r="E20" i="226"/>
  <c r="F20" i="226"/>
  <c r="E21" i="226"/>
  <c r="F21" i="226"/>
  <c r="F2" i="226"/>
  <c r="E2" i="226"/>
  <c r="AB45" i="226"/>
  <c r="AA45" i="226"/>
  <c r="AB44" i="226"/>
  <c r="AA44" i="226"/>
  <c r="AB43" i="226"/>
  <c r="AA43" i="226"/>
  <c r="AB42" i="226"/>
  <c r="AA42" i="226"/>
  <c r="AB41" i="226"/>
  <c r="AA41" i="226"/>
  <c r="AB40" i="226"/>
  <c r="AA40" i="226"/>
  <c r="AB39" i="226"/>
  <c r="AA39" i="226"/>
  <c r="AB38" i="226"/>
  <c r="AA38" i="226"/>
  <c r="AB37" i="226"/>
  <c r="AA37" i="226"/>
  <c r="AB36" i="226"/>
  <c r="AA36" i="226"/>
  <c r="AB35" i="226"/>
  <c r="AA35" i="226"/>
  <c r="AB34" i="226"/>
  <c r="AA34" i="226"/>
  <c r="AB33" i="226"/>
  <c r="AA33" i="226"/>
  <c r="AB32" i="226"/>
  <c r="AA32" i="226"/>
  <c r="AB31" i="226"/>
  <c r="AA31" i="226"/>
  <c r="AB30" i="226"/>
  <c r="AA30" i="226"/>
  <c r="AB29" i="226"/>
  <c r="AA29" i="226"/>
  <c r="AB28" i="226"/>
  <c r="AA28" i="226"/>
  <c r="AB27" i="226"/>
  <c r="AA27" i="226"/>
  <c r="AB26" i="226"/>
  <c r="AA26" i="226"/>
  <c r="L27" i="226"/>
  <c r="M27" i="226"/>
  <c r="L28" i="226"/>
  <c r="M28" i="226"/>
  <c r="L29" i="226"/>
  <c r="M29" i="226"/>
  <c r="L30" i="226"/>
  <c r="M30" i="226"/>
  <c r="L31" i="226"/>
  <c r="M31" i="226"/>
  <c r="L32" i="226"/>
  <c r="M32" i="226"/>
  <c r="L33" i="226"/>
  <c r="M33" i="226"/>
  <c r="L34" i="226"/>
  <c r="M34" i="226"/>
  <c r="L35" i="226"/>
  <c r="M35" i="226"/>
  <c r="L36" i="226"/>
  <c r="M36" i="226"/>
  <c r="L37" i="226"/>
  <c r="M37" i="226"/>
  <c r="L38" i="226"/>
  <c r="M38" i="226"/>
  <c r="L39" i="226"/>
  <c r="M39" i="226"/>
  <c r="L40" i="226"/>
  <c r="M40" i="226"/>
  <c r="L41" i="226"/>
  <c r="M41" i="226"/>
  <c r="L42" i="226"/>
  <c r="M42" i="226"/>
  <c r="L43" i="226"/>
  <c r="M43" i="226"/>
  <c r="L44" i="226"/>
  <c r="M44" i="226"/>
  <c r="L45" i="226"/>
  <c r="M45" i="226"/>
  <c r="M26" i="226"/>
  <c r="L26" i="226"/>
  <c r="A24" i="224"/>
  <c r="A22" i="224"/>
  <c r="A20" i="224"/>
  <c r="A18" i="224"/>
  <c r="A16" i="224"/>
  <c r="A14" i="224"/>
  <c r="A12" i="224"/>
  <c r="A10" i="224"/>
  <c r="A8" i="224"/>
  <c r="A6" i="224"/>
  <c r="F8" i="224"/>
  <c r="F12" i="224"/>
  <c r="F16" i="224"/>
  <c r="F20" i="224"/>
  <c r="F24" i="224"/>
  <c r="A5" i="224"/>
  <c r="F6" i="224"/>
  <c r="A7" i="224"/>
  <c r="A9" i="224"/>
  <c r="F10" i="224"/>
  <c r="A11" i="224"/>
  <c r="A13" i="224"/>
  <c r="F14" i="224"/>
  <c r="F15" i="224"/>
  <c r="A17" i="224"/>
  <c r="F18" i="224"/>
  <c r="A19" i="224"/>
  <c r="A21" i="224"/>
  <c r="F22" i="224"/>
  <c r="F23" i="224"/>
  <c r="E8" i="224"/>
  <c r="E12" i="224"/>
  <c r="E16" i="224"/>
  <c r="E20" i="224"/>
  <c r="E24" i="224"/>
  <c r="E5" i="224"/>
  <c r="E6" i="224"/>
  <c r="E7" i="224"/>
  <c r="E9" i="224"/>
  <c r="E10" i="224"/>
  <c r="E11" i="224"/>
  <c r="E13" i="224"/>
  <c r="E14" i="224"/>
  <c r="E15" i="224"/>
  <c r="E17" i="224"/>
  <c r="E18" i="224"/>
  <c r="E19" i="224"/>
  <c r="E21" i="224"/>
  <c r="E22" i="224"/>
  <c r="E23" i="224"/>
  <c r="F19" i="224"/>
  <c r="F11" i="224"/>
  <c r="F7" i="224"/>
  <c r="A15" i="224"/>
  <c r="A23" i="224"/>
  <c r="F5" i="224"/>
  <c r="F21" i="224"/>
  <c r="F17" i="224"/>
  <c r="F13" i="224"/>
  <c r="F9" i="224"/>
  <c r="E25" i="224"/>
  <c r="C25" i="224"/>
  <c r="F25" i="224" s="1"/>
  <c r="H7" i="233" l="1"/>
  <c r="F7" i="233"/>
  <c r="H8" i="233"/>
  <c r="F8" i="233"/>
  <c r="H9" i="233"/>
  <c r="F9" i="233"/>
  <c r="H10" i="233"/>
  <c r="F10" i="233"/>
  <c r="H11" i="233"/>
  <c r="F11" i="233"/>
  <c r="H12" i="233"/>
  <c r="F12" i="233"/>
  <c r="H13" i="233"/>
  <c r="F13" i="233"/>
  <c r="H14" i="233"/>
  <c r="F14" i="233"/>
  <c r="H15" i="233"/>
  <c r="F15" i="233"/>
  <c r="H16" i="233"/>
  <c r="F16" i="233"/>
  <c r="H17" i="233"/>
  <c r="F17" i="233"/>
  <c r="H18" i="233"/>
  <c r="F18" i="233"/>
  <c r="H19" i="233"/>
  <c r="F19" i="233"/>
  <c r="H20" i="233"/>
  <c r="F20" i="233"/>
  <c r="H21" i="233"/>
  <c r="F21" i="233"/>
  <c r="H22" i="233"/>
  <c r="F22" i="233"/>
  <c r="H23" i="233"/>
  <c r="F23" i="233"/>
  <c r="H24" i="233"/>
  <c r="F24" i="233"/>
  <c r="H25" i="233"/>
  <c r="F25" i="233"/>
  <c r="H26" i="233"/>
  <c r="F26" i="233"/>
  <c r="H27" i="233"/>
  <c r="F27" i="233"/>
</calcChain>
</file>

<file path=xl/sharedStrings.xml><?xml version="1.0" encoding="utf-8"?>
<sst xmlns="http://schemas.openxmlformats.org/spreadsheetml/2006/main" count="1052" uniqueCount="442">
  <si>
    <t>Figura 1: Sviluppo dell’indice regionale sulla prevenzione e contrasto del maltrattamento all’infanzia in Italia</t>
  </si>
  <si>
    <t>Figura 2: Classificazione dei fattori di rischio: l’approccio ecologico</t>
  </si>
  <si>
    <t>Fonte: Krug et al</t>
  </si>
  <si>
    <r>
      <t>Figura 3: Classificazione dei fattori di rischio - dettaglio</t>
    </r>
    <r>
      <rPr>
        <b/>
        <sz val="8"/>
        <color theme="1"/>
        <rFont val="Calibri"/>
        <family val="2"/>
      </rPr>
      <t> </t>
    </r>
  </si>
  <si>
    <t>FATTORI DI RISCHIO INDIVIDUALI</t>
  </si>
  <si>
    <t>FATTORI DI RISCHIO RELAZIONALI</t>
  </si>
  <si>
    <t>Caratteristiche del maltrattante:</t>
  </si>
  <si>
    <t>Scarse capacità e stress genitoriali</t>
  </si>
  <si>
    <t>Giovane età dei genitori</t>
  </si>
  <si>
    <t>Approvazione genitoriale delle punizioni corporali</t>
  </si>
  <si>
    <t>Famiglie monoparentali</t>
  </si>
  <si>
    <t>Scarsa coesione familiare e famiglie disfunzionali</t>
  </si>
  <si>
    <t>Basso livello di istruzione dei genitori</t>
  </si>
  <si>
    <t>Violenza del partner</t>
  </si>
  <si>
    <t>Condizione occupazionale dei genitori</t>
  </si>
  <si>
    <t xml:space="preserve">Gravidanze indesiderate </t>
  </si>
  <si>
    <t>Condizione di immigrato</t>
  </si>
  <si>
    <t>Numero componenti della famiglia</t>
  </si>
  <si>
    <t>Condizione socioeconomica (povertà)</t>
  </si>
  <si>
    <t>Presenza in casa di genitore non biologico</t>
  </si>
  <si>
    <t>Uso di alcol</t>
  </si>
  <si>
    <t>FATTORI DI RISCHIO COMUNITARI</t>
  </si>
  <si>
    <t>Uso di droghe</t>
  </si>
  <si>
    <t>Svantaggio socio-economico</t>
  </si>
  <si>
    <t>Fumo materno durante la gravidanza</t>
  </si>
  <si>
    <t>Insicurezza e scarso controllo sociale</t>
  </si>
  <si>
    <t>Storia di abuso infantile</t>
  </si>
  <si>
    <t>Disponibilità di servizi per l'infanzia</t>
  </si>
  <si>
    <t>Malattia mentale</t>
  </si>
  <si>
    <t>Accessibilità all'alcol e alla droga</t>
  </si>
  <si>
    <t>Scarsa capacità di elaborazione emozionale e sociale</t>
  </si>
  <si>
    <t>FATTORI DI RISCHIO SOCIALI</t>
  </si>
  <si>
    <t>Caratteristiche caratteriali</t>
  </si>
  <si>
    <t>Valori e norme sociali che approvano il maltrattamento</t>
  </si>
  <si>
    <t>Isolamento sociale</t>
  </si>
  <si>
    <t>Recessione economica</t>
  </si>
  <si>
    <t>Paternità incerta</t>
  </si>
  <si>
    <t>Disuguaglianza</t>
  </si>
  <si>
    <t>Caratteristiche del bambino maltrattato</t>
  </si>
  <si>
    <t>Legislazione e politica</t>
  </si>
  <si>
    <t>Genere del bambino</t>
  </si>
  <si>
    <t>Età del bambino</t>
  </si>
  <si>
    <t>Problemi prenatali e neonatali</t>
  </si>
  <si>
    <t>Disabilità del bambino</t>
  </si>
  <si>
    <t>Bambini con disordini comportamentali</t>
  </si>
  <si>
    <t>Bambini che sono già stati abusati</t>
  </si>
  <si>
    <t>Bambini scappati di casa e homeless</t>
  </si>
  <si>
    <t xml:space="preserve">Figura 5: Principali sintomi di maltrattamento sui bambini/e </t>
  </si>
  <si>
    <t>Forte Associazione</t>
  </si>
  <si>
    <t>Possibile conseguenze/evidenza limitata</t>
  </si>
  <si>
    <t>Possibile conseguenza/evidenza visibile</t>
  </si>
  <si>
    <t>Abusi fisici</t>
  </si>
  <si>
    <t>Depressione</t>
  </si>
  <si>
    <t>Patologie cardiovascolari</t>
  </si>
  <si>
    <t>Allergie</t>
  </si>
  <si>
    <t>Ansia</t>
  </si>
  <si>
    <t>Diabete di tipo 2</t>
  </si>
  <si>
    <t>Tumore</t>
  </si>
  <si>
    <t>Disturbi dell'alimentazione</t>
  </si>
  <si>
    <t>Obesità</t>
  </si>
  <si>
    <t>Patologie neurologiche</t>
  </si>
  <si>
    <t>Comportamento dei bambini/disordini comportamentali</t>
  </si>
  <si>
    <t>Ipertensione</t>
  </si>
  <si>
    <t>Sottopeso/malnutrizione</t>
  </si>
  <si>
    <t>Tentativi di suicidio</t>
  </si>
  <si>
    <t>Fumo</t>
  </si>
  <si>
    <t>Fibromi uterini</t>
  </si>
  <si>
    <t>Ulcera</t>
  </si>
  <si>
    <t>Dolori alla schiena cronici</t>
  </si>
  <si>
    <t>Infezioni trasmesse per via sessuale/comportamenti sessuali a rischio</t>
  </si>
  <si>
    <t>Mal di testa/emicranie</t>
  </si>
  <si>
    <t>Schizofrenia</t>
  </si>
  <si>
    <t>Artrite</t>
  </si>
  <si>
    <t>Bronchite/Enfisema</t>
  </si>
  <si>
    <t>Abuso di Alcool</t>
  </si>
  <si>
    <t>Asma</t>
  </si>
  <si>
    <t>Abusi emotivi</t>
  </si>
  <si>
    <t>Trascuratezza</t>
  </si>
  <si>
    <t>Abusi sessuali</t>
  </si>
  <si>
    <t>Rivittimizzazione sessuale da adulto</t>
  </si>
  <si>
    <t>Dolore pelvico cronico non ciclico</t>
  </si>
  <si>
    <t>Disordini della personalità</t>
  </si>
  <si>
    <t>Reiterazione della violenza sessuale</t>
  </si>
  <si>
    <t>Attacchi non epilettici</t>
  </si>
  <si>
    <t>Autolesionismo</t>
  </si>
  <si>
    <t>Fonte: adattato da Norman et al. Maniglio</t>
  </si>
  <si>
    <t>Regione</t>
  </si>
  <si>
    <t>Totale</t>
  </si>
  <si>
    <t>Trentino Alto Adige  1</t>
  </si>
  <si>
    <t>Valle d'Aosta  2</t>
  </si>
  <si>
    <t>Friuli-Venezia Giulia  3</t>
  </si>
  <si>
    <t>Marche  4</t>
  </si>
  <si>
    <t>Lazio  5</t>
  </si>
  <si>
    <t>Toscana  6</t>
  </si>
  <si>
    <t>Veneto  7</t>
  </si>
  <si>
    <t>Emilia-Romagna  8</t>
  </si>
  <si>
    <t>Piemonte  9</t>
  </si>
  <si>
    <t>Umbria  10</t>
  </si>
  <si>
    <t>Lombardia  11</t>
  </si>
  <si>
    <t>Liguria  12</t>
  </si>
  <si>
    <t>Calabria  13</t>
  </si>
  <si>
    <t>Campania  14</t>
  </si>
  <si>
    <t>Sicilia  15</t>
  </si>
  <si>
    <t>Molise  16</t>
  </si>
  <si>
    <t>Abruzzo  17</t>
  </si>
  <si>
    <t>Basilicata  18</t>
  </si>
  <si>
    <t>Sardegna  19</t>
  </si>
  <si>
    <t>Puglia  20</t>
  </si>
  <si>
    <t>Regioni</t>
  </si>
  <si>
    <t>Liguria  1</t>
  </si>
  <si>
    <t>Piemonte  2</t>
  </si>
  <si>
    <t>Umbria  3</t>
  </si>
  <si>
    <t>Emilia-Romagna  4</t>
  </si>
  <si>
    <t>Toscana  5</t>
  </si>
  <si>
    <t>Sardegna  6</t>
  </si>
  <si>
    <t>Valle d'Aosta  8</t>
  </si>
  <si>
    <t>Trentino-Alto Adige  9</t>
  </si>
  <si>
    <t>Friuli-Venezia Giulia  10</t>
  </si>
  <si>
    <t>Marche  11</t>
  </si>
  <si>
    <t>Sicilia  12</t>
  </si>
  <si>
    <t>Lombardia  13</t>
  </si>
  <si>
    <t>Abruzzo  14</t>
  </si>
  <si>
    <t>Lazio  15</t>
  </si>
  <si>
    <t>Basilicata  16</t>
  </si>
  <si>
    <t>Molise  17</t>
  </si>
  <si>
    <t>Calabria  18</t>
  </si>
  <si>
    <t>Puglia  19</t>
  </si>
  <si>
    <t>Campania  20</t>
  </si>
  <si>
    <t>Sardegna  1</t>
  </si>
  <si>
    <t>Lazio  2</t>
  </si>
  <si>
    <t>Abruzzo  3</t>
  </si>
  <si>
    <t>Sicilia  4</t>
  </si>
  <si>
    <t>Umbria  6</t>
  </si>
  <si>
    <t>Puglia  7</t>
  </si>
  <si>
    <t>Calabria  8</t>
  </si>
  <si>
    <t>Emilia-Romagna  9</t>
  </si>
  <si>
    <t>Liguria  10</t>
  </si>
  <si>
    <t>Valle d'Aosta  11</t>
  </si>
  <si>
    <t>Molise  12</t>
  </si>
  <si>
    <t>Marche  13</t>
  </si>
  <si>
    <t>Trentino-Alto Adige  14</t>
  </si>
  <si>
    <t>Campania  15</t>
  </si>
  <si>
    <t>Lombardia  16</t>
  </si>
  <si>
    <t>Veneto  17</t>
  </si>
  <si>
    <t>Friuli-Venezia Giulia  19</t>
  </si>
  <si>
    <t>Piemonte  20</t>
  </si>
  <si>
    <t>Liguria  2</t>
  </si>
  <si>
    <t>Toscana  4</t>
  </si>
  <si>
    <t>Emilia-Romagna  5</t>
  </si>
  <si>
    <t>Lazio  6</t>
  </si>
  <si>
    <t>Sicilia  7</t>
  </si>
  <si>
    <t>Abruzzo  9</t>
  </si>
  <si>
    <t>Piemonte  10</t>
  </si>
  <si>
    <t>Veneto  11</t>
  </si>
  <si>
    <t>Trentino-Alto Adige  12</t>
  </si>
  <si>
    <t>Puglia  14</t>
  </si>
  <si>
    <t>Calabria  15</t>
  </si>
  <si>
    <t>Friuli-Venezia Giulia  16</t>
  </si>
  <si>
    <t>Lombardia  18</t>
  </si>
  <si>
    <t>Basilicata  19</t>
  </si>
  <si>
    <t>TOTALE</t>
  </si>
  <si>
    <t>Toscana  1</t>
  </si>
  <si>
    <t>Liguria  3</t>
  </si>
  <si>
    <t>Trentino-Alto Adige  5</t>
  </si>
  <si>
    <t>Lazio  7</t>
  </si>
  <si>
    <t>Friuli-Venezia Giulia  8</t>
  </si>
  <si>
    <t>Veneto  9</t>
  </si>
  <si>
    <t>Marche  10</t>
  </si>
  <si>
    <t>Piemonte  11</t>
  </si>
  <si>
    <t>Sardegna  12</t>
  </si>
  <si>
    <t>Calabria  14</t>
  </si>
  <si>
    <t>Abruzzo  16</t>
  </si>
  <si>
    <t>Puglia  18</t>
  </si>
  <si>
    <t>Servizi</t>
  </si>
  <si>
    <t>Sintomi</t>
  </si>
  <si>
    <t>Piemonte</t>
  </si>
  <si>
    <t>Valle d'Aosta</t>
  </si>
  <si>
    <t>Liguria</t>
  </si>
  <si>
    <t>Lombardia</t>
  </si>
  <si>
    <t>Trentino-Alto Adige</t>
  </si>
  <si>
    <t>Veneto</t>
  </si>
  <si>
    <t>Trentino-Alto Adige/Südtirol</t>
  </si>
  <si>
    <t>Friuli-Venezia Giulia</t>
  </si>
  <si>
    <t>Emilia-Romagna</t>
  </si>
  <si>
    <t>Toscana</t>
  </si>
  <si>
    <t>Umbria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</si>
  <si>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</si>
  <si>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</si>
  <si>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</si>
  <si>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</si>
  <si>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</si>
  <si>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</si>
  <si>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</si>
  <si>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</si>
  <si>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</si>
  <si>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</si>
  <si>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Italia</t>
  </si>
  <si>
    <t>Veneto  2</t>
  </si>
  <si>
    <t>Valle d'Aosta  3</t>
  </si>
  <si>
    <t>Lombardia  4</t>
  </si>
  <si>
    <t>Piemonte  5</t>
  </si>
  <si>
    <t>Emilia-Romagna  6</t>
  </si>
  <si>
    <t>Friuli-Venezia Giulia  7</t>
  </si>
  <si>
    <t>Umbria  8</t>
  </si>
  <si>
    <t>Liguria  9</t>
  </si>
  <si>
    <t>Molise  10</t>
  </si>
  <si>
    <t>Toscana  11</t>
  </si>
  <si>
    <t>Marche  12</t>
  </si>
  <si>
    <t>Sardegna  13</t>
  </si>
  <si>
    <t>Basilicata  14</t>
  </si>
  <si>
    <t>Abruzzo  15</t>
  </si>
  <si>
    <t>Calabria  16</t>
  </si>
  <si>
    <t>Lazio  17</t>
  </si>
  <si>
    <t>Sicilia  19</t>
  </si>
  <si>
    <t xml:space="preserve">  Totale</t>
  </si>
  <si>
    <t xml:space="preserve"> Popolazione secondo le malattie croniche diagnosticate - Depressione -  per regione</t>
  </si>
  <si>
    <t>Liguria  4</t>
  </si>
  <si>
    <t>Molise  5</t>
  </si>
  <si>
    <t>Lombardia  6</t>
  </si>
  <si>
    <t>Abruzzo  8</t>
  </si>
  <si>
    <t>Basilicata  10</t>
  </si>
  <si>
    <t>Sicilia  11</t>
  </si>
  <si>
    <t>Puglia  12</t>
  </si>
  <si>
    <t>Piemonte  13</t>
  </si>
  <si>
    <t>Umbria  15</t>
  </si>
  <si>
    <t>Campania  16</t>
  </si>
  <si>
    <t>Valle d'Aosta  17</t>
  </si>
  <si>
    <t>Toscana  18</t>
  </si>
  <si>
    <t>Marche  20</t>
  </si>
  <si>
    <t>Trentino-Alto Adige  1</t>
  </si>
  <si>
    <t>Sardegna  5</t>
  </si>
  <si>
    <t>Veneto  6</t>
  </si>
  <si>
    <t>Liguria  7</t>
  </si>
  <si>
    <t>Basilicata  12</t>
  </si>
  <si>
    <t>Umbria  13</t>
  </si>
  <si>
    <t>Sicilia  14</t>
  </si>
  <si>
    <t>Lazio  16</t>
  </si>
  <si>
    <t>Molise  18</t>
  </si>
  <si>
    <t>tot</t>
  </si>
  <si>
    <t>Lazio  1</t>
  </si>
  <si>
    <t>Umbria  2</t>
  </si>
  <si>
    <t>Marche  3</t>
  </si>
  <si>
    <t>Trentino Alto Adige  4</t>
  </si>
  <si>
    <t>Lombardia  5</t>
  </si>
  <si>
    <t>Abruzzo  7</t>
  </si>
  <si>
    <t>Molise  8</t>
  </si>
  <si>
    <t>Toscana  9</t>
  </si>
  <si>
    <t>Veneto  10</t>
  </si>
  <si>
    <t>Valle d'Aosta  12</t>
  </si>
  <si>
    <t>Friuli-Venezia Giulia  13</t>
  </si>
  <si>
    <t>Liguria  14</t>
  </si>
  <si>
    <t>Basilicata  15</t>
  </si>
  <si>
    <t>Sardegna  16</t>
  </si>
  <si>
    <t>Calabria  17</t>
  </si>
  <si>
    <t>Campania  19</t>
  </si>
  <si>
    <t>Sicilia  20</t>
  </si>
  <si>
    <t>Tot</t>
  </si>
  <si>
    <t>Emilia-Romagna  3</t>
  </si>
  <si>
    <t>Friuli-Venezia Giulia  4</t>
  </si>
  <si>
    <t>Valle d'Aosta  5</t>
  </si>
  <si>
    <t>Marche  7</t>
  </si>
  <si>
    <t>Toscana  8</t>
  </si>
  <si>
    <t>Umbria  11</t>
  </si>
  <si>
    <t>Lazio  12</t>
  </si>
  <si>
    <t>Abruzzo  13</t>
  </si>
  <si>
    <t>Molise  15</t>
  </si>
  <si>
    <t>Puglia  17</t>
  </si>
  <si>
    <t>Veneto  1</t>
  </si>
  <si>
    <t>Emilia-Romagna  2</t>
  </si>
  <si>
    <t>Trentino Alto Adige  3</t>
  </si>
  <si>
    <t>Valle d'Aosta  6</t>
  </si>
  <si>
    <t>Lombardia  7</t>
  </si>
  <si>
    <t>Piemonte  8</t>
  </si>
  <si>
    <t>Molise  11</t>
  </si>
  <si>
    <t>Lazio  13</t>
  </si>
  <si>
    <t>Umbria  9</t>
  </si>
  <si>
    <t>Toscana  10</t>
  </si>
  <si>
    <t>Molise  13</t>
  </si>
  <si>
    <t>Emilia-Romagna  1</t>
  </si>
  <si>
    <t>Trentino-Alto Adige  4</t>
  </si>
  <si>
    <t>Veneto  5</t>
  </si>
  <si>
    <t>Piemonte  6</t>
  </si>
  <si>
    <t>Toscana  7</t>
  </si>
  <si>
    <t>Sardegna  8</t>
  </si>
  <si>
    <t>Sicilia  10</t>
  </si>
  <si>
    <t>Lazio  11</t>
  </si>
  <si>
    <t>Puglia  15</t>
  </si>
  <si>
    <t>Marche  18</t>
  </si>
  <si>
    <t>Calabria  19</t>
  </si>
  <si>
    <t>Umbria  5</t>
  </si>
  <si>
    <t>Piemonte  7</t>
  </si>
  <si>
    <t>Molise  9</t>
  </si>
  <si>
    <t>Emilia-Romagna  10</t>
  </si>
  <si>
    <t>Sardegna  11</t>
  </si>
  <si>
    <t>Lombardia  12</t>
  </si>
  <si>
    <t>Puglia  13</t>
  </si>
  <si>
    <t>Trentino Alto Adige  14</t>
  </si>
  <si>
    <t>Friuli-Venezia Giulia  15</t>
  </si>
  <si>
    <t>Sicilia  18</t>
  </si>
  <si>
    <t>Calabria  20</t>
  </si>
  <si>
    <t>classifica  totale</t>
  </si>
  <si>
    <t>classifica</t>
  </si>
  <si>
    <t xml:space="preserve">    Emilia-Romagna  1</t>
  </si>
  <si>
    <t xml:space="preserve">    Valle d'Aosta  2</t>
  </si>
  <si>
    <t xml:space="preserve">    Veneto  3</t>
  </si>
  <si>
    <t xml:space="preserve">    Umbria  4</t>
  </si>
  <si>
    <t xml:space="preserve">    Marche  5</t>
  </si>
  <si>
    <t xml:space="preserve">    Sicilia  6</t>
  </si>
  <si>
    <t xml:space="preserve">    Sardegna  7</t>
  </si>
  <si>
    <t xml:space="preserve">    Liguria  8</t>
  </si>
  <si>
    <t xml:space="preserve">    Abruzzo  9</t>
  </si>
  <si>
    <t xml:space="preserve">    Toscana  10</t>
  </si>
  <si>
    <t xml:space="preserve">    Friuli-Venezia Giulia  11</t>
  </si>
  <si>
    <t xml:space="preserve">    Campania  12</t>
  </si>
  <si>
    <t xml:space="preserve">    Trentino Alto Adige  13</t>
  </si>
  <si>
    <t xml:space="preserve">    Calabria  14</t>
  </si>
  <si>
    <t xml:space="preserve">    Molise  15</t>
  </si>
  <si>
    <t xml:space="preserve">    Puglia  16</t>
  </si>
  <si>
    <t xml:space="preserve">    Lombardia  17</t>
  </si>
  <si>
    <t xml:space="preserve">    Basilicata  18</t>
  </si>
  <si>
    <t xml:space="preserve">    Piemonte  19</t>
  </si>
  <si>
    <t xml:space="preserve">    Lazio  20</t>
  </si>
  <si>
    <t>Toscana  2</t>
  </si>
  <si>
    <t>Molise  4</t>
  </si>
  <si>
    <t>Abruzzo  5</t>
  </si>
  <si>
    <t>Umbria  7</t>
  </si>
  <si>
    <t>Marche  9</t>
  </si>
  <si>
    <t>Lombardia  10</t>
  </si>
  <si>
    <t>Calabria  12</t>
  </si>
  <si>
    <t>Basilicata  13</t>
  </si>
  <si>
    <t>Piemonte  15</t>
  </si>
  <si>
    <t>Veneto  16</t>
  </si>
  <si>
    <t>Campania  17</t>
  </si>
  <si>
    <t>Valle d'Aosta  19</t>
  </si>
  <si>
    <t>Indice regionale Numero utenti/100.000 disoccupati</t>
  </si>
  <si>
    <t>Sardegna  4</t>
  </si>
  <si>
    <t>Liguria  5</t>
  </si>
  <si>
    <t>Sicilia  8</t>
  </si>
  <si>
    <t>Valle d'Aosta  9</t>
  </si>
  <si>
    <t>Marche  14</t>
  </si>
  <si>
    <t>Trentino Alto Adige  20</t>
  </si>
  <si>
    <t xml:space="preserve">    Friuli-Venezia Giulia  1</t>
  </si>
  <si>
    <t xml:space="preserve">    Veneto  2</t>
  </si>
  <si>
    <t xml:space="preserve">    Piemonte  3</t>
  </si>
  <si>
    <t xml:space="preserve">    Emilia-Romagna  4</t>
  </si>
  <si>
    <t xml:space="preserve">    Toscana  5</t>
  </si>
  <si>
    <t xml:space="preserve">    Umbria  6</t>
  </si>
  <si>
    <t xml:space="preserve">    Valle d'Aosta  7</t>
  </si>
  <si>
    <t xml:space="preserve">    Marche  8</t>
  </si>
  <si>
    <t xml:space="preserve">    Sardegna  9</t>
  </si>
  <si>
    <t xml:space="preserve">    Lombardia  10</t>
  </si>
  <si>
    <t xml:space="preserve">    Trentino Alto Adige  11</t>
  </si>
  <si>
    <t xml:space="preserve">    Lazio  12</t>
  </si>
  <si>
    <t xml:space="preserve">    Liguria  13</t>
  </si>
  <si>
    <t xml:space="preserve">    Puglia  14</t>
  </si>
  <si>
    <t xml:space="preserve">    Abruzzo  15</t>
  </si>
  <si>
    <t xml:space="preserve">    Calabria  16</t>
  </si>
  <si>
    <t xml:space="preserve">    Molise  17</t>
  </si>
  <si>
    <t xml:space="preserve">    Sicilia  18</t>
  </si>
  <si>
    <t xml:space="preserve">    Campania  19</t>
  </si>
  <si>
    <t xml:space="preserve">    Basilicata  20</t>
  </si>
  <si>
    <t>Liguria  6</t>
  </si>
  <si>
    <t>Valle d'Aosta  7</t>
  </si>
  <si>
    <t>Trentino-Alto Adige  11</t>
  </si>
  <si>
    <t>Abruzzo  12</t>
  </si>
  <si>
    <t>Lombardia  14</t>
  </si>
  <si>
    <t>Sicilia  16</t>
  </si>
  <si>
    <t>TOTALE ADULTI</t>
  </si>
  <si>
    <t>SERVIZI ADULTI</t>
  </si>
  <si>
    <t>totale</t>
  </si>
  <si>
    <t>FATTORI DI RISCHIO ADULTI</t>
  </si>
  <si>
    <t>fattori di rischio</t>
  </si>
  <si>
    <t>Piemonte F:8; S:9</t>
  </si>
  <si>
    <t>Valle d'Aosta F:6; S:7</t>
  </si>
  <si>
    <t>Liguria F:7; S:6</t>
  </si>
  <si>
    <t>Lombardia F:4; S:14</t>
  </si>
  <si>
    <t>Trentino-Alto Adige F:1; S:11</t>
  </si>
  <si>
    <t>Veneto F:2; S:2</t>
  </si>
  <si>
    <t>Friuli-Venezia Giulia F:3; S:4</t>
  </si>
  <si>
    <t>Emilia-Romagna F:5; S:1</t>
  </si>
  <si>
    <t>Toscana F:10; S:5</t>
  </si>
  <si>
    <t>Umbria F:9; S:3</t>
  </si>
  <si>
    <t>Marche F:11; S:10</t>
  </si>
  <si>
    <t>Lazio F:12; S:15</t>
  </si>
  <si>
    <t>Abruzzo F:14; S:12</t>
  </si>
  <si>
    <t>Molise F:13; S:13</t>
  </si>
  <si>
    <t>Campania F:20; S:20</t>
  </si>
  <si>
    <t>Puglia F:18; S:17</t>
  </si>
  <si>
    <t>Basilicata F:15; S:18</t>
  </si>
  <si>
    <t>Calabria F:17; S:19</t>
  </si>
  <si>
    <t>Sicilia F:19; S:16</t>
  </si>
  <si>
    <t>Sardegna F:16; S:8</t>
  </si>
  <si>
    <t>Valle d'Aosta  4</t>
  </si>
  <si>
    <t>sintomi</t>
  </si>
  <si>
    <t>Piemonte A:8; M:9</t>
  </si>
  <si>
    <t>Valle d'Aosta A:6; M:2</t>
  </si>
  <si>
    <t>Liguria A:7; M:12</t>
  </si>
  <si>
    <t>Lombardia A:4; M:11</t>
  </si>
  <si>
    <t>Trentino-Alto Adige A:1; M:1</t>
  </si>
  <si>
    <t>Veneto A:2; M:7</t>
  </si>
  <si>
    <t>Friuli-Venezia Giulia A:3; M:3</t>
  </si>
  <si>
    <t>Emilia-Romagna A:5; M:8</t>
  </si>
  <si>
    <t>Toscana A:10; M:6</t>
  </si>
  <si>
    <t>Umbria A:9; M:10</t>
  </si>
  <si>
    <t>Marche A:11; M:4</t>
  </si>
  <si>
    <t>Lazio A:12; M:5</t>
  </si>
  <si>
    <t>Abruzzo A:14; M:17</t>
  </si>
  <si>
    <t>Molise A:13; M:16</t>
  </si>
  <si>
    <t xml:space="preserve">solco </t>
  </si>
  <si>
    <t>Campania A:20; M:14</t>
  </si>
  <si>
    <t>eulab</t>
  </si>
  <si>
    <t>Puglia A:18; M:20</t>
  </si>
  <si>
    <t>eurosviluppo</t>
  </si>
  <si>
    <t>Basilicata A:15; M:18</t>
  </si>
  <si>
    <t>Calabria A:17; M:13</t>
  </si>
  <si>
    <t>Sicilia A:19; M:15</t>
  </si>
  <si>
    <t>Sardegna A:16; M:19</t>
  </si>
  <si>
    <t>VITA SANA</t>
  </si>
  <si>
    <t>VITA SICURA</t>
  </si>
  <si>
    <t>Servizi adulti</t>
  </si>
  <si>
    <t>Servizi minori</t>
  </si>
  <si>
    <t>Piemonte SM:10; SA:9</t>
  </si>
  <si>
    <t>Valle d'Aosta SM:8; SA:7</t>
  </si>
  <si>
    <t>Liguria SM:2; SA:6</t>
  </si>
  <si>
    <t>Lombardia SM:18; SA:14</t>
  </si>
  <si>
    <t>Trentino-Alto Adige SM:12; SA:11</t>
  </si>
  <si>
    <t>Veneto SM:11; SA:2</t>
  </si>
  <si>
    <t>Friuli-Venezia Giulia SM:16; SA:4</t>
  </si>
  <si>
    <t>Emilia-Romagna SM:5; SA:1</t>
  </si>
  <si>
    <t>Toscana SM:4; SA:5</t>
  </si>
  <si>
    <t>Umbria SM:3; SA:3</t>
  </si>
  <si>
    <t>Marche SM:13; SA:10</t>
  </si>
  <si>
    <t>Lazio SM:6; SA:15</t>
  </si>
  <si>
    <t>Abruzzo SM:9; SA:12</t>
  </si>
  <si>
    <t>Molise SM:17; SA:13</t>
  </si>
  <si>
    <t>Campania SM:20; SA:20</t>
  </si>
  <si>
    <t>Puglia SM:14; SA:17</t>
  </si>
  <si>
    <t>Basilicata SM:19; SA:18</t>
  </si>
  <si>
    <t>Calabria SM:15; SA:19</t>
  </si>
  <si>
    <t>Sicilia SM:7; SA:16</t>
  </si>
  <si>
    <t>Sardegna SM:1; SA:8</t>
  </si>
  <si>
    <t>CONTEST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</si>
</sst>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_-* #,##0_-;\-* #,##0_-;_-* &quot;-&quot;_-;_-@_-"/>
    <numFmt numFmtId="165" formatCode="_-&quot;€&quot;\ * #,##0.00_-;\-&quot;€&quot;\ * #,##0.00_-;_-&quot;€&quot;\ * &quot;-&quot;??_-;_-@_-"/>
    <numFmt numFmtId="166" formatCode="_-* #,##0.00_-;\-* #,##0.00_-;_-* &quot;-&quot;??_-;_-@_-"/>
    <numFmt numFmtId="167" formatCode="0.0"/>
    <numFmt numFmtId="168" formatCode="0.000"/>
    <numFmt numFmtId="169" formatCode="#,##0.0"/>
    <numFmt numFmtId="170" formatCode="_-[$€-2]\ * #,##0.00_-;\-[$€-2]\ * #,##0.00_-;_-[$€-2]\ * &quot;-&quot;??_-"/>
    <numFmt numFmtId="171" formatCode="0.0%"/>
    <numFmt numFmtId="172" formatCode="_-@"/>
    <numFmt numFmtId="173" formatCode="_-* #,##0_-_-_-;[Blue]_-* \-#,##0_-_-_-;_-* \-_-_-_-;[Red]_-@_-_-_-"/>
    <numFmt numFmtId="174" formatCode="_-* #,##0_-_-_-;[Blue]_-* \-#,##0_-_-_-;_-* &quot;-&quot;_-_-_-;[Red]_-@_-_-_-"/>
    <numFmt numFmtId="175" formatCode="_(* #,##0_);_(* \(#,##0\);_(* \-_);_(@_)"/>
    <numFmt numFmtId="176" formatCode="#,##0;&quot;- &quot;#,##0;_-&quot; - &quot;"/>
    <numFmt numFmtId="177" formatCode="#,##0;\-\ #,##0;_-\ &quot;- &quot;"/>
    <numFmt numFmtId="178" formatCode="#,##0.0_-"/>
    <numFmt numFmtId="179" formatCode="#,##0.00_-"/>
    <numFmt numFmtId="180" formatCode="#,##0_-"/>
    <numFmt numFmtId="181" formatCode="_(\$* #,##0_);_(\$* \(#,##0\);_(\$* \-_);_(@_)"/>
  </numFmts>
  <fonts count="78">
    <font>
      <sz val="12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sz val="10"/>
      <color theme="1"/>
      <name val="Calibri"/>
      <family val="2"/>
      <scheme val="minor"/>
    </font>
    <font>
      <sz val="7"/>
      <name val="Arial"/>
      <family val="2"/>
    </font>
    <font>
      <i/>
      <sz val="7"/>
      <name val="Arial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 Narrow"/>
      <family val="2"/>
    </font>
    <font>
      <b/>
      <sz val="13"/>
      <color theme="3"/>
      <name val="Arial Narrow"/>
      <family val="2"/>
    </font>
    <font>
      <b/>
      <sz val="11"/>
      <color theme="3"/>
      <name val="Arial Narrow"/>
      <family val="2"/>
    </font>
    <font>
      <sz val="12"/>
      <color rgb="FF006100"/>
      <name val="Arial Narrow"/>
      <family val="2"/>
    </font>
    <font>
      <sz val="12"/>
      <color rgb="FF9C0006"/>
      <name val="Arial Narrow"/>
      <family val="2"/>
    </font>
    <font>
      <sz val="12"/>
      <color rgb="FF9C6500"/>
      <name val="Arial Narrow"/>
      <family val="2"/>
    </font>
    <font>
      <sz val="12"/>
      <color rgb="FF3F3F76"/>
      <name val="Arial Narrow"/>
      <family val="2"/>
    </font>
    <font>
      <b/>
      <sz val="12"/>
      <color rgb="FF3F3F3F"/>
      <name val="Arial Narrow"/>
      <family val="2"/>
    </font>
    <font>
      <b/>
      <sz val="12"/>
      <color rgb="FFFA7D00"/>
      <name val="Arial Narrow"/>
      <family val="2"/>
    </font>
    <font>
      <sz val="12"/>
      <color rgb="FFFA7D00"/>
      <name val="Arial Narrow"/>
      <family val="2"/>
    </font>
    <font>
      <b/>
      <sz val="12"/>
      <color theme="0"/>
      <name val="Arial Narrow"/>
      <family val="2"/>
    </font>
    <font>
      <sz val="12"/>
      <color rgb="FFFF0000"/>
      <name val="Arial Narrow"/>
      <family val="2"/>
    </font>
    <font>
      <i/>
      <sz val="12"/>
      <color rgb="FF7F7F7F"/>
      <name val="Arial Narrow"/>
      <family val="2"/>
    </font>
    <font>
      <sz val="12"/>
      <color theme="0"/>
      <name val="Arial Narrow"/>
      <family val="2"/>
    </font>
    <font>
      <sz val="11"/>
      <color indexed="8"/>
      <name val="Calibri"/>
      <family val="2"/>
    </font>
    <font>
      <sz val="10"/>
      <name val="MS Sans Serif"/>
      <family val="2"/>
    </font>
    <font>
      <sz val="10"/>
      <name val="Arial"/>
      <family val="2"/>
    </font>
    <font>
      <sz val="8"/>
      <name val="Tahoma"/>
      <family val="2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8"/>
      <color indexed="8"/>
      <name val="Times New Roman"/>
      <family val="1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Arial"/>
      <family val="2"/>
    </font>
    <font>
      <b/>
      <sz val="11"/>
      <color rgb="FF3F3F3F"/>
      <name val="Calibri"/>
      <family val="2"/>
      <scheme val="minor"/>
    </font>
    <font>
      <b/>
      <i/>
      <u/>
      <sz val="10"/>
      <name val="Arial"/>
      <family val="2"/>
    </font>
    <font>
      <sz val="8"/>
      <color indexed="8"/>
      <name val="Tahoma"/>
      <family val="2"/>
    </font>
    <font>
      <b/>
      <sz val="8"/>
      <color indexed="58"/>
      <name val="Tahoma"/>
      <family val="2"/>
    </font>
    <font>
      <b/>
      <sz val="10"/>
      <color indexed="63"/>
      <name val="Monotype Sorts"/>
      <charset val="2"/>
    </font>
    <font>
      <sz val="8"/>
      <color indexed="18"/>
      <name val="Tahoma"/>
      <family val="2"/>
    </font>
    <font>
      <i/>
      <sz val="8"/>
      <name val="Tahoma"/>
      <family val="2"/>
    </font>
    <font>
      <b/>
      <sz val="8"/>
      <color indexed="9"/>
      <name val="Tahoma"/>
      <family val="2"/>
    </font>
    <font>
      <b/>
      <i/>
      <sz val="8"/>
      <name val="Tahoma"/>
      <family val="2"/>
    </font>
    <font>
      <b/>
      <sz val="8"/>
      <name val="Tahoma"/>
      <family val="2"/>
    </font>
    <font>
      <b/>
      <sz val="9"/>
      <color indexed="9"/>
      <name val="Tahoma"/>
      <family val="2"/>
    </font>
    <font>
      <b/>
      <i/>
      <sz val="10"/>
      <name val="Tahoma"/>
      <family val="2"/>
    </font>
    <font>
      <b/>
      <sz val="9"/>
      <color indexed="18"/>
      <name val="Tahoma"/>
      <family val="2"/>
    </font>
    <font>
      <sz val="8"/>
      <name val="Times New Roman"/>
      <family val="1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0"/>
      <name val="Arial"/>
      <family val="2"/>
    </font>
    <font>
      <sz val="8"/>
      <color indexed="9"/>
      <name val="Times New Roman"/>
      <family val="1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color theme="1"/>
      <name val="Arial Narrow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8"/>
      <color theme="1"/>
      <name val="Calibri"/>
      <family val="2"/>
    </font>
    <font>
      <b/>
      <sz val="9"/>
      <color rgb="FF000000"/>
      <name val="Calibri"/>
      <family val="2"/>
    </font>
    <font>
      <b/>
      <i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6"/>
      </patternFill>
    </fill>
    <fill>
      <patternFill patternType="solid">
        <fgColor rgb="FFFFFFCC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31"/>
      </patternFill>
    </fill>
    <fill>
      <patternFill patternType="solid">
        <fgColor indexed="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6A6A6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rgb="FFFFFFCC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21"/>
      </left>
      <right style="thin">
        <color indexed="21"/>
      </right>
      <top/>
      <bottom style="hair">
        <color indexed="21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74">
    <xf numFmtId="0" fontId="0" fillId="0" borderId="0"/>
    <xf numFmtId="0" fontId="3" fillId="0" borderId="0"/>
    <xf numFmtId="0" fontId="5" fillId="0" borderId="0"/>
    <xf numFmtId="0" fontId="6" fillId="0" borderId="0" applyNumberFormat="0" applyFill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3" borderId="5" applyNumberFormat="0" applyFont="0" applyAlignment="0" applyProtection="0"/>
    <xf numFmtId="0" fontId="13" fillId="0" borderId="0"/>
    <xf numFmtId="0" fontId="3" fillId="0" borderId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5" fillId="0" borderId="0"/>
    <xf numFmtId="0" fontId="16" fillId="0" borderId="6">
      <alignment horizontal="left" vertical="center" wrapText="1"/>
    </xf>
    <xf numFmtId="0" fontId="16" fillId="0" borderId="7">
      <alignment horizontal="centerContinuous" vertical="center" wrapText="1"/>
    </xf>
    <xf numFmtId="0" fontId="17" fillId="0" borderId="0"/>
    <xf numFmtId="0" fontId="5" fillId="0" borderId="0"/>
    <xf numFmtId="0" fontId="3" fillId="0" borderId="0"/>
    <xf numFmtId="0" fontId="18" fillId="0" borderId="0" applyNumberFormat="0" applyFill="0" applyBorder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21" borderId="0" applyNumberFormat="0" applyBorder="0" applyAlignment="0" applyProtection="0"/>
    <xf numFmtId="0" fontId="23" fillId="22" borderId="0" applyNumberFormat="0" applyBorder="0" applyAlignment="0" applyProtection="0"/>
    <xf numFmtId="0" fontId="24" fillId="23" borderId="0" applyNumberFormat="0" applyBorder="0" applyAlignment="0" applyProtection="0"/>
    <xf numFmtId="0" fontId="25" fillId="24" borderId="11" applyNumberFormat="0" applyAlignment="0" applyProtection="0"/>
    <xf numFmtId="0" fontId="26" fillId="25" borderId="12" applyNumberFormat="0" applyAlignment="0" applyProtection="0"/>
    <xf numFmtId="0" fontId="27" fillId="25" borderId="11" applyNumberFormat="0" applyAlignment="0" applyProtection="0"/>
    <xf numFmtId="0" fontId="28" fillId="0" borderId="13" applyNumberFormat="0" applyFill="0" applyAlignment="0" applyProtection="0"/>
    <xf numFmtId="0" fontId="29" fillId="26" borderId="14" applyNumberFormat="0" applyAlignment="0" applyProtection="0"/>
    <xf numFmtId="0" fontId="30" fillId="0" borderId="0" applyNumberFormat="0" applyFill="0" applyBorder="0" applyAlignment="0" applyProtection="0"/>
    <xf numFmtId="0" fontId="1" fillId="3" borderId="5" applyNumberFormat="0" applyFont="0" applyAlignment="0" applyProtection="0"/>
    <xf numFmtId="0" fontId="31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32" fillId="27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32" fillId="32" borderId="0" applyNumberFormat="0" applyBorder="0" applyAlignment="0" applyProtection="0"/>
    <xf numFmtId="0" fontId="32" fillId="33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2" fillId="36" borderId="0" applyNumberFormat="0" applyBorder="0" applyAlignment="0" applyProtection="0"/>
    <xf numFmtId="0" fontId="32" fillId="37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32" fillId="38" borderId="0" applyNumberFormat="0" applyBorder="0" applyAlignment="0" applyProtection="0"/>
    <xf numFmtId="0" fontId="3" fillId="0" borderId="0"/>
    <xf numFmtId="166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34" fillId="0" borderId="0"/>
    <xf numFmtId="0" fontId="3" fillId="0" borderId="0"/>
    <xf numFmtId="0" fontId="5" fillId="3" borderId="5" applyNumberFormat="0" applyFont="0" applyAlignment="0" applyProtection="0"/>
    <xf numFmtId="0" fontId="3" fillId="41" borderId="17" applyNumberFormat="0" applyFont="0" applyAlignment="0" applyProtection="0"/>
    <xf numFmtId="166" fontId="3" fillId="0" borderId="0" applyFont="0" applyFill="0" applyBorder="0" applyAlignment="0" applyProtection="0"/>
    <xf numFmtId="0" fontId="3" fillId="0" borderId="0"/>
    <xf numFmtId="0" fontId="15" fillId="0" borderId="0"/>
    <xf numFmtId="165" fontId="3" fillId="0" borderId="0" applyFont="0" applyFill="0" applyBorder="0" applyAlignment="0" applyProtection="0"/>
    <xf numFmtId="0" fontId="35" fillId="0" borderId="0"/>
    <xf numFmtId="0" fontId="3" fillId="0" borderId="0"/>
    <xf numFmtId="0" fontId="5" fillId="0" borderId="0"/>
    <xf numFmtId="0" fontId="36" fillId="0" borderId="0"/>
    <xf numFmtId="0" fontId="14" fillId="28" borderId="0" applyNumberFormat="0" applyBorder="0" applyAlignment="0" applyProtection="0"/>
    <xf numFmtId="0" fontId="14" fillId="30" borderId="0" applyNumberFormat="0" applyBorder="0" applyAlignment="0" applyProtection="0"/>
    <xf numFmtId="0" fontId="14" fillId="36" borderId="0" applyNumberFormat="0" applyBorder="0" applyAlignment="0" applyProtection="0"/>
    <xf numFmtId="0" fontId="37" fillId="25" borderId="11" applyNumberFormat="0" applyAlignment="0" applyProtection="0"/>
    <xf numFmtId="0" fontId="38" fillId="0" borderId="13" applyNumberFormat="0" applyFill="0" applyAlignment="0" applyProtection="0"/>
    <xf numFmtId="0" fontId="39" fillId="26" borderId="14" applyNumberFormat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14" fillId="27" borderId="0" applyNumberFormat="0" applyBorder="0" applyAlignment="0" applyProtection="0"/>
    <xf numFmtId="0" fontId="14" fillId="29" borderId="0" applyNumberFormat="0" applyBorder="0" applyAlignment="0" applyProtection="0"/>
    <xf numFmtId="0" fontId="14" fillId="31" borderId="0" applyNumberFormat="0" applyBorder="0" applyAlignment="0" applyProtection="0"/>
    <xf numFmtId="0" fontId="14" fillId="33" borderId="0" applyNumberFormat="0" applyBorder="0" applyAlignment="0" applyProtection="0"/>
    <xf numFmtId="0" fontId="14" fillId="35" borderId="0" applyNumberFormat="0" applyBorder="0" applyAlignment="0" applyProtection="0"/>
    <xf numFmtId="0" fontId="14" fillId="37" borderId="0" applyNumberFormat="0" applyBorder="0" applyAlignment="0" applyProtection="0"/>
    <xf numFmtId="172" fontId="41" fillId="43" borderId="19">
      <alignment horizontal="left" vertical="center" wrapText="1"/>
    </xf>
    <xf numFmtId="172" fontId="41" fillId="17" borderId="20">
      <alignment horizontal="left" vertical="center" wrapText="1"/>
    </xf>
    <xf numFmtId="0" fontId="42" fillId="24" borderId="11" applyNumberFormat="0" applyAlignment="0" applyProtection="0"/>
    <xf numFmtId="173" fontId="3" fillId="0" borderId="19" applyFill="0" applyProtection="0">
      <alignment horizontal="right" vertical="center"/>
    </xf>
    <xf numFmtId="174" fontId="41" fillId="17" borderId="20" applyFont="0" applyFill="0" applyProtection="0">
      <alignment horizontal="right" vertical="center"/>
      <protection locked="0"/>
    </xf>
    <xf numFmtId="175" fontId="3" fillId="0" borderId="0" applyFill="0" applyBorder="0" applyAlignment="0" applyProtection="0"/>
    <xf numFmtId="166" fontId="5" fillId="0" borderId="0" applyFont="0" applyFill="0" applyBorder="0" applyAlignment="0" applyProtection="0"/>
    <xf numFmtId="166" fontId="3" fillId="0" borderId="0" applyFill="0" applyBorder="0" applyAlignment="0" applyProtection="0"/>
    <xf numFmtId="0" fontId="43" fillId="23" borderId="0" applyNumberFormat="0" applyBorder="0" applyAlignment="0" applyProtection="0"/>
    <xf numFmtId="0" fontId="44" fillId="0" borderId="0"/>
    <xf numFmtId="176" fontId="3" fillId="0" borderId="0" applyFill="0" applyBorder="0" applyAlignment="0" applyProtection="0"/>
    <xf numFmtId="177" fontId="3" fillId="0" borderId="0" applyFont="0" applyFill="0" applyBorder="0" applyAlignment="0" applyProtection="0"/>
    <xf numFmtId="0" fontId="16" fillId="0" borderId="0"/>
    <xf numFmtId="0" fontId="45" fillId="25" borderId="12" applyNumberFormat="0" applyAlignment="0" applyProtection="0"/>
    <xf numFmtId="9" fontId="3" fillId="0" borderId="0" applyFont="0" applyFill="0" applyBorder="0" applyAlignment="0" applyProtection="0"/>
    <xf numFmtId="9" fontId="33" fillId="0" borderId="0" applyFill="0" applyBorder="0" applyAlignment="0" applyProtection="0"/>
    <xf numFmtId="9" fontId="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4" fillId="0" borderId="0"/>
    <xf numFmtId="174" fontId="47" fillId="0" borderId="21" applyFont="0">
      <alignment horizontal="right" vertical="center"/>
      <protection locked="0"/>
    </xf>
    <xf numFmtId="174" fontId="48" fillId="0" borderId="21">
      <alignment horizontal="right" vertical="center"/>
      <protection locked="0"/>
    </xf>
    <xf numFmtId="49" fontId="49" fillId="44" borderId="22">
      <alignment horizontal="center" vertical="center"/>
    </xf>
    <xf numFmtId="49" fontId="49" fillId="45" borderId="22">
      <alignment horizontal="center" vertical="center"/>
    </xf>
    <xf numFmtId="178" fontId="36" fillId="0" borderId="23">
      <alignment horizontal="right" vertical="center"/>
    </xf>
    <xf numFmtId="179" fontId="36" fillId="0" borderId="23">
      <alignment horizontal="right" vertical="center"/>
    </xf>
    <xf numFmtId="49" fontId="50" fillId="0" borderId="22">
      <alignment vertical="center" wrapText="1"/>
    </xf>
    <xf numFmtId="0" fontId="51" fillId="0" borderId="0">
      <alignment horizontal="left" vertical="center"/>
    </xf>
    <xf numFmtId="180" fontId="36" fillId="0" borderId="23">
      <alignment horizontal="right" vertical="center"/>
    </xf>
    <xf numFmtId="180" fontId="36" fillId="0" borderId="23">
      <alignment horizontal="right" vertical="center"/>
    </xf>
    <xf numFmtId="164" fontId="52" fillId="46" borderId="22">
      <alignment horizontal="right" vertical="center"/>
    </xf>
    <xf numFmtId="49" fontId="53" fillId="47" borderId="24">
      <alignment horizontal="centerContinuous" vertical="center" wrapText="1"/>
    </xf>
    <xf numFmtId="49" fontId="53" fillId="48" borderId="24">
      <alignment horizontal="center" vertical="center" wrapText="1"/>
    </xf>
    <xf numFmtId="49" fontId="53" fillId="49" borderId="24">
      <alignment horizontal="center" vertical="center" wrapText="1"/>
    </xf>
    <xf numFmtId="49" fontId="54" fillId="49" borderId="24">
      <alignment horizontal="center" vertical="center" wrapText="1"/>
    </xf>
    <xf numFmtId="49" fontId="53" fillId="48" borderId="24">
      <alignment horizontal="center" vertical="center" wrapText="1"/>
    </xf>
    <xf numFmtId="49" fontId="53" fillId="49" borderId="24">
      <alignment horizontal="center" vertical="center" wrapText="1"/>
    </xf>
    <xf numFmtId="49" fontId="53" fillId="49" borderId="24">
      <alignment horizontal="center" vertical="center" wrapText="1"/>
    </xf>
    <xf numFmtId="49" fontId="53" fillId="48" borderId="25">
      <alignment horizontal="center" vertical="center" wrapText="1"/>
    </xf>
    <xf numFmtId="49" fontId="53" fillId="49" borderId="25">
      <alignment horizontal="center" vertical="center" wrapText="1"/>
    </xf>
    <xf numFmtId="49" fontId="53" fillId="48" borderId="25">
      <alignment horizontal="center" vertical="center" wrapText="1"/>
    </xf>
    <xf numFmtId="49" fontId="53" fillId="49" borderId="25">
      <alignment horizontal="center" vertical="center" wrapText="1"/>
    </xf>
    <xf numFmtId="49" fontId="55" fillId="50" borderId="24">
      <alignment horizontal="centerContinuous" vertical="center" wrapText="1"/>
    </xf>
    <xf numFmtId="49" fontId="36" fillId="0" borderId="0">
      <alignment vertical="center"/>
    </xf>
    <xf numFmtId="0" fontId="36" fillId="0" borderId="0">
      <alignment vertical="center" wrapText="1"/>
    </xf>
    <xf numFmtId="49" fontId="56" fillId="0" borderId="0">
      <alignment horizontal="left" vertical="center"/>
    </xf>
    <xf numFmtId="0" fontId="57" fillId="0" borderId="0">
      <alignment horizontal="left" vertical="top" wrapText="1"/>
    </xf>
    <xf numFmtId="49" fontId="3" fillId="0" borderId="26" applyFill="0">
      <alignment horizontal="center" vertical="center" wrapText="1"/>
    </xf>
    <xf numFmtId="49" fontId="58" fillId="44" borderId="7" applyFont="0" applyFill="0">
      <alignment horizontal="center" vertical="center" wrapText="1"/>
    </xf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8" applyNumberFormat="0" applyFill="0" applyAlignment="0" applyProtection="0"/>
    <xf numFmtId="0" fontId="62" fillId="0" borderId="9" applyNumberFormat="0" applyFill="0" applyAlignment="0" applyProtection="0"/>
    <xf numFmtId="0" fontId="63" fillId="0" borderId="10" applyNumberFormat="0" applyFill="0" applyAlignment="0" applyProtection="0"/>
    <xf numFmtId="0" fontId="63" fillId="0" borderId="0" applyNumberFormat="0" applyFill="0" applyBorder="0" applyAlignment="0" applyProtection="0"/>
    <xf numFmtId="0" fontId="64" fillId="0" borderId="0">
      <alignment horizontal="center" vertical="top"/>
    </xf>
    <xf numFmtId="0" fontId="7" fillId="0" borderId="15" applyNumberFormat="0" applyFill="0" applyAlignment="0" applyProtection="0"/>
    <xf numFmtId="1" fontId="65" fillId="0" borderId="0" applyFill="0">
      <alignment horizontal="center" vertical="center"/>
    </xf>
    <xf numFmtId="1" fontId="65" fillId="51" borderId="0" applyFill="0">
      <alignment horizontal="center" vertical="center"/>
    </xf>
    <xf numFmtId="0" fontId="66" fillId="22" borderId="0" applyNumberFormat="0" applyBorder="0" applyAlignment="0" applyProtection="0"/>
    <xf numFmtId="0" fontId="67" fillId="21" borderId="0" applyNumberFormat="0" applyBorder="0" applyAlignment="0" applyProtection="0"/>
    <xf numFmtId="181" fontId="3" fillId="0" borderId="0" applyFill="0" applyBorder="0" applyAlignment="0" applyProtection="0"/>
  </cellStyleXfs>
  <cellXfs count="49">
    <xf numFmtId="0" fontId="0" fillId="0" borderId="0" xfId="0"/>
    <xf numFmtId="0" fontId="0" fillId="2" borderId="0" xfId="0" applyFill="1"/>
    <xf numFmtId="168" fontId="0" fillId="0" borderId="0" xfId="0" applyNumberFormat="1"/>
    <xf numFmtId="0" fontId="3" fillId="0" borderId="0" xfId="1"/>
    <xf numFmtId="171" fontId="3" fillId="0" borderId="0" xfId="1" applyNumberFormat="1"/>
    <xf numFmtId="0" fontId="8" fillId="0" borderId="2" xfId="96" applyFont="1" applyBorder="1"/>
    <xf numFmtId="167" fontId="3" fillId="0" borderId="0" xfId="1" applyNumberFormat="1"/>
    <xf numFmtId="166" fontId="3" fillId="0" borderId="0" xfId="80"/>
    <xf numFmtId="169" fontId="3" fillId="0" borderId="0" xfId="1" applyNumberFormat="1"/>
    <xf numFmtId="166" fontId="4" fillId="42" borderId="18" xfId="97" applyNumberFormat="1" applyFont="1" applyFill="1" applyBorder="1" applyAlignment="1">
      <alignment horizontal="right"/>
    </xf>
    <xf numFmtId="0" fontId="8" fillId="0" borderId="3" xfId="96" applyFont="1" applyBorder="1"/>
    <xf numFmtId="167" fontId="3" fillId="0" borderId="0" xfId="96" applyNumberFormat="1" applyAlignment="1">
      <alignment horizontal="center"/>
    </xf>
    <xf numFmtId="3" fontId="11" fillId="0" borderId="0" xfId="1" applyNumberFormat="1" applyFont="1"/>
    <xf numFmtId="169" fontId="0" fillId="0" borderId="0" xfId="98" applyNumberFormat="1" applyFont="1" applyAlignment="1">
      <alignment horizontal="right"/>
    </xf>
    <xf numFmtId="0" fontId="9" fillId="0" borderId="3" xfId="96" applyFont="1" applyBorder="1"/>
    <xf numFmtId="167" fontId="3" fillId="0" borderId="0" xfId="96" applyNumberFormat="1" applyAlignment="1">
      <alignment horizontal="center" vertical="center"/>
    </xf>
    <xf numFmtId="169" fontId="11" fillId="0" borderId="0" xfId="1" applyNumberFormat="1" applyFont="1" applyAlignment="1">
      <alignment horizontal="right" vertical="center"/>
    </xf>
    <xf numFmtId="3" fontId="12" fillId="0" borderId="0" xfId="1" applyNumberFormat="1" applyFont="1" applyAlignment="1">
      <alignment vertical="center"/>
    </xf>
    <xf numFmtId="0" fontId="9" fillId="0" borderId="4" xfId="96" applyFont="1" applyBorder="1"/>
    <xf numFmtId="167" fontId="3" fillId="0" borderId="16" xfId="96" applyNumberFormat="1" applyBorder="1" applyAlignment="1">
      <alignment horizontal="center"/>
    </xf>
    <xf numFmtId="0" fontId="10" fillId="0" borderId="0" xfId="96" applyFont="1"/>
    <xf numFmtId="0" fontId="3" fillId="2" borderId="0" xfId="1" applyFill="1"/>
    <xf numFmtId="167" fontId="3" fillId="2" borderId="0" xfId="1" applyNumberFormat="1" applyFill="1"/>
    <xf numFmtId="0" fontId="3" fillId="39" borderId="0" xfId="1" applyFill="1"/>
    <xf numFmtId="167" fontId="3" fillId="39" borderId="0" xfId="1" applyNumberFormat="1" applyFill="1"/>
    <xf numFmtId="0" fontId="3" fillId="0" borderId="1" xfId="96" applyBorder="1" applyAlignment="1">
      <alignment horizontal="center" vertical="center"/>
    </xf>
    <xf numFmtId="0" fontId="68" fillId="0" borderId="0" xfId="0" applyFont="1"/>
    <xf numFmtId="0" fontId="72" fillId="53" borderId="27" xfId="0" applyFont="1" applyFill="1" applyBorder="1" applyAlignment="1">
      <alignment vertical="center" wrapText="1"/>
    </xf>
    <xf numFmtId="0" fontId="69" fillId="0" borderId="0" xfId="0" applyFont="1"/>
    <xf numFmtId="0" fontId="73" fillId="52" borderId="27" xfId="0" applyFont="1" applyFill="1" applyBorder="1" applyAlignment="1">
      <alignment horizontal="justify" vertical="center" wrapText="1"/>
    </xf>
    <xf numFmtId="0" fontId="74" fillId="0" borderId="27" xfId="0" applyFont="1" applyBorder="1" applyAlignment="1">
      <alignment horizontal="justify" vertical="center" wrapText="1"/>
    </xf>
    <xf numFmtId="0" fontId="74" fillId="0" borderId="27" xfId="0" applyFont="1" applyBorder="1" applyAlignment="1">
      <alignment vertical="center" wrapText="1"/>
    </xf>
    <xf numFmtId="0" fontId="75" fillId="0" borderId="0" xfId="0" applyFont="1" applyAlignment="1">
      <alignment vertical="center"/>
    </xf>
    <xf numFmtId="0" fontId="76" fillId="40" borderId="1" xfId="0" applyFont="1" applyFill="1" applyBorder="1" applyAlignment="1">
      <alignment horizontal="center" wrapText="1"/>
    </xf>
    <xf numFmtId="0" fontId="77" fillId="16" borderId="1" xfId="0" applyFont="1" applyFill="1" applyBorder="1" applyAlignment="1">
      <alignment wrapText="1"/>
    </xf>
    <xf numFmtId="0" fontId="77" fillId="0" borderId="1" xfId="0" applyFont="1" applyBorder="1" applyAlignment="1">
      <alignment wrapText="1"/>
    </xf>
    <xf numFmtId="0" fontId="77" fillId="0" borderId="0" xfId="0" applyFont="1" applyAlignment="1">
      <alignment wrapText="1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16" xfId="0" applyBorder="1"/>
    <xf numFmtId="0" fontId="0" fillId="0" borderId="34" xfId="0" applyBorder="1"/>
    <xf numFmtId="0" fontId="70" fillId="0" borderId="0" xfId="0" applyFont="1" applyAlignment="1">
      <alignment horizontal="left" vertical="center"/>
    </xf>
    <xf numFmtId="0" fontId="70" fillId="52" borderId="0" xfId="0" applyFont="1" applyFill="1" applyAlignment="1">
      <alignment horizontal="justify" vertical="center" wrapText="1"/>
    </xf>
    <xf numFmtId="0" fontId="76" fillId="40" borderId="1" xfId="0" applyFont="1" applyFill="1" applyBorder="1" applyAlignment="1">
      <alignment horizontal="center" wrapText="1"/>
    </xf>
    <xf numFmtId="0" fontId="76" fillId="0" borderId="16" xfId="0" applyFont="1" applyBorder="1" applyAlignment="1">
      <alignment horizontal="left" wrapText="1"/>
    </xf>
  </cellXfs>
  <cellStyles count="174">
    <cellStyle name="20% - Colore 1" xfId="46" builtinId="30" customBuiltin="1"/>
    <cellStyle name="20% - Colore 1 2" xfId="4" xr:uid="{00000000-0005-0000-0000-000001000000}"/>
    <cellStyle name="20% - Colore 2" xfId="50" builtinId="34" customBuiltin="1"/>
    <cellStyle name="20% - Colore 2 2" xfId="5" xr:uid="{00000000-0005-0000-0000-000003000000}"/>
    <cellStyle name="20% - Colore 3" xfId="54" builtinId="38" customBuiltin="1"/>
    <cellStyle name="20% - Colore 3 2" xfId="6" xr:uid="{00000000-0005-0000-0000-000005000000}"/>
    <cellStyle name="20% - Colore 4" xfId="58" builtinId="42" customBuiltin="1"/>
    <cellStyle name="20% - Colore 4 2" xfId="7" xr:uid="{00000000-0005-0000-0000-000007000000}"/>
    <cellStyle name="20% - Colore 5" xfId="62" builtinId="46" customBuiltin="1"/>
    <cellStyle name="20% - Colore 5 2" xfId="8" xr:uid="{00000000-0005-0000-0000-000009000000}"/>
    <cellStyle name="20% - Colore 6" xfId="66" builtinId="50" customBuiltin="1"/>
    <cellStyle name="20% - Colore 6 2" xfId="9" xr:uid="{00000000-0005-0000-0000-00000B000000}"/>
    <cellStyle name="40% - Colore 1" xfId="47" builtinId="31" customBuiltin="1"/>
    <cellStyle name="40% - Colore 1 2" xfId="10" xr:uid="{00000000-0005-0000-0000-00000D000000}"/>
    <cellStyle name="40% - Colore 2" xfId="51" builtinId="35" customBuiltin="1"/>
    <cellStyle name="40% - Colore 2 2" xfId="11" xr:uid="{00000000-0005-0000-0000-00000F000000}"/>
    <cellStyle name="40% - Colore 3" xfId="55" builtinId="39" customBuiltin="1"/>
    <cellStyle name="40% - Colore 3 2" xfId="12" xr:uid="{00000000-0005-0000-0000-000011000000}"/>
    <cellStyle name="40% - Colore 4" xfId="59" builtinId="43" customBuiltin="1"/>
    <cellStyle name="40% - Colore 4 2" xfId="13" xr:uid="{00000000-0005-0000-0000-000013000000}"/>
    <cellStyle name="40% - Colore 5" xfId="63" builtinId="47" customBuiltin="1"/>
    <cellStyle name="40% - Colore 5 2" xfId="14" xr:uid="{00000000-0005-0000-0000-000015000000}"/>
    <cellStyle name="40% - Colore 6" xfId="67" builtinId="51" customBuiltin="1"/>
    <cellStyle name="40% - Colore 6 2" xfId="15" xr:uid="{00000000-0005-0000-0000-000017000000}"/>
    <cellStyle name="60% - Colore 1" xfId="48" builtinId="32" customBuiltin="1"/>
    <cellStyle name="60% - Colore 1 2" xfId="99" xr:uid="{00000000-0005-0000-0000-000019000000}"/>
    <cellStyle name="60% - Colore 2" xfId="52" builtinId="36" customBuiltin="1"/>
    <cellStyle name="60% - Colore 2 2" xfId="100" xr:uid="{00000000-0005-0000-0000-00001B000000}"/>
    <cellStyle name="60% - Colore 3" xfId="56" builtinId="40" customBuiltin="1"/>
    <cellStyle name="60% - Colore 3 2" xfId="19" xr:uid="{00000000-0005-0000-0000-00001D000000}"/>
    <cellStyle name="60% - Colore 4" xfId="60" builtinId="44" customBuiltin="1"/>
    <cellStyle name="60% - Colore 4 2" xfId="20" xr:uid="{00000000-0005-0000-0000-00001F000000}"/>
    <cellStyle name="60% - Colore 5" xfId="64" builtinId="48" customBuiltin="1"/>
    <cellStyle name="60% - Colore 5 2" xfId="101" xr:uid="{00000000-0005-0000-0000-000021000000}"/>
    <cellStyle name="60% - Colore 6" xfId="68" builtinId="52" customBuiltin="1"/>
    <cellStyle name="60% - Colore 6 2" xfId="21" xr:uid="{00000000-0005-0000-0000-000023000000}"/>
    <cellStyle name="Calcolo" xfId="38" builtinId="22" customBuiltin="1"/>
    <cellStyle name="Calcolo 2" xfId="102" xr:uid="{00000000-0005-0000-0000-000025000000}"/>
    <cellStyle name="Cella collegata" xfId="39" builtinId="24" customBuiltin="1"/>
    <cellStyle name="Cella collegata 2" xfId="103" xr:uid="{00000000-0005-0000-0000-000027000000}"/>
    <cellStyle name="Cella da controllare" xfId="40" builtinId="23" customBuiltin="1"/>
    <cellStyle name="Cella da controllare 2" xfId="104" xr:uid="{00000000-0005-0000-0000-000029000000}"/>
    <cellStyle name="Collegamento ipertestuale 2" xfId="3" xr:uid="{00000000-0005-0000-0000-00002A000000}"/>
    <cellStyle name="Collegamento ipertestuale 3" xfId="105" xr:uid="{00000000-0005-0000-0000-00002B000000}"/>
    <cellStyle name="Colore 1" xfId="45" builtinId="29" customBuiltin="1"/>
    <cellStyle name="Colore 1 2" xfId="106" xr:uid="{00000000-0005-0000-0000-00002D000000}"/>
    <cellStyle name="Colore 2" xfId="49" builtinId="33" customBuiltin="1"/>
    <cellStyle name="Colore 2 2" xfId="107" xr:uid="{00000000-0005-0000-0000-00002F000000}"/>
    <cellStyle name="Colore 3" xfId="53" builtinId="37" customBuiltin="1"/>
    <cellStyle name="Colore 3 2" xfId="108" xr:uid="{00000000-0005-0000-0000-000031000000}"/>
    <cellStyle name="Colore 4" xfId="57" builtinId="41" customBuiltin="1"/>
    <cellStyle name="Colore 4 2" xfId="109" xr:uid="{00000000-0005-0000-0000-000033000000}"/>
    <cellStyle name="Colore 5" xfId="61" builtinId="45" customBuiltin="1"/>
    <cellStyle name="Colore 5 2" xfId="110" xr:uid="{00000000-0005-0000-0000-000035000000}"/>
    <cellStyle name="Colore 6" xfId="65" builtinId="49" customBuiltin="1"/>
    <cellStyle name="Colore 6 2" xfId="111" xr:uid="{00000000-0005-0000-0000-000037000000}"/>
    <cellStyle name="Euro" xfId="73" xr:uid="{00000000-0005-0000-0000-000038000000}"/>
    <cellStyle name="Euro 2" xfId="74" xr:uid="{00000000-0005-0000-0000-000039000000}"/>
    <cellStyle name="Fiancata" xfId="112" xr:uid="{00000000-0005-0000-0000-00003A000000}"/>
    <cellStyle name="Fiancata 2" xfId="113" xr:uid="{00000000-0005-0000-0000-00003B000000}"/>
    <cellStyle name="Input" xfId="36" builtinId="20" customBuiltin="1"/>
    <cellStyle name="Input 2" xfId="114" xr:uid="{00000000-0005-0000-0000-00003D000000}"/>
    <cellStyle name="Intero" xfId="115" xr:uid="{00000000-0005-0000-0000-00003E000000}"/>
    <cellStyle name="Intero 2" xfId="116" xr:uid="{00000000-0005-0000-0000-00003F000000}"/>
    <cellStyle name="Migliaia (0)_ tavola 5" xfId="117" xr:uid="{00000000-0005-0000-0000-000040000000}"/>
    <cellStyle name="Migliaia [0] 2" xfId="77" xr:uid="{00000000-0005-0000-0000-000041000000}"/>
    <cellStyle name="Migliaia [0] 2 2" xfId="78" xr:uid="{00000000-0005-0000-0000-000042000000}"/>
    <cellStyle name="Migliaia [0] 3" xfId="76" xr:uid="{00000000-0005-0000-0000-000043000000}"/>
    <cellStyle name="Migliaia 2" xfId="70" xr:uid="{00000000-0005-0000-0000-000044000000}"/>
    <cellStyle name="Migliaia 2 2" xfId="80" xr:uid="{00000000-0005-0000-0000-000045000000}"/>
    <cellStyle name="Migliaia 2 3" xfId="79" xr:uid="{00000000-0005-0000-0000-000046000000}"/>
    <cellStyle name="Migliaia 3" xfId="81" xr:uid="{00000000-0005-0000-0000-000047000000}"/>
    <cellStyle name="Migliaia 4" xfId="75" xr:uid="{00000000-0005-0000-0000-000048000000}"/>
    <cellStyle name="Migliaia 5" xfId="91" xr:uid="{00000000-0005-0000-0000-000049000000}"/>
    <cellStyle name="Migliaia 6" xfId="118" xr:uid="{00000000-0005-0000-0000-00004A000000}"/>
    <cellStyle name="Migliaia 7" xfId="119" xr:uid="{00000000-0005-0000-0000-00004B000000}"/>
    <cellStyle name="Neutrale" xfId="35" builtinId="28" customBuiltin="1"/>
    <cellStyle name="Neutrale 2" xfId="120" xr:uid="{00000000-0005-0000-0000-00004D000000}"/>
    <cellStyle name="NewStyle" xfId="98" xr:uid="{00000000-0005-0000-0000-00004E000000}"/>
    <cellStyle name="Normal_Gender gap07-22june" xfId="121" xr:uid="{00000000-0005-0000-0000-00004F000000}"/>
    <cellStyle name="Normale" xfId="0" builtinId="0"/>
    <cellStyle name="Normale 2" xfId="1" xr:uid="{00000000-0005-0000-0000-000051000000}"/>
    <cellStyle name="Normale 2 2" xfId="22" xr:uid="{00000000-0005-0000-0000-000052000000}"/>
    <cellStyle name="Normale 2 2 2" xfId="27" xr:uid="{00000000-0005-0000-0000-000053000000}"/>
    <cellStyle name="Normale 2 3" xfId="26" xr:uid="{00000000-0005-0000-0000-000054000000}"/>
    <cellStyle name="Normale 2 4" xfId="82" xr:uid="{00000000-0005-0000-0000-000055000000}"/>
    <cellStyle name="Normale 3" xfId="2" xr:uid="{00000000-0005-0000-0000-000056000000}"/>
    <cellStyle name="Normale 3 2" xfId="69" xr:uid="{00000000-0005-0000-0000-000057000000}"/>
    <cellStyle name="Normale 3 2 2" xfId="72" xr:uid="{00000000-0005-0000-0000-000058000000}"/>
    <cellStyle name="Normale 3 3" xfId="93" xr:uid="{00000000-0005-0000-0000-000059000000}"/>
    <cellStyle name="Normale 4" xfId="17" xr:uid="{00000000-0005-0000-0000-00005A000000}"/>
    <cellStyle name="Normale 4 2" xfId="18" xr:uid="{00000000-0005-0000-0000-00005B000000}"/>
    <cellStyle name="Normale 4 3" xfId="25" xr:uid="{00000000-0005-0000-0000-00005C000000}"/>
    <cellStyle name="Normale 4 4" xfId="83" xr:uid="{00000000-0005-0000-0000-00005D000000}"/>
    <cellStyle name="Normale 5" xfId="84" xr:uid="{00000000-0005-0000-0000-00005E000000}"/>
    <cellStyle name="Normale 5 2" xfId="85" xr:uid="{00000000-0005-0000-0000-00005F000000}"/>
    <cellStyle name="Normale 5 3" xfId="92" xr:uid="{00000000-0005-0000-0000-000060000000}"/>
    <cellStyle name="Normale 6" xfId="86" xr:uid="{00000000-0005-0000-0000-000061000000}"/>
    <cellStyle name="Normale 6 2" xfId="97" xr:uid="{00000000-0005-0000-0000-000062000000}"/>
    <cellStyle name="Normale 7" xfId="87" xr:uid="{00000000-0005-0000-0000-000063000000}"/>
    <cellStyle name="Normale 7 2" xfId="88" xr:uid="{00000000-0005-0000-0000-000064000000}"/>
    <cellStyle name="Normale 8" xfId="95" xr:uid="{00000000-0005-0000-0000-000065000000}"/>
    <cellStyle name="Normale 9" xfId="96" xr:uid="{00000000-0005-0000-0000-000066000000}"/>
    <cellStyle name="Nota" xfId="42" builtinId="10" customBuiltin="1"/>
    <cellStyle name="Nota 2" xfId="16" xr:uid="{00000000-0005-0000-0000-000068000000}"/>
    <cellStyle name="Nota 2 2" xfId="89" xr:uid="{00000000-0005-0000-0000-000069000000}"/>
    <cellStyle name="Nota 3" xfId="90" xr:uid="{00000000-0005-0000-0000-00006A000000}"/>
    <cellStyle name="Nuovo" xfId="122" xr:uid="{00000000-0005-0000-0000-00006B000000}"/>
    <cellStyle name="Nuovo 2" xfId="123" xr:uid="{00000000-0005-0000-0000-00006C000000}"/>
    <cellStyle name="ombardia" xfId="124" xr:uid="{00000000-0005-0000-0000-00006D000000}"/>
    <cellStyle name="Output" xfId="37" builtinId="21" customBuiltin="1"/>
    <cellStyle name="Output 2" xfId="125" xr:uid="{00000000-0005-0000-0000-00006F000000}"/>
    <cellStyle name="Percentuale 2" xfId="71" xr:uid="{00000000-0005-0000-0000-000070000000}"/>
    <cellStyle name="Percentuale 3" xfId="126" xr:uid="{00000000-0005-0000-0000-000071000000}"/>
    <cellStyle name="Percentuale 4" xfId="127" xr:uid="{00000000-0005-0000-0000-000072000000}"/>
    <cellStyle name="Percentuale 5" xfId="128" xr:uid="{00000000-0005-0000-0000-000073000000}"/>
    <cellStyle name="Percentuale 6" xfId="129" xr:uid="{00000000-0005-0000-0000-000074000000}"/>
    <cellStyle name="Risultato 1" xfId="130" xr:uid="{00000000-0005-0000-0000-000075000000}"/>
    <cellStyle name="Stile 1" xfId="131" xr:uid="{00000000-0005-0000-0000-000076000000}"/>
    <cellStyle name="Stile Dati" xfId="132" xr:uid="{00000000-0005-0000-0000-000077000000}"/>
    <cellStyle name="Stile Dati Regioni" xfId="133" xr:uid="{00000000-0005-0000-0000-000078000000}"/>
    <cellStyle name="T_biff1" xfId="134" xr:uid="{00000000-0005-0000-0000-000079000000}"/>
    <cellStyle name="T_biff2" xfId="135" xr:uid="{00000000-0005-0000-0000-00007A000000}"/>
    <cellStyle name="T_decimale(1)" xfId="136" xr:uid="{00000000-0005-0000-0000-00007B000000}"/>
    <cellStyle name="T_decimale(2)" xfId="137" xr:uid="{00000000-0005-0000-0000-00007C000000}"/>
    <cellStyle name="T_fiancata" xfId="23" xr:uid="{00000000-0005-0000-0000-00007D000000}"/>
    <cellStyle name="T_fiancata_ind" xfId="138" xr:uid="{00000000-0005-0000-0000-00007E000000}"/>
    <cellStyle name="T_fonte" xfId="139" xr:uid="{00000000-0005-0000-0000-00007F000000}"/>
    <cellStyle name="T_intero" xfId="140" xr:uid="{00000000-0005-0000-0000-000080000000}"/>
    <cellStyle name="T_intero_ASSE I - Indicatori QCS 2000-06" xfId="141" xr:uid="{00000000-0005-0000-0000-000081000000}"/>
    <cellStyle name="T_intero_ind" xfId="142" xr:uid="{00000000-0005-0000-0000-000082000000}"/>
    <cellStyle name="T_intestazione" xfId="24" xr:uid="{00000000-0005-0000-0000-000083000000}"/>
    <cellStyle name="T_intestazione 2" xfId="143" xr:uid="{00000000-0005-0000-0000-000084000000}"/>
    <cellStyle name="T_intestazione bassa" xfId="144" xr:uid="{00000000-0005-0000-0000-000085000000}"/>
    <cellStyle name="T_intestazione bassa 2" xfId="145" xr:uid="{00000000-0005-0000-0000-000086000000}"/>
    <cellStyle name="T_intestazione bassa_20070223- Obiettivi di servizio" xfId="146" xr:uid="{00000000-0005-0000-0000-000087000000}"/>
    <cellStyle name="T_intestazione bassa_ASSE I - Indicatori QCS 2000-06" xfId="147" xr:uid="{00000000-0005-0000-0000-000088000000}"/>
    <cellStyle name="T_intestazione bassa_ASSE I - Indicatori QCS 2000-06 2" xfId="148" xr:uid="{00000000-0005-0000-0000-000089000000}"/>
    <cellStyle name="T_intestazione bassa_ASSE III - Indicatori QCS 2000-06" xfId="149" xr:uid="{00000000-0005-0000-0000-00008A000000}"/>
    <cellStyle name="T_intestazione bassa_ASSE VI - Indicatori QCS 2000-06" xfId="150" xr:uid="{00000000-0005-0000-0000-00008B000000}"/>
    <cellStyle name="T_intestazione bassa_ASSE VI - Indicatori QCS 2000-06 2" xfId="151" xr:uid="{00000000-0005-0000-0000-00008C000000}"/>
    <cellStyle name="T_intestazione bassa_Indicatori Asse VI" xfId="152" xr:uid="{00000000-0005-0000-0000-00008D000000}"/>
    <cellStyle name="T_intestazione bassa_Indicatori Asse VI 2" xfId="153" xr:uid="{00000000-0005-0000-0000-00008E000000}"/>
    <cellStyle name="T_intestazione_20070223- Obiettivi di servizio" xfId="154" xr:uid="{00000000-0005-0000-0000-00008F000000}"/>
    <cellStyle name="T_sottotitolo" xfId="155" xr:uid="{00000000-0005-0000-0000-000090000000}"/>
    <cellStyle name="T_sottotitolo_20070223- Obiettivi di servizio" xfId="156" xr:uid="{00000000-0005-0000-0000-000091000000}"/>
    <cellStyle name="T_titolo" xfId="157" xr:uid="{00000000-0005-0000-0000-000092000000}"/>
    <cellStyle name="T_titolo_20070223- Obiettivi di servizio" xfId="158" xr:uid="{00000000-0005-0000-0000-000093000000}"/>
    <cellStyle name="Testata" xfId="159" xr:uid="{00000000-0005-0000-0000-000094000000}"/>
    <cellStyle name="Testata 2" xfId="160" xr:uid="{00000000-0005-0000-0000-000095000000}"/>
    <cellStyle name="Testo avviso" xfId="41" builtinId="11" customBuiltin="1"/>
    <cellStyle name="Testo avviso 2" xfId="161" xr:uid="{00000000-0005-0000-0000-000097000000}"/>
    <cellStyle name="Testo descrittivo" xfId="43" builtinId="53" customBuiltin="1"/>
    <cellStyle name="Testo descrittivo 2" xfId="162" xr:uid="{00000000-0005-0000-0000-000099000000}"/>
    <cellStyle name="Titolo" xfId="28" builtinId="15" customBuiltin="1"/>
    <cellStyle name="Titolo 1" xfId="29" builtinId="16" customBuiltin="1"/>
    <cellStyle name="Titolo 1 2" xfId="163" xr:uid="{00000000-0005-0000-0000-00009C000000}"/>
    <cellStyle name="Titolo 2" xfId="30" builtinId="17" customBuiltin="1"/>
    <cellStyle name="Titolo 2 2" xfId="164" xr:uid="{00000000-0005-0000-0000-00009E000000}"/>
    <cellStyle name="Titolo 3" xfId="31" builtinId="18" customBuiltin="1"/>
    <cellStyle name="Titolo 3 2" xfId="165" xr:uid="{00000000-0005-0000-0000-0000A0000000}"/>
    <cellStyle name="Titolo 4" xfId="32" builtinId="19" customBuiltin="1"/>
    <cellStyle name="Titolo 4 2" xfId="166" xr:uid="{00000000-0005-0000-0000-0000A2000000}"/>
    <cellStyle name="Titolo tabella" xfId="167" xr:uid="{00000000-0005-0000-0000-0000A3000000}"/>
    <cellStyle name="Totale" xfId="44" builtinId="25" customBuiltin="1"/>
    <cellStyle name="Totale 2" xfId="168" xr:uid="{00000000-0005-0000-0000-0000A5000000}"/>
    <cellStyle name="Tracciato" xfId="169" xr:uid="{00000000-0005-0000-0000-0000A6000000}"/>
    <cellStyle name="Tracciato 2" xfId="170" xr:uid="{00000000-0005-0000-0000-0000A7000000}"/>
    <cellStyle name="Valore non valido" xfId="34" builtinId="27" customBuiltin="1"/>
    <cellStyle name="Valore non valido 2" xfId="171" xr:uid="{00000000-0005-0000-0000-0000A9000000}"/>
    <cellStyle name="Valore valido" xfId="33" builtinId="26" customBuiltin="1"/>
    <cellStyle name="Valore valido 2" xfId="172" xr:uid="{00000000-0005-0000-0000-0000AB000000}"/>
    <cellStyle name="Valuta (0)_ tavola 5" xfId="173" xr:uid="{00000000-0005-0000-0000-0000AC000000}"/>
    <cellStyle name="Valuta 2" xfId="94" xr:uid="{00000000-0005-0000-0000-0000AD000000}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5.xml"/><Relationship Id="rId47" Type="http://schemas.openxmlformats.org/officeDocument/2006/relationships/externalLink" Target="externalLinks/externalLink10.xml"/><Relationship Id="rId50" Type="http://schemas.openxmlformats.org/officeDocument/2006/relationships/styles" Target="styles.xml"/><Relationship Id="rId55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3.xml"/><Relationship Id="rId45" Type="http://schemas.openxmlformats.org/officeDocument/2006/relationships/externalLink" Target="externalLinks/externalLink8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7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6.xml"/><Relationship Id="rId48" Type="http://schemas.openxmlformats.org/officeDocument/2006/relationships/externalLink" Target="externalLinks/externalLink11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46" Type="http://schemas.openxmlformats.org/officeDocument/2006/relationships/externalLink" Target="externalLinks/externalLink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4.xml"/><Relationship Id="rId54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2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9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3.xml"/></Relationships>
</file>

<file path=xl/charts/_rels/chart2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7.xml"/></Relationships>
</file>

<file path=xl/charts/_rels/chart3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/>
            </a:pPr>
            <a:r>
              <a:rPr lang="it-IT" sz="1100" b="1" i="0">
                <a:effectLst/>
              </a:rPr>
              <a:t>Figura 6: Indice regionale dei sintomi di vulnerabilità al maltrattamento dei bambini/e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'Figura 6'!$A$3:$A$22</c:f>
              <c:strCache>
                <c:ptCount val="20"/>
                <c:pt idx="0">
                  <c:v>Trentino Alto Adige  1</c:v>
                </c:pt>
                <c:pt idx="1">
                  <c:v>Valle d'Aosta  2</c:v>
                </c:pt>
                <c:pt idx="2">
                  <c:v>Friuli-Venezia Giulia  3</c:v>
                </c:pt>
                <c:pt idx="3">
                  <c:v>Marche  4</c:v>
                </c:pt>
                <c:pt idx="4">
                  <c:v>Lazio  5</c:v>
                </c:pt>
                <c:pt idx="5">
                  <c:v>Toscana  6</c:v>
                </c:pt>
                <c:pt idx="6">
                  <c:v>Veneto  7</c:v>
                </c:pt>
                <c:pt idx="7">
                  <c:v>Emilia-Romagna  8</c:v>
                </c:pt>
                <c:pt idx="8">
                  <c:v>Piemonte  9</c:v>
                </c:pt>
                <c:pt idx="9">
                  <c:v>Umbria  10</c:v>
                </c:pt>
                <c:pt idx="10">
                  <c:v>Lombardia  11</c:v>
                </c:pt>
                <c:pt idx="11">
                  <c:v>Liguria  12</c:v>
                </c:pt>
                <c:pt idx="12">
                  <c:v>Calabria  13</c:v>
                </c:pt>
                <c:pt idx="13">
                  <c:v>Campania  14</c:v>
                </c:pt>
                <c:pt idx="14">
                  <c:v>Sicilia  15</c:v>
                </c:pt>
                <c:pt idx="15">
                  <c:v>Molise  16</c:v>
                </c:pt>
                <c:pt idx="16">
                  <c:v>Abruzzo  17</c:v>
                </c:pt>
                <c:pt idx="17">
                  <c:v>Basilicata  18</c:v>
                </c:pt>
                <c:pt idx="18">
                  <c:v>Sardegna  19</c:v>
                </c:pt>
                <c:pt idx="19">
                  <c:v>Puglia  20</c:v>
                </c:pt>
              </c:strCache>
            </c:strRef>
          </c:cat>
          <c:val>
            <c:numRef>
              <c:f>'Figura 6'!$B$3:$B$22</c:f>
              <c:numCache>
                <c:formatCode>0.000</c:formatCode>
                <c:ptCount val="20"/>
                <c:pt idx="0">
                  <c:v>0.86245821171149095</c:v>
                </c:pt>
                <c:pt idx="1">
                  <c:v>0.74614134912988261</c:v>
                </c:pt>
                <c:pt idx="2">
                  <c:v>0.72120431222549108</c:v>
                </c:pt>
                <c:pt idx="3">
                  <c:v>0.51893160490392332</c:v>
                </c:pt>
                <c:pt idx="4">
                  <c:v>0.51546778023794726</c:v>
                </c:pt>
                <c:pt idx="5">
                  <c:v>0.49191716680793035</c:v>
                </c:pt>
                <c:pt idx="6">
                  <c:v>0.41271563071064127</c:v>
                </c:pt>
                <c:pt idx="7">
                  <c:v>0.38061069751032112</c:v>
                </c:pt>
                <c:pt idx="8">
                  <c:v>0.32758810519377618</c:v>
                </c:pt>
                <c:pt idx="9">
                  <c:v>0.2033330056223705</c:v>
                </c:pt>
                <c:pt idx="10">
                  <c:v>0.14574438462438027</c:v>
                </c:pt>
                <c:pt idx="11">
                  <c:v>7.600848872740755E-2</c:v>
                </c:pt>
                <c:pt idx="12">
                  <c:v>-9.4792395225177014E-3</c:v>
                </c:pt>
                <c:pt idx="13">
                  <c:v>-0.66822328281512555</c:v>
                </c:pt>
                <c:pt idx="14">
                  <c:v>-0.68302933244409036</c:v>
                </c:pt>
                <c:pt idx="15">
                  <c:v>-0.69061982775464725</c:v>
                </c:pt>
                <c:pt idx="16">
                  <c:v>-0.72768645652613595</c:v>
                </c:pt>
                <c:pt idx="17">
                  <c:v>-0.80124989464797092</c:v>
                </c:pt>
                <c:pt idx="18">
                  <c:v>-0.83851719719374285</c:v>
                </c:pt>
                <c:pt idx="19">
                  <c:v>-0.98331550650132837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9-400A-B3AE-6A94294F8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037952"/>
        <c:axId val="227039488"/>
      </c:barChart>
      <c:catAx>
        <c:axId val="22703795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227039488"/>
        <c:crosses val="autoZero"/>
        <c:auto val="1"/>
        <c:lblAlgn val="ctr"/>
        <c:lblOffset val="300"/>
        <c:noMultiLvlLbl val="0"/>
      </c:catAx>
      <c:valAx>
        <c:axId val="227039488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270379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100" b="1" i="0"/>
            </a:pPr>
            <a:r>
              <a:rPr lang="it-IT" sz="1100" b="1" i="0">
                <a:effectLst/>
              </a:rPr>
              <a:t>Figura 7: Indice regionale dei servizi territoriali di prevenzione e contrasto del maltrattamento diretti ai bambini/e – Capacità di ricevere cura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'Figura 7'!$B$2</c:f>
              <c:strCache>
                <c:ptCount val="1"/>
                <c:pt idx="0">
                  <c:v>Totale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'Figura 7'!$A$3:$A$22</c:f>
              <c:strCache>
                <c:ptCount val="20"/>
                <c:pt idx="0">
                  <c:v>Liguria  1</c:v>
                </c:pt>
                <c:pt idx="1">
                  <c:v>Piemonte  2</c:v>
                </c:pt>
                <c:pt idx="2">
                  <c:v>Umbria  3</c:v>
                </c:pt>
                <c:pt idx="3">
                  <c:v>Emilia-Romagna  4</c:v>
                </c:pt>
                <c:pt idx="4">
                  <c:v>Toscana  5</c:v>
                </c:pt>
                <c:pt idx="5">
                  <c:v>Sardegna  6</c:v>
                </c:pt>
                <c:pt idx="6">
                  <c:v>Veneto  7</c:v>
                </c:pt>
                <c:pt idx="7">
                  <c:v>Valle d'Aosta  8</c:v>
                </c:pt>
                <c:pt idx="8">
                  <c:v>Trentino-Alto Adige  9</c:v>
                </c:pt>
                <c:pt idx="9">
                  <c:v>Friuli-Venezia Giulia  10</c:v>
                </c:pt>
                <c:pt idx="10">
                  <c:v>Marche  11</c:v>
                </c:pt>
                <c:pt idx="11">
                  <c:v>Sicilia  12</c:v>
                </c:pt>
                <c:pt idx="12">
                  <c:v>Lombardia  13</c:v>
                </c:pt>
                <c:pt idx="13">
                  <c:v>Abruzzo  14</c:v>
                </c:pt>
                <c:pt idx="14">
                  <c:v>Lazio  15</c:v>
                </c:pt>
                <c:pt idx="15">
                  <c:v>Basilicata  16</c:v>
                </c:pt>
                <c:pt idx="16">
                  <c:v>Molise  17</c:v>
                </c:pt>
                <c:pt idx="17">
                  <c:v>Calabria  18</c:v>
                </c:pt>
                <c:pt idx="18">
                  <c:v>Puglia  19</c:v>
                </c:pt>
                <c:pt idx="19">
                  <c:v>Campania  20</c:v>
                </c:pt>
              </c:strCache>
            </c:strRef>
          </c:cat>
          <c:val>
            <c:numRef>
              <c:f>'Figura 7'!$B$3:$B$22</c:f>
              <c:numCache>
                <c:formatCode>0.000</c:formatCode>
                <c:ptCount val="20"/>
                <c:pt idx="0">
                  <c:v>1.3643503961224401</c:v>
                </c:pt>
                <c:pt idx="1">
                  <c:v>0.77183926091516353</c:v>
                </c:pt>
                <c:pt idx="2">
                  <c:v>0.61560714606447786</c:v>
                </c:pt>
                <c:pt idx="3">
                  <c:v>0.54976714595809528</c:v>
                </c:pt>
                <c:pt idx="4">
                  <c:v>0.38591530086574155</c:v>
                </c:pt>
                <c:pt idx="5">
                  <c:v>0.34737464551857627</c:v>
                </c:pt>
                <c:pt idx="6">
                  <c:v>0.34660403519941996</c:v>
                </c:pt>
                <c:pt idx="7">
                  <c:v>0.25595867450563647</c:v>
                </c:pt>
                <c:pt idx="8">
                  <c:v>0.12553545506660529</c:v>
                </c:pt>
                <c:pt idx="9">
                  <c:v>0.10417930032766742</c:v>
                </c:pt>
                <c:pt idx="10">
                  <c:v>-0.1531628710716843</c:v>
                </c:pt>
                <c:pt idx="11">
                  <c:v>-0.18208345291787126</c:v>
                </c:pt>
                <c:pt idx="12">
                  <c:v>-0.21198129538244417</c:v>
                </c:pt>
                <c:pt idx="13">
                  <c:v>-0.39772800227112032</c:v>
                </c:pt>
                <c:pt idx="14">
                  <c:v>-0.43942291012466039</c:v>
                </c:pt>
                <c:pt idx="15">
                  <c:v>-0.44330145685131706</c:v>
                </c:pt>
                <c:pt idx="16">
                  <c:v>-0.57083009518196071</c:v>
                </c:pt>
                <c:pt idx="17">
                  <c:v>-0.61794461254922906</c:v>
                </c:pt>
                <c:pt idx="18">
                  <c:v>-0.65811804210312352</c:v>
                </c:pt>
                <c:pt idx="19">
                  <c:v>-1.1925586220904127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CC-479D-AD71-BF9A00DAF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101312"/>
        <c:axId val="227107200"/>
      </c:barChart>
      <c:catAx>
        <c:axId val="22710131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227107200"/>
        <c:crosses val="autoZero"/>
        <c:auto val="1"/>
        <c:lblAlgn val="ctr"/>
        <c:lblOffset val="300"/>
        <c:noMultiLvlLbl val="0"/>
      </c:catAx>
      <c:valAx>
        <c:axId val="227107200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271013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100" b="1" i="0"/>
            </a:pPr>
            <a:r>
              <a:rPr lang="it-IT" sz="1100" b="1" i="0">
                <a:effectLst/>
              </a:rPr>
              <a:t>Figura 8: Indice regionale dei servizi territoriali di prevenzione e contrasto del maltrattamento diretti ai bambini/e – Capacità di vivere una vita sana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7466349887796757"/>
          <c:y val="0.15847818272246925"/>
          <c:w val="0.57981152558277382"/>
          <c:h val="0.814004619028625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'Figura 8'!$B$2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'Figura 8'!$A$3:$A$22</c:f>
              <c:strCache>
                <c:ptCount val="20"/>
                <c:pt idx="0">
                  <c:v>Sardegna  1</c:v>
                </c:pt>
                <c:pt idx="1">
                  <c:v>Lazio  2</c:v>
                </c:pt>
                <c:pt idx="2">
                  <c:v>Abruzzo  3</c:v>
                </c:pt>
                <c:pt idx="3">
                  <c:v>Sicilia  4</c:v>
                </c:pt>
                <c:pt idx="4">
                  <c:v>Toscana  5</c:v>
                </c:pt>
                <c:pt idx="5">
                  <c:v>Umbria  6</c:v>
                </c:pt>
                <c:pt idx="6">
                  <c:v>Puglia  7</c:v>
                </c:pt>
                <c:pt idx="7">
                  <c:v>Calabria  8</c:v>
                </c:pt>
                <c:pt idx="8">
                  <c:v>Emilia-Romagna  9</c:v>
                </c:pt>
                <c:pt idx="9">
                  <c:v>Liguria  10</c:v>
                </c:pt>
                <c:pt idx="10">
                  <c:v>Valle d'Aosta  11</c:v>
                </c:pt>
                <c:pt idx="11">
                  <c:v>Molise  12</c:v>
                </c:pt>
                <c:pt idx="12">
                  <c:v>Marche  13</c:v>
                </c:pt>
                <c:pt idx="13">
                  <c:v>Trentino-Alto Adige  14</c:v>
                </c:pt>
                <c:pt idx="14">
                  <c:v>Campania  15</c:v>
                </c:pt>
                <c:pt idx="15">
                  <c:v>Lombardia  16</c:v>
                </c:pt>
                <c:pt idx="16">
                  <c:v>Veneto  17</c:v>
                </c:pt>
                <c:pt idx="17">
                  <c:v>Basilicata  18</c:v>
                </c:pt>
                <c:pt idx="18">
                  <c:v>Friuli-Venezia Giulia  19</c:v>
                </c:pt>
                <c:pt idx="19">
                  <c:v>Piemonte  20</c:v>
                </c:pt>
              </c:strCache>
            </c:strRef>
          </c:cat>
          <c:val>
            <c:numRef>
              <c:f>'Figura 8'!$B$3:$B$22</c:f>
              <c:numCache>
                <c:formatCode>0.000</c:formatCode>
                <c:ptCount val="20"/>
                <c:pt idx="0">
                  <c:v>1.5928937065054918</c:v>
                </c:pt>
                <c:pt idx="1">
                  <c:v>0.73329306176953413</c:v>
                </c:pt>
                <c:pt idx="2">
                  <c:v>0.55319628998551729</c:v>
                </c:pt>
                <c:pt idx="3">
                  <c:v>0.47295725751176043</c:v>
                </c:pt>
                <c:pt idx="4">
                  <c:v>0.38461614518551634</c:v>
                </c:pt>
                <c:pt idx="5">
                  <c:v>0.34401515516128905</c:v>
                </c:pt>
                <c:pt idx="6">
                  <c:v>0.21994285349513021</c:v>
                </c:pt>
                <c:pt idx="7">
                  <c:v>0.16390234692823455</c:v>
                </c:pt>
                <c:pt idx="8">
                  <c:v>0.14667350582345448</c:v>
                </c:pt>
                <c:pt idx="9">
                  <c:v>-4.6379110048323825E-2</c:v>
                </c:pt>
                <c:pt idx="10">
                  <c:v>-5.3790579510333635E-2</c:v>
                </c:pt>
                <c:pt idx="11">
                  <c:v>-0.11829022685179053</c:v>
                </c:pt>
                <c:pt idx="12">
                  <c:v>-0.27127824807280093</c:v>
                </c:pt>
                <c:pt idx="13">
                  <c:v>-0.44056343173162166</c:v>
                </c:pt>
                <c:pt idx="14">
                  <c:v>-0.44871201295052648</c:v>
                </c:pt>
                <c:pt idx="15">
                  <c:v>-0.53534691647181609</c:v>
                </c:pt>
                <c:pt idx="16">
                  <c:v>-0.54002669173871831</c:v>
                </c:pt>
                <c:pt idx="17">
                  <c:v>-0.63772655060841899</c:v>
                </c:pt>
                <c:pt idx="18">
                  <c:v>-0.69486737932764431</c:v>
                </c:pt>
                <c:pt idx="19">
                  <c:v>-0.82450917505392274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D0-4F8F-9BBA-003F2081F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136256"/>
        <c:axId val="227137792"/>
      </c:barChart>
      <c:catAx>
        <c:axId val="227136256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227137792"/>
        <c:crosses val="autoZero"/>
        <c:auto val="1"/>
        <c:lblAlgn val="ctr"/>
        <c:lblOffset val="500"/>
        <c:noMultiLvlLbl val="0"/>
      </c:catAx>
      <c:valAx>
        <c:axId val="227137792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271362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100" b="1" i="0"/>
            </a:pPr>
            <a:r>
              <a:rPr lang="it-IT" sz="1100" b="1" i="0">
                <a:effectLst/>
              </a:rPr>
              <a:t>Figura 9: Indice regionale dei servizi territoriali di prevenzione e contrasto del maltrattamento diretti ai bambini/e – Totale capacità (capacità di ricevere cura e di vivere una vita sana)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'Figura 9'!$B$1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'Figura 9'!$A$2:$A$21</c:f>
              <c:strCache>
                <c:ptCount val="20"/>
                <c:pt idx="0">
                  <c:v>Sardegna  1</c:v>
                </c:pt>
                <c:pt idx="1">
                  <c:v>Liguria  2</c:v>
                </c:pt>
                <c:pt idx="2">
                  <c:v>Umbria  3</c:v>
                </c:pt>
                <c:pt idx="3">
                  <c:v>Toscana  4</c:v>
                </c:pt>
                <c:pt idx="4">
                  <c:v>Emilia-Romagna  5</c:v>
                </c:pt>
                <c:pt idx="5">
                  <c:v>Lazio  6</c:v>
                </c:pt>
                <c:pt idx="6">
                  <c:v>Sicilia  7</c:v>
                </c:pt>
                <c:pt idx="7">
                  <c:v>Valle d'Aosta  8</c:v>
                </c:pt>
                <c:pt idx="8">
                  <c:v>Abruzzo  9</c:v>
                </c:pt>
                <c:pt idx="9">
                  <c:v>Piemonte  10</c:v>
                </c:pt>
                <c:pt idx="10">
                  <c:v>Veneto  11</c:v>
                </c:pt>
                <c:pt idx="11">
                  <c:v>Trentino-Alto Adige  12</c:v>
                </c:pt>
                <c:pt idx="12">
                  <c:v>Marche  13</c:v>
                </c:pt>
                <c:pt idx="13">
                  <c:v>Puglia  14</c:v>
                </c:pt>
                <c:pt idx="14">
                  <c:v>Calabria  15</c:v>
                </c:pt>
                <c:pt idx="15">
                  <c:v>Friuli-Venezia Giulia  16</c:v>
                </c:pt>
                <c:pt idx="16">
                  <c:v>Molise  17</c:v>
                </c:pt>
                <c:pt idx="17">
                  <c:v>Lombardia  18</c:v>
                </c:pt>
                <c:pt idx="18">
                  <c:v>Basilicata  19</c:v>
                </c:pt>
                <c:pt idx="19">
                  <c:v>Campania  20</c:v>
                </c:pt>
              </c:strCache>
            </c:strRef>
          </c:cat>
          <c:val>
            <c:numRef>
              <c:f>'Figura 9'!$B$2:$B$21</c:f>
              <c:numCache>
                <c:formatCode>0.000</c:formatCode>
                <c:ptCount val="20"/>
                <c:pt idx="0">
                  <c:v>0.970134176012034</c:v>
                </c:pt>
                <c:pt idx="1">
                  <c:v>0.6589856430370582</c:v>
                </c:pt>
                <c:pt idx="2">
                  <c:v>0.47981115061288349</c:v>
                </c:pt>
                <c:pt idx="3">
                  <c:v>0.38526572302562895</c:v>
                </c:pt>
                <c:pt idx="4">
                  <c:v>0.3482203258907749</c:v>
                </c:pt>
                <c:pt idx="5">
                  <c:v>0.14693507582243687</c:v>
                </c:pt>
                <c:pt idx="6">
                  <c:v>0.14543690229694459</c:v>
                </c:pt>
                <c:pt idx="7">
                  <c:v>0.10108404749765142</c:v>
                </c:pt>
                <c:pt idx="8">
                  <c:v>7.7734143857198484E-2</c:v>
                </c:pt>
                <c:pt idx="9">
                  <c:v>-2.6334957069379605E-2</c:v>
                </c:pt>
                <c:pt idx="10">
                  <c:v>-9.6711328269649177E-2</c:v>
                </c:pt>
                <c:pt idx="11">
                  <c:v>-0.15751398833250818</c:v>
                </c:pt>
                <c:pt idx="12">
                  <c:v>-0.21222055957224262</c:v>
                </c:pt>
                <c:pt idx="13">
                  <c:v>-0.21908759430399666</c:v>
                </c:pt>
                <c:pt idx="14">
                  <c:v>-0.22702113281049724</c:v>
                </c:pt>
                <c:pt idx="15">
                  <c:v>-0.29534403949998844</c:v>
                </c:pt>
                <c:pt idx="16">
                  <c:v>-0.34456016101687559</c:v>
                </c:pt>
                <c:pt idx="17">
                  <c:v>-0.37366410592713012</c:v>
                </c:pt>
                <c:pt idx="18">
                  <c:v>-0.54051400372986802</c:v>
                </c:pt>
                <c:pt idx="19">
                  <c:v>-0.82063531752046959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6D-40CA-940D-DE0C06F97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3808512"/>
        <c:axId val="223810304"/>
      </c:barChart>
      <c:catAx>
        <c:axId val="22380851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223810304"/>
        <c:crosses val="autoZero"/>
        <c:auto val="1"/>
        <c:lblAlgn val="ctr"/>
        <c:lblOffset val="300"/>
        <c:noMultiLvlLbl val="0"/>
      </c:catAx>
      <c:valAx>
        <c:axId val="223810304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238085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100" i="0"/>
            </a:pPr>
            <a:r>
              <a:rPr lang="it-IT" sz="1100" i="0">
                <a:effectLst/>
              </a:rPr>
              <a:t>Figura 10: L’indice regionale totale sui bambini/e vulnerabili al maltrattamento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tx2">
                <a:lumMod val="50000"/>
              </a:schemeClr>
            </a:solidFill>
          </c:spPr>
          <c:invertIfNegative val="0"/>
          <c:dLbls>
            <c:spPr>
              <a:noFill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'Figura 10'!$A$2:$A$21</c:f>
              <c:strCache>
                <c:ptCount val="20"/>
                <c:pt idx="0">
                  <c:v>Toscana  1</c:v>
                </c:pt>
                <c:pt idx="1">
                  <c:v>Valle d'Aosta  2</c:v>
                </c:pt>
                <c:pt idx="2">
                  <c:v>Liguria  3</c:v>
                </c:pt>
                <c:pt idx="3">
                  <c:v>Emilia-Romagna  4</c:v>
                </c:pt>
                <c:pt idx="4">
                  <c:v>Trentino-Alto Adige  5</c:v>
                </c:pt>
                <c:pt idx="5">
                  <c:v>Umbria  6</c:v>
                </c:pt>
                <c:pt idx="6">
                  <c:v>Lazio  7</c:v>
                </c:pt>
                <c:pt idx="7">
                  <c:v>Friuli-Venezia Giulia  8</c:v>
                </c:pt>
                <c:pt idx="8">
                  <c:v>Veneto  9</c:v>
                </c:pt>
                <c:pt idx="9">
                  <c:v>Marche  10</c:v>
                </c:pt>
                <c:pt idx="10">
                  <c:v>Piemonte  11</c:v>
                </c:pt>
                <c:pt idx="11">
                  <c:v>Sardegna  12</c:v>
                </c:pt>
                <c:pt idx="12">
                  <c:v>Lombardia  13</c:v>
                </c:pt>
                <c:pt idx="13">
                  <c:v>Calabria  14</c:v>
                </c:pt>
                <c:pt idx="14">
                  <c:v>Sicilia  15</c:v>
                </c:pt>
                <c:pt idx="15">
                  <c:v>Abruzzo  16</c:v>
                </c:pt>
                <c:pt idx="16">
                  <c:v>Molise  17</c:v>
                </c:pt>
                <c:pt idx="17">
                  <c:v>Puglia  18</c:v>
                </c:pt>
                <c:pt idx="18">
                  <c:v>Basilicata  19</c:v>
                </c:pt>
                <c:pt idx="19">
                  <c:v>Campania  20</c:v>
                </c:pt>
              </c:strCache>
            </c:strRef>
          </c:cat>
          <c:val>
            <c:numRef>
              <c:f>'Figura 10'!$B$2:$B$21</c:f>
              <c:numCache>
                <c:formatCode>0.000</c:formatCode>
                <c:ptCount val="20"/>
                <c:pt idx="0">
                  <c:v>0.43859144491677965</c:v>
                </c:pt>
                <c:pt idx="1">
                  <c:v>0.42361269831376702</c:v>
                </c:pt>
                <c:pt idx="2">
                  <c:v>0.36749706588223285</c:v>
                </c:pt>
                <c:pt idx="3">
                  <c:v>0.36441551170054798</c:v>
                </c:pt>
                <c:pt idx="4">
                  <c:v>0.35247211168949139</c:v>
                </c:pt>
                <c:pt idx="5">
                  <c:v>0.34157207811762702</c:v>
                </c:pt>
                <c:pt idx="6">
                  <c:v>0.33120142803019204</c:v>
                </c:pt>
                <c:pt idx="7">
                  <c:v>0.21293013636275132</c:v>
                </c:pt>
                <c:pt idx="8">
                  <c:v>0.15800215122049605</c:v>
                </c:pt>
                <c:pt idx="9">
                  <c:v>0.15335552266584035</c:v>
                </c:pt>
                <c:pt idx="10">
                  <c:v>0.15062657406219829</c:v>
                </c:pt>
                <c:pt idx="11">
                  <c:v>6.5808489409145576E-2</c:v>
                </c:pt>
                <c:pt idx="12">
                  <c:v>-0.11395986065137492</c:v>
                </c:pt>
                <c:pt idx="13">
                  <c:v>-0.11825018616650747</c:v>
                </c:pt>
                <c:pt idx="14">
                  <c:v>-0.26879621507357288</c:v>
                </c:pt>
                <c:pt idx="15">
                  <c:v>-0.32497615633446875</c:v>
                </c:pt>
                <c:pt idx="16">
                  <c:v>-0.51758999438576136</c:v>
                </c:pt>
                <c:pt idx="17">
                  <c:v>-0.60120155040266254</c:v>
                </c:pt>
                <c:pt idx="18">
                  <c:v>-0.67088194918891952</c:v>
                </c:pt>
                <c:pt idx="19">
                  <c:v>-0.74442930016779751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9C-4E26-BCAE-EE5DC3151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3835648"/>
        <c:axId val="223837184"/>
      </c:barChart>
      <c:catAx>
        <c:axId val="223835648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223837184"/>
        <c:crosses val="autoZero"/>
        <c:auto val="1"/>
        <c:lblAlgn val="ctr"/>
        <c:lblOffset val="300"/>
        <c:noMultiLvlLbl val="0"/>
      </c:catAx>
      <c:valAx>
        <c:axId val="223837184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238356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428519573351203"/>
          <c:y val="5.0434775198554729E-2"/>
          <c:w val="0.84644913627639151"/>
          <c:h val="0.8211403845390427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'Figura 11'!$A$7</c:f>
              <c:strCache>
                <c:ptCount val="1"/>
                <c:pt idx="0">
                  <c:v>Piemonte SI:9; SE:10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5.6276176914055953E-2"/>
                  <c:y val="-2.8022054797107197E-2"/>
                </c:manualLayout>
              </c:layout>
              <c:spPr>
                <a:noFill/>
                <a:ln w="3175">
                  <a:noFill/>
                  <a:prstDash val="solid"/>
                </a:ln>
              </c:spPr>
              <c:txPr>
                <a:bodyPr/>
                <a:lstStyle/>
                <a:p>
                  <a:pPr>
                    <a:defRPr sz="1100" b="0" i="0" u="none" strike="noStrike" baseline="0">
                      <a:solidFill>
                        <a:srgbClr val="000000"/>
                      </a:solidFill>
                      <a:latin typeface="+mn-lt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49-4E74-A32B-AEDF2D1257E2}"/>
                </c:ext>
              </c:extLst>
            </c:dLbl>
            <c:spPr>
              <a:solidFill>
                <a:srgbClr val="FFFF99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11'!$B$7</c:f>
              <c:numCache>
                <c:formatCode>0.0</c:formatCode>
                <c:ptCount val="1"/>
                <c:pt idx="0">
                  <c:v>10</c:v>
                </c:pt>
              </c:numCache>
            </c:numRef>
          </c:xVal>
          <c:yVal>
            <c:numRef>
              <c:f>'Figura 11'!$C$7</c:f>
              <c:numCache>
                <c:formatCode>_-* #,##0.00_-;\-* #,##0.00_-;_-* "-"??_-;_-@_-</c:formatCode>
                <c:ptCount val="1"/>
                <c:pt idx="0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49-4E74-A32B-AEDF2D1257E2}"/>
            </c:ext>
          </c:extLst>
        </c:ser>
        <c:ser>
          <c:idx val="3"/>
          <c:order val="1"/>
          <c:tx>
            <c:strRef>
              <c:f>'Figura 11'!$A$8</c:f>
              <c:strCache>
                <c:ptCount val="1"/>
                <c:pt idx="0">
                  <c:v>Valle d'Aosta SI:2; SE:8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5.6613614787513263E-2"/>
                  <c:y val="-3.4123763375731878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49-4E74-A32B-AEDF2D1257E2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11'!$B$8</c:f>
              <c:numCache>
                <c:formatCode>0.0</c:formatCode>
                <c:ptCount val="1"/>
                <c:pt idx="0">
                  <c:v>8</c:v>
                </c:pt>
              </c:numCache>
            </c:numRef>
          </c:xVal>
          <c:yVal>
            <c:numRef>
              <c:f>'Figura 11'!$C$8</c:f>
              <c:numCache>
                <c:formatCode>_-* #,##0.00_-;\-* #,##0.00_-;_-* "-"??_-;_-@_-</c:formatCode>
                <c:ptCount val="1"/>
                <c:pt idx="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49-4E74-A32B-AEDF2D1257E2}"/>
            </c:ext>
          </c:extLst>
        </c:ser>
        <c:ser>
          <c:idx val="4"/>
          <c:order val="2"/>
          <c:tx>
            <c:strRef>
              <c:f>'Figura 11'!$A$9</c:f>
              <c:strCache>
                <c:ptCount val="1"/>
                <c:pt idx="0">
                  <c:v>Liguria SI:12; SE:2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0386441056570057E-2"/>
                  <c:y val="2.5536833802510438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49-4E74-A32B-AEDF2D1257E2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11'!$B$9</c:f>
              <c:numCache>
                <c:formatCode>0.0</c:formatCode>
                <c:ptCount val="1"/>
                <c:pt idx="0">
                  <c:v>2</c:v>
                </c:pt>
              </c:numCache>
            </c:numRef>
          </c:xVal>
          <c:yVal>
            <c:numRef>
              <c:f>'Figura 11'!$C$9</c:f>
              <c:numCache>
                <c:formatCode>_-* #,##0.00_-;\-* #,##0.00_-;_-* "-"??_-;_-@_-</c:formatCode>
                <c:ptCount val="1"/>
                <c:pt idx="0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49-4E74-A32B-AEDF2D1257E2}"/>
            </c:ext>
          </c:extLst>
        </c:ser>
        <c:ser>
          <c:idx val="5"/>
          <c:order val="3"/>
          <c:tx>
            <c:strRef>
              <c:f>'Figura 11'!$A$10</c:f>
              <c:strCache>
                <c:ptCount val="1"/>
                <c:pt idx="0">
                  <c:v>Lombardia SI:11; SE:18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6.1149271234712689E-5"/>
                  <c:y val="1.0378221953025103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49-4E74-A32B-AEDF2D1257E2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11'!$B$10</c:f>
              <c:numCache>
                <c:formatCode>0.0</c:formatCode>
                <c:ptCount val="1"/>
                <c:pt idx="0">
                  <c:v>18</c:v>
                </c:pt>
              </c:numCache>
            </c:numRef>
          </c:xVal>
          <c:yVal>
            <c:numRef>
              <c:f>'Figura 11'!$C$10</c:f>
              <c:numCache>
                <c:formatCode>_-* #,##0.00_-;\-* #,##0.00_-;_-* "-"??_-;_-@_-</c:formatCode>
                <c:ptCount val="1"/>
                <c:pt idx="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049-4E74-A32B-AEDF2D1257E2}"/>
            </c:ext>
          </c:extLst>
        </c:ser>
        <c:ser>
          <c:idx val="6"/>
          <c:order val="4"/>
          <c:tx>
            <c:strRef>
              <c:f>'Figura 11'!$A$11</c:f>
              <c:strCache>
                <c:ptCount val="1"/>
                <c:pt idx="0">
                  <c:v>Trentino-Alto Adige SI:1; SE:12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0988021444127992E-2"/>
                  <c:y val="2.648931383577053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49-4E74-A32B-AEDF2D1257E2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11'!$B$11</c:f>
              <c:numCache>
                <c:formatCode>0.0</c:formatCode>
                <c:ptCount val="1"/>
                <c:pt idx="0">
                  <c:v>12</c:v>
                </c:pt>
              </c:numCache>
            </c:numRef>
          </c:xVal>
          <c:yVal>
            <c:numRef>
              <c:f>'Figura 11'!$C$11</c:f>
              <c:numCache>
                <c:formatCode>_-* #,##0.00_-;\-* #,##0.00_-;_-* "-"??_-;_-@_-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049-4E74-A32B-AEDF2D1257E2}"/>
            </c:ext>
          </c:extLst>
        </c:ser>
        <c:ser>
          <c:idx val="9"/>
          <c:order val="5"/>
          <c:tx>
            <c:strRef>
              <c:f>'Figura 11'!$A$12</c:f>
              <c:strCache>
                <c:ptCount val="1"/>
                <c:pt idx="0">
                  <c:v>Veneto SI:7; SE:11</c:v>
                </c:pt>
              </c:strCache>
            </c:strRef>
          </c:tx>
          <c:spPr>
            <a:ln w="12700">
              <a:solidFill>
                <a:srgbClr val="CCFF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5.7676746523705816E-2"/>
                  <c:y val="-1.8344379614418701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49-4E74-A32B-AEDF2D1257E2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11'!$B$12</c:f>
              <c:numCache>
                <c:formatCode>0.0</c:formatCode>
                <c:ptCount val="1"/>
                <c:pt idx="0">
                  <c:v>11</c:v>
                </c:pt>
              </c:numCache>
            </c:numRef>
          </c:xVal>
          <c:yVal>
            <c:numRef>
              <c:f>'Figura 11'!$C$12</c:f>
              <c:numCache>
                <c:formatCode>_-* #,##0.00_-;\-* #,##0.00_-;_-* "-"??_-;_-@_-</c:formatCode>
                <c:ptCount val="1"/>
                <c:pt idx="0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049-4E74-A32B-AEDF2D1257E2}"/>
            </c:ext>
          </c:extLst>
        </c:ser>
        <c:ser>
          <c:idx val="10"/>
          <c:order val="6"/>
          <c:tx>
            <c:strRef>
              <c:f>'Figura 11'!$A$13</c:f>
              <c:strCache>
                <c:ptCount val="1"/>
                <c:pt idx="0">
                  <c:v>Friuli-Venezia Giulia SI:3; SE:16</c:v>
                </c:pt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6842156698497791E-2"/>
                  <c:y val="3.6026636566802231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049-4E74-A32B-AEDF2D1257E2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11'!$B$13</c:f>
              <c:numCache>
                <c:formatCode>0.0</c:formatCode>
                <c:ptCount val="1"/>
                <c:pt idx="0">
                  <c:v>16</c:v>
                </c:pt>
              </c:numCache>
            </c:numRef>
          </c:xVal>
          <c:yVal>
            <c:numRef>
              <c:f>'Figura 11'!$C$13</c:f>
              <c:numCache>
                <c:formatCode>_-* #,##0.00_-;\-* #,##0.00_-;_-* "-"??_-;_-@_-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049-4E74-A32B-AEDF2D1257E2}"/>
            </c:ext>
          </c:extLst>
        </c:ser>
        <c:ser>
          <c:idx val="11"/>
          <c:order val="7"/>
          <c:tx>
            <c:strRef>
              <c:f>'Figura 11'!$A$14</c:f>
              <c:strCache>
                <c:ptCount val="1"/>
                <c:pt idx="0">
                  <c:v>Emilia-Romagna SI:8; SE:5</c:v>
                </c:pt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4.7597727145808899E-2"/>
                  <c:y val="2.395947808682188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049-4E74-A32B-AEDF2D1257E2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11'!$B$14</c:f>
              <c:numCache>
                <c:formatCode>0.0</c:formatCode>
                <c:ptCount val="1"/>
                <c:pt idx="0">
                  <c:v>5</c:v>
                </c:pt>
              </c:numCache>
            </c:numRef>
          </c:xVal>
          <c:yVal>
            <c:numRef>
              <c:f>'Figura 11'!$C$14</c:f>
              <c:numCache>
                <c:formatCode>_-* #,##0.00_-;\-* #,##0.00_-;_-* "-"??_-;_-@_-</c:formatCode>
                <c:ptCount val="1"/>
                <c:pt idx="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1049-4E74-A32B-AEDF2D1257E2}"/>
            </c:ext>
          </c:extLst>
        </c:ser>
        <c:ser>
          <c:idx val="12"/>
          <c:order val="8"/>
          <c:tx>
            <c:strRef>
              <c:f>'Figura 11'!$A$15</c:f>
              <c:strCache>
                <c:ptCount val="1"/>
                <c:pt idx="0">
                  <c:v>Toscana SI:6; SE:4</c:v>
                </c:pt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2.9165968615625175E-3"/>
                  <c:y val="1.062482297626465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049-4E74-A32B-AEDF2D1257E2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11'!$B$15</c:f>
              <c:numCache>
                <c:formatCode>0.0</c:formatCode>
                <c:ptCount val="1"/>
                <c:pt idx="0">
                  <c:v>4</c:v>
                </c:pt>
              </c:numCache>
            </c:numRef>
          </c:xVal>
          <c:yVal>
            <c:numRef>
              <c:f>'Figura 11'!$C$15</c:f>
              <c:numCache>
                <c:formatCode>_-* #,##0.00_-;\-* #,##0.00_-;_-* "-"??_-;_-@_-</c:formatCode>
                <c:ptCount val="1"/>
                <c:pt idx="0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1049-4E74-A32B-AEDF2D1257E2}"/>
            </c:ext>
          </c:extLst>
        </c:ser>
        <c:ser>
          <c:idx val="13"/>
          <c:order val="9"/>
          <c:tx>
            <c:strRef>
              <c:f>'Figura 11'!$A$16</c:f>
              <c:strCache>
                <c:ptCount val="1"/>
                <c:pt idx="0">
                  <c:v>Umbria SI:10; SE:3</c:v>
                </c:pt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4759451611101808E-2"/>
                  <c:y val="3.02439623104665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>
                    <a:defRPr lang="en-US" sz="11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049-4E74-A32B-AEDF2D1257E2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11'!$B$16</c:f>
              <c:numCache>
                <c:formatCode>0.0</c:formatCode>
                <c:ptCount val="1"/>
                <c:pt idx="0">
                  <c:v>3</c:v>
                </c:pt>
              </c:numCache>
            </c:numRef>
          </c:xVal>
          <c:yVal>
            <c:numRef>
              <c:f>'Figura 11'!$C$16</c:f>
              <c:numCache>
                <c:formatCode>_-* #,##0.00_-;\-* #,##0.00_-;_-* "-"??_-;_-@_-</c:formatCode>
                <c:ptCount val="1"/>
                <c:pt idx="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1049-4E74-A32B-AEDF2D1257E2}"/>
            </c:ext>
          </c:extLst>
        </c:ser>
        <c:ser>
          <c:idx val="14"/>
          <c:order val="10"/>
          <c:tx>
            <c:strRef>
              <c:f>'Figura 11'!$A$17</c:f>
              <c:strCache>
                <c:ptCount val="1"/>
                <c:pt idx="0">
                  <c:v>Marche SI:4; SE:13</c:v>
                </c:pt>
              </c:strCache>
            </c:strRef>
          </c:tx>
          <c:spPr>
            <a:ln w="12700">
              <a:solidFill>
                <a:srgbClr val="CC99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6.7600658960183168E-3"/>
                  <c:y val="2.012820512820512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049-4E74-A32B-AEDF2D1257E2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11'!$B$17</c:f>
              <c:numCache>
                <c:formatCode>0.0</c:formatCode>
                <c:ptCount val="1"/>
                <c:pt idx="0">
                  <c:v>13</c:v>
                </c:pt>
              </c:numCache>
            </c:numRef>
          </c:xVal>
          <c:yVal>
            <c:numRef>
              <c:f>'Figura 11'!$C$17</c:f>
              <c:numCache>
                <c:formatCode>_-* #,##0.00_-;\-* #,##0.00_-;_-* "-"??_-;_-@_-</c:formatCode>
                <c:ptCount val="1"/>
                <c:pt idx="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1049-4E74-A32B-AEDF2D1257E2}"/>
            </c:ext>
          </c:extLst>
        </c:ser>
        <c:ser>
          <c:idx val="15"/>
          <c:order val="11"/>
          <c:tx>
            <c:strRef>
              <c:f>'Figura 11'!$A$18</c:f>
              <c:strCache>
                <c:ptCount val="1"/>
                <c:pt idx="0">
                  <c:v>Lazio SI:5; SE:6</c:v>
                </c:pt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6.1455715641927741E-2"/>
                  <c:y val="2.7500759296279674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1049-4E74-A32B-AEDF2D1257E2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11'!$B$18</c:f>
              <c:numCache>
                <c:formatCode>0.0</c:formatCode>
                <c:ptCount val="1"/>
                <c:pt idx="0">
                  <c:v>6</c:v>
                </c:pt>
              </c:numCache>
            </c:numRef>
          </c:xVal>
          <c:yVal>
            <c:numRef>
              <c:f>'Figura 11'!$C$18</c:f>
              <c:numCache>
                <c:formatCode>_-* #,##0.00_-;\-* #,##0.00_-;_-* "-"??_-;_-@_-</c:formatCode>
                <c:ptCount val="1"/>
                <c:pt idx="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1049-4E74-A32B-AEDF2D1257E2}"/>
            </c:ext>
          </c:extLst>
        </c:ser>
        <c:ser>
          <c:idx val="16"/>
          <c:order val="12"/>
          <c:tx>
            <c:strRef>
              <c:f>'Figura 11'!$A$19</c:f>
              <c:strCache>
                <c:ptCount val="1"/>
                <c:pt idx="0">
                  <c:v>Abruzzo SI:17; SE:9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2.6263646026972162E-2"/>
                  <c:y val="1.8199824351795339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1049-4E74-A32B-AEDF2D1257E2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11'!$B$19</c:f>
              <c:numCache>
                <c:formatCode>0.0</c:formatCode>
                <c:ptCount val="1"/>
                <c:pt idx="0">
                  <c:v>9</c:v>
                </c:pt>
              </c:numCache>
            </c:numRef>
          </c:xVal>
          <c:yVal>
            <c:numRef>
              <c:f>'Figura 11'!$C$19</c:f>
              <c:numCache>
                <c:formatCode>_-* #,##0.00_-;\-* #,##0.00_-;_-* "-"??_-;_-@_-</c:formatCode>
                <c:ptCount val="1"/>
                <c:pt idx="0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1049-4E74-A32B-AEDF2D1257E2}"/>
            </c:ext>
          </c:extLst>
        </c:ser>
        <c:ser>
          <c:idx val="17"/>
          <c:order val="13"/>
          <c:tx>
            <c:strRef>
              <c:f>'Figura 11'!$A$20</c:f>
              <c:strCache>
                <c:ptCount val="1"/>
                <c:pt idx="0">
                  <c:v>Molise SI:16; SE:17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11'!$B$20</c:f>
              <c:numCache>
                <c:formatCode>0.0</c:formatCode>
                <c:ptCount val="1"/>
                <c:pt idx="0">
                  <c:v>17</c:v>
                </c:pt>
              </c:numCache>
            </c:numRef>
          </c:xVal>
          <c:yVal>
            <c:numRef>
              <c:f>'Figura 11'!$C$20</c:f>
              <c:numCache>
                <c:formatCode>_-* #,##0.00_-;\-* #,##0.00_-;_-* "-"??_-;_-@_-</c:formatCode>
                <c:ptCount val="1"/>
                <c:pt idx="0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1049-4E74-A32B-AEDF2D1257E2}"/>
            </c:ext>
          </c:extLst>
        </c:ser>
        <c:ser>
          <c:idx val="18"/>
          <c:order val="14"/>
          <c:tx>
            <c:strRef>
              <c:f>'Figura 11'!$A$21</c:f>
              <c:strCache>
                <c:ptCount val="1"/>
                <c:pt idx="0">
                  <c:v>Campania SI:14; SE:20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6.6971016920757229E-2"/>
                  <c:y val="3.687815465374520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1049-4E74-A32B-AEDF2D1257E2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11'!$B$21</c:f>
              <c:numCache>
                <c:formatCode>0.0</c:formatCode>
                <c:ptCount val="1"/>
                <c:pt idx="0">
                  <c:v>20</c:v>
                </c:pt>
              </c:numCache>
            </c:numRef>
          </c:xVal>
          <c:yVal>
            <c:numRef>
              <c:f>'Figura 11'!$C$21</c:f>
              <c:numCache>
                <c:formatCode>_-* #,##0.00_-;\-* #,##0.00_-;_-* "-"??_-;_-@_-</c:formatCode>
                <c:ptCount val="1"/>
                <c:pt idx="0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1049-4E74-A32B-AEDF2D1257E2}"/>
            </c:ext>
          </c:extLst>
        </c:ser>
        <c:ser>
          <c:idx val="19"/>
          <c:order val="15"/>
          <c:tx>
            <c:strRef>
              <c:f>'Figura 11'!$A$22</c:f>
              <c:strCache>
                <c:ptCount val="1"/>
                <c:pt idx="0">
                  <c:v>Puglia SI:20; SE:14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5957446808510637E-2"/>
                  <c:y val="2.1715526601520086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1049-4E74-A32B-AEDF2D1257E2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11'!$B$22</c:f>
              <c:numCache>
                <c:formatCode>0.0</c:formatCode>
                <c:ptCount val="1"/>
                <c:pt idx="0">
                  <c:v>14</c:v>
                </c:pt>
              </c:numCache>
            </c:numRef>
          </c:xVal>
          <c:yVal>
            <c:numRef>
              <c:f>'Figura 11'!$C$22</c:f>
              <c:numCache>
                <c:formatCode>_-* #,##0.00_-;\-* #,##0.00_-;_-* "-"??_-;_-@_-</c:formatCode>
                <c:ptCount val="1"/>
                <c:pt idx="0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1049-4E74-A32B-AEDF2D1257E2}"/>
            </c:ext>
          </c:extLst>
        </c:ser>
        <c:ser>
          <c:idx val="20"/>
          <c:order val="16"/>
          <c:tx>
            <c:strRef>
              <c:f>'Figura 11'!$A$23</c:f>
              <c:strCache>
                <c:ptCount val="1"/>
                <c:pt idx="0">
                  <c:v>Basilicata SI:18; SE:19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3.9913162450438376E-3"/>
                  <c:y val="7.7149965374849316E-3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1049-4E74-A32B-AEDF2D1257E2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11'!$B$23</c:f>
              <c:numCache>
                <c:formatCode>0.0</c:formatCode>
                <c:ptCount val="1"/>
                <c:pt idx="0">
                  <c:v>19</c:v>
                </c:pt>
              </c:numCache>
            </c:numRef>
          </c:xVal>
          <c:yVal>
            <c:numRef>
              <c:f>'Figura 11'!$C$23</c:f>
              <c:numCache>
                <c:formatCode>_-* #,##0.00_-;\-* #,##0.00_-;_-* "-"??_-;_-@_-</c:formatCode>
                <c:ptCount val="1"/>
                <c:pt idx="0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1049-4E74-A32B-AEDF2D1257E2}"/>
            </c:ext>
          </c:extLst>
        </c:ser>
        <c:ser>
          <c:idx val="21"/>
          <c:order val="17"/>
          <c:tx>
            <c:strRef>
              <c:f>'Figura 11'!$A$24</c:f>
              <c:strCache>
                <c:ptCount val="1"/>
                <c:pt idx="0">
                  <c:v>Calabria SI:13; SE:15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3.8755933433852682E-2"/>
                  <c:y val="-3.065673040869891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1049-4E74-A32B-AEDF2D1257E2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11'!$B$24</c:f>
              <c:numCache>
                <c:formatCode>0.0</c:formatCode>
                <c:ptCount val="1"/>
                <c:pt idx="0">
                  <c:v>15</c:v>
                </c:pt>
              </c:numCache>
            </c:numRef>
          </c:xVal>
          <c:yVal>
            <c:numRef>
              <c:f>'Figura 11'!$C$24</c:f>
              <c:numCache>
                <c:formatCode>_-* #,##0.00_-;\-* #,##0.00_-;_-* "-"??_-;_-@_-</c:formatCode>
                <c:ptCount val="1"/>
                <c:pt idx="0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1049-4E74-A32B-AEDF2D1257E2}"/>
            </c:ext>
          </c:extLst>
        </c:ser>
        <c:ser>
          <c:idx val="22"/>
          <c:order val="18"/>
          <c:tx>
            <c:strRef>
              <c:f>'Figura 11'!$A$25</c:f>
              <c:strCache>
                <c:ptCount val="1"/>
                <c:pt idx="0">
                  <c:v>Sicilia SI:15; SE:7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5.5810576869380686E-2"/>
                  <c:y val="2.978998091559798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1049-4E74-A32B-AEDF2D1257E2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11'!$B$25</c:f>
              <c:numCache>
                <c:formatCode>0.0</c:formatCode>
                <c:ptCount val="1"/>
                <c:pt idx="0">
                  <c:v>7</c:v>
                </c:pt>
              </c:numCache>
            </c:numRef>
          </c:xVal>
          <c:yVal>
            <c:numRef>
              <c:f>'Figura 11'!$C$25</c:f>
              <c:numCache>
                <c:formatCode>_-* #,##0.00_-;\-* #,##0.00_-;_-* "-"??_-;_-@_-</c:formatCode>
                <c:ptCount val="1"/>
                <c:pt idx="0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1049-4E74-A32B-AEDF2D1257E2}"/>
            </c:ext>
          </c:extLst>
        </c:ser>
        <c:ser>
          <c:idx val="23"/>
          <c:order val="19"/>
          <c:tx>
            <c:strRef>
              <c:f>'Figura 11'!$A$26</c:f>
              <c:strCache>
                <c:ptCount val="1"/>
                <c:pt idx="0">
                  <c:v>Sardegna SI:19; SE:1</c:v>
                </c:pt>
              </c:strCache>
            </c:strRef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9503546099290715E-2"/>
                  <c:y val="1.6920048455481528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1049-4E74-A32B-AEDF2D1257E2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11'!$B$26</c:f>
              <c:numCache>
                <c:formatCode>0.0</c:formatCode>
                <c:ptCount val="1"/>
                <c:pt idx="0">
                  <c:v>1</c:v>
                </c:pt>
              </c:numCache>
            </c:numRef>
          </c:xVal>
          <c:yVal>
            <c:numRef>
              <c:f>'Figura 11'!$C$26</c:f>
              <c:numCache>
                <c:formatCode>_-* #,##0.00_-;\-* #,##0.00_-;_-* "-"??_-;_-@_-</c:formatCode>
                <c:ptCount val="1"/>
                <c:pt idx="0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1049-4E74-A32B-AEDF2D1257E2}"/>
            </c:ext>
          </c:extLst>
        </c:ser>
        <c:ser>
          <c:idx val="24"/>
          <c:order val="20"/>
          <c:tx>
            <c:strRef>
              <c:f>'Figura 11'!$A$27</c:f>
              <c:strCache>
                <c:ptCount val="1"/>
                <c:pt idx="0">
                  <c:v>Italia</c:v>
                </c:pt>
              </c:strCache>
            </c:strRef>
          </c:tx>
          <c:spPr>
            <a:ln w="22225">
              <a:solidFill>
                <a:schemeClr val="accent6">
                  <a:lumMod val="50000"/>
                </a:schemeClr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3366"/>
                </a:solidFill>
                <a:prstDash val="solid"/>
              </a:ln>
            </c:spPr>
          </c:marker>
          <c:dLbls>
            <c:delete val="1"/>
          </c:dLbls>
          <c:xVal>
            <c:numRef>
              <c:f>'Figura 11'!$B$27:$C$27</c:f>
              <c:numCache>
                <c:formatCode>_-* #,##0.00_-;\-* #,##0.00_-;_-* "-"??_-;_-@_-</c:formatCode>
                <c:ptCount val="2"/>
                <c:pt idx="0" formatCode="0.0">
                  <c:v>10</c:v>
                </c:pt>
                <c:pt idx="1">
                  <c:v>10</c:v>
                </c:pt>
              </c:numCache>
            </c:numRef>
          </c:xVal>
          <c:yVal>
            <c:numRef>
              <c:f>'Figura 11'!$B$28:$C$28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1049-4E74-A32B-AEDF2D1257E2}"/>
            </c:ext>
          </c:extLst>
        </c:ser>
        <c:ser>
          <c:idx val="0"/>
          <c:order val="21"/>
          <c:tx>
            <c:strRef>
              <c:f>'Figura 11'!$A$29</c:f>
              <c:strCache>
                <c:ptCount val="1"/>
                <c:pt idx="0">
                  <c:v>Italia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"/>
            <c:bubble3D val="0"/>
            <c:spPr>
              <a:ln w="22225">
                <a:solidFill>
                  <a:schemeClr val="accent6">
                    <a:lumMod val="50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1049-4E74-A32B-AEDF2D1257E2}"/>
              </c:ext>
            </c:extLst>
          </c:dPt>
          <c:dLbls>
            <c:delete val="1"/>
          </c:dLbls>
          <c:xVal>
            <c:numRef>
              <c:f>'Figura 11'!$B$29:$C$29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xVal>
          <c:yVal>
            <c:numRef>
              <c:f>'Figura 11'!$B$30:$C$30</c:f>
              <c:numCache>
                <c:formatCode>_-* #,##0.00_-;\-* #,##0.00_-;_-* "-"??_-;_-@_-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1049-4E74-A32B-AEDF2D1257E2}"/>
            </c:ext>
          </c:extLst>
        </c:ser>
        <c:ser>
          <c:idx val="1"/>
          <c:order val="22"/>
          <c:tx>
            <c:strRef>
              <c:f>'Figura 11'!$A$31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1"/>
            <c:bubble3D val="0"/>
            <c:spPr>
              <a:ln w="12700">
                <a:solidFill>
                  <a:srgbClr val="FF00FF"/>
                </a:solidFill>
                <a:prstDash val="lgDash"/>
              </a:ln>
            </c:spPr>
            <c:extLst>
              <c:ext xmlns:c16="http://schemas.microsoft.com/office/drawing/2014/chart" uri="{C3380CC4-5D6E-409C-BE32-E72D297353CC}">
                <c16:uniqueId val="{0000002C-1049-4E74-A32B-AEDF2D1257E2}"/>
              </c:ext>
            </c:extLst>
          </c:dPt>
          <c:dLbls>
            <c:dLbl>
              <c:idx val="0"/>
              <c:layout>
                <c:manualLayout>
                  <c:x val="-0.97503528949476326"/>
                  <c:y val="1.3550171362030409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50" b="0" i="1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1049-4E74-A32B-AEDF2D1257E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1049-4E74-A32B-AEDF2D1257E2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425" b="0" i="1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11'!$B$31:$C$31</c:f>
              <c:numCache>
                <c:formatCode>General</c:formatCode>
                <c:ptCount val="2"/>
              </c:numCache>
            </c:numRef>
          </c:xVal>
          <c:yVal>
            <c:numRef>
              <c:f>'Figura 11'!$B$32:$C$32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1049-4E74-A32B-AEDF2D1257E2}"/>
            </c:ext>
          </c:extLst>
        </c:ser>
        <c:ser>
          <c:idx val="7"/>
          <c:order val="23"/>
          <c:tx>
            <c:strRef>
              <c:f>'Figura 11'!$A$33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lgDash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97503528949476326"/>
                  <c:y val="1.8970239906842573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1049-4E74-A32B-AEDF2D1257E2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50" b="0" i="1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11'!$B$33:$C$33</c:f>
              <c:numCache>
                <c:formatCode>General</c:formatCode>
                <c:ptCount val="2"/>
              </c:numCache>
            </c:numRef>
          </c:xVal>
          <c:yVal>
            <c:numRef>
              <c:f>'Figura 11'!$B$34:$C$34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1049-4E74-A32B-AEDF2D1257E2}"/>
            </c:ext>
          </c:extLst>
        </c:ser>
        <c:dLbls>
          <c:showLegendKey val="0"/>
          <c:showVal val="0"/>
          <c:showCatName val="0"/>
          <c:showSerName val="1"/>
          <c:showPercent val="0"/>
          <c:showBubbleSize val="0"/>
        </c:dLbls>
        <c:axId val="227873152"/>
        <c:axId val="227874688"/>
      </c:scatterChart>
      <c:valAx>
        <c:axId val="227873152"/>
        <c:scaling>
          <c:orientation val="maxMin"/>
          <c:max val="20"/>
          <c:min val="0"/>
        </c:scaling>
        <c:delete val="0"/>
        <c:axPos val="t"/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227874688"/>
        <c:crossesAt val="0"/>
        <c:crossBetween val="midCat"/>
      </c:valAx>
      <c:valAx>
        <c:axId val="227874688"/>
        <c:scaling>
          <c:orientation val="maxMin"/>
          <c:max val="20"/>
          <c:min val="0"/>
        </c:scaling>
        <c:delete val="0"/>
        <c:axPos val="r"/>
        <c:numFmt formatCode="_-* #,##0.00_-;\-* #,##0.00_-;_-* &quot;-&quot;??_-;_-@_-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227873152"/>
        <c:crossesAt val="0"/>
        <c:crossBetween val="midCat"/>
        <c:majorUnit val="5"/>
        <c:minorUnit val="1"/>
      </c:valAx>
      <c:spPr>
        <a:gradFill>
          <a:gsLst>
            <a:gs pos="20436">
              <a:schemeClr val="accent6">
                <a:lumMod val="60000"/>
                <a:lumOff val="40000"/>
              </a:schemeClr>
            </a:gs>
            <a:gs pos="11300">
              <a:schemeClr val="accent6">
                <a:lumMod val="60000"/>
                <a:lumOff val="40000"/>
              </a:schemeClr>
            </a:gs>
            <a:gs pos="0">
              <a:schemeClr val="accent6">
                <a:lumMod val="60000"/>
                <a:lumOff val="40000"/>
              </a:schemeClr>
            </a:gs>
            <a:gs pos="100000">
              <a:srgbClr xmlns:mc="http://schemas.openxmlformats.org/markup-compatibility/2006" xmlns:a14="http://schemas.microsoft.com/office/drawing/2010/main" val="FFFFFF" mc:Ignorable="a14" a14:legacySpreadsheetColorIndex="43">
                <a:gamma/>
                <a:tint val="0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4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 paperSize="9" orientation="landscape" verticalDpi="0"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100" i="0"/>
            </a:pPr>
            <a:r>
              <a:rPr lang="it-IT" sz="1100" i="0">
                <a:effectLst/>
              </a:rPr>
              <a:t>Figura 13: Indice regionale dei fattori di rischio dei potenziali maltrattanti. Capacità di cura di sé e degli altri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'Figura 13'!$A$3:$A$22</c:f>
              <c:strCache>
                <c:ptCount val="20"/>
                <c:pt idx="0">
                  <c:v>Trentino Alto Adige  1</c:v>
                </c:pt>
                <c:pt idx="1">
                  <c:v>Veneto  2</c:v>
                </c:pt>
                <c:pt idx="2">
                  <c:v>Valle d'Aosta  3</c:v>
                </c:pt>
                <c:pt idx="3">
                  <c:v>Lombardia  4</c:v>
                </c:pt>
                <c:pt idx="4">
                  <c:v>Piemonte  5</c:v>
                </c:pt>
                <c:pt idx="5">
                  <c:v>Emilia-Romagna  6</c:v>
                </c:pt>
                <c:pt idx="6">
                  <c:v>Friuli-Venezia Giulia  7</c:v>
                </c:pt>
                <c:pt idx="7">
                  <c:v>Umbria  8</c:v>
                </c:pt>
                <c:pt idx="8">
                  <c:v>Liguria  9</c:v>
                </c:pt>
                <c:pt idx="9">
                  <c:v>Molise  10</c:v>
                </c:pt>
                <c:pt idx="10">
                  <c:v>Toscana  11</c:v>
                </c:pt>
                <c:pt idx="11">
                  <c:v>Marche  12</c:v>
                </c:pt>
                <c:pt idx="12">
                  <c:v>Sardegna  13</c:v>
                </c:pt>
                <c:pt idx="13">
                  <c:v>Basilicata  14</c:v>
                </c:pt>
                <c:pt idx="14">
                  <c:v>Abruzzo  15</c:v>
                </c:pt>
                <c:pt idx="15">
                  <c:v>Calabria  16</c:v>
                </c:pt>
                <c:pt idx="16">
                  <c:v>Lazio  17</c:v>
                </c:pt>
                <c:pt idx="17">
                  <c:v>Puglia  18</c:v>
                </c:pt>
                <c:pt idx="18">
                  <c:v>Sicilia  19</c:v>
                </c:pt>
                <c:pt idx="19">
                  <c:v>Campania  20</c:v>
                </c:pt>
              </c:strCache>
            </c:strRef>
          </c:cat>
          <c:val>
            <c:numRef>
              <c:f>'Figura 13'!$B$3:$B$22</c:f>
              <c:numCache>
                <c:formatCode>0.000</c:formatCode>
                <c:ptCount val="20"/>
                <c:pt idx="0">
                  <c:v>1.0670884394783113</c:v>
                </c:pt>
                <c:pt idx="1">
                  <c:v>0.57424511773870501</c:v>
                </c:pt>
                <c:pt idx="2">
                  <c:v>0.52764980165816278</c:v>
                </c:pt>
                <c:pt idx="3">
                  <c:v>0.48884986948586562</c:v>
                </c:pt>
                <c:pt idx="4">
                  <c:v>0.33675128388013159</c:v>
                </c:pt>
                <c:pt idx="5">
                  <c:v>0.27822768869776732</c:v>
                </c:pt>
                <c:pt idx="6">
                  <c:v>0.26311001747586221</c:v>
                </c:pt>
                <c:pt idx="7">
                  <c:v>0.23488378283172714</c:v>
                </c:pt>
                <c:pt idx="8">
                  <c:v>0.22514508370607444</c:v>
                </c:pt>
                <c:pt idx="9">
                  <c:v>0.20352993151278687</c:v>
                </c:pt>
                <c:pt idx="10">
                  <c:v>0.14692310490498484</c:v>
                </c:pt>
                <c:pt idx="11">
                  <c:v>4.2678006734531454E-2</c:v>
                </c:pt>
                <c:pt idx="12">
                  <c:v>1.150638997490383E-2</c:v>
                </c:pt>
                <c:pt idx="13">
                  <c:v>-5.3408805711679663E-2</c:v>
                </c:pt>
                <c:pt idx="14">
                  <c:v>-0.21864364812114839</c:v>
                </c:pt>
                <c:pt idx="15">
                  <c:v>-0.25221520055426094</c:v>
                </c:pt>
                <c:pt idx="16">
                  <c:v>-0.45099665873717742</c:v>
                </c:pt>
                <c:pt idx="17">
                  <c:v>-0.65590154395411904</c:v>
                </c:pt>
                <c:pt idx="18">
                  <c:v>-1.057528175845222</c:v>
                </c:pt>
                <c:pt idx="19">
                  <c:v>-1.7118944851562357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D0-464D-B0AE-51CCD3B7F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746432"/>
        <c:axId val="173752320"/>
      </c:barChart>
      <c:catAx>
        <c:axId val="1737464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73752320"/>
        <c:crosses val="autoZero"/>
        <c:auto val="1"/>
        <c:lblAlgn val="ctr"/>
        <c:lblOffset val="300"/>
        <c:noMultiLvlLbl val="0"/>
      </c:catAx>
      <c:valAx>
        <c:axId val="173752320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737464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100" i="0"/>
            </a:pPr>
            <a:r>
              <a:rPr lang="it-IT" sz="1100" i="0">
                <a:effectLst/>
              </a:rPr>
              <a:t>Figura 14: Indice regionale dei fattori di rischio degli adulti potenzialmente maltrattanti. Capacità di vivere una vita sana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B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'Figura 14'!$B$3:$B$22</c:f>
              <c:strCache>
                <c:ptCount val="20"/>
                <c:pt idx="0">
                  <c:v>Trentino Alto Adige  1</c:v>
                </c:pt>
                <c:pt idx="1">
                  <c:v>Veneto  2</c:v>
                </c:pt>
                <c:pt idx="2">
                  <c:v>Friuli-Venezia Giulia  3</c:v>
                </c:pt>
                <c:pt idx="3">
                  <c:v>Liguria  4</c:v>
                </c:pt>
                <c:pt idx="4">
                  <c:v>Molise  5</c:v>
                </c:pt>
                <c:pt idx="5">
                  <c:v>Lombardia  6</c:v>
                </c:pt>
                <c:pt idx="6">
                  <c:v>Lazio  7</c:v>
                </c:pt>
                <c:pt idx="7">
                  <c:v>Abruzzo  8</c:v>
                </c:pt>
                <c:pt idx="8">
                  <c:v>Emilia-Romagna  9</c:v>
                </c:pt>
                <c:pt idx="9">
                  <c:v>Basilicata  10</c:v>
                </c:pt>
                <c:pt idx="10">
                  <c:v>Sicilia  11</c:v>
                </c:pt>
                <c:pt idx="11">
                  <c:v>Puglia  12</c:v>
                </c:pt>
                <c:pt idx="12">
                  <c:v>Piemonte  13</c:v>
                </c:pt>
                <c:pt idx="13">
                  <c:v>Calabria  14</c:v>
                </c:pt>
                <c:pt idx="14">
                  <c:v>Umbria  15</c:v>
                </c:pt>
                <c:pt idx="15">
                  <c:v>Campania  16</c:v>
                </c:pt>
                <c:pt idx="16">
                  <c:v>Valle d'Aosta  17</c:v>
                </c:pt>
                <c:pt idx="17">
                  <c:v>Toscana  18</c:v>
                </c:pt>
                <c:pt idx="18">
                  <c:v>Sardegna  19</c:v>
                </c:pt>
                <c:pt idx="19">
                  <c:v>Marche  20</c:v>
                </c:pt>
              </c:strCache>
            </c:strRef>
          </c:cat>
          <c:val>
            <c:numRef>
              <c:f>'Figura 14'!$C$3:$C$22</c:f>
              <c:numCache>
                <c:formatCode>0.000</c:formatCode>
                <c:ptCount val="20"/>
                <c:pt idx="0">
                  <c:v>0.90488905435805722</c:v>
                </c:pt>
                <c:pt idx="1">
                  <c:v>0.66113399840977627</c:v>
                </c:pt>
                <c:pt idx="2">
                  <c:v>0.52564440298926574</c:v>
                </c:pt>
                <c:pt idx="3">
                  <c:v>0.50498420910186426</c:v>
                </c:pt>
                <c:pt idx="4">
                  <c:v>0.46084030492993361</c:v>
                </c:pt>
                <c:pt idx="5">
                  <c:v>0.2190358524162459</c:v>
                </c:pt>
                <c:pt idx="6">
                  <c:v>0.17392783431815018</c:v>
                </c:pt>
                <c:pt idx="7">
                  <c:v>0.11285881939313816</c:v>
                </c:pt>
                <c:pt idx="8">
                  <c:v>6.8293544200779377E-2</c:v>
                </c:pt>
                <c:pt idx="9">
                  <c:v>6.6305179885705862E-2</c:v>
                </c:pt>
                <c:pt idx="10">
                  <c:v>6.4576613611808734E-2</c:v>
                </c:pt>
                <c:pt idx="11">
                  <c:v>-1.864301987495769E-2</c:v>
                </c:pt>
                <c:pt idx="12">
                  <c:v>-0.18129562404032495</c:v>
                </c:pt>
                <c:pt idx="13">
                  <c:v>-0.19975440296131566</c:v>
                </c:pt>
                <c:pt idx="14">
                  <c:v>-0.3166973112525957</c:v>
                </c:pt>
                <c:pt idx="15">
                  <c:v>-0.38565181384367575</c:v>
                </c:pt>
                <c:pt idx="16">
                  <c:v>-0.49400390884211537</c:v>
                </c:pt>
                <c:pt idx="17">
                  <c:v>-0.50314403146856268</c:v>
                </c:pt>
                <c:pt idx="18">
                  <c:v>-0.58523087393290019</c:v>
                </c:pt>
                <c:pt idx="19">
                  <c:v>-1.0780688273983299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04-40FE-95B0-859CE29CE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814144"/>
        <c:axId val="173815680"/>
      </c:barChart>
      <c:catAx>
        <c:axId val="173814144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73815680"/>
        <c:crosses val="autoZero"/>
        <c:auto val="1"/>
        <c:lblAlgn val="ctr"/>
        <c:lblOffset val="300"/>
        <c:noMultiLvlLbl val="0"/>
      </c:catAx>
      <c:valAx>
        <c:axId val="173815680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738141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100" i="0"/>
            </a:pPr>
            <a:r>
              <a:rPr lang="it-IT" sz="1100" i="0">
                <a:effectLst/>
              </a:rPr>
              <a:t>Figura 15: Indice regionale dei fattori di rischio degli adulti potenzialmente maltrattanti. Capacità di vivere una vita sicura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7030A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'Figura 15'!$A$3:$A$22</c:f>
              <c:strCache>
                <c:ptCount val="20"/>
                <c:pt idx="0">
                  <c:v>Trentino-Alto Adige  1</c:v>
                </c:pt>
                <c:pt idx="1">
                  <c:v>Valle d'Aosta  2</c:v>
                </c:pt>
                <c:pt idx="2">
                  <c:v>Friuli-Venezia Giulia  3</c:v>
                </c:pt>
                <c:pt idx="3">
                  <c:v>Lombardia  4</c:v>
                </c:pt>
                <c:pt idx="4">
                  <c:v>Sardegna  5</c:v>
                </c:pt>
                <c:pt idx="5">
                  <c:v>Veneto  6</c:v>
                </c:pt>
                <c:pt idx="6">
                  <c:v>Liguria  7</c:v>
                </c:pt>
                <c:pt idx="7">
                  <c:v>Emilia-Romagna  8</c:v>
                </c:pt>
                <c:pt idx="8">
                  <c:v>Piemonte  9</c:v>
                </c:pt>
                <c:pt idx="9">
                  <c:v>Marche  10</c:v>
                </c:pt>
                <c:pt idx="10">
                  <c:v>Toscana  11</c:v>
                </c:pt>
                <c:pt idx="11">
                  <c:v>Basilicata  12</c:v>
                </c:pt>
                <c:pt idx="12">
                  <c:v>Umbria  13</c:v>
                </c:pt>
                <c:pt idx="13">
                  <c:v>Sicilia  14</c:v>
                </c:pt>
                <c:pt idx="14">
                  <c:v>Calabria  15</c:v>
                </c:pt>
                <c:pt idx="15">
                  <c:v>Lazio  16</c:v>
                </c:pt>
                <c:pt idx="16">
                  <c:v>Abruzzo  17</c:v>
                </c:pt>
                <c:pt idx="17">
                  <c:v>Molise  18</c:v>
                </c:pt>
                <c:pt idx="18">
                  <c:v>Puglia  19</c:v>
                </c:pt>
                <c:pt idx="19">
                  <c:v>Campania  20</c:v>
                </c:pt>
              </c:strCache>
            </c:strRef>
          </c:cat>
          <c:val>
            <c:numRef>
              <c:f>'Figura 15'!$B$3:$B$22</c:f>
              <c:numCache>
                <c:formatCode>0.000</c:formatCode>
                <c:ptCount val="20"/>
                <c:pt idx="0">
                  <c:v>1.0710208265234464</c:v>
                </c:pt>
                <c:pt idx="1">
                  <c:v>1.0648218760127757</c:v>
                </c:pt>
                <c:pt idx="2">
                  <c:v>0.67922983062339626</c:v>
                </c:pt>
                <c:pt idx="3">
                  <c:v>0.49897744504968777</c:v>
                </c:pt>
                <c:pt idx="4">
                  <c:v>0.38542438912443294</c:v>
                </c:pt>
                <c:pt idx="5">
                  <c:v>0.19776874794665403</c:v>
                </c:pt>
                <c:pt idx="6">
                  <c:v>0.16449162217674931</c:v>
                </c:pt>
                <c:pt idx="7">
                  <c:v>0.15957760569186411</c:v>
                </c:pt>
                <c:pt idx="8">
                  <c:v>0.13173159396770087</c:v>
                </c:pt>
                <c:pt idx="9">
                  <c:v>8.6761533683424874E-2</c:v>
                </c:pt>
                <c:pt idx="10">
                  <c:v>-3.0140844590626593E-2</c:v>
                </c:pt>
                <c:pt idx="11">
                  <c:v>-7.8439937856390793E-2</c:v>
                </c:pt>
                <c:pt idx="12">
                  <c:v>-0.19181853278914671</c:v>
                </c:pt>
                <c:pt idx="13">
                  <c:v>-0.41657658953397103</c:v>
                </c:pt>
                <c:pt idx="14">
                  <c:v>-0.4203566821702352</c:v>
                </c:pt>
                <c:pt idx="15">
                  <c:v>-0.44658437947961882</c:v>
                </c:pt>
                <c:pt idx="16">
                  <c:v>-0.46010202002190564</c:v>
                </c:pt>
                <c:pt idx="17">
                  <c:v>-0.46785837951422587</c:v>
                </c:pt>
                <c:pt idx="18">
                  <c:v>-0.81477057433804612</c:v>
                </c:pt>
                <c:pt idx="19">
                  <c:v>-1.1131575305059482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BB-49AB-84FF-9A7397E2C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848832"/>
        <c:axId val="173850624"/>
      </c:barChart>
      <c:catAx>
        <c:axId val="17384883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73850624"/>
        <c:crosses val="autoZero"/>
        <c:auto val="1"/>
        <c:lblAlgn val="ctr"/>
        <c:lblOffset val="300"/>
        <c:noMultiLvlLbl val="0"/>
      </c:catAx>
      <c:valAx>
        <c:axId val="173850624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738488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100" i="0"/>
            </a:pPr>
            <a:r>
              <a:rPr lang="it-IT" sz="1100" i="0">
                <a:effectLst/>
              </a:rPr>
              <a:t>Figura 16: Indice regionale dei fattori di rischio degli adulti potenzialmente maltrattanti. Capacità di acquisire conoscenza e sapere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0B0F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'Figura 16'!$B$3:$B$22</c:f>
              <c:strCache>
                <c:ptCount val="20"/>
                <c:pt idx="0">
                  <c:v>Lazio  1</c:v>
                </c:pt>
                <c:pt idx="1">
                  <c:v>Umbria  2</c:v>
                </c:pt>
                <c:pt idx="2">
                  <c:v>Marche  3</c:v>
                </c:pt>
                <c:pt idx="3">
                  <c:v>Trentino Alto Adige  4</c:v>
                </c:pt>
                <c:pt idx="4">
                  <c:v>Lombardia  5</c:v>
                </c:pt>
                <c:pt idx="5">
                  <c:v>Emilia-Romagna  6</c:v>
                </c:pt>
                <c:pt idx="6">
                  <c:v>Abruzzo  7</c:v>
                </c:pt>
                <c:pt idx="7">
                  <c:v>Molise  8</c:v>
                </c:pt>
                <c:pt idx="8">
                  <c:v>Toscana  9</c:v>
                </c:pt>
                <c:pt idx="9">
                  <c:v>Veneto  10</c:v>
                </c:pt>
                <c:pt idx="10">
                  <c:v>Piemonte  11</c:v>
                </c:pt>
                <c:pt idx="11">
                  <c:v>Valle d'Aosta  12</c:v>
                </c:pt>
                <c:pt idx="12">
                  <c:v>Friuli-Venezia Giulia  13</c:v>
                </c:pt>
                <c:pt idx="13">
                  <c:v>Liguria  14</c:v>
                </c:pt>
                <c:pt idx="14">
                  <c:v>Basilicata  15</c:v>
                </c:pt>
                <c:pt idx="15">
                  <c:v>Sardegna  16</c:v>
                </c:pt>
                <c:pt idx="16">
                  <c:v>Calabria  17</c:v>
                </c:pt>
                <c:pt idx="17">
                  <c:v>Puglia  18</c:v>
                </c:pt>
                <c:pt idx="18">
                  <c:v>Campania  19</c:v>
                </c:pt>
                <c:pt idx="19">
                  <c:v>Sicilia  20</c:v>
                </c:pt>
              </c:strCache>
            </c:strRef>
          </c:cat>
          <c:val>
            <c:numRef>
              <c:f>'Figura 16'!$C$3:$C$22</c:f>
              <c:numCache>
                <c:formatCode>0.000</c:formatCode>
                <c:ptCount val="20"/>
                <c:pt idx="0">
                  <c:v>1.0425350258708768</c:v>
                </c:pt>
                <c:pt idx="1">
                  <c:v>1.0378432515607852</c:v>
                </c:pt>
                <c:pt idx="2">
                  <c:v>0.99250955587091449</c:v>
                </c:pt>
                <c:pt idx="3">
                  <c:v>0.93660549978246954</c:v>
                </c:pt>
                <c:pt idx="4">
                  <c:v>0.56121812754831235</c:v>
                </c:pt>
                <c:pt idx="5">
                  <c:v>0.54951515554496555</c:v>
                </c:pt>
                <c:pt idx="6">
                  <c:v>0.45138174221290378</c:v>
                </c:pt>
                <c:pt idx="7">
                  <c:v>0.41554807765813273</c:v>
                </c:pt>
                <c:pt idx="8">
                  <c:v>0.39666483560808147</c:v>
                </c:pt>
                <c:pt idx="9">
                  <c:v>0.36139016489151043</c:v>
                </c:pt>
                <c:pt idx="10">
                  <c:v>0.3416779107301926</c:v>
                </c:pt>
                <c:pt idx="11">
                  <c:v>0.19988949402373257</c:v>
                </c:pt>
                <c:pt idx="12">
                  <c:v>9.2676172674480195E-2</c:v>
                </c:pt>
                <c:pt idx="13">
                  <c:v>-4.3718226322546072E-2</c:v>
                </c:pt>
                <c:pt idx="14">
                  <c:v>-7.7164109074698756E-2</c:v>
                </c:pt>
                <c:pt idx="15">
                  <c:v>-0.82003094435524582</c:v>
                </c:pt>
                <c:pt idx="16">
                  <c:v>-1.3719495076410124</c:v>
                </c:pt>
                <c:pt idx="17">
                  <c:v>-1.6021327751873202</c:v>
                </c:pt>
                <c:pt idx="18">
                  <c:v>-1.7045799787931477</c:v>
                </c:pt>
                <c:pt idx="19">
                  <c:v>-1.7598794726033857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D4-4AA9-9549-DB078AE7D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912064"/>
        <c:axId val="173913600"/>
      </c:barChart>
      <c:catAx>
        <c:axId val="173912064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73913600"/>
        <c:crosses val="autoZero"/>
        <c:auto val="1"/>
        <c:lblAlgn val="ctr"/>
        <c:lblOffset val="300"/>
        <c:noMultiLvlLbl val="0"/>
      </c:catAx>
      <c:valAx>
        <c:axId val="173913600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739120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100" i="0"/>
            </a:pPr>
            <a:r>
              <a:rPr lang="it-IT" sz="1100" i="0">
                <a:effectLst/>
              </a:rPr>
              <a:t>Figura 17: Indice regionale dei fattori di rischio degli adulti potenzialmente maltrattanti. </a:t>
            </a:r>
          </a:p>
          <a:p>
            <a:pPr>
              <a:defRPr sz="1100" i="0"/>
            </a:pPr>
            <a:r>
              <a:rPr lang="it-IT" sz="1100" i="0">
                <a:effectLst/>
              </a:rPr>
              <a:t>Capacità di lavorare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'Figura 17'!$A$2:$A$21</c:f>
              <c:strCache>
                <c:ptCount val="20"/>
                <c:pt idx="0">
                  <c:v>Trentino Alto Adige  1</c:v>
                </c:pt>
                <c:pt idx="1">
                  <c:v>Veneto  2</c:v>
                </c:pt>
                <c:pt idx="2">
                  <c:v>Emilia-Romagna  3</c:v>
                </c:pt>
                <c:pt idx="3">
                  <c:v>Friuli-Venezia Giulia  4</c:v>
                </c:pt>
                <c:pt idx="4">
                  <c:v>Valle d'Aosta  5</c:v>
                </c:pt>
                <c:pt idx="5">
                  <c:v>Lombardia  6</c:v>
                </c:pt>
                <c:pt idx="6">
                  <c:v>Marche  7</c:v>
                </c:pt>
                <c:pt idx="7">
                  <c:v>Toscana  8</c:v>
                </c:pt>
                <c:pt idx="8">
                  <c:v>Liguria  9</c:v>
                </c:pt>
                <c:pt idx="9">
                  <c:v>Piemonte  10</c:v>
                </c:pt>
                <c:pt idx="10">
                  <c:v>Umbria  11</c:v>
                </c:pt>
                <c:pt idx="11">
                  <c:v>Lazio  12</c:v>
                </c:pt>
                <c:pt idx="12">
                  <c:v>Abruzzo  13</c:v>
                </c:pt>
                <c:pt idx="13">
                  <c:v>Basilicata  14</c:v>
                </c:pt>
                <c:pt idx="14">
                  <c:v>Molise  15</c:v>
                </c:pt>
                <c:pt idx="15">
                  <c:v>Sardegna  16</c:v>
                </c:pt>
                <c:pt idx="16">
                  <c:v>Puglia  17</c:v>
                </c:pt>
                <c:pt idx="17">
                  <c:v>Calabria  18</c:v>
                </c:pt>
                <c:pt idx="18">
                  <c:v>Campania  19</c:v>
                </c:pt>
                <c:pt idx="19">
                  <c:v>Sicilia  20</c:v>
                </c:pt>
              </c:strCache>
            </c:strRef>
          </c:cat>
          <c:val>
            <c:numRef>
              <c:f>'Figura 17'!$B$2:$B$21</c:f>
              <c:numCache>
                <c:formatCode>0.000</c:formatCode>
                <c:ptCount val="20"/>
                <c:pt idx="0">
                  <c:v>1.4181083340815985</c:v>
                </c:pt>
                <c:pt idx="1">
                  <c:v>0.91252255952112138</c:v>
                </c:pt>
                <c:pt idx="2">
                  <c:v>0.86643398539934813</c:v>
                </c:pt>
                <c:pt idx="3">
                  <c:v>0.82393746322096395</c:v>
                </c:pt>
                <c:pt idx="4">
                  <c:v>0.71569205769918687</c:v>
                </c:pt>
                <c:pt idx="5">
                  <c:v>0.69790942176311233</c:v>
                </c:pt>
                <c:pt idx="6">
                  <c:v>0.64570170809257188</c:v>
                </c:pt>
                <c:pt idx="7">
                  <c:v>0.630277612890079</c:v>
                </c:pt>
                <c:pt idx="8">
                  <c:v>0.55077947375283143</c:v>
                </c:pt>
                <c:pt idx="9">
                  <c:v>0.48880924033836337</c:v>
                </c:pt>
                <c:pt idx="10">
                  <c:v>0.413494212527313</c:v>
                </c:pt>
                <c:pt idx="11">
                  <c:v>7.3649086812269116E-4</c:v>
                </c:pt>
                <c:pt idx="12">
                  <c:v>-0.19789373679410227</c:v>
                </c:pt>
                <c:pt idx="13">
                  <c:v>-0.3334517803440088</c:v>
                </c:pt>
                <c:pt idx="14">
                  <c:v>-0.59558600669666473</c:v>
                </c:pt>
                <c:pt idx="15">
                  <c:v>-0.76241696576571016</c:v>
                </c:pt>
                <c:pt idx="16">
                  <c:v>-0.97834017628995673</c:v>
                </c:pt>
                <c:pt idx="17">
                  <c:v>-1.7350038196671123</c:v>
                </c:pt>
                <c:pt idx="18">
                  <c:v>-1.7643111013206139</c:v>
                </c:pt>
                <c:pt idx="19">
                  <c:v>-1.7973989732764455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54-4F35-B2D0-106461109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930368"/>
        <c:axId val="173931904"/>
      </c:barChart>
      <c:catAx>
        <c:axId val="173930368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73931904"/>
        <c:crosses val="autoZero"/>
        <c:auto val="1"/>
        <c:lblAlgn val="ctr"/>
        <c:lblOffset val="300"/>
        <c:noMultiLvlLbl val="0"/>
      </c:catAx>
      <c:valAx>
        <c:axId val="173931904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739303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100" i="0"/>
            </a:pPr>
            <a:r>
              <a:rPr lang="it-IT" sz="1100" i="0">
                <a:effectLst/>
              </a:rPr>
              <a:t>Figura 18: Indice regionale dei fattori di rischio degli adulti potenzialmente maltrattanti. </a:t>
            </a:r>
          </a:p>
          <a:p>
            <a:pPr>
              <a:defRPr sz="1100" i="0"/>
            </a:pPr>
            <a:r>
              <a:rPr lang="it-IT" sz="1100" i="0">
                <a:effectLst/>
              </a:rPr>
              <a:t>Capacità di accedere alle risorse e ai servizi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'Figura 18'!$B$2</c:f>
              <c:strCache>
                <c:ptCount val="1"/>
                <c:pt idx="0">
                  <c:v>tot</c:v>
                </c:pt>
              </c:strCache>
            </c:strRef>
          </c:tx>
          <c:spPr>
            <a:solidFill>
              <a:srgbClr val="FF33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'Figura 18'!$A$3:$A$22</c:f>
              <c:strCache>
                <c:ptCount val="20"/>
                <c:pt idx="0">
                  <c:v>Veneto  1</c:v>
                </c:pt>
                <c:pt idx="1">
                  <c:v>Emilia-Romagna  2</c:v>
                </c:pt>
                <c:pt idx="2">
                  <c:v>Trentino Alto Adige  3</c:v>
                </c:pt>
                <c:pt idx="3">
                  <c:v>Friuli-Venezia Giulia  4</c:v>
                </c:pt>
                <c:pt idx="4">
                  <c:v>Toscana  5</c:v>
                </c:pt>
                <c:pt idx="5">
                  <c:v>Valle d'Aosta  6</c:v>
                </c:pt>
                <c:pt idx="6">
                  <c:v>Lombardia  7</c:v>
                </c:pt>
                <c:pt idx="7">
                  <c:v>Piemonte  8</c:v>
                </c:pt>
                <c:pt idx="8">
                  <c:v>Liguria  9</c:v>
                </c:pt>
                <c:pt idx="9">
                  <c:v>Umbria  10</c:v>
                </c:pt>
                <c:pt idx="10">
                  <c:v>Molise  11</c:v>
                </c:pt>
                <c:pt idx="11">
                  <c:v>Marche  12</c:v>
                </c:pt>
                <c:pt idx="12">
                  <c:v>Lazio  13</c:v>
                </c:pt>
                <c:pt idx="13">
                  <c:v>Abruzzo  14</c:v>
                </c:pt>
                <c:pt idx="14">
                  <c:v>Basilicata  15</c:v>
                </c:pt>
                <c:pt idx="15">
                  <c:v>Sardegna  16</c:v>
                </c:pt>
                <c:pt idx="16">
                  <c:v>Puglia  17</c:v>
                </c:pt>
                <c:pt idx="17">
                  <c:v>Calabria  18</c:v>
                </c:pt>
                <c:pt idx="18">
                  <c:v>Sicilia  19</c:v>
                </c:pt>
                <c:pt idx="19">
                  <c:v>Campania  20</c:v>
                </c:pt>
              </c:strCache>
            </c:strRef>
          </c:cat>
          <c:val>
            <c:numRef>
              <c:f>'Figura 18'!$B$3:$B$22</c:f>
              <c:numCache>
                <c:formatCode>0.000</c:formatCode>
                <c:ptCount val="20"/>
                <c:pt idx="0">
                  <c:v>0.83524242776046786</c:v>
                </c:pt>
                <c:pt idx="1">
                  <c:v>0.6886479153422026</c:v>
                </c:pt>
                <c:pt idx="2">
                  <c:v>0.66584957412643753</c:v>
                </c:pt>
                <c:pt idx="3">
                  <c:v>0.66372391741327863</c:v>
                </c:pt>
                <c:pt idx="4">
                  <c:v>0.56983441090452402</c:v>
                </c:pt>
                <c:pt idx="5">
                  <c:v>0.43948488251254392</c:v>
                </c:pt>
                <c:pt idx="6">
                  <c:v>0.33169971464580789</c:v>
                </c:pt>
                <c:pt idx="7">
                  <c:v>0.28899075150452902</c:v>
                </c:pt>
                <c:pt idx="8">
                  <c:v>0.17604340737613425</c:v>
                </c:pt>
                <c:pt idx="9">
                  <c:v>0.16907582442429778</c:v>
                </c:pt>
                <c:pt idx="10">
                  <c:v>0.16812086690322256</c:v>
                </c:pt>
                <c:pt idx="11">
                  <c:v>8.727929922860661E-2</c:v>
                </c:pt>
                <c:pt idx="12">
                  <c:v>3.4882238881869441E-2</c:v>
                </c:pt>
                <c:pt idx="13">
                  <c:v>-0.17996400852447936</c:v>
                </c:pt>
                <c:pt idx="14">
                  <c:v>-0.18198418943352399</c:v>
                </c:pt>
                <c:pt idx="15">
                  <c:v>-0.56160533923470746</c:v>
                </c:pt>
                <c:pt idx="16">
                  <c:v>-0.74338571271924059</c:v>
                </c:pt>
                <c:pt idx="17">
                  <c:v>-0.79055881740461287</c:v>
                </c:pt>
                <c:pt idx="18">
                  <c:v>-1.1093222836074152</c:v>
                </c:pt>
                <c:pt idx="19">
                  <c:v>-1.5520548800999381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B4-4EEB-9366-B104F3634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026752"/>
        <c:axId val="174028288"/>
      </c:barChart>
      <c:catAx>
        <c:axId val="17402675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74028288"/>
        <c:crosses val="autoZero"/>
        <c:auto val="1"/>
        <c:lblAlgn val="ctr"/>
        <c:lblOffset val="300"/>
        <c:noMultiLvlLbl val="0"/>
      </c:catAx>
      <c:valAx>
        <c:axId val="174028288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740267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 sz="1100" i="0">
                <a:effectLst/>
              </a:rPr>
              <a:t>Figura 19: Indice regionale dei fattori di rischio degli adulti potenzialmente maltrattanti. Totale capacità</a:t>
            </a:r>
          </a:p>
        </c:rich>
      </c:tx>
      <c:layout>
        <c:manualLayout>
          <c:xMode val="edge"/>
          <c:yMode val="edge"/>
          <c:x val="0.12801523589229455"/>
          <c:y val="0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bg1">
                <a:lumMod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'Figura 19'!$A$2:$A$21</c:f>
              <c:strCache>
                <c:ptCount val="20"/>
                <c:pt idx="0">
                  <c:v>Trentino Alto Adige  1</c:v>
                </c:pt>
                <c:pt idx="1">
                  <c:v>Veneto  2</c:v>
                </c:pt>
                <c:pt idx="2">
                  <c:v>Friuli-Venezia Giulia  3</c:v>
                </c:pt>
                <c:pt idx="3">
                  <c:v>Lombardia  4</c:v>
                </c:pt>
                <c:pt idx="4">
                  <c:v>Emilia-Romagna  5</c:v>
                </c:pt>
                <c:pt idx="5">
                  <c:v>Valle d'Aosta  6</c:v>
                </c:pt>
                <c:pt idx="6">
                  <c:v>Liguria  7</c:v>
                </c:pt>
                <c:pt idx="7">
                  <c:v>Piemonte  8</c:v>
                </c:pt>
                <c:pt idx="8">
                  <c:v>Umbria  9</c:v>
                </c:pt>
                <c:pt idx="9">
                  <c:v>Toscana  10</c:v>
                </c:pt>
                <c:pt idx="10">
                  <c:v>Marche  11</c:v>
                </c:pt>
                <c:pt idx="11">
                  <c:v>Lazio  12</c:v>
                </c:pt>
                <c:pt idx="12">
                  <c:v>Molise  13</c:v>
                </c:pt>
                <c:pt idx="13">
                  <c:v>Abruzzo  14</c:v>
                </c:pt>
                <c:pt idx="14">
                  <c:v>Basilicata  15</c:v>
                </c:pt>
                <c:pt idx="15">
                  <c:v>Sardegna  16</c:v>
                </c:pt>
                <c:pt idx="16">
                  <c:v>Calabria  17</c:v>
                </c:pt>
                <c:pt idx="17">
                  <c:v>Puglia  18</c:v>
                </c:pt>
                <c:pt idx="18">
                  <c:v>Sicilia  19</c:v>
                </c:pt>
                <c:pt idx="19">
                  <c:v>Campania  20</c:v>
                </c:pt>
              </c:strCache>
            </c:strRef>
          </c:cat>
          <c:val>
            <c:numRef>
              <c:f>'Figura 19'!$B$2:$B$21</c:f>
              <c:numCache>
                <c:formatCode>0.000</c:formatCode>
                <c:ptCount val="20"/>
                <c:pt idx="0">
                  <c:v>1.0105936213917202</c:v>
                </c:pt>
                <c:pt idx="1">
                  <c:v>0.5903838360447059</c:v>
                </c:pt>
                <c:pt idx="2">
                  <c:v>0.50805363406620785</c:v>
                </c:pt>
                <c:pt idx="3">
                  <c:v>0.46628173848483861</c:v>
                </c:pt>
                <c:pt idx="4">
                  <c:v>0.43511598247948785</c:v>
                </c:pt>
                <c:pt idx="5">
                  <c:v>0.40892236717738112</c:v>
                </c:pt>
                <c:pt idx="6">
                  <c:v>0.26295426163185126</c:v>
                </c:pt>
                <c:pt idx="7">
                  <c:v>0.23444419273009873</c:v>
                </c:pt>
                <c:pt idx="8">
                  <c:v>0.22446353788373011</c:v>
                </c:pt>
                <c:pt idx="9">
                  <c:v>0.20173584804141331</c:v>
                </c:pt>
                <c:pt idx="10">
                  <c:v>0.12947687936861987</c:v>
                </c:pt>
                <c:pt idx="11">
                  <c:v>5.9083425287037132E-2</c:v>
                </c:pt>
                <c:pt idx="12">
                  <c:v>3.0765799132197527E-2</c:v>
                </c:pt>
                <c:pt idx="13">
                  <c:v>-8.2060475309265621E-2</c:v>
                </c:pt>
                <c:pt idx="14">
                  <c:v>-0.10969060708909935</c:v>
                </c:pt>
                <c:pt idx="15">
                  <c:v>-0.38872555736487113</c:v>
                </c:pt>
                <c:pt idx="16">
                  <c:v>-0.79497307173309162</c:v>
                </c:pt>
                <c:pt idx="17">
                  <c:v>-0.80219563372727354</c:v>
                </c:pt>
                <c:pt idx="18">
                  <c:v>-1.0126881468757718</c:v>
                </c:pt>
                <c:pt idx="19">
                  <c:v>-1.3719416316199264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ED-4A90-9F84-E8752CC75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061440"/>
        <c:axId val="174062976"/>
      </c:barChart>
      <c:catAx>
        <c:axId val="17406144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74062976"/>
        <c:crosses val="autoZero"/>
        <c:auto val="1"/>
        <c:lblAlgn val="ctr"/>
        <c:lblOffset val="300"/>
        <c:noMultiLvlLbl val="0"/>
      </c:catAx>
      <c:valAx>
        <c:axId val="174062976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740614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100" i="0"/>
            </a:pPr>
            <a:r>
              <a:rPr lang="it-IT" sz="1100" b="1" i="0" u="none" strike="noStrike" baseline="0">
                <a:effectLst/>
              </a:rPr>
              <a:t>Figura 20: Indice regionale dei servizi territoriali di prevenzione e contrasto dei fattori di rischio degli adulti potenzialmente maltrattanti. Capacità di cura di sé e degli altri</a:t>
            </a:r>
            <a:endParaRPr lang="en-US" sz="1100" i="0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'Figura 20'!$B$2:$B$21</c:f>
              <c:strCache>
                <c:ptCount val="20"/>
                <c:pt idx="0">
                  <c:v>Emilia-Romagna  1</c:v>
                </c:pt>
                <c:pt idx="1">
                  <c:v>Valle d'Aosta  2</c:v>
                </c:pt>
                <c:pt idx="2">
                  <c:v>Umbria  3</c:v>
                </c:pt>
                <c:pt idx="3">
                  <c:v>Trentino-Alto Adige  4</c:v>
                </c:pt>
                <c:pt idx="4">
                  <c:v>Veneto  5</c:v>
                </c:pt>
                <c:pt idx="5">
                  <c:v>Piemonte  6</c:v>
                </c:pt>
                <c:pt idx="6">
                  <c:v>Toscana  7</c:v>
                </c:pt>
                <c:pt idx="7">
                  <c:v>Sardegna  8</c:v>
                </c:pt>
                <c:pt idx="8">
                  <c:v>Liguria  9</c:v>
                </c:pt>
                <c:pt idx="9">
                  <c:v>Sicilia  10</c:v>
                </c:pt>
                <c:pt idx="10">
                  <c:v>Lazio  11</c:v>
                </c:pt>
                <c:pt idx="11">
                  <c:v>Basilicata  12</c:v>
                </c:pt>
                <c:pt idx="12">
                  <c:v>Lombardia  13</c:v>
                </c:pt>
                <c:pt idx="13">
                  <c:v>Abruzzo  14</c:v>
                </c:pt>
                <c:pt idx="14">
                  <c:v>Puglia  15</c:v>
                </c:pt>
                <c:pt idx="15">
                  <c:v>Friuli-Venezia Giulia  16</c:v>
                </c:pt>
                <c:pt idx="16">
                  <c:v>Molise  17</c:v>
                </c:pt>
                <c:pt idx="17">
                  <c:v>Marche  18</c:v>
                </c:pt>
                <c:pt idx="18">
                  <c:v>Calabria  19</c:v>
                </c:pt>
                <c:pt idx="19">
                  <c:v>Campania  20</c:v>
                </c:pt>
              </c:strCache>
            </c:strRef>
          </c:cat>
          <c:val>
            <c:numRef>
              <c:f>'Figura 20'!$C$2:$C$21</c:f>
              <c:numCache>
                <c:formatCode>0.000</c:formatCode>
                <c:ptCount val="20"/>
                <c:pt idx="0">
                  <c:v>1.5929075606343066</c:v>
                </c:pt>
                <c:pt idx="1">
                  <c:v>0.63440769070849268</c:v>
                </c:pt>
                <c:pt idx="2">
                  <c:v>0.44750796216717009</c:v>
                </c:pt>
                <c:pt idx="3">
                  <c:v>0.43264934936431815</c:v>
                </c:pt>
                <c:pt idx="4">
                  <c:v>0.38029928734463608</c:v>
                </c:pt>
                <c:pt idx="5">
                  <c:v>0.22193226803949176</c:v>
                </c:pt>
                <c:pt idx="6">
                  <c:v>9.6381907169357697E-2</c:v>
                </c:pt>
                <c:pt idx="7">
                  <c:v>7.8935836817338401E-2</c:v>
                </c:pt>
                <c:pt idx="8">
                  <c:v>5.1219306306022644E-2</c:v>
                </c:pt>
                <c:pt idx="9">
                  <c:v>-1.1157869749488051E-2</c:v>
                </c:pt>
                <c:pt idx="10">
                  <c:v>-5.51993454092315E-2</c:v>
                </c:pt>
                <c:pt idx="11">
                  <c:v>-0.12541651656517869</c:v>
                </c:pt>
                <c:pt idx="12">
                  <c:v>-0.13379749393549742</c:v>
                </c:pt>
                <c:pt idx="13">
                  <c:v>-0.16448765755944836</c:v>
                </c:pt>
                <c:pt idx="14">
                  <c:v>-0.17363910217775722</c:v>
                </c:pt>
                <c:pt idx="15">
                  <c:v>-0.41948971617604269</c:v>
                </c:pt>
                <c:pt idx="16">
                  <c:v>-0.49272562744829163</c:v>
                </c:pt>
                <c:pt idx="17">
                  <c:v>-0.50517969850726441</c:v>
                </c:pt>
                <c:pt idx="18">
                  <c:v>-0.8518788120078512</c:v>
                </c:pt>
                <c:pt idx="19">
                  <c:v>-1.0032693290150838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5B-48AB-88FA-317648BA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154112"/>
        <c:axId val="174155648"/>
      </c:barChart>
      <c:catAx>
        <c:axId val="17415411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74155648"/>
        <c:crosses val="autoZero"/>
        <c:auto val="1"/>
        <c:lblAlgn val="ctr"/>
        <c:lblOffset val="300"/>
        <c:noMultiLvlLbl val="0"/>
      </c:catAx>
      <c:valAx>
        <c:axId val="174155648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741541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100" i="0"/>
            </a:pPr>
            <a:r>
              <a:rPr lang="it-IT" sz="1100" i="0">
                <a:effectLst/>
              </a:rPr>
              <a:t>Figura 21: Indice regionale dei servizi territoriali di prevenzione e contrasto dei fattori di rischio degli adulti potenzialmente maltrattanti. </a:t>
            </a:r>
          </a:p>
          <a:p>
            <a:pPr>
              <a:defRPr sz="1100" i="0"/>
            </a:pPr>
            <a:r>
              <a:rPr lang="it-IT" sz="1100" i="0">
                <a:effectLst/>
              </a:rPr>
              <a:t>Capacità di vivere una vita sana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6271719617876641"/>
          <c:y val="0.21199753439910921"/>
          <c:w val="0.59175782828197498"/>
          <c:h val="0.76938260558339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'Figura 21'!$B$1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'Figura 21'!$A$2:$A$21</c:f>
              <c:strCache>
                <c:ptCount val="20"/>
                <c:pt idx="0">
                  <c:v>Liguria  1</c:v>
                </c:pt>
                <c:pt idx="1">
                  <c:v>Valle d'Aosta  2</c:v>
                </c:pt>
                <c:pt idx="2">
                  <c:v>Marche  3</c:v>
                </c:pt>
                <c:pt idx="3">
                  <c:v>Toscana  4</c:v>
                </c:pt>
                <c:pt idx="4">
                  <c:v>Umbria  5</c:v>
                </c:pt>
                <c:pt idx="5">
                  <c:v>Veneto  6</c:v>
                </c:pt>
                <c:pt idx="6">
                  <c:v>Piemonte  7</c:v>
                </c:pt>
                <c:pt idx="7">
                  <c:v>Abruzzo  8</c:v>
                </c:pt>
                <c:pt idx="8">
                  <c:v>Molise  9</c:v>
                </c:pt>
                <c:pt idx="9">
                  <c:v>Emilia-Romagna  10</c:v>
                </c:pt>
                <c:pt idx="10">
                  <c:v>Sardegna  11</c:v>
                </c:pt>
                <c:pt idx="11">
                  <c:v>Lombardia  12</c:v>
                </c:pt>
                <c:pt idx="12">
                  <c:v>Puglia  13</c:v>
                </c:pt>
                <c:pt idx="13">
                  <c:v>Trentino Alto Adige  14</c:v>
                </c:pt>
                <c:pt idx="14">
                  <c:v>Friuli-Venezia Giulia  15</c:v>
                </c:pt>
                <c:pt idx="15">
                  <c:v>Basilicata  16</c:v>
                </c:pt>
                <c:pt idx="16">
                  <c:v>Lazio  17</c:v>
                </c:pt>
                <c:pt idx="17">
                  <c:v>Sicilia  18</c:v>
                </c:pt>
                <c:pt idx="18">
                  <c:v>Campania  19</c:v>
                </c:pt>
                <c:pt idx="19">
                  <c:v>Calabria  20</c:v>
                </c:pt>
              </c:strCache>
            </c:strRef>
          </c:cat>
          <c:val>
            <c:numRef>
              <c:f>'Figura 21'!$B$2:$B$21</c:f>
              <c:numCache>
                <c:formatCode>0.000</c:formatCode>
                <c:ptCount val="20"/>
                <c:pt idx="0">
                  <c:v>1.4987343928790111</c:v>
                </c:pt>
                <c:pt idx="1">
                  <c:v>0.84993580285288928</c:v>
                </c:pt>
                <c:pt idx="2">
                  <c:v>0.78176549208613466</c:v>
                </c:pt>
                <c:pt idx="3">
                  <c:v>0.55001450434653454</c:v>
                </c:pt>
                <c:pt idx="4">
                  <c:v>0.43154130573148636</c:v>
                </c:pt>
                <c:pt idx="5">
                  <c:v>0.42946021063703083</c:v>
                </c:pt>
                <c:pt idx="6">
                  <c:v>0.22684358315590705</c:v>
                </c:pt>
                <c:pt idx="7">
                  <c:v>7.6478191508726909E-2</c:v>
                </c:pt>
                <c:pt idx="8">
                  <c:v>7.3791884519832318E-2</c:v>
                </c:pt>
                <c:pt idx="9">
                  <c:v>1.7207227417003756E-2</c:v>
                </c:pt>
                <c:pt idx="10">
                  <c:v>-3.6527309844154636E-2</c:v>
                </c:pt>
                <c:pt idx="11">
                  <c:v>-3.8596056747171655E-2</c:v>
                </c:pt>
                <c:pt idx="12">
                  <c:v>-0.25962891563261448</c:v>
                </c:pt>
                <c:pt idx="13">
                  <c:v>-0.30341036139523547</c:v>
                </c:pt>
                <c:pt idx="14">
                  <c:v>-0.314651766389832</c:v>
                </c:pt>
                <c:pt idx="15">
                  <c:v>-0.49530473533238029</c:v>
                </c:pt>
                <c:pt idx="16">
                  <c:v>-0.61500442471191596</c:v>
                </c:pt>
                <c:pt idx="17">
                  <c:v>-0.76095307801792833</c:v>
                </c:pt>
                <c:pt idx="18">
                  <c:v>-1.0514554045059601</c:v>
                </c:pt>
                <c:pt idx="19">
                  <c:v>-1.0602405425573622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37-4670-B825-8F80102F0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204800"/>
        <c:axId val="174206336"/>
      </c:barChart>
      <c:catAx>
        <c:axId val="17420480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74206336"/>
        <c:crosses val="autoZero"/>
        <c:auto val="1"/>
        <c:lblAlgn val="ctr"/>
        <c:lblOffset val="500"/>
        <c:noMultiLvlLbl val="0"/>
      </c:catAx>
      <c:valAx>
        <c:axId val="174206336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742048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100" i="0"/>
            </a:pPr>
            <a:r>
              <a:rPr lang="it-IT" sz="1100" i="0">
                <a:effectLst/>
              </a:rPr>
              <a:t>Figura 22: Indice regionale dei servizi territoriali di prevenzione e contrasto dei fattori di rischio degli adulti potenzialmente maltrattanti. </a:t>
            </a:r>
          </a:p>
          <a:p>
            <a:pPr>
              <a:defRPr sz="1100" i="0"/>
            </a:pPr>
            <a:r>
              <a:rPr lang="it-IT" sz="1100" i="0">
                <a:effectLst/>
              </a:rPr>
              <a:t>Capacità di vivere una vita sicura.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46538424964775083"/>
          <c:y val="0.19650037178748528"/>
          <c:w val="0.57981152558277382"/>
          <c:h val="0.785054438551653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7030A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'Figura 22'!$A$4:$A$23</c:f>
              <c:strCache>
                <c:ptCount val="20"/>
                <c:pt idx="0">
                  <c:v>    Emilia-Romagna  1</c:v>
                </c:pt>
                <c:pt idx="1">
                  <c:v>    Valle d'Aosta  2</c:v>
                </c:pt>
                <c:pt idx="2">
                  <c:v>    Veneto  3</c:v>
                </c:pt>
                <c:pt idx="3">
                  <c:v>    Umbria  4</c:v>
                </c:pt>
                <c:pt idx="4">
                  <c:v>    Marche  5</c:v>
                </c:pt>
                <c:pt idx="5">
                  <c:v>    Sicilia  6</c:v>
                </c:pt>
                <c:pt idx="6">
                  <c:v>    Sardegna  7</c:v>
                </c:pt>
                <c:pt idx="7">
                  <c:v>    Liguria  8</c:v>
                </c:pt>
                <c:pt idx="8">
                  <c:v>    Abruzzo  9</c:v>
                </c:pt>
                <c:pt idx="9">
                  <c:v>    Toscana  10</c:v>
                </c:pt>
                <c:pt idx="10">
                  <c:v>    Friuli-Venezia Giulia  11</c:v>
                </c:pt>
                <c:pt idx="11">
                  <c:v>    Campania  12</c:v>
                </c:pt>
                <c:pt idx="12">
                  <c:v>    Trentino Alto Adige  13</c:v>
                </c:pt>
                <c:pt idx="13">
                  <c:v>    Calabria  14</c:v>
                </c:pt>
                <c:pt idx="14">
                  <c:v>    Molise  15</c:v>
                </c:pt>
                <c:pt idx="15">
                  <c:v>    Puglia  16</c:v>
                </c:pt>
                <c:pt idx="16">
                  <c:v>    Lombardia  17</c:v>
                </c:pt>
                <c:pt idx="17">
                  <c:v>    Basilicata  18</c:v>
                </c:pt>
                <c:pt idx="18">
                  <c:v>    Piemonte  19</c:v>
                </c:pt>
                <c:pt idx="19">
                  <c:v>    Lazio  20</c:v>
                </c:pt>
              </c:strCache>
            </c:strRef>
          </c:cat>
          <c:val>
            <c:numRef>
              <c:f>'Figura 22'!$B$4:$B$23</c:f>
              <c:numCache>
                <c:formatCode>0.000</c:formatCode>
                <c:ptCount val="20"/>
                <c:pt idx="0">
                  <c:v>1.153680509846575</c:v>
                </c:pt>
                <c:pt idx="1">
                  <c:v>0.96790733722332678</c:v>
                </c:pt>
                <c:pt idx="2">
                  <c:v>0.79814910584845533</c:v>
                </c:pt>
                <c:pt idx="3">
                  <c:v>0.78243327119082628</c:v>
                </c:pt>
                <c:pt idx="4">
                  <c:v>0.65424379946733457</c:v>
                </c:pt>
                <c:pt idx="5">
                  <c:v>0.44390527179949824</c:v>
                </c:pt>
                <c:pt idx="6">
                  <c:v>0.34083230766768374</c:v>
                </c:pt>
                <c:pt idx="7">
                  <c:v>0.2931540258580973</c:v>
                </c:pt>
                <c:pt idx="8">
                  <c:v>0.12871861057238498</c:v>
                </c:pt>
                <c:pt idx="9">
                  <c:v>2.6580660604370032E-3</c:v>
                </c:pt>
                <c:pt idx="10">
                  <c:v>-0.1787061627088844</c:v>
                </c:pt>
                <c:pt idx="11">
                  <c:v>-0.24973328882810189</c:v>
                </c:pt>
                <c:pt idx="12">
                  <c:v>-0.32442190393857984</c:v>
                </c:pt>
                <c:pt idx="13">
                  <c:v>-0.43778534197572894</c:v>
                </c:pt>
                <c:pt idx="14">
                  <c:v>-0.57917973925711641</c:v>
                </c:pt>
                <c:pt idx="15">
                  <c:v>-0.58771519247688264</c:v>
                </c:pt>
                <c:pt idx="16">
                  <c:v>-0.64343721384075125</c:v>
                </c:pt>
                <c:pt idx="17">
                  <c:v>-0.75929575146997275</c:v>
                </c:pt>
                <c:pt idx="18">
                  <c:v>-0.83080934873882262</c:v>
                </c:pt>
                <c:pt idx="19">
                  <c:v>-0.97459836229978025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33-4B94-A0CA-13CCF565F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276992"/>
        <c:axId val="174278528"/>
      </c:barChart>
      <c:catAx>
        <c:axId val="17427699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74278528"/>
        <c:crosses val="autoZero"/>
        <c:auto val="1"/>
        <c:lblAlgn val="ctr"/>
        <c:lblOffset val="500"/>
        <c:noMultiLvlLbl val="0"/>
      </c:catAx>
      <c:valAx>
        <c:axId val="174278528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742769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100" i="0"/>
            </a:pPr>
            <a:r>
              <a:rPr lang="it-IT" sz="1100" i="0">
                <a:effectLst/>
              </a:rPr>
              <a:t>Figura 23: Indice regionale dei servizi territoriali di prevenzione e contrasto dei fattori di rischio degli adulti potenzialmente maltrattanti. </a:t>
            </a:r>
          </a:p>
          <a:p>
            <a:pPr>
              <a:defRPr sz="1100" i="0"/>
            </a:pPr>
            <a:r>
              <a:rPr lang="it-IT" sz="1100" i="0">
                <a:effectLst/>
              </a:rPr>
              <a:t>Capacità di acquisire conoscenza e sapere.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46538424964775083"/>
          <c:y val="0.20456584577959649"/>
          <c:w val="0.57981152558277382"/>
          <c:h val="0.7769889645595425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B0F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'Figura 23'!$B$3:$B$22</c:f>
              <c:strCache>
                <c:ptCount val="20"/>
                <c:pt idx="0">
                  <c:v>Trentino-Alto Adige  1</c:v>
                </c:pt>
                <c:pt idx="1">
                  <c:v>Toscana  2</c:v>
                </c:pt>
                <c:pt idx="2">
                  <c:v>Friuli-Venezia Giulia  3</c:v>
                </c:pt>
                <c:pt idx="3">
                  <c:v>Molise  4</c:v>
                </c:pt>
                <c:pt idx="4">
                  <c:v>Abruzzo  5</c:v>
                </c:pt>
                <c:pt idx="5">
                  <c:v>Lazio  6</c:v>
                </c:pt>
                <c:pt idx="6">
                  <c:v>Umbria  7</c:v>
                </c:pt>
                <c:pt idx="7">
                  <c:v>Emilia-Romagna  8</c:v>
                </c:pt>
                <c:pt idx="8">
                  <c:v>Marche  9</c:v>
                </c:pt>
                <c:pt idx="9">
                  <c:v>Lombardia  10</c:v>
                </c:pt>
                <c:pt idx="10">
                  <c:v>Sardegna  11</c:v>
                </c:pt>
                <c:pt idx="11">
                  <c:v>Calabria  12</c:v>
                </c:pt>
                <c:pt idx="12">
                  <c:v>Basilicata  13</c:v>
                </c:pt>
                <c:pt idx="13">
                  <c:v>Liguria  14</c:v>
                </c:pt>
                <c:pt idx="14">
                  <c:v>Piemonte  15</c:v>
                </c:pt>
                <c:pt idx="15">
                  <c:v>Veneto  16</c:v>
                </c:pt>
                <c:pt idx="16">
                  <c:v>Campania  17</c:v>
                </c:pt>
                <c:pt idx="17">
                  <c:v>Puglia  18</c:v>
                </c:pt>
                <c:pt idx="18">
                  <c:v>Valle d'Aosta  19</c:v>
                </c:pt>
                <c:pt idx="19">
                  <c:v>Sicilia  20</c:v>
                </c:pt>
              </c:strCache>
            </c:strRef>
          </c:cat>
          <c:val>
            <c:numRef>
              <c:f>'Figura 23'!$C$3:$C$22</c:f>
              <c:numCache>
                <c:formatCode>0.000</c:formatCode>
                <c:ptCount val="20"/>
                <c:pt idx="0">
                  <c:v>1.6807753185155732</c:v>
                </c:pt>
                <c:pt idx="1">
                  <c:v>1.5915412042000223</c:v>
                </c:pt>
                <c:pt idx="2">
                  <c:v>1.5155574282359987</c:v>
                </c:pt>
                <c:pt idx="3">
                  <c:v>1.253433390091832</c:v>
                </c:pt>
                <c:pt idx="4">
                  <c:v>1.1781886387929565</c:v>
                </c:pt>
                <c:pt idx="5">
                  <c:v>0.61638700063917606</c:v>
                </c:pt>
                <c:pt idx="6">
                  <c:v>0.40804840348690652</c:v>
                </c:pt>
                <c:pt idx="7">
                  <c:v>0.30382432151617422</c:v>
                </c:pt>
                <c:pt idx="8">
                  <c:v>4.7693716678122153E-2</c:v>
                </c:pt>
                <c:pt idx="9">
                  <c:v>-0.23797486284721686</c:v>
                </c:pt>
                <c:pt idx="10">
                  <c:v>-0.40124258799381307</c:v>
                </c:pt>
                <c:pt idx="11">
                  <c:v>-0.55279094441332299</c:v>
                </c:pt>
                <c:pt idx="12">
                  <c:v>-0.57163461840367491</c:v>
                </c:pt>
                <c:pt idx="13">
                  <c:v>-0.57187279913244526</c:v>
                </c:pt>
                <c:pt idx="14">
                  <c:v>-0.58350522372568325</c:v>
                </c:pt>
                <c:pt idx="15">
                  <c:v>-0.61470722038214465</c:v>
                </c:pt>
                <c:pt idx="16">
                  <c:v>-0.94078060780143269</c:v>
                </c:pt>
                <c:pt idx="17">
                  <c:v>-0.97713868384942149</c:v>
                </c:pt>
                <c:pt idx="18">
                  <c:v>-1.3876920408997186</c:v>
                </c:pt>
                <c:pt idx="19">
                  <c:v>-1.7561098327078661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45-4C59-9E79-180F5F98B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295680"/>
        <c:axId val="173539712"/>
      </c:barChart>
      <c:catAx>
        <c:axId val="17429568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73539712"/>
        <c:crosses val="autoZero"/>
        <c:auto val="1"/>
        <c:lblAlgn val="ctr"/>
        <c:lblOffset val="500"/>
        <c:noMultiLvlLbl val="0"/>
      </c:catAx>
      <c:valAx>
        <c:axId val="173539712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742956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100" i="0"/>
            </a:pPr>
            <a:r>
              <a:rPr lang="it-IT" sz="1100" i="0">
                <a:effectLst/>
              </a:rPr>
              <a:t>Figura 24: Indice regionale dei servizi territoriali di prevenzione e contrasto dei fattori di rischio degli adulti potenzialmente maltrattanti. </a:t>
            </a:r>
          </a:p>
          <a:p>
            <a:pPr>
              <a:defRPr sz="1100" i="0"/>
            </a:pPr>
            <a:r>
              <a:rPr lang="it-IT" sz="1100" i="0">
                <a:effectLst/>
              </a:rPr>
              <a:t>Capacità di Lavorare.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7466349887796757"/>
          <c:y val="0.19933335408172789"/>
          <c:w val="0.57981152558277382"/>
          <c:h val="0.7797489444254250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'Figura 24'!$B$3</c:f>
              <c:strCache>
                <c:ptCount val="1"/>
                <c:pt idx="0">
                  <c:v>Indice regionale Numero utenti/100.000 disoccupati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'Figura 24'!$A$4:$A$23</c:f>
              <c:strCache>
                <c:ptCount val="20"/>
                <c:pt idx="0">
                  <c:v>Emilia-Romagna  1</c:v>
                </c:pt>
                <c:pt idx="1">
                  <c:v>Veneto  2</c:v>
                </c:pt>
                <c:pt idx="2">
                  <c:v>Umbria  3</c:v>
                </c:pt>
                <c:pt idx="3">
                  <c:v>Sardegna  4</c:v>
                </c:pt>
                <c:pt idx="4">
                  <c:v>Liguria  5</c:v>
                </c:pt>
                <c:pt idx="5">
                  <c:v>Piemonte  6</c:v>
                </c:pt>
                <c:pt idx="6">
                  <c:v>Friuli-Venezia Giulia  7</c:v>
                </c:pt>
                <c:pt idx="7">
                  <c:v>Sicilia  8</c:v>
                </c:pt>
                <c:pt idx="8">
                  <c:v>Valle d'Aosta  9</c:v>
                </c:pt>
                <c:pt idx="9">
                  <c:v>Lombardia  10</c:v>
                </c:pt>
                <c:pt idx="10">
                  <c:v>Toscana  11</c:v>
                </c:pt>
                <c:pt idx="11">
                  <c:v>Molise  12</c:v>
                </c:pt>
                <c:pt idx="12">
                  <c:v>Lazio  13</c:v>
                </c:pt>
                <c:pt idx="13">
                  <c:v>Marche  14</c:v>
                </c:pt>
                <c:pt idx="14">
                  <c:v>Puglia  15</c:v>
                </c:pt>
                <c:pt idx="15">
                  <c:v>Basilicata  16</c:v>
                </c:pt>
                <c:pt idx="16">
                  <c:v>Abruzzo  17</c:v>
                </c:pt>
                <c:pt idx="17">
                  <c:v>Calabria  18</c:v>
                </c:pt>
                <c:pt idx="18">
                  <c:v>Campania  19</c:v>
                </c:pt>
                <c:pt idx="19">
                  <c:v>Trentino Alto Adige  20</c:v>
                </c:pt>
              </c:strCache>
            </c:strRef>
          </c:cat>
          <c:val>
            <c:numRef>
              <c:f>'Figura 24'!$B$4:$B$23</c:f>
              <c:numCache>
                <c:formatCode>0.000</c:formatCode>
                <c:ptCount val="20"/>
                <c:pt idx="0">
                  <c:v>3.4439466179569815</c:v>
                </c:pt>
                <c:pt idx="1">
                  <c:v>1.1973775319868376</c:v>
                </c:pt>
                <c:pt idx="2">
                  <c:v>0.8586703624295926</c:v>
                </c:pt>
                <c:pt idx="3">
                  <c:v>0.83879641344813993</c:v>
                </c:pt>
                <c:pt idx="4">
                  <c:v>0.51178808828363154</c:v>
                </c:pt>
                <c:pt idx="5">
                  <c:v>0.23519726078976286</c:v>
                </c:pt>
                <c:pt idx="6">
                  <c:v>9.4115897071271146E-2</c:v>
                </c:pt>
                <c:pt idx="7">
                  <c:v>-4.6607175139094459E-2</c:v>
                </c:pt>
                <c:pt idx="8">
                  <c:v>-0.10516871985765618</c:v>
                </c:pt>
                <c:pt idx="9">
                  <c:v>-0.36949936755671481</c:v>
                </c:pt>
                <c:pt idx="10">
                  <c:v>-0.40659619908284395</c:v>
                </c:pt>
                <c:pt idx="11">
                  <c:v>-0.43447201224339393</c:v>
                </c:pt>
                <c:pt idx="12">
                  <c:v>-0.50941533278738016</c:v>
                </c:pt>
                <c:pt idx="13">
                  <c:v>-0.54278722156379888</c:v>
                </c:pt>
                <c:pt idx="14">
                  <c:v>-0.54575369060448264</c:v>
                </c:pt>
                <c:pt idx="15">
                  <c:v>-0.73991526916354078</c:v>
                </c:pt>
                <c:pt idx="16">
                  <c:v>-0.79990885357055652</c:v>
                </c:pt>
                <c:pt idx="17">
                  <c:v>-0.86290127201001088</c:v>
                </c:pt>
                <c:pt idx="18">
                  <c:v>-0.89673577550946004</c:v>
                </c:pt>
                <c:pt idx="19">
                  <c:v>-0.92013128287728341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60-40D0-B9F2-A6104558D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601536"/>
        <c:axId val="173603072"/>
      </c:barChart>
      <c:catAx>
        <c:axId val="173601536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73603072"/>
        <c:crosses val="autoZero"/>
        <c:auto val="1"/>
        <c:lblAlgn val="ctr"/>
        <c:lblOffset val="500"/>
        <c:noMultiLvlLbl val="0"/>
      </c:catAx>
      <c:valAx>
        <c:axId val="173603072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736015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100" i="0"/>
            </a:pPr>
            <a:r>
              <a:rPr lang="it-IT" sz="1100" i="0">
                <a:effectLst/>
              </a:rPr>
              <a:t>Figura 25: Indice regionale dei servizi territoriali di prevenzione e contrasto dei fattori di rischio degli adulti potenzialmente maltrattanti. </a:t>
            </a:r>
          </a:p>
          <a:p>
            <a:pPr>
              <a:defRPr sz="1100" i="0"/>
            </a:pPr>
            <a:r>
              <a:rPr lang="it-IT" sz="1100" i="0">
                <a:effectLst/>
              </a:rPr>
              <a:t>Capacità di accedere alle risorse e ai servizi.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46538424964775083"/>
          <c:y val="0.20150349874183177"/>
          <c:w val="0.57981152558277382"/>
          <c:h val="0.7800513115973072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F00FF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'Figura 25'!$A$2:$A$21</c:f>
              <c:strCache>
                <c:ptCount val="20"/>
                <c:pt idx="0">
                  <c:v>    Friuli-Venezia Giulia  1</c:v>
                </c:pt>
                <c:pt idx="1">
                  <c:v>    Veneto  2</c:v>
                </c:pt>
                <c:pt idx="2">
                  <c:v>    Piemonte  3</c:v>
                </c:pt>
                <c:pt idx="3">
                  <c:v>    Emilia-Romagna  4</c:v>
                </c:pt>
                <c:pt idx="4">
                  <c:v>    Toscana  5</c:v>
                </c:pt>
                <c:pt idx="5">
                  <c:v>    Umbria  6</c:v>
                </c:pt>
                <c:pt idx="6">
                  <c:v>    Valle d'Aosta  7</c:v>
                </c:pt>
                <c:pt idx="7">
                  <c:v>    Marche  8</c:v>
                </c:pt>
                <c:pt idx="8">
                  <c:v>    Sardegna  9</c:v>
                </c:pt>
                <c:pt idx="9">
                  <c:v>    Lombardia  10</c:v>
                </c:pt>
                <c:pt idx="10">
                  <c:v>    Trentino Alto Adige  11</c:v>
                </c:pt>
                <c:pt idx="11">
                  <c:v>    Lazio  12</c:v>
                </c:pt>
                <c:pt idx="12">
                  <c:v>    Liguria  13</c:v>
                </c:pt>
                <c:pt idx="13">
                  <c:v>    Puglia  14</c:v>
                </c:pt>
                <c:pt idx="14">
                  <c:v>    Abruzzo  15</c:v>
                </c:pt>
                <c:pt idx="15">
                  <c:v>    Calabria  16</c:v>
                </c:pt>
                <c:pt idx="16">
                  <c:v>    Molise  17</c:v>
                </c:pt>
                <c:pt idx="17">
                  <c:v>    Sicilia  18</c:v>
                </c:pt>
                <c:pt idx="18">
                  <c:v>    Campania  19</c:v>
                </c:pt>
                <c:pt idx="19">
                  <c:v>    Basilicata  20</c:v>
                </c:pt>
              </c:strCache>
            </c:strRef>
          </c:cat>
          <c:val>
            <c:numRef>
              <c:f>'Figura 25'!$B$2:$B$21</c:f>
              <c:numCache>
                <c:formatCode>0.000</c:formatCode>
                <c:ptCount val="20"/>
                <c:pt idx="0">
                  <c:v>2.4258735240216089</c:v>
                </c:pt>
                <c:pt idx="1">
                  <c:v>1.5107365698295399</c:v>
                </c:pt>
                <c:pt idx="2">
                  <c:v>1.3448479713196395</c:v>
                </c:pt>
                <c:pt idx="3">
                  <c:v>0.90732747498227617</c:v>
                </c:pt>
                <c:pt idx="4">
                  <c:v>0.66039338677775627</c:v>
                </c:pt>
                <c:pt idx="5">
                  <c:v>0.28993121897786883</c:v>
                </c:pt>
                <c:pt idx="6">
                  <c:v>0.10498381319526878</c:v>
                </c:pt>
                <c:pt idx="7">
                  <c:v>-1.3956467041815163E-2</c:v>
                </c:pt>
                <c:pt idx="8">
                  <c:v>-0.10204944435682332</c:v>
                </c:pt>
                <c:pt idx="9">
                  <c:v>-0.32506469579730118</c:v>
                </c:pt>
                <c:pt idx="10">
                  <c:v>-0.4752716911710666</c:v>
                </c:pt>
                <c:pt idx="11">
                  <c:v>-0.49340558395772205</c:v>
                </c:pt>
                <c:pt idx="12">
                  <c:v>-0.57979884563610939</c:v>
                </c:pt>
                <c:pt idx="13">
                  <c:v>-0.66622122862157507</c:v>
                </c:pt>
                <c:pt idx="14">
                  <c:v>-0.69284170203398832</c:v>
                </c:pt>
                <c:pt idx="15">
                  <c:v>-0.70286812956472344</c:v>
                </c:pt>
                <c:pt idx="16">
                  <c:v>-0.7032540111874459</c:v>
                </c:pt>
                <c:pt idx="17">
                  <c:v>-0.78504437838875618</c:v>
                </c:pt>
                <c:pt idx="18">
                  <c:v>-0.84060090354231698</c:v>
                </c:pt>
                <c:pt idx="19">
                  <c:v>-0.86371687780431339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A9-402E-9F0E-D6C4855C8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632512"/>
        <c:axId val="173650688"/>
      </c:barChart>
      <c:catAx>
        <c:axId val="17363251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73650688"/>
        <c:crosses val="autoZero"/>
        <c:auto val="1"/>
        <c:lblAlgn val="ctr"/>
        <c:lblOffset val="500"/>
        <c:noMultiLvlLbl val="0"/>
      </c:catAx>
      <c:valAx>
        <c:axId val="173650688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736325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100" i="0"/>
            </a:pPr>
            <a:r>
              <a:rPr lang="it-IT" sz="1100" i="0">
                <a:effectLst/>
              </a:rPr>
              <a:t>Figura 26: Indice regionale dei servizi territoriali di prevenzione e contrasto dei fattori di rischio degli adulti potenziali maltrattanti. Totale indice capacità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bg1">
                <a:lumMod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'Figura 26'!$A$3:$A$22</c:f>
              <c:strCache>
                <c:ptCount val="20"/>
                <c:pt idx="0">
                  <c:v>Emilia-Romagna  1</c:v>
                </c:pt>
                <c:pt idx="1">
                  <c:v>Veneto  2</c:v>
                </c:pt>
                <c:pt idx="2">
                  <c:v>Umbria  3</c:v>
                </c:pt>
                <c:pt idx="3">
                  <c:v>Friuli-Venezia Giulia  4</c:v>
                </c:pt>
                <c:pt idx="4">
                  <c:v>Toscana  5</c:v>
                </c:pt>
                <c:pt idx="5">
                  <c:v>Liguria  6</c:v>
                </c:pt>
                <c:pt idx="6">
                  <c:v>Valle d'Aosta  7</c:v>
                </c:pt>
                <c:pt idx="7">
                  <c:v>Sardegna  8</c:v>
                </c:pt>
                <c:pt idx="8">
                  <c:v>Piemonte  9</c:v>
                </c:pt>
                <c:pt idx="9">
                  <c:v>Marche  10</c:v>
                </c:pt>
                <c:pt idx="10">
                  <c:v>Trentino-Alto Adige  11</c:v>
                </c:pt>
                <c:pt idx="11">
                  <c:v>Abruzzo  12</c:v>
                </c:pt>
                <c:pt idx="12">
                  <c:v>Molise  13</c:v>
                </c:pt>
                <c:pt idx="13">
                  <c:v>Lombardia  14</c:v>
                </c:pt>
                <c:pt idx="14">
                  <c:v>Lazio  15</c:v>
                </c:pt>
                <c:pt idx="15">
                  <c:v>Sicilia  16</c:v>
                </c:pt>
                <c:pt idx="16">
                  <c:v>Puglia  17</c:v>
                </c:pt>
                <c:pt idx="17">
                  <c:v>Basilicata  18</c:v>
                </c:pt>
                <c:pt idx="18">
                  <c:v>Calabria  19</c:v>
                </c:pt>
                <c:pt idx="19">
                  <c:v>Campania  20</c:v>
                </c:pt>
              </c:strCache>
            </c:strRef>
          </c:cat>
          <c:val>
            <c:numRef>
              <c:f>'Figura 26'!$B$3:$B$22</c:f>
              <c:numCache>
                <c:formatCode>0.000</c:formatCode>
                <c:ptCount val="20"/>
                <c:pt idx="0">
                  <c:v>1.2364822853922195</c:v>
                </c:pt>
                <c:pt idx="1">
                  <c:v>0.61688591421072581</c:v>
                </c:pt>
                <c:pt idx="2">
                  <c:v>0.53635542066397512</c:v>
                </c:pt>
                <c:pt idx="3">
                  <c:v>0.52044986734235332</c:v>
                </c:pt>
                <c:pt idx="4">
                  <c:v>0.41573214491187738</c:v>
                </c:pt>
                <c:pt idx="5">
                  <c:v>0.20053736142636799</c:v>
                </c:pt>
                <c:pt idx="6">
                  <c:v>0.17739564720376713</c:v>
                </c:pt>
                <c:pt idx="7">
                  <c:v>0.1197908692897285</c:v>
                </c:pt>
                <c:pt idx="8">
                  <c:v>0.10241775180671588</c:v>
                </c:pt>
                <c:pt idx="9">
                  <c:v>7.0296603519785492E-2</c:v>
                </c:pt>
                <c:pt idx="10">
                  <c:v>1.5031571416287673E-2</c:v>
                </c:pt>
                <c:pt idx="11">
                  <c:v>-4.5642128714987441E-2</c:v>
                </c:pt>
                <c:pt idx="12">
                  <c:v>-0.14706768592076394</c:v>
                </c:pt>
                <c:pt idx="13">
                  <c:v>-0.29139494845410885</c:v>
                </c:pt>
                <c:pt idx="14">
                  <c:v>-0.33853934142114239</c:v>
                </c:pt>
                <c:pt idx="15">
                  <c:v>-0.48599451036727254</c:v>
                </c:pt>
                <c:pt idx="16">
                  <c:v>-0.53501613556045557</c:v>
                </c:pt>
                <c:pt idx="17">
                  <c:v>-0.59254729478984347</c:v>
                </c:pt>
                <c:pt idx="18">
                  <c:v>-0.74474417375483315</c:v>
                </c:pt>
                <c:pt idx="19">
                  <c:v>-0.8304292182003925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98-4696-B5E1-7D82AD5AD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839296"/>
        <c:axId val="174840832"/>
      </c:barChart>
      <c:catAx>
        <c:axId val="174839296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74840832"/>
        <c:crosses val="autoZero"/>
        <c:auto val="1"/>
        <c:lblAlgn val="ctr"/>
        <c:lblOffset val="300"/>
        <c:noMultiLvlLbl val="0"/>
      </c:catAx>
      <c:valAx>
        <c:axId val="174840832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748392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100" i="0"/>
            </a:pPr>
            <a:r>
              <a:rPr lang="it-IT" sz="1100" i="0">
                <a:effectLst/>
              </a:rPr>
              <a:t>Figura 27: L’indice regionale sugli adulti/famiglie potenzialmente maltrattanti – Totale</a:t>
            </a:r>
          </a:p>
        </c:rich>
      </c:tx>
      <c:layout>
        <c:manualLayout>
          <c:xMode val="edge"/>
          <c:yMode val="edge"/>
          <c:x val="0.11155546180479967"/>
          <c:y val="8.3333333333333332E-3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'Figura 27'!$F$1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</c:spPr>
          <c:invertIfNegative val="0"/>
          <c:dLbls>
            <c:spPr>
              <a:noFill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'Figura 27'!$E$2:$E$21</c:f>
              <c:strCache>
                <c:ptCount val="20"/>
                <c:pt idx="0">
                  <c:v>Emilia-Romagna  1</c:v>
                </c:pt>
                <c:pt idx="1">
                  <c:v>Veneto  2</c:v>
                </c:pt>
                <c:pt idx="2">
                  <c:v>Friuli-Venezia Giulia  3</c:v>
                </c:pt>
                <c:pt idx="3">
                  <c:v>Trentino-Alto Adige  4</c:v>
                </c:pt>
                <c:pt idx="4">
                  <c:v>Umbria  5</c:v>
                </c:pt>
                <c:pt idx="5">
                  <c:v>Toscana  6</c:v>
                </c:pt>
                <c:pt idx="6">
                  <c:v>Valle d'Aosta  7</c:v>
                </c:pt>
                <c:pt idx="7">
                  <c:v>Liguria  8</c:v>
                </c:pt>
                <c:pt idx="8">
                  <c:v>Piemonte  9</c:v>
                </c:pt>
                <c:pt idx="9">
                  <c:v>Marche  10</c:v>
                </c:pt>
                <c:pt idx="10">
                  <c:v>Lombardia  11</c:v>
                </c:pt>
                <c:pt idx="11">
                  <c:v>Molise  12</c:v>
                </c:pt>
                <c:pt idx="12">
                  <c:v>Abruzzo  13</c:v>
                </c:pt>
                <c:pt idx="13">
                  <c:v>Sardegna  14</c:v>
                </c:pt>
                <c:pt idx="14">
                  <c:v>Lazio  15</c:v>
                </c:pt>
                <c:pt idx="15">
                  <c:v>Basilicata  16</c:v>
                </c:pt>
                <c:pt idx="16">
                  <c:v>Puglia  17</c:v>
                </c:pt>
                <c:pt idx="17">
                  <c:v>Sicilia  18</c:v>
                </c:pt>
                <c:pt idx="18">
                  <c:v>Calabria  19</c:v>
                </c:pt>
                <c:pt idx="19">
                  <c:v>Campania  20</c:v>
                </c:pt>
              </c:strCache>
            </c:strRef>
          </c:cat>
          <c:val>
            <c:numRef>
              <c:f>'Figura 27'!$F$2:$F$21</c:f>
              <c:numCache>
                <c:formatCode>0.000</c:formatCode>
                <c:ptCount val="20"/>
                <c:pt idx="0">
                  <c:v>0.8357991339358537</c:v>
                </c:pt>
                <c:pt idx="1">
                  <c:v>0.60363487512771585</c:v>
                </c:pt>
                <c:pt idx="2">
                  <c:v>0.51425175070428053</c:v>
                </c:pt>
                <c:pt idx="3">
                  <c:v>0.5128125964040039</c:v>
                </c:pt>
                <c:pt idx="4">
                  <c:v>0.3804094792738526</c:v>
                </c:pt>
                <c:pt idx="5">
                  <c:v>0.30873399647664534</c:v>
                </c:pt>
                <c:pt idx="6">
                  <c:v>0.29315900719057414</c:v>
                </c:pt>
                <c:pt idx="7">
                  <c:v>0.23174581152910961</c:v>
                </c:pt>
                <c:pt idx="8">
                  <c:v>0.16843097226840731</c:v>
                </c:pt>
                <c:pt idx="9">
                  <c:v>9.9886741444202676E-2</c:v>
                </c:pt>
                <c:pt idx="10">
                  <c:v>8.7443395015364883E-2</c:v>
                </c:pt>
                <c:pt idx="11">
                  <c:v>-5.8150943394283207E-2</c:v>
                </c:pt>
                <c:pt idx="12">
                  <c:v>-6.3851302012126535E-2</c:v>
                </c:pt>
                <c:pt idx="13">
                  <c:v>-0.13446734403757132</c:v>
                </c:pt>
                <c:pt idx="14">
                  <c:v>-0.13972795806705263</c:v>
                </c:pt>
                <c:pt idx="15">
                  <c:v>-0.35111895093947143</c:v>
                </c:pt>
                <c:pt idx="16">
                  <c:v>-0.6686058846438645</c:v>
                </c:pt>
                <c:pt idx="17">
                  <c:v>-0.74934132862152214</c:v>
                </c:pt>
                <c:pt idx="18">
                  <c:v>-0.76985862274396233</c:v>
                </c:pt>
                <c:pt idx="19">
                  <c:v>-1.1011854249101596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B-4AB5-ABDA-CD85421F7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550400"/>
        <c:axId val="174552192"/>
      </c:barChart>
      <c:catAx>
        <c:axId val="17455040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74552192"/>
        <c:crosses val="autoZero"/>
        <c:auto val="1"/>
        <c:lblAlgn val="ctr"/>
        <c:lblOffset val="300"/>
        <c:noMultiLvlLbl val="0"/>
      </c:catAx>
      <c:valAx>
        <c:axId val="174552192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745504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143351761880827E-2"/>
          <c:y val="5.0434711286089236E-2"/>
          <c:w val="0.84644913627639151"/>
          <c:h val="0.8211403845390427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'Figura 28'!$A$4</c:f>
              <c:strCache>
                <c:ptCount val="1"/>
                <c:pt idx="0">
                  <c:v>Piemonte F:8; S:9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3074426202043893"/>
                  <c:y val="2.822801837270341E-2"/>
                </c:manualLayout>
              </c:layout>
              <c:spPr>
                <a:noFill/>
                <a:ln w="3175">
                  <a:noFill/>
                  <a:prstDash val="solid"/>
                </a:ln>
              </c:spPr>
              <c:txPr>
                <a:bodyPr/>
                <a:lstStyle/>
                <a:p>
                  <a:pPr algn="ctr">
                    <a:defRPr lang="it-IT" sz="11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219-4C25-A781-923ED2E55077}"/>
                </c:ext>
              </c:extLst>
            </c:dLbl>
            <c:spPr>
              <a:solidFill>
                <a:srgbClr val="FFFF99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28'!$B$4</c:f>
              <c:numCache>
                <c:formatCode>General</c:formatCode>
                <c:ptCount val="1"/>
                <c:pt idx="0">
                  <c:v>9</c:v>
                </c:pt>
              </c:numCache>
            </c:numRef>
          </c:xVal>
          <c:yVal>
            <c:numRef>
              <c:f>'Figura 28'!$C$4</c:f>
              <c:numCache>
                <c:formatCode>General</c:formatCode>
                <c:ptCount val="1"/>
                <c:pt idx="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19-4C25-A781-923ED2E55077}"/>
            </c:ext>
          </c:extLst>
        </c:ser>
        <c:ser>
          <c:idx val="3"/>
          <c:order val="1"/>
          <c:tx>
            <c:strRef>
              <c:f>'Figura 28'!$A$5</c:f>
              <c:strCache>
                <c:ptCount val="1"/>
                <c:pt idx="0">
                  <c:v>Valle d'Aosta F:6; S:7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5.6613614787513263E-2"/>
                  <c:y val="-3.4123763375731878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219-4C25-A781-923ED2E5507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28'!$B$5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'Figura 28'!$C$5</c:f>
              <c:numCache>
                <c:formatCode>General</c:formatCode>
                <c:ptCount val="1"/>
                <c:pt idx="0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19-4C25-A781-923ED2E55077}"/>
            </c:ext>
          </c:extLst>
        </c:ser>
        <c:ser>
          <c:idx val="4"/>
          <c:order val="2"/>
          <c:tx>
            <c:strRef>
              <c:f>'Figura 28'!$A$6</c:f>
              <c:strCache>
                <c:ptCount val="1"/>
                <c:pt idx="0">
                  <c:v>Liguria F:7; S:6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2.3648852404087786E-2"/>
                  <c:y val="-2.370029527559051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219-4C25-A781-923ED2E5507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28'!$B$6</c:f>
              <c:numCache>
                <c:formatCode>General</c:formatCode>
                <c:ptCount val="1"/>
                <c:pt idx="0">
                  <c:v>6</c:v>
                </c:pt>
              </c:numCache>
            </c:numRef>
          </c:xVal>
          <c:yVal>
            <c:numRef>
              <c:f>'Figura 28'!$C$6</c:f>
              <c:numCache>
                <c:formatCode>General</c:formatCode>
                <c:ptCount val="1"/>
                <c:pt idx="0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219-4C25-A781-923ED2E55077}"/>
            </c:ext>
          </c:extLst>
        </c:ser>
        <c:ser>
          <c:idx val="5"/>
          <c:order val="3"/>
          <c:tx>
            <c:strRef>
              <c:f>'Figura 28'!$A$7</c:f>
              <c:strCache>
                <c:ptCount val="1"/>
                <c:pt idx="0">
                  <c:v>Lombardia F:4; S:14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6.1149271234712689E-5"/>
                  <c:y val="1.0378221953025103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219-4C25-A781-923ED2E5507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28'!$B$7</c:f>
              <c:numCache>
                <c:formatCode>General</c:formatCode>
                <c:ptCount val="1"/>
                <c:pt idx="0">
                  <c:v>14</c:v>
                </c:pt>
              </c:numCache>
            </c:numRef>
          </c:xVal>
          <c:yVal>
            <c:numRef>
              <c:f>'Figura 28'!$C$7</c:f>
              <c:numCache>
                <c:formatCode>General</c:formatCode>
                <c:ptCount val="1"/>
                <c:pt idx="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219-4C25-A781-923ED2E55077}"/>
            </c:ext>
          </c:extLst>
        </c:ser>
        <c:ser>
          <c:idx val="6"/>
          <c:order val="4"/>
          <c:tx>
            <c:strRef>
              <c:f>'Figura 28'!$A$8</c:f>
              <c:strCache>
                <c:ptCount val="1"/>
                <c:pt idx="0">
                  <c:v>Trentino-Alto Adige F:1; S:11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0988021444127992E-2"/>
                  <c:y val="2.648931383577053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219-4C25-A781-923ED2E5507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28'!$B$8</c:f>
              <c:numCache>
                <c:formatCode>General</c:formatCode>
                <c:ptCount val="1"/>
                <c:pt idx="0">
                  <c:v>11</c:v>
                </c:pt>
              </c:numCache>
            </c:numRef>
          </c:xVal>
          <c:yVal>
            <c:numRef>
              <c:f>'Figura 28'!$C$8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219-4C25-A781-923ED2E55077}"/>
            </c:ext>
          </c:extLst>
        </c:ser>
        <c:ser>
          <c:idx val="9"/>
          <c:order val="5"/>
          <c:tx>
            <c:strRef>
              <c:f>'Figura 28'!$A$9</c:f>
              <c:strCache>
                <c:ptCount val="1"/>
                <c:pt idx="0">
                  <c:v>Veneto F:2; S:2</c:v>
                </c:pt>
              </c:strCache>
            </c:strRef>
          </c:tx>
          <c:spPr>
            <a:ln w="12700">
              <a:solidFill>
                <a:srgbClr val="CCFF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6.4768945105266096E-2"/>
                  <c:y val="-4.1260990813648285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219-4C25-A781-923ED2E5507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28'!$B$9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'Figura 28'!$C$9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219-4C25-A781-923ED2E55077}"/>
            </c:ext>
          </c:extLst>
        </c:ser>
        <c:ser>
          <c:idx val="10"/>
          <c:order val="6"/>
          <c:tx>
            <c:strRef>
              <c:f>'Figura 28'!$A$10</c:f>
              <c:strCache>
                <c:ptCount val="1"/>
                <c:pt idx="0">
                  <c:v>Friuli-Venezia Giulia F:3; S:4</c:v>
                </c:pt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0989180208856872"/>
                  <c:y val="-3.941601049868766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>
                    <a:defRPr lang="en-US" sz="11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219-4C25-A781-923ED2E5507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28'!$B$10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'Figura 28'!$C$10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219-4C25-A781-923ED2E55077}"/>
            </c:ext>
          </c:extLst>
        </c:ser>
        <c:ser>
          <c:idx val="11"/>
          <c:order val="7"/>
          <c:tx>
            <c:strRef>
              <c:f>'Figura 28'!$A$11</c:f>
              <c:strCache>
                <c:ptCount val="1"/>
                <c:pt idx="0">
                  <c:v>Emilia-Romagna F:5; S:1</c:v>
                </c:pt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4.7597727145808899E-2"/>
                  <c:y val="2.395947808682188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>
                    <a:defRPr lang="en-US" sz="11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219-4C25-A781-923ED2E5507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28'!$B$11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'Figura 28'!$C$11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219-4C25-A781-923ED2E55077}"/>
            </c:ext>
          </c:extLst>
        </c:ser>
        <c:ser>
          <c:idx val="12"/>
          <c:order val="8"/>
          <c:tx>
            <c:strRef>
              <c:f>'Figura 28'!$A$12</c:f>
              <c:strCache>
                <c:ptCount val="1"/>
                <c:pt idx="0">
                  <c:v>Toscana F:10; S:5</c:v>
                </c:pt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2.9165968615625175E-3"/>
                  <c:y val="1.062482297626465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219-4C25-A781-923ED2E5507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28'!$B$12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'Figura 28'!$C$12</c:f>
              <c:numCache>
                <c:formatCode>General</c:formatCode>
                <c:ptCount val="1"/>
                <c:pt idx="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219-4C25-A781-923ED2E55077}"/>
            </c:ext>
          </c:extLst>
        </c:ser>
        <c:ser>
          <c:idx val="13"/>
          <c:order val="9"/>
          <c:tx>
            <c:strRef>
              <c:f>'Figura 28'!$A$13</c:f>
              <c:strCache>
                <c:ptCount val="1"/>
                <c:pt idx="0">
                  <c:v>Umbria F:9; S:3</c:v>
                </c:pt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9.5397749483442235E-2"/>
                  <c:y val="-2.392273622047244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219-4C25-A781-923ED2E5507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28'!$B$13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'Figura 28'!$C$13</c:f>
              <c:numCache>
                <c:formatCode>General</c:formatCode>
                <c:ptCount val="1"/>
                <c:pt idx="0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219-4C25-A781-923ED2E55077}"/>
            </c:ext>
          </c:extLst>
        </c:ser>
        <c:ser>
          <c:idx val="14"/>
          <c:order val="10"/>
          <c:tx>
            <c:strRef>
              <c:f>'Figura 28'!$A$14</c:f>
              <c:strCache>
                <c:ptCount val="1"/>
                <c:pt idx="0">
                  <c:v>Marche F:11; S:10</c:v>
                </c:pt>
              </c:strCache>
            </c:strRef>
          </c:tx>
          <c:spPr>
            <a:ln w="12700">
              <a:solidFill>
                <a:srgbClr val="CC99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5.2859356676160096E-2"/>
                  <c:y val="2.637828083989501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219-4C25-A781-923ED2E5507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28'!$B$14</c:f>
              <c:numCache>
                <c:formatCode>General</c:formatCode>
                <c:ptCount val="1"/>
                <c:pt idx="0">
                  <c:v>10</c:v>
                </c:pt>
              </c:numCache>
            </c:numRef>
          </c:xVal>
          <c:yVal>
            <c:numRef>
              <c:f>'Figura 28'!$C$14</c:f>
              <c:numCache>
                <c:formatCode>General</c:formatCode>
                <c:ptCount val="1"/>
                <c:pt idx="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A219-4C25-A781-923ED2E55077}"/>
            </c:ext>
          </c:extLst>
        </c:ser>
        <c:ser>
          <c:idx val="15"/>
          <c:order val="11"/>
          <c:tx>
            <c:strRef>
              <c:f>'Figura 28'!$A$15</c:f>
              <c:strCache>
                <c:ptCount val="1"/>
                <c:pt idx="0">
                  <c:v>Lazio F:12; S:15</c:v>
                </c:pt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4505500642206952E-2"/>
                  <c:y val="-2.644635826771653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219-4C25-A781-923ED2E5507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28'!$B$15</c:f>
              <c:numCache>
                <c:formatCode>General</c:formatCode>
                <c:ptCount val="1"/>
                <c:pt idx="0">
                  <c:v>15</c:v>
                </c:pt>
              </c:numCache>
            </c:numRef>
          </c:xVal>
          <c:yVal>
            <c:numRef>
              <c:f>'Figura 28'!$C$15</c:f>
              <c:numCache>
                <c:formatCode>General</c:formatCode>
                <c:ptCount val="1"/>
                <c:pt idx="0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A219-4C25-A781-923ED2E55077}"/>
            </c:ext>
          </c:extLst>
        </c:ser>
        <c:ser>
          <c:idx val="16"/>
          <c:order val="12"/>
          <c:tx>
            <c:strRef>
              <c:f>'Figura 28'!$A$16</c:f>
              <c:strCache>
                <c:ptCount val="1"/>
                <c:pt idx="0">
                  <c:v>Abruzzo F:14; S:12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2.6263646026972162E-2"/>
                  <c:y val="1.8199824351795339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219-4C25-A781-923ED2E5507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28'!$B$16</c:f>
              <c:numCache>
                <c:formatCode>General</c:formatCode>
                <c:ptCount val="1"/>
                <c:pt idx="0">
                  <c:v>12</c:v>
                </c:pt>
              </c:numCache>
            </c:numRef>
          </c:xVal>
          <c:yVal>
            <c:numRef>
              <c:f>'Figura 28'!$C$16</c:f>
              <c:numCache>
                <c:formatCode>General</c:formatCode>
                <c:ptCount val="1"/>
                <c:pt idx="0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A219-4C25-A781-923ED2E55077}"/>
            </c:ext>
          </c:extLst>
        </c:ser>
        <c:ser>
          <c:idx val="17"/>
          <c:order val="13"/>
          <c:tx>
            <c:strRef>
              <c:f>'Figura 28'!$A$17</c:f>
              <c:strCache>
                <c:ptCount val="1"/>
                <c:pt idx="0">
                  <c:v>Molise F:13; S:13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1347517730496458"/>
                  <c:y val="2.5000000000000001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219-4C25-A781-923ED2E5507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28'!$B$17</c:f>
              <c:numCache>
                <c:formatCode>General</c:formatCode>
                <c:ptCount val="1"/>
                <c:pt idx="0">
                  <c:v>13</c:v>
                </c:pt>
              </c:numCache>
            </c:numRef>
          </c:xVal>
          <c:yVal>
            <c:numRef>
              <c:f>'Figura 28'!$C$17</c:f>
              <c:numCache>
                <c:formatCode>General</c:formatCode>
                <c:ptCount val="1"/>
                <c:pt idx="0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A219-4C25-A781-923ED2E55077}"/>
            </c:ext>
          </c:extLst>
        </c:ser>
        <c:ser>
          <c:idx val="18"/>
          <c:order val="14"/>
          <c:tx>
            <c:strRef>
              <c:f>'Figura 28'!$A$18</c:f>
              <c:strCache>
                <c:ptCount val="1"/>
                <c:pt idx="0">
                  <c:v>Campania F:20; S:20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6.6971016920757229E-2"/>
                  <c:y val="3.687815465374520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219-4C25-A781-923ED2E5507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28'!$B$18</c:f>
              <c:numCache>
                <c:formatCode>General</c:formatCode>
                <c:ptCount val="1"/>
                <c:pt idx="0">
                  <c:v>20</c:v>
                </c:pt>
              </c:numCache>
            </c:numRef>
          </c:xVal>
          <c:yVal>
            <c:numRef>
              <c:f>'Figura 28'!$C$18</c:f>
              <c:numCache>
                <c:formatCode>General</c:formatCode>
                <c:ptCount val="1"/>
                <c:pt idx="0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A219-4C25-A781-923ED2E55077}"/>
            </c:ext>
          </c:extLst>
        </c:ser>
        <c:ser>
          <c:idx val="19"/>
          <c:order val="15"/>
          <c:tx>
            <c:strRef>
              <c:f>'Figura 28'!$A$19</c:f>
              <c:strCache>
                <c:ptCount val="1"/>
                <c:pt idx="0">
                  <c:v>Puglia F:18; S:17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5957446808510637E-2"/>
                  <c:y val="2.1715526601520086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A219-4C25-A781-923ED2E5507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28'!$B$19</c:f>
              <c:numCache>
                <c:formatCode>General</c:formatCode>
                <c:ptCount val="1"/>
                <c:pt idx="0">
                  <c:v>17</c:v>
                </c:pt>
              </c:numCache>
            </c:numRef>
          </c:xVal>
          <c:yVal>
            <c:numRef>
              <c:f>'Figura 28'!$C$19</c:f>
              <c:numCache>
                <c:formatCode>General</c:formatCode>
                <c:ptCount val="1"/>
                <c:pt idx="0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A219-4C25-A781-923ED2E55077}"/>
            </c:ext>
          </c:extLst>
        </c:ser>
        <c:ser>
          <c:idx val="20"/>
          <c:order val="16"/>
          <c:tx>
            <c:strRef>
              <c:f>'Figura 28'!$A$20</c:f>
              <c:strCache>
                <c:ptCount val="1"/>
                <c:pt idx="0">
                  <c:v>Basilicata F:15; S:18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3.9913162450438376E-3"/>
                  <c:y val="7.7149965374849316E-3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A219-4C25-A781-923ED2E5507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28'!$B$20</c:f>
              <c:numCache>
                <c:formatCode>General</c:formatCode>
                <c:ptCount val="1"/>
                <c:pt idx="0">
                  <c:v>18</c:v>
                </c:pt>
              </c:numCache>
            </c:numRef>
          </c:xVal>
          <c:yVal>
            <c:numRef>
              <c:f>'Figura 28'!$C$20</c:f>
              <c:numCache>
                <c:formatCode>General</c:formatCode>
                <c:ptCount val="1"/>
                <c:pt idx="0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A219-4C25-A781-923ED2E55077}"/>
            </c:ext>
          </c:extLst>
        </c:ser>
        <c:ser>
          <c:idx val="21"/>
          <c:order val="17"/>
          <c:tx>
            <c:strRef>
              <c:f>'Figura 28'!$A$21</c:f>
              <c:strCache>
                <c:ptCount val="1"/>
                <c:pt idx="0">
                  <c:v>Calabria F:17; S:19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3.8755933433852682E-2"/>
                  <c:y val="-3.065673040869891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A219-4C25-A781-923ED2E5507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28'!$B$21</c:f>
              <c:numCache>
                <c:formatCode>General</c:formatCode>
                <c:ptCount val="1"/>
                <c:pt idx="0">
                  <c:v>19</c:v>
                </c:pt>
              </c:numCache>
            </c:numRef>
          </c:xVal>
          <c:yVal>
            <c:numRef>
              <c:f>'Figura 28'!$C$21</c:f>
              <c:numCache>
                <c:formatCode>General</c:formatCode>
                <c:ptCount val="1"/>
                <c:pt idx="0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A219-4C25-A781-923ED2E55077}"/>
            </c:ext>
          </c:extLst>
        </c:ser>
        <c:ser>
          <c:idx val="22"/>
          <c:order val="18"/>
          <c:tx>
            <c:strRef>
              <c:f>'Figura 28'!$A$22</c:f>
              <c:strCache>
                <c:ptCount val="1"/>
                <c:pt idx="0">
                  <c:v>Sicilia F:19; S:16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1484274638414917E-2"/>
                  <c:y val="1.3670266207560854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A219-4C25-A781-923ED2E5507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28'!$B$22</c:f>
              <c:numCache>
                <c:formatCode>General</c:formatCode>
                <c:ptCount val="1"/>
                <c:pt idx="0">
                  <c:v>16</c:v>
                </c:pt>
              </c:numCache>
            </c:numRef>
          </c:xVal>
          <c:yVal>
            <c:numRef>
              <c:f>'Figura 28'!$C$22</c:f>
              <c:numCache>
                <c:formatCode>General</c:formatCode>
                <c:ptCount val="1"/>
                <c:pt idx="0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A219-4C25-A781-923ED2E55077}"/>
            </c:ext>
          </c:extLst>
        </c:ser>
        <c:ser>
          <c:idx val="23"/>
          <c:order val="19"/>
          <c:tx>
            <c:strRef>
              <c:f>'Figura 28'!$A$23</c:f>
              <c:strCache>
                <c:ptCount val="1"/>
                <c:pt idx="0">
                  <c:v>Sardegna F:16; S:8</c:v>
                </c:pt>
              </c:strCache>
            </c:strRef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9503546099290715E-2"/>
                  <c:y val="1.6920048455481528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A219-4C25-A781-923ED2E5507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28'!$B$23</c:f>
              <c:numCache>
                <c:formatCode>General</c:formatCode>
                <c:ptCount val="1"/>
                <c:pt idx="0">
                  <c:v>8</c:v>
                </c:pt>
              </c:numCache>
            </c:numRef>
          </c:xVal>
          <c:yVal>
            <c:numRef>
              <c:f>'Figura 28'!$C$23</c:f>
              <c:numCache>
                <c:formatCode>General</c:formatCode>
                <c:ptCount val="1"/>
                <c:pt idx="0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A219-4C25-A781-923ED2E55077}"/>
            </c:ext>
          </c:extLst>
        </c:ser>
        <c:ser>
          <c:idx val="24"/>
          <c:order val="20"/>
          <c:tx>
            <c:strRef>
              <c:f>'Figura 28'!$A$24</c:f>
              <c:strCache>
                <c:ptCount val="1"/>
                <c:pt idx="0">
                  <c:v>Italia</c:v>
                </c:pt>
              </c:strCache>
            </c:strRef>
          </c:tx>
          <c:spPr>
            <a:ln w="22225">
              <a:solidFill>
                <a:schemeClr val="accent6">
                  <a:lumMod val="50000"/>
                </a:schemeClr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3366"/>
                </a:solidFill>
                <a:prstDash val="solid"/>
              </a:ln>
            </c:spPr>
          </c:marker>
          <c:dLbls>
            <c:delete val="1"/>
          </c:dLbls>
          <c:xVal>
            <c:numRef>
              <c:f>'Figura 28'!$B$24:$C$24</c:f>
              <c:numCache>
                <c:formatCode>_-* #,##0.00_-;\-* #,##0.00_-;_-* "-"??_-;_-@_-</c:formatCode>
                <c:ptCount val="2"/>
                <c:pt idx="0" formatCode="0.0">
                  <c:v>10</c:v>
                </c:pt>
                <c:pt idx="1">
                  <c:v>10</c:v>
                </c:pt>
              </c:numCache>
            </c:numRef>
          </c:xVal>
          <c:yVal>
            <c:numRef>
              <c:f>'Figura 28'!$B$25:$C$25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A219-4C25-A781-923ED2E55077}"/>
            </c:ext>
          </c:extLst>
        </c:ser>
        <c:ser>
          <c:idx val="0"/>
          <c:order val="21"/>
          <c:tx>
            <c:strRef>
              <c:f>'Figura 28'!$A$26</c:f>
              <c:strCache>
                <c:ptCount val="1"/>
                <c:pt idx="0">
                  <c:v>Italia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"/>
            <c:bubble3D val="0"/>
            <c:spPr>
              <a:ln w="22225">
                <a:solidFill>
                  <a:schemeClr val="accent6">
                    <a:lumMod val="50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A219-4C25-A781-923ED2E55077}"/>
              </c:ext>
            </c:extLst>
          </c:dPt>
          <c:dLbls>
            <c:delete val="1"/>
          </c:dLbls>
          <c:xVal>
            <c:numRef>
              <c:f>'Figura 28'!$B$26:$C$26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xVal>
          <c:yVal>
            <c:numRef>
              <c:f>'Figura 28'!$B$27:$C$27</c:f>
              <c:numCache>
                <c:formatCode>_-* #,##0.00_-;\-* #,##0.00_-;_-* "-"??_-;_-@_-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A219-4C25-A781-923ED2E55077}"/>
            </c:ext>
          </c:extLst>
        </c:ser>
        <c:ser>
          <c:idx val="1"/>
          <c:order val="22"/>
          <c:tx>
            <c:strRef>
              <c:f>'Figura 28'!$A$28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1"/>
            <c:bubble3D val="0"/>
            <c:spPr>
              <a:ln w="12700">
                <a:solidFill>
                  <a:srgbClr val="FF00FF"/>
                </a:solidFill>
                <a:prstDash val="lgDash"/>
              </a:ln>
            </c:spPr>
            <c:extLst>
              <c:ext xmlns:c16="http://schemas.microsoft.com/office/drawing/2014/chart" uri="{C3380CC4-5D6E-409C-BE32-E72D297353CC}">
                <c16:uniqueId val="{0000002D-A219-4C25-A781-923ED2E55077}"/>
              </c:ext>
            </c:extLst>
          </c:dPt>
          <c:dLbls>
            <c:dLbl>
              <c:idx val="0"/>
              <c:layout>
                <c:manualLayout>
                  <c:x val="-0.97503528949476326"/>
                  <c:y val="1.3550171362030409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50" b="0" i="1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A219-4C25-A781-923ED2E5507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A219-4C25-A781-923ED2E5507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425" b="0" i="1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28'!$B$28:$C$28</c:f>
              <c:numCache>
                <c:formatCode>General</c:formatCode>
                <c:ptCount val="2"/>
              </c:numCache>
            </c:numRef>
          </c:xVal>
          <c:yVal>
            <c:numRef>
              <c:f>'Figura 28'!$B$29:$C$29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A219-4C25-A781-923ED2E55077}"/>
            </c:ext>
          </c:extLst>
        </c:ser>
        <c:ser>
          <c:idx val="7"/>
          <c:order val="23"/>
          <c:tx>
            <c:strRef>
              <c:f>'Figura 28'!$A$30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lgDash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97503528949476326"/>
                  <c:y val="1.8970239906842573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A219-4C25-A781-923ED2E55077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50" b="0" i="1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28'!$B$30:$C$30</c:f>
              <c:numCache>
                <c:formatCode>General</c:formatCode>
                <c:ptCount val="2"/>
              </c:numCache>
            </c:numRef>
          </c:xVal>
          <c:yVal>
            <c:numRef>
              <c:f>'Figura 28'!$B$31:$C$31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A219-4C25-A781-923ED2E55077}"/>
            </c:ext>
          </c:extLst>
        </c:ser>
        <c:dLbls>
          <c:showLegendKey val="0"/>
          <c:showVal val="0"/>
          <c:showCatName val="0"/>
          <c:showSerName val="1"/>
          <c:showPercent val="0"/>
          <c:showBubbleSize val="0"/>
        </c:dLbls>
        <c:axId val="175315584"/>
        <c:axId val="175325568"/>
      </c:scatterChart>
      <c:valAx>
        <c:axId val="175315584"/>
        <c:scaling>
          <c:orientation val="maxMin"/>
          <c:max val="20"/>
          <c:min val="0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75325568"/>
        <c:crossesAt val="0"/>
        <c:crossBetween val="midCat"/>
      </c:valAx>
      <c:valAx>
        <c:axId val="175325568"/>
        <c:scaling>
          <c:orientation val="maxMin"/>
          <c:max val="2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75315584"/>
        <c:crossesAt val="0"/>
        <c:crossBetween val="midCat"/>
        <c:majorUnit val="5"/>
        <c:minorUnit val="1"/>
      </c:valAx>
      <c:spPr>
        <a:gradFill>
          <a:gsLst>
            <a:gs pos="20436">
              <a:schemeClr val="tx2">
                <a:lumMod val="60000"/>
                <a:lumOff val="40000"/>
              </a:schemeClr>
            </a:gs>
            <a:gs pos="11300">
              <a:schemeClr val="tx2">
                <a:lumMod val="40000"/>
                <a:lumOff val="60000"/>
              </a:schemeClr>
            </a:gs>
            <a:gs pos="0">
              <a:schemeClr val="tx2">
                <a:lumMod val="60000"/>
                <a:lumOff val="40000"/>
              </a:schemeClr>
            </a:gs>
            <a:gs pos="100000">
              <a:srgbClr xmlns:mc="http://schemas.openxmlformats.org/markup-compatibility/2006" xmlns:a14="http://schemas.microsoft.com/office/drawing/2010/main" val="FFFFFF" mc:Ignorable="a14" a14:legacySpreadsheetColorIndex="43">
                <a:gamma/>
                <a:tint val="0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4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 paperSize="9" orientation="landscape" verticalDpi="0"/>
  </c:printSettings>
  <c:userShapes r:id="rId1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100" i="0"/>
            </a:pPr>
            <a:r>
              <a:rPr lang="it-IT" sz="1100" i="0">
                <a:effectLst/>
              </a:rPr>
              <a:t>Figura 30: L’indice regionale sui fattori di rischio</a:t>
            </a:r>
          </a:p>
          <a:p>
            <a:pPr>
              <a:defRPr sz="1100" i="0"/>
            </a:pPr>
            <a:endParaRPr lang="en-US" sz="1100" i="0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tx2">
                <a:lumMod val="50000"/>
              </a:schemeClr>
            </a:solidFill>
          </c:spPr>
          <c:invertIfNegative val="0"/>
          <c:dLbls>
            <c:spPr>
              <a:noFill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'Figura 30'!$A$2:$A$21</c:f>
              <c:strCache>
                <c:ptCount val="20"/>
                <c:pt idx="0">
                  <c:v>Trentino-Alto Adige  1</c:v>
                </c:pt>
                <c:pt idx="1">
                  <c:v>Veneto  2</c:v>
                </c:pt>
                <c:pt idx="2">
                  <c:v>Friuli-Venezia Giulia  3</c:v>
                </c:pt>
                <c:pt idx="3">
                  <c:v>Valle d'Aosta  4</c:v>
                </c:pt>
                <c:pt idx="4">
                  <c:v>Emilia-Romagna  5</c:v>
                </c:pt>
                <c:pt idx="5">
                  <c:v>Lombardia  6</c:v>
                </c:pt>
                <c:pt idx="6">
                  <c:v>Piemonte  7</c:v>
                </c:pt>
                <c:pt idx="7">
                  <c:v>Toscana  8</c:v>
                </c:pt>
                <c:pt idx="8">
                  <c:v>Liguria  9</c:v>
                </c:pt>
                <c:pt idx="9">
                  <c:v>Umbria  10</c:v>
                </c:pt>
                <c:pt idx="10">
                  <c:v>Marche  11</c:v>
                </c:pt>
                <c:pt idx="11">
                  <c:v>Lazio  12</c:v>
                </c:pt>
                <c:pt idx="12">
                  <c:v>Molise  13</c:v>
                </c:pt>
                <c:pt idx="13">
                  <c:v>Abruzzo  14</c:v>
                </c:pt>
                <c:pt idx="14">
                  <c:v>Basilicata  15</c:v>
                </c:pt>
                <c:pt idx="15">
                  <c:v>Sardegna  16</c:v>
                </c:pt>
                <c:pt idx="16">
                  <c:v>Calabria  17</c:v>
                </c:pt>
                <c:pt idx="17">
                  <c:v>Puglia  18</c:v>
                </c:pt>
                <c:pt idx="18">
                  <c:v>Sicilia  19</c:v>
                </c:pt>
                <c:pt idx="19">
                  <c:v>Campania  20</c:v>
                </c:pt>
              </c:strCache>
            </c:strRef>
          </c:cat>
          <c:val>
            <c:numRef>
              <c:f>'Figura 30'!$B$2:$B$21</c:f>
              <c:numCache>
                <c:formatCode>0.000</c:formatCode>
                <c:ptCount val="20"/>
                <c:pt idx="0">
                  <c:v>0.98943142000883011</c:v>
                </c:pt>
                <c:pt idx="1">
                  <c:v>0.56500266385412523</c:v>
                </c:pt>
                <c:pt idx="2">
                  <c:v>0.53850373094610549</c:v>
                </c:pt>
                <c:pt idx="3">
                  <c:v>0.45709650745630981</c:v>
                </c:pt>
                <c:pt idx="4">
                  <c:v>0.4273295131981783</c:v>
                </c:pt>
                <c:pt idx="5">
                  <c:v>0.4204906879333446</c:v>
                </c:pt>
                <c:pt idx="6">
                  <c:v>0.24775046593919553</c:v>
                </c:pt>
                <c:pt idx="7">
                  <c:v>0.24319032215091577</c:v>
                </c:pt>
                <c:pt idx="8">
                  <c:v>0.23624772264550217</c:v>
                </c:pt>
                <c:pt idx="9">
                  <c:v>0.22144489041782159</c:v>
                </c:pt>
                <c:pt idx="10">
                  <c:v>0.18511326873080611</c:v>
                </c:pt>
                <c:pt idx="11">
                  <c:v>0.1242811902800243</c:v>
                </c:pt>
                <c:pt idx="12">
                  <c:v>-7.2289290423066019E-2</c:v>
                </c:pt>
                <c:pt idx="13">
                  <c:v>-0.1742927583402471</c:v>
                </c:pt>
                <c:pt idx="14">
                  <c:v>-0.20848479102608097</c:v>
                </c:pt>
                <c:pt idx="15">
                  <c:v>-0.45298150591185282</c:v>
                </c:pt>
                <c:pt idx="16">
                  <c:v>-0.68275966713158098</c:v>
                </c:pt>
                <c:pt idx="17">
                  <c:v>-0.82806990126642421</c:v>
                </c:pt>
                <c:pt idx="18">
                  <c:v>-0.96559403052838877</c:v>
                </c:pt>
                <c:pt idx="19">
                  <c:v>-1.2714104389335261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E9-4732-B074-70C5B7EE4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167168"/>
        <c:axId val="173498368"/>
      </c:barChart>
      <c:catAx>
        <c:axId val="176167168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173498368"/>
        <c:crosses val="autoZero"/>
        <c:auto val="1"/>
        <c:lblAlgn val="ctr"/>
        <c:lblOffset val="300"/>
        <c:noMultiLvlLbl val="0"/>
      </c:catAx>
      <c:valAx>
        <c:axId val="173498368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761671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143351761880827E-2"/>
          <c:y val="5.4601377952755908E-2"/>
          <c:w val="0.84644913627639151"/>
          <c:h val="0.8211403845390427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'Figura 31'!$A$3</c:f>
              <c:strCache>
                <c:ptCount val="1"/>
                <c:pt idx="0">
                  <c:v>Piemonte A:8; M:9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3074426202043893"/>
                  <c:y val="6.3644685039370083E-2"/>
                </c:manualLayout>
              </c:layout>
              <c:spPr>
                <a:noFill/>
                <a:ln w="3175">
                  <a:noFill/>
                  <a:prstDash val="solid"/>
                </a:ln>
              </c:spPr>
              <c:txPr>
                <a:bodyPr/>
                <a:lstStyle/>
                <a:p>
                  <a:pPr algn="ctr">
                    <a:defRPr lang="it-IT" sz="11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DC2-41B5-8043-3FE63DFEF8BE}"/>
                </c:ext>
              </c:extLst>
            </c:dLbl>
            <c:spPr>
              <a:solidFill>
                <a:srgbClr val="FFFF99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31'!$B$3</c:f>
              <c:numCache>
                <c:formatCode>General</c:formatCode>
                <c:ptCount val="1"/>
                <c:pt idx="0">
                  <c:v>9</c:v>
                </c:pt>
              </c:numCache>
            </c:numRef>
          </c:xVal>
          <c:yVal>
            <c:numRef>
              <c:f>'Figura 31'!$C$3</c:f>
              <c:numCache>
                <c:formatCode>General</c:formatCode>
                <c:ptCount val="1"/>
                <c:pt idx="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C2-41B5-8043-3FE63DFEF8BE}"/>
            </c:ext>
          </c:extLst>
        </c:ser>
        <c:ser>
          <c:idx val="3"/>
          <c:order val="1"/>
          <c:tx>
            <c:strRef>
              <c:f>'Figura 31'!$A$4</c:f>
              <c:strCache>
                <c:ptCount val="1"/>
                <c:pt idx="0">
                  <c:v>Valle d'Aosta A:6; M:2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1436309822974257E-2"/>
                  <c:y val="-2.57903543307086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DC2-41B5-8043-3FE63DFEF8BE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31'!$B$4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'Figura 31'!$C$4</c:f>
              <c:numCache>
                <c:formatCode>General</c:formatCode>
                <c:ptCount val="1"/>
                <c:pt idx="0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DC2-41B5-8043-3FE63DFEF8BE}"/>
            </c:ext>
          </c:extLst>
        </c:ser>
        <c:ser>
          <c:idx val="4"/>
          <c:order val="2"/>
          <c:tx>
            <c:strRef>
              <c:f>'Figura 31'!$A$5</c:f>
              <c:strCache>
                <c:ptCount val="1"/>
                <c:pt idx="0">
                  <c:v>Liguria A:7; M:12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2.3648852404087786E-2"/>
                  <c:y val="-2.370029527559051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DC2-41B5-8043-3FE63DFEF8BE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31'!$B$5</c:f>
              <c:numCache>
                <c:formatCode>General</c:formatCode>
                <c:ptCount val="1"/>
                <c:pt idx="0">
                  <c:v>12</c:v>
                </c:pt>
              </c:numCache>
            </c:numRef>
          </c:xVal>
          <c:yVal>
            <c:numRef>
              <c:f>'Figura 31'!$C$5</c:f>
              <c:numCache>
                <c:formatCode>General</c:formatCode>
                <c:ptCount val="1"/>
                <c:pt idx="0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DC2-41B5-8043-3FE63DFEF8BE}"/>
            </c:ext>
          </c:extLst>
        </c:ser>
        <c:ser>
          <c:idx val="5"/>
          <c:order val="3"/>
          <c:tx>
            <c:strRef>
              <c:f>'Figura 31'!$A$6</c:f>
              <c:strCache>
                <c:ptCount val="1"/>
                <c:pt idx="0">
                  <c:v>Lombardia A:4; M:11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472244094488189"/>
                  <c:y val="-3.337171916010500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DC2-41B5-8043-3FE63DFEF8BE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31'!$B$6</c:f>
              <c:numCache>
                <c:formatCode>General</c:formatCode>
                <c:ptCount val="1"/>
                <c:pt idx="0">
                  <c:v>11</c:v>
                </c:pt>
              </c:numCache>
            </c:numRef>
          </c:xVal>
          <c:yVal>
            <c:numRef>
              <c:f>'Figura 31'!$C$6</c:f>
              <c:numCache>
                <c:formatCode>General</c:formatCode>
                <c:ptCount val="1"/>
                <c:pt idx="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DC2-41B5-8043-3FE63DFEF8BE}"/>
            </c:ext>
          </c:extLst>
        </c:ser>
        <c:ser>
          <c:idx val="6"/>
          <c:order val="4"/>
          <c:tx>
            <c:strRef>
              <c:f>'Figura 31'!$A$7</c:f>
              <c:strCache>
                <c:ptCount val="1"/>
                <c:pt idx="0">
                  <c:v>Trentino-Alto Adige A:1; M:1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0988021444127992E-2"/>
                  <c:y val="2.648931383577053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DC2-41B5-8043-3FE63DFEF8BE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31'!$B$7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'Figura 31'!$C$7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DC2-41B5-8043-3FE63DFEF8BE}"/>
            </c:ext>
          </c:extLst>
        </c:ser>
        <c:ser>
          <c:idx val="9"/>
          <c:order val="5"/>
          <c:tx>
            <c:strRef>
              <c:f>'Figura 31'!$A$8</c:f>
              <c:strCache>
                <c:ptCount val="1"/>
                <c:pt idx="0">
                  <c:v>Veneto A:2; M:7</c:v>
                </c:pt>
              </c:strCache>
            </c:strRef>
          </c:tx>
          <c:spPr>
            <a:ln w="12700">
              <a:solidFill>
                <a:srgbClr val="CCFF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9.1364829396325453E-2"/>
                  <c:y val="-2.667765748031496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DC2-41B5-8043-3FE63DFEF8BE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31'!$B$8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'Figura 31'!$C$8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DC2-41B5-8043-3FE63DFEF8BE}"/>
            </c:ext>
          </c:extLst>
        </c:ser>
        <c:ser>
          <c:idx val="10"/>
          <c:order val="6"/>
          <c:tx>
            <c:strRef>
              <c:f>'Figura 31'!$A$9</c:f>
              <c:strCache>
                <c:ptCount val="1"/>
                <c:pt idx="0">
                  <c:v>Friuli-Venezia Giulia A:3; M:3</c:v>
                </c:pt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5.4927263081476517E-2"/>
                  <c:y val="3.350065616797900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>
                    <a:defRPr lang="en-US" sz="11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DC2-41B5-8043-3FE63DFEF8BE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31'!$B$9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'Figura 31'!$C$9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DC2-41B5-8043-3FE63DFEF8BE}"/>
            </c:ext>
          </c:extLst>
        </c:ser>
        <c:ser>
          <c:idx val="11"/>
          <c:order val="7"/>
          <c:tx>
            <c:strRef>
              <c:f>'Figura 31'!$A$10</c:f>
              <c:strCache>
                <c:ptCount val="1"/>
                <c:pt idx="0">
                  <c:v>Emilia-Romagna A:5; M:8</c:v>
                </c:pt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4.7597727145808899E-2"/>
                  <c:y val="2.395947808682188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>
                    <a:defRPr lang="en-US" sz="11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DC2-41B5-8043-3FE63DFEF8BE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31'!$B$10</c:f>
              <c:numCache>
                <c:formatCode>General</c:formatCode>
                <c:ptCount val="1"/>
                <c:pt idx="0">
                  <c:v>8</c:v>
                </c:pt>
              </c:numCache>
            </c:numRef>
          </c:xVal>
          <c:yVal>
            <c:numRef>
              <c:f>'Figura 31'!$C$10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DC2-41B5-8043-3FE63DFEF8BE}"/>
            </c:ext>
          </c:extLst>
        </c:ser>
        <c:ser>
          <c:idx val="12"/>
          <c:order val="8"/>
          <c:tx>
            <c:strRef>
              <c:f>'Figura 31'!$A$11</c:f>
              <c:strCache>
                <c:ptCount val="1"/>
                <c:pt idx="0">
                  <c:v>Toscana A:10; M:6</c:v>
                </c:pt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2.9165968615625175E-3"/>
                  <c:y val="1.062482297626465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DC2-41B5-8043-3FE63DFEF8BE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31'!$B$11</c:f>
              <c:numCache>
                <c:formatCode>General</c:formatCode>
                <c:ptCount val="1"/>
                <c:pt idx="0">
                  <c:v>6</c:v>
                </c:pt>
              </c:numCache>
            </c:numRef>
          </c:xVal>
          <c:yVal>
            <c:numRef>
              <c:f>'Figura 31'!$C$11</c:f>
              <c:numCache>
                <c:formatCode>General</c:formatCode>
                <c:ptCount val="1"/>
                <c:pt idx="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DC2-41B5-8043-3FE63DFEF8BE}"/>
            </c:ext>
          </c:extLst>
        </c:ser>
        <c:ser>
          <c:idx val="13"/>
          <c:order val="9"/>
          <c:tx>
            <c:strRef>
              <c:f>'Figura 31'!$A$12</c:f>
              <c:strCache>
                <c:ptCount val="1"/>
                <c:pt idx="0">
                  <c:v>Umbria A:9; M:10</c:v>
                </c:pt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9.5397749483442235E-2"/>
                  <c:y val="-3.0172736220472441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DC2-41B5-8043-3FE63DFEF8BE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31'!$B$12</c:f>
              <c:numCache>
                <c:formatCode>General</c:formatCode>
                <c:ptCount val="1"/>
                <c:pt idx="0">
                  <c:v>10</c:v>
                </c:pt>
              </c:numCache>
            </c:numRef>
          </c:xVal>
          <c:yVal>
            <c:numRef>
              <c:f>'Figura 31'!$C$12</c:f>
              <c:numCache>
                <c:formatCode>General</c:formatCode>
                <c:ptCount val="1"/>
                <c:pt idx="0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DC2-41B5-8043-3FE63DFEF8BE}"/>
            </c:ext>
          </c:extLst>
        </c:ser>
        <c:ser>
          <c:idx val="14"/>
          <c:order val="10"/>
          <c:tx>
            <c:strRef>
              <c:f>'Figura 31'!$A$13</c:f>
              <c:strCache>
                <c:ptCount val="1"/>
                <c:pt idx="0">
                  <c:v>Marche A:11; M:4</c:v>
                </c:pt>
              </c:strCache>
            </c:strRef>
          </c:tx>
          <c:spPr>
            <a:ln w="12700">
              <a:solidFill>
                <a:srgbClr val="CC99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832034958396158E-2"/>
                  <c:y val="7.429494750656168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DC2-41B5-8043-3FE63DFEF8BE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31'!$B$13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'Figura 31'!$C$13</c:f>
              <c:numCache>
                <c:formatCode>General</c:formatCode>
                <c:ptCount val="1"/>
                <c:pt idx="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DC2-41B5-8043-3FE63DFEF8BE}"/>
            </c:ext>
          </c:extLst>
        </c:ser>
        <c:ser>
          <c:idx val="15"/>
          <c:order val="11"/>
          <c:tx>
            <c:strRef>
              <c:f>'Figura 31'!$A$14</c:f>
              <c:strCache>
                <c:ptCount val="1"/>
                <c:pt idx="0">
                  <c:v>Lazio A:12; M:5</c:v>
                </c:pt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4505500642206952E-2"/>
                  <c:y val="-2.644635826771653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9DC2-41B5-8043-3FE63DFEF8BE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31'!$B$14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'Figura 31'!$C$14</c:f>
              <c:numCache>
                <c:formatCode>General</c:formatCode>
                <c:ptCount val="1"/>
                <c:pt idx="0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DC2-41B5-8043-3FE63DFEF8BE}"/>
            </c:ext>
          </c:extLst>
        </c:ser>
        <c:ser>
          <c:idx val="16"/>
          <c:order val="12"/>
          <c:tx>
            <c:strRef>
              <c:f>'Figura 31'!$A$15</c:f>
              <c:strCache>
                <c:ptCount val="1"/>
                <c:pt idx="0">
                  <c:v>Abruzzo A:14; M:17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2.6263646026972162E-2"/>
                  <c:y val="1.8199824351795339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9DC2-41B5-8043-3FE63DFEF8BE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31'!$B$15</c:f>
              <c:numCache>
                <c:formatCode>General</c:formatCode>
                <c:ptCount val="1"/>
                <c:pt idx="0">
                  <c:v>17</c:v>
                </c:pt>
              </c:numCache>
            </c:numRef>
          </c:xVal>
          <c:yVal>
            <c:numRef>
              <c:f>'Figura 31'!$C$15</c:f>
              <c:numCache>
                <c:formatCode>General</c:formatCode>
                <c:ptCount val="1"/>
                <c:pt idx="0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DC2-41B5-8043-3FE63DFEF8BE}"/>
            </c:ext>
          </c:extLst>
        </c:ser>
        <c:ser>
          <c:idx val="17"/>
          <c:order val="13"/>
          <c:tx>
            <c:strRef>
              <c:f>'Figura 31'!$A$16</c:f>
              <c:strCache>
                <c:ptCount val="1"/>
                <c:pt idx="0">
                  <c:v>Molise A:13; M:16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6879432624113476E-2"/>
                  <c:y val="1.2500000000000001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9DC2-41B5-8043-3FE63DFEF8BE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31'!$B$16</c:f>
              <c:numCache>
                <c:formatCode>General</c:formatCode>
                <c:ptCount val="1"/>
                <c:pt idx="0">
                  <c:v>16</c:v>
                </c:pt>
              </c:numCache>
            </c:numRef>
          </c:xVal>
          <c:yVal>
            <c:numRef>
              <c:f>'Figura 31'!$C$16</c:f>
              <c:numCache>
                <c:formatCode>General</c:formatCode>
                <c:ptCount val="1"/>
                <c:pt idx="0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9DC2-41B5-8043-3FE63DFEF8BE}"/>
            </c:ext>
          </c:extLst>
        </c:ser>
        <c:ser>
          <c:idx val="18"/>
          <c:order val="14"/>
          <c:tx>
            <c:strRef>
              <c:f>'Figura 31'!$A$17</c:f>
              <c:strCache>
                <c:ptCount val="1"/>
                <c:pt idx="0">
                  <c:v>Campania A:20; M:14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6.6971016920757229E-2"/>
                  <c:y val="3.687815465374520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9DC2-41B5-8043-3FE63DFEF8BE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31'!$B$17</c:f>
              <c:numCache>
                <c:formatCode>General</c:formatCode>
                <c:ptCount val="1"/>
                <c:pt idx="0">
                  <c:v>14</c:v>
                </c:pt>
              </c:numCache>
            </c:numRef>
          </c:xVal>
          <c:yVal>
            <c:numRef>
              <c:f>'Figura 31'!$C$17</c:f>
              <c:numCache>
                <c:formatCode>General</c:formatCode>
                <c:ptCount val="1"/>
                <c:pt idx="0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9DC2-41B5-8043-3FE63DFEF8BE}"/>
            </c:ext>
          </c:extLst>
        </c:ser>
        <c:ser>
          <c:idx val="19"/>
          <c:order val="15"/>
          <c:tx>
            <c:strRef>
              <c:f>'Figura 31'!$A$18</c:f>
              <c:strCache>
                <c:ptCount val="1"/>
                <c:pt idx="0">
                  <c:v>Puglia A:18; M:20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5957446808510637E-2"/>
                  <c:y val="2.1715526601520086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9DC2-41B5-8043-3FE63DFEF8BE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31'!$B$18</c:f>
              <c:numCache>
                <c:formatCode>General</c:formatCode>
                <c:ptCount val="1"/>
                <c:pt idx="0">
                  <c:v>20</c:v>
                </c:pt>
              </c:numCache>
            </c:numRef>
          </c:xVal>
          <c:yVal>
            <c:numRef>
              <c:f>'Figura 31'!$C$18</c:f>
              <c:numCache>
                <c:formatCode>General</c:formatCode>
                <c:ptCount val="1"/>
                <c:pt idx="0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9DC2-41B5-8043-3FE63DFEF8BE}"/>
            </c:ext>
          </c:extLst>
        </c:ser>
        <c:ser>
          <c:idx val="20"/>
          <c:order val="16"/>
          <c:tx>
            <c:strRef>
              <c:f>'Figura 31'!$A$19</c:f>
              <c:strCache>
                <c:ptCount val="1"/>
                <c:pt idx="0">
                  <c:v>Basilicata A:15; M:18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3.9913162450438376E-3"/>
                  <c:y val="7.7149965374849316E-3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9DC2-41B5-8043-3FE63DFEF8BE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31'!$B$19</c:f>
              <c:numCache>
                <c:formatCode>General</c:formatCode>
                <c:ptCount val="1"/>
                <c:pt idx="0">
                  <c:v>18</c:v>
                </c:pt>
              </c:numCache>
            </c:numRef>
          </c:xVal>
          <c:yVal>
            <c:numRef>
              <c:f>'Figura 31'!$C$19</c:f>
              <c:numCache>
                <c:formatCode>General</c:formatCode>
                <c:ptCount val="1"/>
                <c:pt idx="0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9DC2-41B5-8043-3FE63DFEF8BE}"/>
            </c:ext>
          </c:extLst>
        </c:ser>
        <c:ser>
          <c:idx val="21"/>
          <c:order val="17"/>
          <c:tx>
            <c:strRef>
              <c:f>'Figura 31'!$A$20</c:f>
              <c:strCache>
                <c:ptCount val="1"/>
                <c:pt idx="0">
                  <c:v>Calabria A:17; M:13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3.8755933433852682E-2"/>
                  <c:y val="-3.065673040869891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9DC2-41B5-8043-3FE63DFEF8BE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31'!$B$20</c:f>
              <c:numCache>
                <c:formatCode>General</c:formatCode>
                <c:ptCount val="1"/>
                <c:pt idx="0">
                  <c:v>13</c:v>
                </c:pt>
              </c:numCache>
            </c:numRef>
          </c:xVal>
          <c:yVal>
            <c:numRef>
              <c:f>'Figura 31'!$C$20</c:f>
              <c:numCache>
                <c:formatCode>General</c:formatCode>
                <c:ptCount val="1"/>
                <c:pt idx="0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9DC2-41B5-8043-3FE63DFEF8BE}"/>
            </c:ext>
          </c:extLst>
        </c:ser>
        <c:ser>
          <c:idx val="22"/>
          <c:order val="18"/>
          <c:tx>
            <c:strRef>
              <c:f>'Figura 31'!$A$21</c:f>
              <c:strCache>
                <c:ptCount val="1"/>
                <c:pt idx="0">
                  <c:v>Sicilia A:19; M:15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1484274638414917E-2"/>
                  <c:y val="1.3670266207560854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9DC2-41B5-8043-3FE63DFEF8BE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31'!$B$21</c:f>
              <c:numCache>
                <c:formatCode>General</c:formatCode>
                <c:ptCount val="1"/>
                <c:pt idx="0">
                  <c:v>15</c:v>
                </c:pt>
              </c:numCache>
            </c:numRef>
          </c:xVal>
          <c:yVal>
            <c:numRef>
              <c:f>'Figura 31'!$C$21</c:f>
              <c:numCache>
                <c:formatCode>General</c:formatCode>
                <c:ptCount val="1"/>
                <c:pt idx="0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9DC2-41B5-8043-3FE63DFEF8BE}"/>
            </c:ext>
          </c:extLst>
        </c:ser>
        <c:ser>
          <c:idx val="23"/>
          <c:order val="19"/>
          <c:tx>
            <c:strRef>
              <c:f>'Figura 31'!$A$22</c:f>
              <c:strCache>
                <c:ptCount val="1"/>
                <c:pt idx="0">
                  <c:v>Sardegna A:16; M:19</c:v>
                </c:pt>
              </c:strCache>
            </c:strRef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9503546099290715E-2"/>
                  <c:y val="1.6920048455481528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9DC2-41B5-8043-3FE63DFEF8BE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31'!$B$22</c:f>
              <c:numCache>
                <c:formatCode>General</c:formatCode>
                <c:ptCount val="1"/>
                <c:pt idx="0">
                  <c:v>19</c:v>
                </c:pt>
              </c:numCache>
            </c:numRef>
          </c:xVal>
          <c:yVal>
            <c:numRef>
              <c:f>'Figura 31'!$C$22</c:f>
              <c:numCache>
                <c:formatCode>General</c:formatCode>
                <c:ptCount val="1"/>
                <c:pt idx="0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9DC2-41B5-8043-3FE63DFEF8BE}"/>
            </c:ext>
          </c:extLst>
        </c:ser>
        <c:ser>
          <c:idx val="24"/>
          <c:order val="20"/>
          <c:tx>
            <c:strRef>
              <c:f>'Figura 31'!$A$23</c:f>
              <c:strCache>
                <c:ptCount val="1"/>
                <c:pt idx="0">
                  <c:v>Italia</c:v>
                </c:pt>
              </c:strCache>
            </c:strRef>
          </c:tx>
          <c:spPr>
            <a:ln w="22225">
              <a:solidFill>
                <a:schemeClr val="accent6">
                  <a:lumMod val="50000"/>
                </a:schemeClr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3366"/>
                </a:solidFill>
                <a:prstDash val="solid"/>
              </a:ln>
            </c:spPr>
          </c:marker>
          <c:dLbls>
            <c:delete val="1"/>
          </c:dLbls>
          <c:xVal>
            <c:numRef>
              <c:f>'Figura 31'!$B$23:$C$23</c:f>
              <c:numCache>
                <c:formatCode>_-* #,##0.00_-;\-* #,##0.00_-;_-* "-"??_-;_-@_-</c:formatCode>
                <c:ptCount val="2"/>
                <c:pt idx="0" formatCode="0.0">
                  <c:v>10</c:v>
                </c:pt>
                <c:pt idx="1">
                  <c:v>10</c:v>
                </c:pt>
              </c:numCache>
            </c:numRef>
          </c:xVal>
          <c:yVal>
            <c:numRef>
              <c:f>'Figura 31'!$B$24:$C$24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9DC2-41B5-8043-3FE63DFEF8BE}"/>
            </c:ext>
          </c:extLst>
        </c:ser>
        <c:ser>
          <c:idx val="0"/>
          <c:order val="21"/>
          <c:tx>
            <c:strRef>
              <c:f>'Figura 31'!$A$25</c:f>
              <c:strCache>
                <c:ptCount val="1"/>
                <c:pt idx="0">
                  <c:v>Italia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"/>
            <c:bubble3D val="0"/>
            <c:spPr>
              <a:ln w="22225">
                <a:solidFill>
                  <a:schemeClr val="accent6">
                    <a:lumMod val="50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9DC2-41B5-8043-3FE63DFEF8BE}"/>
              </c:ext>
            </c:extLst>
          </c:dPt>
          <c:dLbls>
            <c:delete val="1"/>
          </c:dLbls>
          <c:xVal>
            <c:numRef>
              <c:f>'Figura 31'!$B$25:$C$25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xVal>
          <c:yVal>
            <c:numRef>
              <c:f>'Figura 31'!$B$26:$C$26</c:f>
              <c:numCache>
                <c:formatCode>_-* #,##0.00_-;\-* #,##0.00_-;_-* "-"??_-;_-@_-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9DC2-41B5-8043-3FE63DFEF8BE}"/>
            </c:ext>
          </c:extLst>
        </c:ser>
        <c:ser>
          <c:idx val="1"/>
          <c:order val="22"/>
          <c:tx>
            <c:strRef>
              <c:f>'Figura 31'!$A$27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1"/>
            <c:bubble3D val="0"/>
            <c:spPr>
              <a:ln w="12700">
                <a:solidFill>
                  <a:srgbClr val="FF00FF"/>
                </a:solidFill>
                <a:prstDash val="lgDash"/>
              </a:ln>
            </c:spPr>
            <c:extLst>
              <c:ext xmlns:c16="http://schemas.microsoft.com/office/drawing/2014/chart" uri="{C3380CC4-5D6E-409C-BE32-E72D297353CC}">
                <c16:uniqueId val="{0000002D-9DC2-41B5-8043-3FE63DFEF8BE}"/>
              </c:ext>
            </c:extLst>
          </c:dPt>
          <c:dLbls>
            <c:dLbl>
              <c:idx val="0"/>
              <c:layout>
                <c:manualLayout>
                  <c:x val="-0.97503528949476326"/>
                  <c:y val="1.3550171362030409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50" b="0" i="1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9DC2-41B5-8043-3FE63DFEF8B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9DC2-41B5-8043-3FE63DFEF8BE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425" b="0" i="1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31'!$B$27:$C$27</c:f>
              <c:numCache>
                <c:formatCode>General</c:formatCode>
                <c:ptCount val="2"/>
              </c:numCache>
            </c:numRef>
          </c:xVal>
          <c:yVal>
            <c:numRef>
              <c:f>'Figura 31'!$B$28:$C$28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9DC2-41B5-8043-3FE63DFEF8BE}"/>
            </c:ext>
          </c:extLst>
        </c:ser>
        <c:ser>
          <c:idx val="7"/>
          <c:order val="23"/>
          <c:tx>
            <c:strRef>
              <c:f>'Figura 31'!$A$29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lgDash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97503528949476326"/>
                  <c:y val="1.8970239906842573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9DC2-41B5-8043-3FE63DFEF8BE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50" b="0" i="1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31'!$B$29:$C$29</c:f>
              <c:numCache>
                <c:formatCode>General</c:formatCode>
                <c:ptCount val="2"/>
              </c:numCache>
            </c:numRef>
          </c:xVal>
          <c:yVal>
            <c:numRef>
              <c:f>'Figura 31'!$B$30:$C$30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9DC2-41B5-8043-3FE63DFEF8BE}"/>
            </c:ext>
          </c:extLst>
        </c:ser>
        <c:dLbls>
          <c:showLegendKey val="0"/>
          <c:showVal val="0"/>
          <c:showCatName val="0"/>
          <c:showSerName val="1"/>
          <c:showPercent val="0"/>
          <c:showBubbleSize val="0"/>
        </c:dLbls>
        <c:axId val="176690688"/>
        <c:axId val="176692224"/>
      </c:scatterChart>
      <c:valAx>
        <c:axId val="176690688"/>
        <c:scaling>
          <c:orientation val="maxMin"/>
          <c:max val="20"/>
          <c:min val="0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76692224"/>
        <c:crossesAt val="0"/>
        <c:crossBetween val="midCat"/>
      </c:valAx>
      <c:valAx>
        <c:axId val="176692224"/>
        <c:scaling>
          <c:orientation val="maxMin"/>
          <c:max val="2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76690688"/>
        <c:crossesAt val="0"/>
        <c:crossBetween val="midCat"/>
        <c:majorUnit val="5"/>
        <c:minorUnit val="1"/>
      </c:valAx>
      <c:spPr>
        <a:gradFill>
          <a:gsLst>
            <a:gs pos="20436">
              <a:schemeClr val="accent3">
                <a:lumMod val="75000"/>
              </a:schemeClr>
            </a:gs>
            <a:gs pos="11300">
              <a:srgbClr val="92D050"/>
            </a:gs>
            <a:gs pos="0">
              <a:srgbClr val="92D050"/>
            </a:gs>
            <a:gs pos="100000">
              <a:srgbClr xmlns:mc="http://schemas.openxmlformats.org/markup-compatibility/2006" xmlns:a14="http://schemas.microsoft.com/office/drawing/2010/main" val="FFFFFF" mc:Ignorable="a14" a14:legacySpreadsheetColorIndex="43">
                <a:gamma/>
                <a:tint val="0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4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 paperSize="9" orientation="landscape" verticalDpi="0"/>
  </c:printSettings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i="0" baseline="0"/>
              <a:t>INDICATORE REGIONALE DI PREVENZIONE E CURA  DEL MALTRATTAMENTO AI MINORI</a:t>
            </a:r>
          </a:p>
          <a:p>
            <a:pPr>
              <a:defRPr/>
            </a:pPr>
            <a:r>
              <a:rPr lang="en-US" sz="1200" i="0" baseline="0"/>
              <a:t>CAPACITA' DI CURA</a:t>
            </a:r>
          </a:p>
          <a:p>
            <a:pPr>
              <a:defRPr/>
            </a:pPr>
            <a:endParaRPr lang="en-US" sz="1200" i="1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tx2">
                <a:lumMod val="50000"/>
              </a:schemeClr>
            </a:solidFill>
          </c:spPr>
          <c:invertIfNegative val="0"/>
          <c:dLbls>
            <c:spPr>
              <a:noFill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'Figura 33'!#REF!</c:f>
              <c:strCache>
                <c:ptCount val="1"/>
                <c:pt idx="0">
                  <c:v>#RIF!</c:v>
                </c:pt>
              </c:strCache>
            </c:strRef>
          </c:cat>
          <c:val>
            <c:numRef>
              <c:f>'Figura 33'!#REF!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7C-48C3-8886-94289530F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281664"/>
        <c:axId val="177300608"/>
      </c:barChart>
      <c:catAx>
        <c:axId val="1772816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177300608"/>
        <c:crosses val="autoZero"/>
        <c:auto val="1"/>
        <c:lblAlgn val="ctr"/>
        <c:lblOffset val="300"/>
        <c:noMultiLvlLbl val="0"/>
      </c:catAx>
      <c:valAx>
        <c:axId val="177300608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1772816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i="0" baseline="0"/>
              <a:t>INDICATORE REGIONALE DI PREVENZIONE E CURA  DEL MALTRATTAMENTO AI MINORI</a:t>
            </a:r>
          </a:p>
          <a:p>
            <a:pPr>
              <a:defRPr/>
            </a:pPr>
            <a:r>
              <a:rPr lang="en-US" sz="1200" i="0" baseline="0"/>
              <a:t>CAPACITA' DI VITA SANA</a:t>
            </a:r>
          </a:p>
          <a:p>
            <a:pPr>
              <a:defRPr/>
            </a:pPr>
            <a:endParaRPr lang="en-US" sz="1200" i="1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'Figura 33'!$M$25</c:f>
              <c:strCache>
                <c:ptCount val="1"/>
                <c:pt idx="0">
                  <c:v>VITA SANA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</c:spPr>
          <c:invertIfNegative val="0"/>
          <c:dLbls>
            <c:spPr>
              <a:noFill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'Figura 33'!$L$26:$L$45</c:f>
              <c:strCache>
                <c:ptCount val="20"/>
                <c:pt idx="0">
                  <c:v>Liguria  1</c:v>
                </c:pt>
                <c:pt idx="1">
                  <c:v>Valle d'Aosta  2</c:v>
                </c:pt>
                <c:pt idx="2">
                  <c:v>Trentino-Alto Adige  3</c:v>
                </c:pt>
                <c:pt idx="3">
                  <c:v>Veneto  4</c:v>
                </c:pt>
                <c:pt idx="4">
                  <c:v>Toscana  5</c:v>
                </c:pt>
                <c:pt idx="5">
                  <c:v>Lazio  6</c:v>
                </c:pt>
                <c:pt idx="6">
                  <c:v>Umbria  7</c:v>
                </c:pt>
                <c:pt idx="7">
                  <c:v>Emilia-Romagna  8</c:v>
                </c:pt>
                <c:pt idx="8">
                  <c:v>Friuli-Venezia Giulia  9</c:v>
                </c:pt>
                <c:pt idx="9">
                  <c:v>Sardegna  10</c:v>
                </c:pt>
                <c:pt idx="10">
                  <c:v>Abruzzo  11</c:v>
                </c:pt>
                <c:pt idx="11">
                  <c:v>Marche  12</c:v>
                </c:pt>
                <c:pt idx="12">
                  <c:v>Lombardia  13</c:v>
                </c:pt>
                <c:pt idx="13">
                  <c:v>Molise  14</c:v>
                </c:pt>
                <c:pt idx="14">
                  <c:v>Piemonte  15</c:v>
                </c:pt>
                <c:pt idx="15">
                  <c:v>Sicilia  16</c:v>
                </c:pt>
                <c:pt idx="16">
                  <c:v>Puglia  17</c:v>
                </c:pt>
                <c:pt idx="17">
                  <c:v>Calabria  18</c:v>
                </c:pt>
                <c:pt idx="18">
                  <c:v>Basilicata  19</c:v>
                </c:pt>
                <c:pt idx="19">
                  <c:v>Campania  20</c:v>
                </c:pt>
              </c:strCache>
            </c:strRef>
          </c:cat>
          <c:val>
            <c:numRef>
              <c:f>'Figura 33'!$M$26:$M$45</c:f>
              <c:numCache>
                <c:formatCode>0.000</c:formatCode>
                <c:ptCount val="20"/>
                <c:pt idx="0">
                  <c:v>0.50833699516498976</c:v>
                </c:pt>
                <c:pt idx="1">
                  <c:v>0.26207066590758071</c:v>
                </c:pt>
                <c:pt idx="2">
                  <c:v>0.25584336823567277</c:v>
                </c:pt>
                <c:pt idx="3">
                  <c:v>0.24082078700468251</c:v>
                </c:pt>
                <c:pt idx="4">
                  <c:v>0.23085094621785462</c:v>
                </c:pt>
                <c:pt idx="5">
                  <c:v>0.2019210629034289</c:v>
                </c:pt>
                <c:pt idx="6">
                  <c:v>0.16554803881563757</c:v>
                </c:pt>
                <c:pt idx="7">
                  <c:v>0.15319624373788968</c:v>
                </c:pt>
                <c:pt idx="8">
                  <c:v>5.9332392374320128E-2</c:v>
                </c:pt>
                <c:pt idx="9">
                  <c:v>3.3154581383673526E-2</c:v>
                </c:pt>
                <c:pt idx="10">
                  <c:v>3.7117110903116014E-3</c:v>
                </c:pt>
                <c:pt idx="11">
                  <c:v>-1.2162494620268194E-2</c:v>
                </c:pt>
                <c:pt idx="12">
                  <c:v>-5.2290684044590391E-2</c:v>
                </c:pt>
                <c:pt idx="13">
                  <c:v>-6.8569466289167977E-2</c:v>
                </c:pt>
                <c:pt idx="14">
                  <c:v>-0.11284327768614111</c:v>
                </c:pt>
                <c:pt idx="15">
                  <c:v>-0.22661213483461237</c:v>
                </c:pt>
                <c:pt idx="16">
                  <c:v>-0.2604111471284426</c:v>
                </c:pt>
                <c:pt idx="17">
                  <c:v>-0.27639295952824028</c:v>
                </c:pt>
                <c:pt idx="18">
                  <c:v>-0.46699400017576603</c:v>
                </c:pt>
                <c:pt idx="19">
                  <c:v>-0.6385106285288219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53-4696-A324-B6AB65431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611776"/>
        <c:axId val="227613312"/>
      </c:barChart>
      <c:catAx>
        <c:axId val="227611776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227613312"/>
        <c:crosses val="autoZero"/>
        <c:auto val="1"/>
        <c:lblAlgn val="ctr"/>
        <c:lblOffset val="300"/>
        <c:noMultiLvlLbl val="0"/>
      </c:catAx>
      <c:valAx>
        <c:axId val="227613312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276117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i="0" baseline="0"/>
              <a:t>INDICATORE REGIONALE DI PREVENZIONE E CURA  DEL MALTRATTAMENTO AI MINORI</a:t>
            </a:r>
          </a:p>
          <a:p>
            <a:pPr>
              <a:defRPr/>
            </a:pPr>
            <a:r>
              <a:rPr lang="en-US" sz="1200" i="0" baseline="0"/>
              <a:t>CAPACITA' DI VITA SICURA</a:t>
            </a:r>
            <a:endParaRPr lang="en-US" sz="1200" i="1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tx2">
                <a:lumMod val="50000"/>
              </a:schemeClr>
            </a:solidFill>
          </c:spPr>
          <c:invertIfNegative val="0"/>
          <c:dLbls>
            <c:spPr>
              <a:noFill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'Figura 33'!$AA$26:$AA$45</c:f>
              <c:strCache>
                <c:ptCount val="20"/>
                <c:pt idx="0">
                  <c:v>Valle d'Aosta  1</c:v>
                </c:pt>
                <c:pt idx="1">
                  <c:v>Emilia-Romagna  2</c:v>
                </c:pt>
                <c:pt idx="2">
                  <c:v>Veneto  3</c:v>
                </c:pt>
                <c:pt idx="3">
                  <c:v>Trentino-Alto Adige  4</c:v>
                </c:pt>
                <c:pt idx="4">
                  <c:v>Marche  5</c:v>
                </c:pt>
                <c:pt idx="5">
                  <c:v>Sardegna  6</c:v>
                </c:pt>
                <c:pt idx="6">
                  <c:v>Umbria  7</c:v>
                </c:pt>
                <c:pt idx="7">
                  <c:v>Friuli-Venezia Giulia  8</c:v>
                </c:pt>
                <c:pt idx="8">
                  <c:v>Liguria  9</c:v>
                </c:pt>
                <c:pt idx="9">
                  <c:v>Sicilia  10</c:v>
                </c:pt>
                <c:pt idx="10">
                  <c:v>Toscana  11</c:v>
                </c:pt>
                <c:pt idx="11">
                  <c:v>Lombardia  12</c:v>
                </c:pt>
                <c:pt idx="12">
                  <c:v>Abruzzo  13</c:v>
                </c:pt>
                <c:pt idx="13">
                  <c:v>Piemonte  14</c:v>
                </c:pt>
                <c:pt idx="14">
                  <c:v>Basilicata  15</c:v>
                </c:pt>
                <c:pt idx="15">
                  <c:v>Calabria  16</c:v>
                </c:pt>
                <c:pt idx="16">
                  <c:v>Molise  17</c:v>
                </c:pt>
                <c:pt idx="17">
                  <c:v>Campania  18</c:v>
                </c:pt>
                <c:pt idx="18">
                  <c:v>Puglia  19</c:v>
                </c:pt>
                <c:pt idx="19">
                  <c:v>Lazio  20</c:v>
                </c:pt>
              </c:strCache>
            </c:strRef>
          </c:cat>
          <c:val>
            <c:numRef>
              <c:f>'Figura 33'!$AB$26:$AB$45</c:f>
              <c:numCache>
                <c:formatCode>0.000</c:formatCode>
                <c:ptCount val="20"/>
                <c:pt idx="0">
                  <c:v>1.0163646066180512</c:v>
                </c:pt>
                <c:pt idx="1">
                  <c:v>0.65662905776921954</c:v>
                </c:pt>
                <c:pt idx="2">
                  <c:v>0.49795892689755467</c:v>
                </c:pt>
                <c:pt idx="3">
                  <c:v>0.3732994612924333</c:v>
                </c:pt>
                <c:pt idx="4">
                  <c:v>0.37050266657537972</c:v>
                </c:pt>
                <c:pt idx="5">
                  <c:v>0.36312834839605834</c:v>
                </c:pt>
                <c:pt idx="6">
                  <c:v>0.29530736920083978</c:v>
                </c:pt>
                <c:pt idx="7">
                  <c:v>0.25026183395725593</c:v>
                </c:pt>
                <c:pt idx="8">
                  <c:v>0.22882282401742332</c:v>
                </c:pt>
                <c:pt idx="9">
                  <c:v>1.3664341132763602E-2</c:v>
                </c:pt>
                <c:pt idx="10">
                  <c:v>-1.3741389265094795E-2</c:v>
                </c:pt>
                <c:pt idx="11">
                  <c:v>-7.222988439553174E-2</c:v>
                </c:pt>
                <c:pt idx="12">
                  <c:v>-0.16569170472476033</c:v>
                </c:pt>
                <c:pt idx="13">
                  <c:v>-0.34953887738556089</c:v>
                </c:pt>
                <c:pt idx="14">
                  <c:v>-0.41886784466318178</c:v>
                </c:pt>
                <c:pt idx="15">
                  <c:v>-0.42907101207298204</c:v>
                </c:pt>
                <c:pt idx="16">
                  <c:v>-0.52351905938567111</c:v>
                </c:pt>
                <c:pt idx="17">
                  <c:v>-0.68144540966702505</c:v>
                </c:pt>
                <c:pt idx="18">
                  <c:v>-0.70124288340746443</c:v>
                </c:pt>
                <c:pt idx="19">
                  <c:v>-0.71059137088969959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E1-4055-9C81-F5D92AC43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621504"/>
        <c:axId val="227643776"/>
      </c:barChart>
      <c:catAx>
        <c:axId val="227621504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227643776"/>
        <c:crosses val="autoZero"/>
        <c:auto val="1"/>
        <c:lblAlgn val="ctr"/>
        <c:lblOffset val="300"/>
        <c:noMultiLvlLbl val="0"/>
      </c:catAx>
      <c:valAx>
        <c:axId val="227643776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276215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 sz="1100" i="0">
                <a:effectLst/>
                <a:latin typeface="+mn-lt"/>
              </a:rPr>
              <a:t>Figura 33: L’indice regionale sui servizi</a:t>
            </a:r>
            <a:endParaRPr lang="en-US" sz="1100" i="0">
              <a:latin typeface="+mn-lt"/>
            </a:endParaRP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'Figura 33'!$F$1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</c:spPr>
          <c:invertIfNegative val="0"/>
          <c:dLbls>
            <c:spPr>
              <a:noFill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'Figura 33'!$E$2:$E$21</c:f>
              <c:strCache>
                <c:ptCount val="20"/>
                <c:pt idx="0">
                  <c:v>Emilia-Romagna  1</c:v>
                </c:pt>
                <c:pt idx="1">
                  <c:v>Umbria  2</c:v>
                </c:pt>
                <c:pt idx="2">
                  <c:v>Veneto  3</c:v>
                </c:pt>
                <c:pt idx="3">
                  <c:v>Toscana  4</c:v>
                </c:pt>
                <c:pt idx="4">
                  <c:v>Sardegna  5</c:v>
                </c:pt>
                <c:pt idx="5">
                  <c:v>Friuli-Venezia Giulia  6</c:v>
                </c:pt>
                <c:pt idx="6">
                  <c:v>Liguria  7</c:v>
                </c:pt>
                <c:pt idx="7">
                  <c:v>Valle d'Aosta  8</c:v>
                </c:pt>
                <c:pt idx="8">
                  <c:v>Piemonte  9</c:v>
                </c:pt>
                <c:pt idx="9">
                  <c:v>Marche  10</c:v>
                </c:pt>
                <c:pt idx="10">
                  <c:v>Abruzzo  11</c:v>
                </c:pt>
                <c:pt idx="11">
                  <c:v>Trentino-Alto Adige  12</c:v>
                </c:pt>
                <c:pt idx="12">
                  <c:v>Molise  13</c:v>
                </c:pt>
                <c:pt idx="13">
                  <c:v>Lazio  14</c:v>
                </c:pt>
                <c:pt idx="14">
                  <c:v>Lombardia  15</c:v>
                </c:pt>
                <c:pt idx="15">
                  <c:v>Sicilia  16</c:v>
                </c:pt>
                <c:pt idx="16">
                  <c:v>Puglia  17</c:v>
                </c:pt>
                <c:pt idx="17">
                  <c:v>Basilicata  18</c:v>
                </c:pt>
                <c:pt idx="18">
                  <c:v>Calabria  19</c:v>
                </c:pt>
                <c:pt idx="19">
                  <c:v>Campania  20</c:v>
                </c:pt>
              </c:strCache>
            </c:strRef>
          </c:cat>
          <c:val>
            <c:numRef>
              <c:f>'Figura 33'!$F$2:$F$21</c:f>
              <c:numCache>
                <c:formatCode>0.000</c:formatCode>
                <c:ptCount val="20"/>
                <c:pt idx="0">
                  <c:v>1.0144167955168599</c:v>
                </c:pt>
                <c:pt idx="1">
                  <c:v>0.52221935315120216</c:v>
                </c:pt>
                <c:pt idx="2">
                  <c:v>0.43848660359063207</c:v>
                </c:pt>
                <c:pt idx="3">
                  <c:v>0.4081155394403152</c:v>
                </c:pt>
                <c:pt idx="4">
                  <c:v>0.33237669597030489</c:v>
                </c:pt>
                <c:pt idx="5">
                  <c:v>0.31650139063176785</c:v>
                </c:pt>
                <c:pt idx="6">
                  <c:v>0.31514943182904054</c:v>
                </c:pt>
                <c:pt idx="7">
                  <c:v>0.15831774727723819</c:v>
                </c:pt>
                <c:pt idx="8">
                  <c:v>7.0229574587692009E-2</c:v>
                </c:pt>
                <c:pt idx="9">
                  <c:v>-3.3268725322152179E-4</c:v>
                </c:pt>
                <c:pt idx="10">
                  <c:v>-1.4798060571940969E-2</c:v>
                </c:pt>
                <c:pt idx="11">
                  <c:v>-2.810481852091129E-2</c:v>
                </c:pt>
                <c:pt idx="12">
                  <c:v>-0.19644080469479186</c:v>
                </c:pt>
                <c:pt idx="13">
                  <c:v>-0.21717073711024751</c:v>
                </c:pt>
                <c:pt idx="14">
                  <c:v>-0.31196223782236421</c:v>
                </c:pt>
                <c:pt idx="15">
                  <c:v>-0.32813665720121821</c:v>
                </c:pt>
                <c:pt idx="16">
                  <c:v>-0.45603400024634089</c:v>
                </c:pt>
                <c:pt idx="17">
                  <c:v>-0.57953897202484961</c:v>
                </c:pt>
                <c:pt idx="18">
                  <c:v>-0.61531341351874924</c:v>
                </c:pt>
                <c:pt idx="19">
                  <c:v>-0.8279807430304118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B-4269-889D-F6431808D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668736"/>
        <c:axId val="227670272"/>
      </c:barChart>
      <c:catAx>
        <c:axId val="22766873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crossAx val="227670272"/>
        <c:crosses val="autoZero"/>
        <c:auto val="1"/>
        <c:lblAlgn val="ctr"/>
        <c:lblOffset val="300"/>
        <c:noMultiLvlLbl val="0"/>
      </c:catAx>
      <c:valAx>
        <c:axId val="227670272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276687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143351761880827E-2"/>
          <c:y val="5.4601377952755908E-2"/>
          <c:w val="0.84644913627639151"/>
          <c:h val="0.8211403845390427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'Figura 34'!$A$5</c:f>
              <c:strCache>
                <c:ptCount val="1"/>
                <c:pt idx="0">
                  <c:v>Piemonte SM:10; SA:9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3074426202043893"/>
                  <c:y val="2.822801837270341E-2"/>
                </c:manualLayout>
              </c:layout>
              <c:spPr>
                <a:noFill/>
                <a:ln w="3175">
                  <a:noFill/>
                  <a:prstDash val="solid"/>
                </a:ln>
              </c:spPr>
              <c:txPr>
                <a:bodyPr/>
                <a:lstStyle/>
                <a:p>
                  <a:pPr algn="ctr">
                    <a:defRPr lang="it-IT" sz="11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365-4445-BF2A-919C677CF7EC}"/>
                </c:ext>
              </c:extLst>
            </c:dLbl>
            <c:spPr>
              <a:solidFill>
                <a:srgbClr val="FFFF99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34'!$B$5</c:f>
              <c:numCache>
                <c:formatCode>General</c:formatCode>
                <c:ptCount val="1"/>
                <c:pt idx="0">
                  <c:v>9</c:v>
                </c:pt>
              </c:numCache>
            </c:numRef>
          </c:xVal>
          <c:yVal>
            <c:numRef>
              <c:f>'Figura 34'!$C$5</c:f>
              <c:numCache>
                <c:formatCode>0.0</c:formatCode>
                <c:ptCount val="1"/>
                <c:pt idx="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65-4445-BF2A-919C677CF7EC}"/>
            </c:ext>
          </c:extLst>
        </c:ser>
        <c:ser>
          <c:idx val="3"/>
          <c:order val="1"/>
          <c:tx>
            <c:strRef>
              <c:f>'Figura 34'!$A$6</c:f>
              <c:strCache>
                <c:ptCount val="1"/>
                <c:pt idx="0">
                  <c:v>Valle d'Aosta SM:8; SA:7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7606522588931701E-2"/>
                  <c:y val="-1.1207020997375328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65-4445-BF2A-919C677CF7EC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34'!$B$6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'Figura 34'!$C$6</c:f>
              <c:numCache>
                <c:formatCode>0.0</c:formatCode>
                <c:ptCount val="1"/>
                <c:pt idx="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65-4445-BF2A-919C677CF7EC}"/>
            </c:ext>
          </c:extLst>
        </c:ser>
        <c:ser>
          <c:idx val="4"/>
          <c:order val="2"/>
          <c:tx>
            <c:strRef>
              <c:f>'Figura 34'!$A$7</c:f>
              <c:strCache>
                <c:ptCount val="1"/>
                <c:pt idx="0">
                  <c:v>Liguria SM:2; SA:6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2.3648852404087786E-2"/>
                  <c:y val="-2.370029527559051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365-4445-BF2A-919C677CF7EC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34'!$B$7</c:f>
              <c:numCache>
                <c:formatCode>General</c:formatCode>
                <c:ptCount val="1"/>
                <c:pt idx="0">
                  <c:v>6</c:v>
                </c:pt>
              </c:numCache>
            </c:numRef>
          </c:xVal>
          <c:yVal>
            <c:numRef>
              <c:f>'Figura 34'!$C$7</c:f>
              <c:numCache>
                <c:formatCode>0.0</c:formatCode>
                <c:ptCount val="1"/>
                <c:pt idx="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365-4445-BF2A-919C677CF7EC}"/>
            </c:ext>
          </c:extLst>
        </c:ser>
        <c:ser>
          <c:idx val="5"/>
          <c:order val="3"/>
          <c:tx>
            <c:strRef>
              <c:f>'Figura 34'!$A$8</c:f>
              <c:strCache>
                <c:ptCount val="1"/>
                <c:pt idx="0">
                  <c:v>Lombardia SM:18; SA:14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6.1149271234712689E-5"/>
                  <c:y val="1.0378221953025103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365-4445-BF2A-919C677CF7EC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34'!$B$8</c:f>
              <c:numCache>
                <c:formatCode>General</c:formatCode>
                <c:ptCount val="1"/>
                <c:pt idx="0">
                  <c:v>14</c:v>
                </c:pt>
              </c:numCache>
            </c:numRef>
          </c:xVal>
          <c:yVal>
            <c:numRef>
              <c:f>'Figura 34'!$C$8</c:f>
              <c:numCache>
                <c:formatCode>0.0</c:formatCode>
                <c:ptCount val="1"/>
                <c:pt idx="0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365-4445-BF2A-919C677CF7EC}"/>
            </c:ext>
          </c:extLst>
        </c:ser>
        <c:ser>
          <c:idx val="6"/>
          <c:order val="4"/>
          <c:tx>
            <c:strRef>
              <c:f>'Figura 34'!$A$9</c:f>
              <c:strCache>
                <c:ptCount val="1"/>
                <c:pt idx="0">
                  <c:v>Trentino-Alto Adige SM:12; SA:11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0988021444127992E-2"/>
                  <c:y val="1.4893372703412074E-3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365-4445-BF2A-919C677CF7EC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34'!$B$9</c:f>
              <c:numCache>
                <c:formatCode>General</c:formatCode>
                <c:ptCount val="1"/>
                <c:pt idx="0">
                  <c:v>11</c:v>
                </c:pt>
              </c:numCache>
            </c:numRef>
          </c:xVal>
          <c:yVal>
            <c:numRef>
              <c:f>'Figura 34'!$C$9</c:f>
              <c:numCache>
                <c:formatCode>0.0</c:formatCode>
                <c:ptCount val="1"/>
                <c:pt idx="0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365-4445-BF2A-919C677CF7EC}"/>
            </c:ext>
          </c:extLst>
        </c:ser>
        <c:ser>
          <c:idx val="9"/>
          <c:order val="5"/>
          <c:tx>
            <c:strRef>
              <c:f>'Figura 34'!$A$10</c:f>
              <c:strCache>
                <c:ptCount val="1"/>
                <c:pt idx="0">
                  <c:v>Veneto SM:11; SA:2</c:v>
                </c:pt>
              </c:strCache>
            </c:strRef>
          </c:tx>
          <c:spPr>
            <a:ln w="12700">
              <a:solidFill>
                <a:srgbClr val="CCFF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7.7180292622996596E-2"/>
                  <c:y val="-2.2510990813648293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365-4445-BF2A-919C677CF7EC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34'!$B$10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'Figura 34'!$C$10</c:f>
              <c:numCache>
                <c:formatCode>0.0</c:formatCode>
                <c:ptCount val="1"/>
                <c:pt idx="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365-4445-BF2A-919C677CF7EC}"/>
            </c:ext>
          </c:extLst>
        </c:ser>
        <c:ser>
          <c:idx val="10"/>
          <c:order val="6"/>
          <c:tx>
            <c:strRef>
              <c:f>'Figura 34'!$A$11</c:f>
              <c:strCache>
                <c:ptCount val="1"/>
                <c:pt idx="0">
                  <c:v>Friuli-Venezia Giulia SM:16; SA:4</c:v>
                </c:pt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0989180208856872"/>
                  <c:y val="-3.941601049868766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>
                    <a:defRPr lang="en-US" sz="11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365-4445-BF2A-919C677CF7EC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34'!$B$11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'Figura 34'!$C$11</c:f>
              <c:numCache>
                <c:formatCode>0.0</c:formatCode>
                <c:ptCount val="1"/>
                <c:pt idx="0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365-4445-BF2A-919C677CF7EC}"/>
            </c:ext>
          </c:extLst>
        </c:ser>
        <c:ser>
          <c:idx val="11"/>
          <c:order val="7"/>
          <c:tx>
            <c:strRef>
              <c:f>'Figura 34'!$A$12</c:f>
              <c:strCache>
                <c:ptCount val="1"/>
                <c:pt idx="0">
                  <c:v>Emilia-Romagna SM:5; SA:1</c:v>
                </c:pt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4.7597727145808899E-2"/>
                  <c:y val="2.395947808682188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>
                    <a:defRPr lang="en-US" sz="11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365-4445-BF2A-919C677CF7EC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34'!$B$12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'Figura 34'!$C$12</c:f>
              <c:numCache>
                <c:formatCode>0.0</c:formatCode>
                <c:ptCount val="1"/>
                <c:pt idx="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365-4445-BF2A-919C677CF7EC}"/>
            </c:ext>
          </c:extLst>
        </c:ser>
        <c:ser>
          <c:idx val="12"/>
          <c:order val="8"/>
          <c:tx>
            <c:strRef>
              <c:f>'Figura 34'!$A$13</c:f>
              <c:strCache>
                <c:ptCount val="1"/>
                <c:pt idx="0">
                  <c:v>Toscana SM:4; SA:5</c:v>
                </c:pt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2.9165968615625175E-3"/>
                  <c:y val="1.062482297626465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365-4445-BF2A-919C677CF7EC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34'!$B$13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'Figura 34'!$C$13</c:f>
              <c:numCache>
                <c:formatCode>0.0</c:formatCode>
                <c:ptCount val="1"/>
                <c:pt idx="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C365-4445-BF2A-919C677CF7EC}"/>
            </c:ext>
          </c:extLst>
        </c:ser>
        <c:ser>
          <c:idx val="13"/>
          <c:order val="9"/>
          <c:tx>
            <c:strRef>
              <c:f>'Figura 34'!$A$14</c:f>
              <c:strCache>
                <c:ptCount val="1"/>
                <c:pt idx="0">
                  <c:v>Umbria SM:3; SA:3</c:v>
                </c:pt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9.5397749483442235E-2"/>
                  <c:y val="-2.392273622047244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365-4445-BF2A-919C677CF7EC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34'!$B$14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'Figura 34'!$C$14</c:f>
              <c:numCache>
                <c:formatCode>0.0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C365-4445-BF2A-919C677CF7EC}"/>
            </c:ext>
          </c:extLst>
        </c:ser>
        <c:ser>
          <c:idx val="14"/>
          <c:order val="10"/>
          <c:tx>
            <c:strRef>
              <c:f>'Figura 34'!$A$15</c:f>
              <c:strCache>
                <c:ptCount val="1"/>
                <c:pt idx="0">
                  <c:v>Marche SM:13; SA:10</c:v>
                </c:pt>
              </c:strCache>
            </c:strRef>
          </c:tx>
          <c:spPr>
            <a:ln w="12700">
              <a:solidFill>
                <a:srgbClr val="CC99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5.2859356676160096E-2"/>
                  <c:y val="2.637828083989501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365-4445-BF2A-919C677CF7EC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34'!$B$15</c:f>
              <c:numCache>
                <c:formatCode>General</c:formatCode>
                <c:ptCount val="1"/>
                <c:pt idx="0">
                  <c:v>10</c:v>
                </c:pt>
              </c:numCache>
            </c:numRef>
          </c:xVal>
          <c:yVal>
            <c:numRef>
              <c:f>'Figura 34'!$C$15</c:f>
              <c:numCache>
                <c:formatCode>0.0</c:formatCode>
                <c:ptCount val="1"/>
                <c:pt idx="0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C365-4445-BF2A-919C677CF7EC}"/>
            </c:ext>
          </c:extLst>
        </c:ser>
        <c:ser>
          <c:idx val="15"/>
          <c:order val="11"/>
          <c:tx>
            <c:strRef>
              <c:f>'Figura 34'!$A$16</c:f>
              <c:strCache>
                <c:ptCount val="1"/>
                <c:pt idx="0">
                  <c:v>Lazio SM:6; SA:15</c:v>
                </c:pt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4505500642206952E-2"/>
                  <c:y val="-2.644635826771653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365-4445-BF2A-919C677CF7EC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34'!$B$16</c:f>
              <c:numCache>
                <c:formatCode>General</c:formatCode>
                <c:ptCount val="1"/>
                <c:pt idx="0">
                  <c:v>15</c:v>
                </c:pt>
              </c:numCache>
            </c:numRef>
          </c:xVal>
          <c:yVal>
            <c:numRef>
              <c:f>'Figura 34'!$C$16</c:f>
              <c:numCache>
                <c:formatCode>0.0</c:formatCode>
                <c:ptCount val="1"/>
                <c:pt idx="0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C365-4445-BF2A-919C677CF7EC}"/>
            </c:ext>
          </c:extLst>
        </c:ser>
        <c:ser>
          <c:idx val="16"/>
          <c:order val="12"/>
          <c:tx>
            <c:strRef>
              <c:f>'Figura 34'!$A$17</c:f>
              <c:strCache>
                <c:ptCount val="1"/>
                <c:pt idx="0">
                  <c:v>Abruzzo SM:9; SA:12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7.4135952420841006E-2"/>
                  <c:y val="-1.930019685039370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365-4445-BF2A-919C677CF7EC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34'!$B$17</c:f>
              <c:numCache>
                <c:formatCode>General</c:formatCode>
                <c:ptCount val="1"/>
                <c:pt idx="0">
                  <c:v>12</c:v>
                </c:pt>
              </c:numCache>
            </c:numRef>
          </c:xVal>
          <c:yVal>
            <c:numRef>
              <c:f>'Figura 34'!$C$17</c:f>
              <c:numCache>
                <c:formatCode>0.0</c:formatCode>
                <c:ptCount val="1"/>
                <c:pt idx="0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C365-4445-BF2A-919C677CF7EC}"/>
            </c:ext>
          </c:extLst>
        </c:ser>
        <c:ser>
          <c:idx val="17"/>
          <c:order val="13"/>
          <c:tx>
            <c:strRef>
              <c:f>'Figura 34'!$A$18</c:f>
              <c:strCache>
                <c:ptCount val="1"/>
                <c:pt idx="0">
                  <c:v>Molise SM:17; SA:13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7.6241274361981345E-2"/>
                  <c:y val="-3.125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365-4445-BF2A-919C677CF7EC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34'!$B$18</c:f>
              <c:numCache>
                <c:formatCode>General</c:formatCode>
                <c:ptCount val="1"/>
                <c:pt idx="0">
                  <c:v>13</c:v>
                </c:pt>
              </c:numCache>
            </c:numRef>
          </c:xVal>
          <c:yVal>
            <c:numRef>
              <c:f>'Figura 34'!$C$18</c:f>
              <c:numCache>
                <c:formatCode>0.0</c:formatCode>
                <c:ptCount val="1"/>
                <c:pt idx="0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C365-4445-BF2A-919C677CF7EC}"/>
            </c:ext>
          </c:extLst>
        </c:ser>
        <c:ser>
          <c:idx val="18"/>
          <c:order val="14"/>
          <c:tx>
            <c:strRef>
              <c:f>'Figura 34'!$A$19</c:f>
              <c:strCache>
                <c:ptCount val="1"/>
                <c:pt idx="0">
                  <c:v>Campania SM:20; SA:20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6.6971016920757229E-2"/>
                  <c:y val="3.687815465374520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C365-4445-BF2A-919C677CF7EC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34'!$B$19</c:f>
              <c:numCache>
                <c:formatCode>General</c:formatCode>
                <c:ptCount val="1"/>
                <c:pt idx="0">
                  <c:v>20</c:v>
                </c:pt>
              </c:numCache>
            </c:numRef>
          </c:xVal>
          <c:yVal>
            <c:numRef>
              <c:f>'Figura 34'!$C$19</c:f>
              <c:numCache>
                <c:formatCode>0.0</c:formatCode>
                <c:ptCount val="1"/>
                <c:pt idx="0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C365-4445-BF2A-919C677CF7EC}"/>
            </c:ext>
          </c:extLst>
        </c:ser>
        <c:ser>
          <c:idx val="19"/>
          <c:order val="15"/>
          <c:tx>
            <c:strRef>
              <c:f>'Figura 34'!$A$20</c:f>
              <c:strCache>
                <c:ptCount val="1"/>
                <c:pt idx="0">
                  <c:v>Puglia SM:14; SA:17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5957446808510637E-2"/>
                  <c:y val="2.1715526601520086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C365-4445-BF2A-919C677CF7EC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34'!$B$20</c:f>
              <c:numCache>
                <c:formatCode>General</c:formatCode>
                <c:ptCount val="1"/>
                <c:pt idx="0">
                  <c:v>17</c:v>
                </c:pt>
              </c:numCache>
            </c:numRef>
          </c:xVal>
          <c:yVal>
            <c:numRef>
              <c:f>'Figura 34'!$C$20</c:f>
              <c:numCache>
                <c:formatCode>0.0</c:formatCode>
                <c:ptCount val="1"/>
                <c:pt idx="0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C365-4445-BF2A-919C677CF7EC}"/>
            </c:ext>
          </c:extLst>
        </c:ser>
        <c:ser>
          <c:idx val="20"/>
          <c:order val="16"/>
          <c:tx>
            <c:strRef>
              <c:f>'Figura 34'!$A$21</c:f>
              <c:strCache>
                <c:ptCount val="1"/>
                <c:pt idx="0">
                  <c:v>Basilicata SM:19; SA:18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3.9913162450438376E-3"/>
                  <c:y val="7.7149965374849316E-3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C365-4445-BF2A-919C677CF7EC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34'!$B$21</c:f>
              <c:numCache>
                <c:formatCode>General</c:formatCode>
                <c:ptCount val="1"/>
                <c:pt idx="0">
                  <c:v>18</c:v>
                </c:pt>
              </c:numCache>
            </c:numRef>
          </c:xVal>
          <c:yVal>
            <c:numRef>
              <c:f>'Figura 34'!$C$21</c:f>
              <c:numCache>
                <c:formatCode>0.0</c:formatCode>
                <c:ptCount val="1"/>
                <c:pt idx="0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C365-4445-BF2A-919C677CF7EC}"/>
            </c:ext>
          </c:extLst>
        </c:ser>
        <c:ser>
          <c:idx val="21"/>
          <c:order val="17"/>
          <c:tx>
            <c:strRef>
              <c:f>'Figura 34'!$A$22</c:f>
              <c:strCache>
                <c:ptCount val="1"/>
                <c:pt idx="0">
                  <c:v>Calabria SM:15; SA:19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4.9394231306193109E-2"/>
                  <c:y val="2.9760006561679792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C365-4445-BF2A-919C677CF7EC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34'!$B$22</c:f>
              <c:numCache>
                <c:formatCode>General</c:formatCode>
                <c:ptCount val="1"/>
                <c:pt idx="0">
                  <c:v>19</c:v>
                </c:pt>
              </c:numCache>
            </c:numRef>
          </c:xVal>
          <c:yVal>
            <c:numRef>
              <c:f>'Figura 34'!$C$22</c:f>
              <c:numCache>
                <c:formatCode>0.0</c:formatCode>
                <c:ptCount val="1"/>
                <c:pt idx="0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C365-4445-BF2A-919C677CF7EC}"/>
            </c:ext>
          </c:extLst>
        </c:ser>
        <c:ser>
          <c:idx val="22"/>
          <c:order val="18"/>
          <c:tx>
            <c:strRef>
              <c:f>'Figura 34'!$A$23</c:f>
              <c:strCache>
                <c:ptCount val="1"/>
                <c:pt idx="0">
                  <c:v>Sicilia SM:7; SA:16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9.6590858323560624E-2"/>
                  <c:y val="2.6170275590551181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C365-4445-BF2A-919C677CF7EC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34'!$B$23</c:f>
              <c:numCache>
                <c:formatCode>General</c:formatCode>
                <c:ptCount val="1"/>
                <c:pt idx="0">
                  <c:v>16</c:v>
                </c:pt>
              </c:numCache>
            </c:numRef>
          </c:xVal>
          <c:yVal>
            <c:numRef>
              <c:f>'Figura 34'!$C$23</c:f>
              <c:numCache>
                <c:formatCode>0.0</c:formatCode>
                <c:ptCount val="1"/>
                <c:pt idx="0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C365-4445-BF2A-919C677CF7EC}"/>
            </c:ext>
          </c:extLst>
        </c:ser>
        <c:ser>
          <c:idx val="23"/>
          <c:order val="19"/>
          <c:tx>
            <c:strRef>
              <c:f>'Figura 34'!$A$24</c:f>
              <c:strCache>
                <c:ptCount val="1"/>
                <c:pt idx="0">
                  <c:v>Sardegna SM:1; SA:8</c:v>
                </c:pt>
              </c:strCache>
            </c:strRef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7730496453900711E-2"/>
                  <c:y val="-1.8496555118110235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C365-4445-BF2A-919C677CF7EC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34'!$B$24</c:f>
              <c:numCache>
                <c:formatCode>General</c:formatCode>
                <c:ptCount val="1"/>
                <c:pt idx="0">
                  <c:v>8</c:v>
                </c:pt>
              </c:numCache>
            </c:numRef>
          </c:xVal>
          <c:yVal>
            <c:numRef>
              <c:f>'Figura 34'!$C$24</c:f>
              <c:numCache>
                <c:formatCode>0.0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C365-4445-BF2A-919C677CF7EC}"/>
            </c:ext>
          </c:extLst>
        </c:ser>
        <c:ser>
          <c:idx val="24"/>
          <c:order val="20"/>
          <c:tx>
            <c:strRef>
              <c:f>'Figura 34'!$A$25</c:f>
              <c:strCache>
                <c:ptCount val="1"/>
                <c:pt idx="0">
                  <c:v>Italia</c:v>
                </c:pt>
              </c:strCache>
            </c:strRef>
          </c:tx>
          <c:spPr>
            <a:ln w="22225">
              <a:solidFill>
                <a:schemeClr val="accent6">
                  <a:lumMod val="50000"/>
                </a:schemeClr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3366"/>
                </a:solidFill>
                <a:prstDash val="solid"/>
              </a:ln>
            </c:spPr>
          </c:marker>
          <c:dLbls>
            <c:delete val="1"/>
          </c:dLbls>
          <c:xVal>
            <c:numRef>
              <c:f>'Figura 34'!$B$25:$C$25</c:f>
              <c:numCache>
                <c:formatCode>_-* #,##0.00_-;\-* #,##0.00_-;_-* "-"??_-;_-@_-</c:formatCode>
                <c:ptCount val="2"/>
                <c:pt idx="0" formatCode="0.0">
                  <c:v>10</c:v>
                </c:pt>
                <c:pt idx="1">
                  <c:v>10</c:v>
                </c:pt>
              </c:numCache>
            </c:numRef>
          </c:xVal>
          <c:yVal>
            <c:numRef>
              <c:f>'Figura 34'!$B$26:$C$26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C365-4445-BF2A-919C677CF7EC}"/>
            </c:ext>
          </c:extLst>
        </c:ser>
        <c:ser>
          <c:idx val="0"/>
          <c:order val="21"/>
          <c:tx>
            <c:strRef>
              <c:f>'Figura 34'!$A$27</c:f>
              <c:strCache>
                <c:ptCount val="1"/>
                <c:pt idx="0">
                  <c:v>Italia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"/>
            <c:bubble3D val="0"/>
            <c:spPr>
              <a:ln w="22225">
                <a:solidFill>
                  <a:schemeClr val="accent6">
                    <a:lumMod val="50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C365-4445-BF2A-919C677CF7EC}"/>
              </c:ext>
            </c:extLst>
          </c:dPt>
          <c:dLbls>
            <c:delete val="1"/>
          </c:dLbls>
          <c:xVal>
            <c:numRef>
              <c:f>'Figura 34'!$B$27:$C$27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xVal>
          <c:yVal>
            <c:numRef>
              <c:f>'Figura 34'!$B$28:$C$28</c:f>
              <c:numCache>
                <c:formatCode>_-* #,##0.00_-;\-* #,##0.00_-;_-* "-"??_-;_-@_-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C365-4445-BF2A-919C677CF7EC}"/>
            </c:ext>
          </c:extLst>
        </c:ser>
        <c:ser>
          <c:idx val="1"/>
          <c:order val="22"/>
          <c:tx>
            <c:strRef>
              <c:f>'Figura 34'!$A$29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1"/>
            <c:bubble3D val="0"/>
            <c:spPr>
              <a:ln w="12700">
                <a:solidFill>
                  <a:srgbClr val="FF00FF"/>
                </a:solidFill>
                <a:prstDash val="lgDash"/>
              </a:ln>
            </c:spPr>
            <c:extLst>
              <c:ext xmlns:c16="http://schemas.microsoft.com/office/drawing/2014/chart" uri="{C3380CC4-5D6E-409C-BE32-E72D297353CC}">
                <c16:uniqueId val="{0000002D-C365-4445-BF2A-919C677CF7EC}"/>
              </c:ext>
            </c:extLst>
          </c:dPt>
          <c:dLbls>
            <c:dLbl>
              <c:idx val="0"/>
              <c:layout>
                <c:manualLayout>
                  <c:x val="-0.97503528949476326"/>
                  <c:y val="1.3550171362030409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50" b="0" i="1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C365-4445-BF2A-919C677CF7E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C365-4445-BF2A-919C677CF7EC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425" b="0" i="1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34'!$B$29:$C$29</c:f>
              <c:numCache>
                <c:formatCode>General</c:formatCode>
                <c:ptCount val="2"/>
              </c:numCache>
            </c:numRef>
          </c:xVal>
          <c:yVal>
            <c:numRef>
              <c:f>'Figura 34'!$B$30:$C$30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C365-4445-BF2A-919C677CF7EC}"/>
            </c:ext>
          </c:extLst>
        </c:ser>
        <c:ser>
          <c:idx val="7"/>
          <c:order val="23"/>
          <c:tx>
            <c:strRef>
              <c:f>'Figura 34'!$A$31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lgDash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97503528949476326"/>
                  <c:y val="1.8970239906842573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C365-4445-BF2A-919C677CF7EC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50" b="0" i="1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34'!$B$31:$C$31</c:f>
              <c:numCache>
                <c:formatCode>General</c:formatCode>
                <c:ptCount val="2"/>
              </c:numCache>
            </c:numRef>
          </c:xVal>
          <c:yVal>
            <c:numRef>
              <c:f>'Figura 34'!$B$32:$C$32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C365-4445-BF2A-919C677CF7EC}"/>
            </c:ext>
          </c:extLst>
        </c:ser>
        <c:dLbls>
          <c:showLegendKey val="0"/>
          <c:showVal val="0"/>
          <c:showCatName val="0"/>
          <c:showSerName val="1"/>
          <c:showPercent val="0"/>
          <c:showBubbleSize val="0"/>
        </c:dLbls>
        <c:axId val="228249600"/>
        <c:axId val="228251136"/>
      </c:scatterChart>
      <c:valAx>
        <c:axId val="228249600"/>
        <c:scaling>
          <c:orientation val="maxMin"/>
          <c:max val="20"/>
          <c:min val="0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228251136"/>
        <c:crossesAt val="0"/>
        <c:crossBetween val="midCat"/>
      </c:valAx>
      <c:valAx>
        <c:axId val="228251136"/>
        <c:scaling>
          <c:orientation val="maxMin"/>
          <c:max val="20"/>
          <c:min val="0"/>
        </c:scaling>
        <c:delete val="0"/>
        <c:axPos val="r"/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228249600"/>
        <c:crossesAt val="0"/>
        <c:crossBetween val="midCat"/>
        <c:majorUnit val="5"/>
        <c:minorUnit val="1"/>
      </c:valAx>
      <c:spPr>
        <a:gradFill>
          <a:gsLst>
            <a:gs pos="20436">
              <a:schemeClr val="accent2">
                <a:lumMod val="60000"/>
                <a:lumOff val="40000"/>
              </a:schemeClr>
            </a:gs>
            <a:gs pos="11300">
              <a:schemeClr val="accent2">
                <a:lumMod val="60000"/>
                <a:lumOff val="40000"/>
              </a:schemeClr>
            </a:gs>
            <a:gs pos="0">
              <a:schemeClr val="accent2">
                <a:lumMod val="60000"/>
                <a:lumOff val="40000"/>
              </a:schemeClr>
            </a:gs>
            <a:gs pos="100000">
              <a:srgbClr xmlns:mc="http://schemas.openxmlformats.org/markup-compatibility/2006" xmlns:a14="http://schemas.microsoft.com/office/drawing/2010/main" val="FFFFFF" mc:Ignorable="a14" a14:legacySpreadsheetColorIndex="43">
                <a:gamma/>
                <a:tint val="0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4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 paperSize="9" orientation="landscape" verticalDpi="0"/>
  </c:printSettings>
  <c:userShapes r:id="rId1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i="0" baseline="0"/>
              <a:t>INDICATORE REGIONALE DI PREVENZIONE E CURA  DEL MALTRATTAMENTO AI MINORI</a:t>
            </a:r>
          </a:p>
          <a:p>
            <a:pPr>
              <a:defRPr/>
            </a:pPr>
            <a:r>
              <a:rPr lang="en-US" sz="1200" i="0" baseline="0"/>
              <a:t>CAPACITA' DI VITA SANA</a:t>
            </a:r>
          </a:p>
          <a:p>
            <a:pPr>
              <a:defRPr/>
            </a:pPr>
            <a:endParaRPr lang="en-US" sz="1200" i="1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'Figura 36'!$M$25</c:f>
              <c:strCache>
                <c:ptCount val="1"/>
                <c:pt idx="0">
                  <c:v>VITA SANA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</c:spPr>
          <c:invertIfNegative val="0"/>
          <c:dLbls>
            <c:spPr>
              <a:noFill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'Figura 36'!$L$26:$L$45</c:f>
              <c:strCache>
                <c:ptCount val="20"/>
                <c:pt idx="0">
                  <c:v>Liguria  1</c:v>
                </c:pt>
                <c:pt idx="1">
                  <c:v>Valle d'Aosta  2</c:v>
                </c:pt>
                <c:pt idx="2">
                  <c:v>Trentino-Alto Adige  3</c:v>
                </c:pt>
                <c:pt idx="3">
                  <c:v>Veneto  4</c:v>
                </c:pt>
                <c:pt idx="4">
                  <c:v>Toscana  5</c:v>
                </c:pt>
                <c:pt idx="5">
                  <c:v>Lazio  6</c:v>
                </c:pt>
                <c:pt idx="6">
                  <c:v>Umbria  7</c:v>
                </c:pt>
                <c:pt idx="7">
                  <c:v>Emilia-Romagna  8</c:v>
                </c:pt>
                <c:pt idx="8">
                  <c:v>Friuli-Venezia Giulia  9</c:v>
                </c:pt>
                <c:pt idx="9">
                  <c:v>Sardegna  10</c:v>
                </c:pt>
                <c:pt idx="10">
                  <c:v>Abruzzo  11</c:v>
                </c:pt>
                <c:pt idx="11">
                  <c:v>Marche  12</c:v>
                </c:pt>
                <c:pt idx="12">
                  <c:v>Lombardia  13</c:v>
                </c:pt>
                <c:pt idx="13">
                  <c:v>Molise  14</c:v>
                </c:pt>
                <c:pt idx="14">
                  <c:v>Piemonte  15</c:v>
                </c:pt>
                <c:pt idx="15">
                  <c:v>Sicilia  16</c:v>
                </c:pt>
                <c:pt idx="16">
                  <c:v>Puglia  17</c:v>
                </c:pt>
                <c:pt idx="17">
                  <c:v>Calabria  18</c:v>
                </c:pt>
                <c:pt idx="18">
                  <c:v>Basilicata  19</c:v>
                </c:pt>
                <c:pt idx="19">
                  <c:v>Campania  20</c:v>
                </c:pt>
              </c:strCache>
            </c:strRef>
          </c:cat>
          <c:val>
            <c:numRef>
              <c:f>'Figura 36'!$M$26:$M$45</c:f>
              <c:numCache>
                <c:formatCode>0.000</c:formatCode>
                <c:ptCount val="20"/>
                <c:pt idx="0">
                  <c:v>0.50833699516498976</c:v>
                </c:pt>
                <c:pt idx="1">
                  <c:v>0.26207066590758071</c:v>
                </c:pt>
                <c:pt idx="2">
                  <c:v>0.25584336823567277</c:v>
                </c:pt>
                <c:pt idx="3">
                  <c:v>0.24082078700468251</c:v>
                </c:pt>
                <c:pt idx="4">
                  <c:v>0.23085094621785462</c:v>
                </c:pt>
                <c:pt idx="5">
                  <c:v>0.2019210629034289</c:v>
                </c:pt>
                <c:pt idx="6">
                  <c:v>0.16554803881563757</c:v>
                </c:pt>
                <c:pt idx="7">
                  <c:v>0.15319624373788968</c:v>
                </c:pt>
                <c:pt idx="8">
                  <c:v>5.9332392374320128E-2</c:v>
                </c:pt>
                <c:pt idx="9">
                  <c:v>3.3154581383673526E-2</c:v>
                </c:pt>
                <c:pt idx="10">
                  <c:v>3.7117110903116014E-3</c:v>
                </c:pt>
                <c:pt idx="11">
                  <c:v>-1.2162494620268194E-2</c:v>
                </c:pt>
                <c:pt idx="12">
                  <c:v>-5.2290684044590391E-2</c:v>
                </c:pt>
                <c:pt idx="13">
                  <c:v>-6.8569466289167977E-2</c:v>
                </c:pt>
                <c:pt idx="14">
                  <c:v>-0.11284327768614111</c:v>
                </c:pt>
                <c:pt idx="15">
                  <c:v>-0.22661213483461237</c:v>
                </c:pt>
                <c:pt idx="16">
                  <c:v>-0.2604111471284426</c:v>
                </c:pt>
                <c:pt idx="17">
                  <c:v>-0.27639295952824028</c:v>
                </c:pt>
                <c:pt idx="18">
                  <c:v>-0.46699400017576603</c:v>
                </c:pt>
                <c:pt idx="19">
                  <c:v>-0.6385106285288219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72-4A29-9164-C9413CDFE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588608"/>
        <c:axId val="233607552"/>
      </c:barChart>
      <c:catAx>
        <c:axId val="233588608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233607552"/>
        <c:crosses val="autoZero"/>
        <c:auto val="1"/>
        <c:lblAlgn val="ctr"/>
        <c:lblOffset val="300"/>
        <c:noMultiLvlLbl val="0"/>
      </c:catAx>
      <c:valAx>
        <c:axId val="233607552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335886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i="0" baseline="0"/>
              <a:t>INDICATORE REGIONALE DI PREVENZIONE E CURA  DEL MALTRATTAMENTO AI MINORI</a:t>
            </a:r>
          </a:p>
          <a:p>
            <a:pPr>
              <a:defRPr/>
            </a:pPr>
            <a:r>
              <a:rPr lang="en-US" sz="1200" i="0" baseline="0"/>
              <a:t>CAPACITA' DI VITA SICURA</a:t>
            </a:r>
            <a:endParaRPr lang="en-US" sz="1200" i="1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tx2">
                <a:lumMod val="50000"/>
              </a:schemeClr>
            </a:solidFill>
          </c:spPr>
          <c:invertIfNegative val="0"/>
          <c:dLbls>
            <c:spPr>
              <a:noFill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'Figura 36'!$AA$26:$AA$45</c:f>
              <c:strCache>
                <c:ptCount val="20"/>
                <c:pt idx="0">
                  <c:v>Valle d'Aosta  1</c:v>
                </c:pt>
                <c:pt idx="1">
                  <c:v>Emilia-Romagna  2</c:v>
                </c:pt>
                <c:pt idx="2">
                  <c:v>Veneto  3</c:v>
                </c:pt>
                <c:pt idx="3">
                  <c:v>Trentino-Alto Adige  4</c:v>
                </c:pt>
                <c:pt idx="4">
                  <c:v>Marche  5</c:v>
                </c:pt>
                <c:pt idx="5">
                  <c:v>Sardegna  6</c:v>
                </c:pt>
                <c:pt idx="6">
                  <c:v>Umbria  7</c:v>
                </c:pt>
                <c:pt idx="7">
                  <c:v>Friuli-Venezia Giulia  8</c:v>
                </c:pt>
                <c:pt idx="8">
                  <c:v>Liguria  9</c:v>
                </c:pt>
                <c:pt idx="9">
                  <c:v>Sicilia  10</c:v>
                </c:pt>
                <c:pt idx="10">
                  <c:v>Toscana  11</c:v>
                </c:pt>
                <c:pt idx="11">
                  <c:v>Lombardia  12</c:v>
                </c:pt>
                <c:pt idx="12">
                  <c:v>Abruzzo  13</c:v>
                </c:pt>
                <c:pt idx="13">
                  <c:v>Piemonte  14</c:v>
                </c:pt>
                <c:pt idx="14">
                  <c:v>Basilicata  15</c:v>
                </c:pt>
                <c:pt idx="15">
                  <c:v>Calabria  16</c:v>
                </c:pt>
                <c:pt idx="16">
                  <c:v>Molise  17</c:v>
                </c:pt>
                <c:pt idx="17">
                  <c:v>Campania  18</c:v>
                </c:pt>
                <c:pt idx="18">
                  <c:v>Puglia  19</c:v>
                </c:pt>
                <c:pt idx="19">
                  <c:v>Lazio  20</c:v>
                </c:pt>
              </c:strCache>
            </c:strRef>
          </c:cat>
          <c:val>
            <c:numRef>
              <c:f>'Figura 36'!$AB$26:$AB$45</c:f>
              <c:numCache>
                <c:formatCode>0.000</c:formatCode>
                <c:ptCount val="20"/>
                <c:pt idx="0">
                  <c:v>1.0163646066180512</c:v>
                </c:pt>
                <c:pt idx="1">
                  <c:v>0.65662905776921954</c:v>
                </c:pt>
                <c:pt idx="2">
                  <c:v>0.49795892689755467</c:v>
                </c:pt>
                <c:pt idx="3">
                  <c:v>0.3732994612924333</c:v>
                </c:pt>
                <c:pt idx="4">
                  <c:v>0.37050266657537972</c:v>
                </c:pt>
                <c:pt idx="5">
                  <c:v>0.36312834839605834</c:v>
                </c:pt>
                <c:pt idx="6">
                  <c:v>0.29530736920083978</c:v>
                </c:pt>
                <c:pt idx="7">
                  <c:v>0.25026183395725593</c:v>
                </c:pt>
                <c:pt idx="8">
                  <c:v>0.22882282401742332</c:v>
                </c:pt>
                <c:pt idx="9">
                  <c:v>1.3664341132763602E-2</c:v>
                </c:pt>
                <c:pt idx="10">
                  <c:v>-1.3741389265094795E-2</c:v>
                </c:pt>
                <c:pt idx="11">
                  <c:v>-7.222988439553174E-2</c:v>
                </c:pt>
                <c:pt idx="12">
                  <c:v>-0.16569170472476033</c:v>
                </c:pt>
                <c:pt idx="13">
                  <c:v>-0.34953887738556089</c:v>
                </c:pt>
                <c:pt idx="14">
                  <c:v>-0.41886784466318178</c:v>
                </c:pt>
                <c:pt idx="15">
                  <c:v>-0.42907101207298204</c:v>
                </c:pt>
                <c:pt idx="16">
                  <c:v>-0.52351905938567111</c:v>
                </c:pt>
                <c:pt idx="17">
                  <c:v>-0.68144540966702505</c:v>
                </c:pt>
                <c:pt idx="18">
                  <c:v>-0.70124288340746443</c:v>
                </c:pt>
                <c:pt idx="19">
                  <c:v>-0.71059137088969959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FE-4263-A594-EBC7D2081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4880000"/>
        <c:axId val="234894080"/>
      </c:barChart>
      <c:catAx>
        <c:axId val="23488000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234894080"/>
        <c:crosses val="autoZero"/>
        <c:auto val="1"/>
        <c:lblAlgn val="ctr"/>
        <c:lblOffset val="300"/>
        <c:noMultiLvlLbl val="0"/>
      </c:catAx>
      <c:valAx>
        <c:axId val="234894080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348800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it-IT" sz="1100" b="1" i="0">
                <a:effectLst/>
              </a:rPr>
              <a:t>Figura 36: L’indice regionale complessivo di prevenzione e cura del maltrattamento ai minori</a:t>
            </a:r>
          </a:p>
          <a:p>
            <a:pPr>
              <a:defRPr/>
            </a:pPr>
            <a:endParaRPr lang="en-US" sz="1200" i="1"/>
          </a:p>
        </c:rich>
      </c:tx>
      <c:layout>
        <c:manualLayout>
          <c:xMode val="edge"/>
          <c:yMode val="edge"/>
          <c:x val="0.15898830276967515"/>
          <c:y val="1.6666666666666666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'Figura 36'!$F$1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</c:spPr>
          <c:invertIfNegative val="0"/>
          <c:dLbls>
            <c:spPr>
              <a:noFill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'Figura 36'!$E$2:$E$21</c:f>
              <c:strCache>
                <c:ptCount val="20"/>
                <c:pt idx="0">
                  <c:v>Emilia-Romagna  1</c:v>
                </c:pt>
                <c:pt idx="1">
                  <c:v>Veneto  2</c:v>
                </c:pt>
                <c:pt idx="2">
                  <c:v>Friuli-Venezia Giulia  3</c:v>
                </c:pt>
                <c:pt idx="3">
                  <c:v>Trentino-Alto Adige  4</c:v>
                </c:pt>
                <c:pt idx="4">
                  <c:v>Umbria  5</c:v>
                </c:pt>
                <c:pt idx="5">
                  <c:v>Toscana  6</c:v>
                </c:pt>
                <c:pt idx="6">
                  <c:v>Valle d'Aosta  7</c:v>
                </c:pt>
                <c:pt idx="7">
                  <c:v>Liguria  8</c:v>
                </c:pt>
                <c:pt idx="8">
                  <c:v>Piemonte  9</c:v>
                </c:pt>
                <c:pt idx="9">
                  <c:v>Marche  10</c:v>
                </c:pt>
                <c:pt idx="10">
                  <c:v>Lombardia  11</c:v>
                </c:pt>
                <c:pt idx="11">
                  <c:v>Sardegna  12</c:v>
                </c:pt>
                <c:pt idx="12">
                  <c:v>Lazio  13</c:v>
                </c:pt>
                <c:pt idx="13">
                  <c:v>Abruzzo  14</c:v>
                </c:pt>
                <c:pt idx="14">
                  <c:v>Molise  15</c:v>
                </c:pt>
                <c:pt idx="15">
                  <c:v>Basilicata  16</c:v>
                </c:pt>
                <c:pt idx="16">
                  <c:v>Puglia  17</c:v>
                </c:pt>
                <c:pt idx="17">
                  <c:v>Sicilia  18</c:v>
                </c:pt>
                <c:pt idx="18">
                  <c:v>Calabria  19</c:v>
                </c:pt>
                <c:pt idx="19">
                  <c:v>Campania  20</c:v>
                </c:pt>
              </c:strCache>
            </c:strRef>
          </c:cat>
          <c:val>
            <c:numRef>
              <c:f>'Figura 36'!$F$2:$F$21</c:f>
              <c:numCache>
                <c:formatCode>0.000</c:formatCode>
                <c:ptCount val="20"/>
                <c:pt idx="0">
                  <c:v>0.8327734169958011</c:v>
                </c:pt>
                <c:pt idx="1">
                  <c:v>0.54562947957780394</c:v>
                </c:pt>
                <c:pt idx="2">
                  <c:v>0.5166893824765898</c:v>
                </c:pt>
                <c:pt idx="3">
                  <c:v>0.4706447422877858</c:v>
                </c:pt>
                <c:pt idx="4">
                  <c:v>0.41367555695683073</c:v>
                </c:pt>
                <c:pt idx="5">
                  <c:v>0.35798454781915517</c:v>
                </c:pt>
                <c:pt idx="6">
                  <c:v>0.28911701191440131</c:v>
                </c:pt>
                <c:pt idx="7">
                  <c:v>0.21761254950911227</c:v>
                </c:pt>
                <c:pt idx="8">
                  <c:v>0.17318906744749371</c:v>
                </c:pt>
                <c:pt idx="9">
                  <c:v>0.12688982443987884</c:v>
                </c:pt>
                <c:pt idx="10">
                  <c:v>4.2052326748975404E-2</c:v>
                </c:pt>
                <c:pt idx="11">
                  <c:v>-6.0342091152068088E-2</c:v>
                </c:pt>
                <c:pt idx="12">
                  <c:v>-7.9669448830970421E-2</c:v>
                </c:pt>
                <c:pt idx="13">
                  <c:v>-9.0464231596164568E-2</c:v>
                </c:pt>
                <c:pt idx="14">
                  <c:v>-0.13781143951963659</c:v>
                </c:pt>
                <c:pt idx="15">
                  <c:v>-0.41286180999892558</c:v>
                </c:pt>
                <c:pt idx="16">
                  <c:v>-0.7023377322639287</c:v>
                </c:pt>
                <c:pt idx="17">
                  <c:v>-0.70950866962236514</c:v>
                </c:pt>
                <c:pt idx="18">
                  <c:v>-0.71458551533145565</c:v>
                </c:pt>
                <c:pt idx="19">
                  <c:v>-1.0786769678583132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E-4796-B2C2-837F97CFA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4931328"/>
        <c:axId val="234932864"/>
      </c:barChart>
      <c:catAx>
        <c:axId val="234931328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low"/>
        <c:crossAx val="234932864"/>
        <c:crosses val="autoZero"/>
        <c:auto val="1"/>
        <c:lblAlgn val="ctr"/>
        <c:lblOffset val="300"/>
        <c:noMultiLvlLbl val="0"/>
      </c:catAx>
      <c:valAx>
        <c:axId val="234932864"/>
        <c:scaling>
          <c:orientation val="minMax"/>
        </c:scaling>
        <c:delete val="0"/>
        <c:axPos val="t"/>
        <c:numFmt formatCode="0.00" sourceLinked="0"/>
        <c:majorTickMark val="none"/>
        <c:minorTickMark val="none"/>
        <c:tickLblPos val="nextTo"/>
        <c:crossAx val="2349313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143351761880827E-2"/>
          <c:y val="5.4601377952755908E-2"/>
          <c:w val="0.84644913627639151"/>
          <c:h val="0.8211403845390427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'Figura 37'!$A$5</c:f>
              <c:strCache>
                <c:ptCount val="1"/>
                <c:pt idx="0">
                  <c:v>Piemonte CT:7; ST:9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396095102473893"/>
                  <c:y val="-1.5521981627296589E-2"/>
                </c:manualLayout>
              </c:layout>
              <c:spPr>
                <a:noFill/>
                <a:ln w="3175">
                  <a:noFill/>
                  <a:prstDash val="solid"/>
                </a:ln>
              </c:spPr>
              <c:txPr>
                <a:bodyPr/>
                <a:lstStyle/>
                <a:p>
                  <a:pPr algn="ctr">
                    <a:defRPr lang="it-IT" sz="11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839-408E-A549-BE19FBD4E0D3}"/>
                </c:ext>
              </c:extLst>
            </c:dLbl>
            <c:spPr>
              <a:solidFill>
                <a:srgbClr val="FFFF99"/>
              </a:solidFill>
              <a:ln w="3175">
                <a:solidFill>
                  <a:srgbClr val="000000"/>
                </a:solidFill>
                <a:prstDash val="solid"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37'!$B$5</c:f>
              <c:numCache>
                <c:formatCode>General</c:formatCode>
                <c:ptCount val="1"/>
                <c:pt idx="0">
                  <c:v>9</c:v>
                </c:pt>
              </c:numCache>
            </c:numRef>
          </c:xVal>
          <c:yVal>
            <c:numRef>
              <c:f>'Figura 37'!$C$5</c:f>
              <c:numCache>
                <c:formatCode>General</c:formatCode>
                <c:ptCount val="1"/>
                <c:pt idx="0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39-408E-A549-BE19FBD4E0D3}"/>
            </c:ext>
          </c:extLst>
        </c:ser>
        <c:ser>
          <c:idx val="3"/>
          <c:order val="1"/>
          <c:tx>
            <c:strRef>
              <c:f>'Figura 37'!$A$6</c:f>
              <c:strCache>
                <c:ptCount val="1"/>
                <c:pt idx="0">
                  <c:v>Valle d'Aosta CT:4; ST:8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6.1932763723683538E-2"/>
                  <c:y val="3.4626312335958004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39-408E-A549-BE19FBD4E0D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37'!$B$6</c:f>
              <c:numCache>
                <c:formatCode>General</c:formatCode>
                <c:ptCount val="1"/>
                <c:pt idx="0">
                  <c:v>8</c:v>
                </c:pt>
              </c:numCache>
            </c:numRef>
          </c:xVal>
          <c:yVal>
            <c:numRef>
              <c:f>'Figura 37'!$C$6</c:f>
              <c:numCache>
                <c:formatCode>General</c:formatCode>
                <c:ptCount val="1"/>
                <c:pt idx="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39-408E-A549-BE19FBD4E0D3}"/>
            </c:ext>
          </c:extLst>
        </c:ser>
        <c:ser>
          <c:idx val="4"/>
          <c:order val="2"/>
          <c:tx>
            <c:strRef>
              <c:f>'Figura 37'!$A$7</c:f>
              <c:strCache>
                <c:ptCount val="1"/>
                <c:pt idx="0">
                  <c:v>Liguria CT:9; ST:7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2.8968001340257999E-2"/>
                  <c:y val="2.213303805774270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839-408E-A549-BE19FBD4E0D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37'!$B$7</c:f>
              <c:numCache>
                <c:formatCode>General</c:formatCode>
                <c:ptCount val="1"/>
                <c:pt idx="0">
                  <c:v>7</c:v>
                </c:pt>
              </c:numCache>
            </c:numRef>
          </c:xVal>
          <c:yVal>
            <c:numRef>
              <c:f>'Figura 37'!$C$7</c:f>
              <c:numCache>
                <c:formatCode>General</c:formatCode>
                <c:ptCount val="1"/>
                <c:pt idx="0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839-408E-A549-BE19FBD4E0D3}"/>
            </c:ext>
          </c:extLst>
        </c:ser>
        <c:ser>
          <c:idx val="5"/>
          <c:order val="3"/>
          <c:tx>
            <c:strRef>
              <c:f>'Figura 37'!$A$8</c:f>
              <c:strCache>
                <c:ptCount val="1"/>
                <c:pt idx="0">
                  <c:v>Lombardia CT:6; ST:15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9.4032780476908467E-2"/>
                  <c:y val="-2.7121719160104949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839-408E-A549-BE19FBD4E0D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37'!$B$8</c:f>
              <c:numCache>
                <c:formatCode>General</c:formatCode>
                <c:ptCount val="1"/>
                <c:pt idx="0">
                  <c:v>15</c:v>
                </c:pt>
              </c:numCache>
            </c:numRef>
          </c:xVal>
          <c:yVal>
            <c:numRef>
              <c:f>'Figura 37'!$C$8</c:f>
              <c:numCache>
                <c:formatCode>General</c:formatCode>
                <c:ptCount val="1"/>
                <c:pt idx="0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839-408E-A549-BE19FBD4E0D3}"/>
            </c:ext>
          </c:extLst>
        </c:ser>
        <c:ser>
          <c:idx val="6"/>
          <c:order val="4"/>
          <c:tx>
            <c:strRef>
              <c:f>'Figura 37'!$A$9</c:f>
              <c:strCache>
                <c:ptCount val="1"/>
                <c:pt idx="0">
                  <c:v>Trentino-Alto Adige CT:1; ST:12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9.5172418607248566E-2"/>
                  <c:y val="3.898933727034120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839-408E-A549-BE19FBD4E0D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37'!$B$9</c:f>
              <c:numCache>
                <c:formatCode>General</c:formatCode>
                <c:ptCount val="1"/>
                <c:pt idx="0">
                  <c:v>12</c:v>
                </c:pt>
              </c:numCache>
            </c:numRef>
          </c:xVal>
          <c:yVal>
            <c:numRef>
              <c:f>'Figura 37'!$C$9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839-408E-A549-BE19FBD4E0D3}"/>
            </c:ext>
          </c:extLst>
        </c:ser>
        <c:ser>
          <c:idx val="9"/>
          <c:order val="5"/>
          <c:tx>
            <c:strRef>
              <c:f>'Figura 37'!$A$10</c:f>
              <c:strCache>
                <c:ptCount val="1"/>
                <c:pt idx="0">
                  <c:v>Veneto CT:2; ST:3</c:v>
                </c:pt>
              </c:strCache>
            </c:strRef>
          </c:tx>
          <c:spPr>
            <a:ln w="12700">
              <a:solidFill>
                <a:srgbClr val="CCFF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4.5265399005975315E-2"/>
                  <c:y val="-3.7094324146981619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839-408E-A549-BE19FBD4E0D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37'!$B$10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'Figura 37'!$C$10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839-408E-A549-BE19FBD4E0D3}"/>
            </c:ext>
          </c:extLst>
        </c:ser>
        <c:ser>
          <c:idx val="10"/>
          <c:order val="6"/>
          <c:tx>
            <c:strRef>
              <c:f>'Figura 37'!$A$11</c:f>
              <c:strCache>
                <c:ptCount val="1"/>
                <c:pt idx="0">
                  <c:v>Friuli-Venezia Giulia CT:3; ST:6</c:v>
                </c:pt>
              </c:strCache>
            </c:strRef>
          </c:tx>
          <c:spPr>
            <a:ln w="12700">
              <a:solidFill>
                <a:srgbClr val="CCFFCC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5069246663316028E-2"/>
                  <c:y val="-3.941601049868766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>
                    <a:defRPr lang="en-US" sz="11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839-408E-A549-BE19FBD4E0D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37'!$B$11</c:f>
              <c:numCache>
                <c:formatCode>General</c:formatCode>
                <c:ptCount val="1"/>
                <c:pt idx="0">
                  <c:v>6</c:v>
                </c:pt>
              </c:numCache>
            </c:numRef>
          </c:xVal>
          <c:yVal>
            <c:numRef>
              <c:f>'Figura 37'!$C$11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839-408E-A549-BE19FBD4E0D3}"/>
            </c:ext>
          </c:extLst>
        </c:ser>
        <c:ser>
          <c:idx val="11"/>
          <c:order val="7"/>
          <c:tx>
            <c:strRef>
              <c:f>'Figura 37'!$A$12</c:f>
              <c:strCache>
                <c:ptCount val="1"/>
                <c:pt idx="0">
                  <c:v>Emilia-Romagna CT:5; ST:1</c:v>
                </c:pt>
              </c:strCache>
            </c:strRef>
          </c:tx>
          <c:spPr>
            <a:ln w="12700">
              <a:solidFill>
                <a:srgbClr val="FFFF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4.7597727145808899E-2"/>
                  <c:y val="2.395947808682188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 algn="ctr">
                    <a:defRPr lang="en-US" sz="1100" b="0" i="0" u="none" strike="noStrike" kern="1200" baseline="0">
                      <a:solidFill>
                        <a:srgbClr val="000000"/>
                      </a:solidFill>
                      <a:latin typeface="+mn-lt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839-408E-A549-BE19FBD4E0D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37'!$B$12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'Figura 37'!$C$12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839-408E-A549-BE19FBD4E0D3}"/>
            </c:ext>
          </c:extLst>
        </c:ser>
        <c:ser>
          <c:idx val="12"/>
          <c:order val="8"/>
          <c:tx>
            <c:strRef>
              <c:f>'Figura 37'!$A$13</c:f>
              <c:strCache>
                <c:ptCount val="1"/>
                <c:pt idx="0">
                  <c:v>Toscana CT:8; ST:4</c:v>
                </c:pt>
              </c:strCache>
            </c:strRef>
          </c:tx>
          <c:spPr>
            <a:ln w="12700">
              <a:solidFill>
                <a:srgbClr val="99CC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9281984698721173E-2"/>
                  <c:y val="2.729150262467191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839-408E-A549-BE19FBD4E0D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37'!$B$13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'Figura 37'!$C$13</c:f>
              <c:numCache>
                <c:formatCode>General</c:formatCode>
                <c:ptCount val="1"/>
                <c:pt idx="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5839-408E-A549-BE19FBD4E0D3}"/>
            </c:ext>
          </c:extLst>
        </c:ser>
        <c:ser>
          <c:idx val="13"/>
          <c:order val="9"/>
          <c:tx>
            <c:strRef>
              <c:f>'Figura 37'!$A$14</c:f>
              <c:strCache>
                <c:ptCount val="1"/>
                <c:pt idx="0">
                  <c:v>Umbria CT:10; ST:2</c:v>
                </c:pt>
              </c:strCache>
            </c:strRef>
          </c:tx>
          <c:spPr>
            <a:ln w="12700">
              <a:solidFill>
                <a:srgbClr val="FF99CC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1213352320321661E-2"/>
                  <c:y val="2.60772637795275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839-408E-A549-BE19FBD4E0D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37'!$B$14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'Figura 37'!$C$14</c:f>
              <c:numCache>
                <c:formatCode>General</c:formatCode>
                <c:ptCount val="1"/>
                <c:pt idx="0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5839-408E-A549-BE19FBD4E0D3}"/>
            </c:ext>
          </c:extLst>
        </c:ser>
        <c:ser>
          <c:idx val="14"/>
          <c:order val="10"/>
          <c:tx>
            <c:strRef>
              <c:f>'Figura 37'!$A$15</c:f>
              <c:strCache>
                <c:ptCount val="1"/>
                <c:pt idx="0">
                  <c:v>Marche CT:11; ST:10</c:v>
                </c:pt>
              </c:strCache>
            </c:strRef>
          </c:tx>
          <c:spPr>
            <a:ln w="12700">
              <a:solidFill>
                <a:srgbClr val="CC99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0427779639247221"/>
                  <c:y val="-2.9871719160104948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839-408E-A549-BE19FBD4E0D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37'!$B$15</c:f>
              <c:numCache>
                <c:formatCode>General</c:formatCode>
                <c:ptCount val="1"/>
                <c:pt idx="0">
                  <c:v>10</c:v>
                </c:pt>
              </c:numCache>
            </c:numRef>
          </c:xVal>
          <c:yVal>
            <c:numRef>
              <c:f>'Figura 37'!$C$15</c:f>
              <c:numCache>
                <c:formatCode>General</c:formatCode>
                <c:ptCount val="1"/>
                <c:pt idx="0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5839-408E-A549-BE19FBD4E0D3}"/>
            </c:ext>
          </c:extLst>
        </c:ser>
        <c:ser>
          <c:idx val="15"/>
          <c:order val="11"/>
          <c:tx>
            <c:strRef>
              <c:f>'Figura 37'!$A$16</c:f>
              <c:strCache>
                <c:ptCount val="1"/>
                <c:pt idx="0">
                  <c:v>Lazio CT:12; ST:14</c:v>
                </c:pt>
              </c:strCache>
            </c:strRef>
          </c:tx>
          <c:spPr>
            <a:ln w="12700">
              <a:solidFill>
                <a:srgbClr val="FFCC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4505500642206952E-2"/>
                  <c:y val="-2.6446358267716536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839-408E-A549-BE19FBD4E0D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37'!$B$16</c:f>
              <c:numCache>
                <c:formatCode>General</c:formatCode>
                <c:ptCount val="1"/>
                <c:pt idx="0">
                  <c:v>14</c:v>
                </c:pt>
              </c:numCache>
            </c:numRef>
          </c:xVal>
          <c:yVal>
            <c:numRef>
              <c:f>'Figura 37'!$C$16</c:f>
              <c:numCache>
                <c:formatCode>General</c:formatCode>
                <c:ptCount val="1"/>
                <c:pt idx="0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5839-408E-A549-BE19FBD4E0D3}"/>
            </c:ext>
          </c:extLst>
        </c:ser>
        <c:ser>
          <c:idx val="16"/>
          <c:order val="12"/>
          <c:tx>
            <c:strRef>
              <c:f>'Figura 37'!$A$17</c:f>
              <c:strCache>
                <c:ptCount val="1"/>
                <c:pt idx="0">
                  <c:v>Abruzzo CT:14; ST:11</c:v>
                </c:pt>
              </c:strCache>
            </c:strRef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2.6263646026972162E-2"/>
                  <c:y val="1.8199824351795339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839-408E-A549-BE19FBD4E0D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37'!$B$17</c:f>
              <c:numCache>
                <c:formatCode>General</c:formatCode>
                <c:ptCount val="1"/>
                <c:pt idx="0">
                  <c:v>11</c:v>
                </c:pt>
              </c:numCache>
            </c:numRef>
          </c:xVal>
          <c:yVal>
            <c:numRef>
              <c:f>'Figura 37'!$C$17</c:f>
              <c:numCache>
                <c:formatCode>General</c:formatCode>
                <c:ptCount val="1"/>
                <c:pt idx="0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5839-408E-A549-BE19FBD4E0D3}"/>
            </c:ext>
          </c:extLst>
        </c:ser>
        <c:ser>
          <c:idx val="17"/>
          <c:order val="13"/>
          <c:tx>
            <c:strRef>
              <c:f>'Figura 37'!$A$18</c:f>
              <c:strCache>
                <c:ptCount val="1"/>
                <c:pt idx="0">
                  <c:v>Molise CT:13; ST:13</c:v>
                </c:pt>
              </c:strCache>
            </c:strRef>
          </c:tx>
          <c:spPr>
            <a:ln w="12700">
              <a:solidFill>
                <a:srgbClr val="33CCCC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15070935946836433"/>
                  <c:y val="1.8749999999999999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839-408E-A549-BE19FBD4E0D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37'!$B$18</c:f>
              <c:numCache>
                <c:formatCode>General</c:formatCode>
                <c:ptCount val="1"/>
                <c:pt idx="0">
                  <c:v>13</c:v>
                </c:pt>
              </c:numCache>
            </c:numRef>
          </c:xVal>
          <c:yVal>
            <c:numRef>
              <c:f>'Figura 37'!$C$18</c:f>
              <c:numCache>
                <c:formatCode>General</c:formatCode>
                <c:ptCount val="1"/>
                <c:pt idx="0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5839-408E-A549-BE19FBD4E0D3}"/>
            </c:ext>
          </c:extLst>
        </c:ser>
        <c:ser>
          <c:idx val="18"/>
          <c:order val="14"/>
          <c:tx>
            <c:strRef>
              <c:f>'Figura 37'!$A$19</c:f>
              <c:strCache>
                <c:ptCount val="1"/>
                <c:pt idx="0">
                  <c:v>Campania CT:20; ST:20</c:v>
                </c:pt>
              </c:strCache>
            </c:strRef>
          </c:tx>
          <c:spPr>
            <a:ln w="12700">
              <a:solidFill>
                <a:srgbClr val="99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6.6971016920757229E-2"/>
                  <c:y val="3.6878154653745207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5839-408E-A549-BE19FBD4E0D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37'!$B$19</c:f>
              <c:numCache>
                <c:formatCode>General</c:formatCode>
                <c:ptCount val="1"/>
                <c:pt idx="0">
                  <c:v>20</c:v>
                </c:pt>
              </c:numCache>
            </c:numRef>
          </c:xVal>
          <c:yVal>
            <c:numRef>
              <c:f>'Figura 37'!$C$19</c:f>
              <c:numCache>
                <c:formatCode>General</c:formatCode>
                <c:ptCount val="1"/>
                <c:pt idx="0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5839-408E-A549-BE19FBD4E0D3}"/>
            </c:ext>
          </c:extLst>
        </c:ser>
        <c:ser>
          <c:idx val="19"/>
          <c:order val="15"/>
          <c:tx>
            <c:strRef>
              <c:f>'Figura 37'!$A$20</c:f>
              <c:strCache>
                <c:ptCount val="1"/>
                <c:pt idx="0">
                  <c:v>Puglia CT:18; ST:17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5957446808510637E-2"/>
                  <c:y val="2.1715526601520086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5839-408E-A549-BE19FBD4E0D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37'!$B$20</c:f>
              <c:numCache>
                <c:formatCode>General</c:formatCode>
                <c:ptCount val="1"/>
                <c:pt idx="0">
                  <c:v>17</c:v>
                </c:pt>
              </c:numCache>
            </c:numRef>
          </c:xVal>
          <c:yVal>
            <c:numRef>
              <c:f>'Figura 37'!$C$20</c:f>
              <c:numCache>
                <c:formatCode>General</c:formatCode>
                <c:ptCount val="1"/>
                <c:pt idx="0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5839-408E-A549-BE19FBD4E0D3}"/>
            </c:ext>
          </c:extLst>
        </c:ser>
        <c:ser>
          <c:idx val="20"/>
          <c:order val="16"/>
          <c:tx>
            <c:strRef>
              <c:f>'Figura 37'!$A$21</c:f>
              <c:strCache>
                <c:ptCount val="1"/>
                <c:pt idx="0">
                  <c:v>Basilicata CT:15; ST:18</c:v>
                </c:pt>
              </c:strCache>
            </c:strRef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3.9913162450438376E-3"/>
                  <c:y val="7.7149965374849316E-3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5839-408E-A549-BE19FBD4E0D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37'!$B$21</c:f>
              <c:numCache>
                <c:formatCode>General</c:formatCode>
                <c:ptCount val="1"/>
                <c:pt idx="0">
                  <c:v>18</c:v>
                </c:pt>
              </c:numCache>
            </c:numRef>
          </c:xVal>
          <c:yVal>
            <c:numRef>
              <c:f>'Figura 37'!$C$21</c:f>
              <c:numCache>
                <c:formatCode>General</c:formatCode>
                <c:ptCount val="1"/>
                <c:pt idx="0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5839-408E-A549-BE19FBD4E0D3}"/>
            </c:ext>
          </c:extLst>
        </c:ser>
        <c:ser>
          <c:idx val="21"/>
          <c:order val="17"/>
          <c:tx>
            <c:strRef>
              <c:f>'Figura 37'!$A$22</c:f>
              <c:strCache>
                <c:ptCount val="1"/>
                <c:pt idx="0">
                  <c:v>Calabria CT:17; ST:19</c:v>
                </c:pt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3.1663874462500699E-2"/>
                  <c:y val="-2.648999343832021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5839-408E-A549-BE19FBD4E0D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37'!$B$22</c:f>
              <c:numCache>
                <c:formatCode>General</c:formatCode>
                <c:ptCount val="1"/>
                <c:pt idx="0">
                  <c:v>19</c:v>
                </c:pt>
              </c:numCache>
            </c:numRef>
          </c:xVal>
          <c:yVal>
            <c:numRef>
              <c:f>'Figura 37'!$C$22</c:f>
              <c:numCache>
                <c:formatCode>General</c:formatCode>
                <c:ptCount val="1"/>
                <c:pt idx="0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5839-408E-A549-BE19FBD4E0D3}"/>
            </c:ext>
          </c:extLst>
        </c:ser>
        <c:ser>
          <c:idx val="22"/>
          <c:order val="18"/>
          <c:tx>
            <c:strRef>
              <c:f>'Figura 37'!$A$23</c:f>
              <c:strCache>
                <c:ptCount val="1"/>
                <c:pt idx="0">
                  <c:v>Sicilia CT:19; ST:16</c:v>
                </c:pt>
              </c:strCache>
            </c:strRef>
          </c:tx>
          <c:spPr>
            <a:ln w="12700">
              <a:solidFill>
                <a:srgbClr val="666699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1484274638414917E-2"/>
                  <c:y val="1.3670266207560854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5839-408E-A549-BE19FBD4E0D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 algn="ctr">
                  <a:defRPr lang="it-IT" sz="1100" b="0" i="0" u="none" strike="noStrike" kern="1200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37'!$B$23</c:f>
              <c:numCache>
                <c:formatCode>General</c:formatCode>
                <c:ptCount val="1"/>
                <c:pt idx="0">
                  <c:v>16</c:v>
                </c:pt>
              </c:numCache>
            </c:numRef>
          </c:xVal>
          <c:yVal>
            <c:numRef>
              <c:f>'Figura 37'!$C$23</c:f>
              <c:numCache>
                <c:formatCode>General</c:formatCode>
                <c:ptCount val="1"/>
                <c:pt idx="0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5839-408E-A549-BE19FBD4E0D3}"/>
            </c:ext>
          </c:extLst>
        </c:ser>
        <c:ser>
          <c:idx val="23"/>
          <c:order val="19"/>
          <c:tx>
            <c:strRef>
              <c:f>'Figura 37'!$A$24</c:f>
              <c:strCache>
                <c:ptCount val="1"/>
                <c:pt idx="0">
                  <c:v>Sardegna CT:16; ST:5</c:v>
                </c:pt>
              </c:strCache>
            </c:strRef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8.1560283687943269E-2"/>
                  <c:y val="2.317011154855643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5839-408E-A549-BE19FBD4E0D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+mn-lt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37'!$B$24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'Figura 37'!$C$24</c:f>
              <c:numCache>
                <c:formatCode>General</c:formatCode>
                <c:ptCount val="1"/>
                <c:pt idx="0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5839-408E-A549-BE19FBD4E0D3}"/>
            </c:ext>
          </c:extLst>
        </c:ser>
        <c:ser>
          <c:idx val="24"/>
          <c:order val="20"/>
          <c:tx>
            <c:strRef>
              <c:f>'Figura 37'!$A$25</c:f>
              <c:strCache>
                <c:ptCount val="1"/>
                <c:pt idx="0">
                  <c:v>Italia</c:v>
                </c:pt>
              </c:strCache>
            </c:strRef>
          </c:tx>
          <c:spPr>
            <a:ln w="22225">
              <a:solidFill>
                <a:schemeClr val="accent6">
                  <a:lumMod val="50000"/>
                </a:schemeClr>
              </a:solidFill>
              <a:prstDash val="solid"/>
            </a:ln>
          </c:spPr>
          <c:marker>
            <c:symbol val="plus"/>
            <c:size val="5"/>
            <c:spPr>
              <a:noFill/>
              <a:ln>
                <a:solidFill>
                  <a:srgbClr val="003366"/>
                </a:solidFill>
                <a:prstDash val="solid"/>
              </a:ln>
            </c:spPr>
          </c:marker>
          <c:dLbls>
            <c:delete val="1"/>
          </c:dLbls>
          <c:xVal>
            <c:numRef>
              <c:f>'Figura 37'!$B$25:$C$25</c:f>
              <c:numCache>
                <c:formatCode>_-* #,##0.00_-;\-* #,##0.00_-;_-* "-"??_-;_-@_-</c:formatCode>
                <c:ptCount val="2"/>
                <c:pt idx="0" formatCode="0.0">
                  <c:v>10</c:v>
                </c:pt>
                <c:pt idx="1">
                  <c:v>10</c:v>
                </c:pt>
              </c:numCache>
            </c:numRef>
          </c:xVal>
          <c:yVal>
            <c:numRef>
              <c:f>'Figura 37'!$B$26:$C$26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5839-408E-A549-BE19FBD4E0D3}"/>
            </c:ext>
          </c:extLst>
        </c:ser>
        <c:ser>
          <c:idx val="0"/>
          <c:order val="21"/>
          <c:tx>
            <c:strRef>
              <c:f>'Figura 37'!$A$27</c:f>
              <c:strCache>
                <c:ptCount val="1"/>
                <c:pt idx="0">
                  <c:v>Italia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"/>
            <c:bubble3D val="0"/>
            <c:spPr>
              <a:ln w="22225">
                <a:solidFill>
                  <a:schemeClr val="accent6">
                    <a:lumMod val="50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5839-408E-A549-BE19FBD4E0D3}"/>
              </c:ext>
            </c:extLst>
          </c:dPt>
          <c:dLbls>
            <c:delete val="1"/>
          </c:dLbls>
          <c:xVal>
            <c:numRef>
              <c:f>'Figura 37'!$B$27:$C$27</c:f>
              <c:numCache>
                <c:formatCode>General</c:formatCode>
                <c:ptCount val="2"/>
                <c:pt idx="0">
                  <c:v>20</c:v>
                </c:pt>
                <c:pt idx="1">
                  <c:v>0</c:v>
                </c:pt>
              </c:numCache>
            </c:numRef>
          </c:xVal>
          <c:yVal>
            <c:numRef>
              <c:f>'Figura 37'!$B$28:$C$28</c:f>
              <c:numCache>
                <c:formatCode>_-* #,##0.00_-;\-* #,##0.00_-;_-* "-"??_-;_-@_-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5839-408E-A549-BE19FBD4E0D3}"/>
            </c:ext>
          </c:extLst>
        </c:ser>
        <c:ser>
          <c:idx val="1"/>
          <c:order val="22"/>
          <c:tx>
            <c:strRef>
              <c:f>'Figura 37'!$A$29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1"/>
            <c:bubble3D val="0"/>
            <c:spPr>
              <a:ln w="12700">
                <a:solidFill>
                  <a:srgbClr val="FF00FF"/>
                </a:solidFill>
                <a:prstDash val="lgDash"/>
              </a:ln>
            </c:spPr>
            <c:extLst>
              <c:ext xmlns:c16="http://schemas.microsoft.com/office/drawing/2014/chart" uri="{C3380CC4-5D6E-409C-BE32-E72D297353CC}">
                <c16:uniqueId val="{0000002D-5839-408E-A549-BE19FBD4E0D3}"/>
              </c:ext>
            </c:extLst>
          </c:dPt>
          <c:dLbls>
            <c:dLbl>
              <c:idx val="0"/>
              <c:layout>
                <c:manualLayout>
                  <c:x val="-0.97503528949476326"/>
                  <c:y val="1.3550171362030409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50" b="0" i="1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it-IT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5839-408E-A549-BE19FBD4E0D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5839-408E-A549-BE19FBD4E0D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425" b="0" i="1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37'!$B$29:$C$29</c:f>
              <c:numCache>
                <c:formatCode>General</c:formatCode>
                <c:ptCount val="2"/>
              </c:numCache>
            </c:numRef>
          </c:xVal>
          <c:yVal>
            <c:numRef>
              <c:f>'Figura 37'!$B$30:$C$30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5839-408E-A549-BE19FBD4E0D3}"/>
            </c:ext>
          </c:extLst>
        </c:ser>
        <c:ser>
          <c:idx val="7"/>
          <c:order val="23"/>
          <c:tx>
            <c:strRef>
              <c:f>'Figura 37'!$A$31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lgDash"/>
            </a:ln>
          </c:spPr>
          <c:marker>
            <c:symbol val="dot"/>
            <c:size val="5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0.97503528949476326"/>
                  <c:y val="1.8970239906842573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5839-408E-A549-BE19FBD4E0D3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850" b="0" i="1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'Figura 37'!$B$31:$C$31</c:f>
              <c:numCache>
                <c:formatCode>General</c:formatCode>
                <c:ptCount val="2"/>
              </c:numCache>
            </c:numRef>
          </c:xVal>
          <c:yVal>
            <c:numRef>
              <c:f>'Figura 37'!$B$32:$C$32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5839-408E-A549-BE19FBD4E0D3}"/>
            </c:ext>
          </c:extLst>
        </c:ser>
        <c:dLbls>
          <c:showLegendKey val="0"/>
          <c:showVal val="0"/>
          <c:showCatName val="0"/>
          <c:showSerName val="1"/>
          <c:showPercent val="0"/>
          <c:showBubbleSize val="0"/>
        </c:dLbls>
        <c:axId val="176533504"/>
        <c:axId val="176535040"/>
      </c:scatterChart>
      <c:valAx>
        <c:axId val="176533504"/>
        <c:scaling>
          <c:orientation val="maxMin"/>
          <c:max val="20"/>
          <c:min val="0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76535040"/>
        <c:crossesAt val="0"/>
        <c:crossBetween val="midCat"/>
      </c:valAx>
      <c:valAx>
        <c:axId val="176535040"/>
        <c:scaling>
          <c:orientation val="maxMin"/>
          <c:max val="2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76533504"/>
        <c:crossesAt val="0"/>
        <c:crossBetween val="midCat"/>
        <c:majorUnit val="5"/>
        <c:minorUnit val="1"/>
      </c:valAx>
      <c:spPr>
        <a:gradFill>
          <a:gsLst>
            <a:gs pos="20436">
              <a:srgbClr val="FFC000"/>
            </a:gs>
            <a:gs pos="11300">
              <a:srgbClr val="FFC000"/>
            </a:gs>
            <a:gs pos="0">
              <a:srgbClr val="FFC000"/>
            </a:gs>
            <a:gs pos="100000">
              <a:srgbClr xmlns:mc="http://schemas.openxmlformats.org/markup-compatibility/2006" xmlns:a14="http://schemas.microsoft.com/office/drawing/2010/main" val="FFFFFF" mc:Ignorable="a14" a14:legacySpreadsheetColorIndex="43">
                <a:gamma/>
                <a:tint val="0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4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 paperSize="9" orientation="landscape" verticalDpi="0"/>
  </c:printSettings>
  <c:userShapes r:id="rId1"/>
</c:chartSpac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3_2">
  <dgm:title val=""/>
  <dgm:desc val=""/>
  <dgm:catLst>
    <dgm:cat type="accent3" pri="112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3"/>
    </dgm:fillClrLst>
    <dgm:linClrLst meth="repeat">
      <a:schemeClr val="accent3"/>
    </dgm:linClrLst>
    <dgm:effectClrLst/>
    <dgm:txLinClrLst/>
    <dgm:txFillClrLst/>
    <dgm:txEffectClrLst/>
  </dgm:styleLbl>
  <dgm:styleLbl name="lnNode1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3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3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3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3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3"/>
    </dgm:fillClrLst>
    <dgm:linClrLst meth="repeat">
      <a:schemeClr val="accent3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3"/>
    </dgm:fillClrLst>
    <dgm:linClrLst meth="repeat">
      <a:schemeClr val="accent3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/>
    </dgm:fillClrLst>
    <dgm:linClrLst meth="repeat">
      <a:schemeClr val="accent3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3"/>
    </dgm:fillClrLst>
    <dgm:linClrLst meth="repeat">
      <a:schemeClr val="accent3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3"/>
    </dgm:fillClrLst>
    <dgm:linClrLst meth="repeat">
      <a:schemeClr val="accent3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3">
        <a:alpha val="90000"/>
        <a:tint val="40000"/>
      </a:schemeClr>
    </dgm:fillClrLst>
    <dgm:linClrLst meth="repeat">
      <a:schemeClr val="accent3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3">
        <a:alpha val="90000"/>
        <a:tint val="40000"/>
      </a:schemeClr>
    </dgm:fillClrLst>
    <dgm:linClrLst meth="repeat">
      <a:schemeClr val="accent3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3">
        <a:alpha val="90000"/>
        <a:tint val="40000"/>
      </a:schemeClr>
    </dgm:fillClrLst>
    <dgm:linClrLst meth="repeat">
      <a:schemeClr val="accent3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3"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3">
        <a:shade val="8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3">
        <a:tint val="50000"/>
        <a:alpha val="4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3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colorful1">
  <dgm:title val=""/>
  <dgm:desc val=""/>
  <dgm:catLst>
    <dgm:cat type="colorful" pri="101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/>
    <dgm:txEffectClrLst/>
  </dgm:styleLbl>
  <dgm:styleLbl name="l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  <a:schemeClr val="accent3">
        <a:alpha val="50000"/>
      </a:schemeClr>
      <a:schemeClr val="accent4">
        <a:alpha val="50000"/>
      </a:schemeClr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  <a:schemeClr val="accent3">
        <a:tint val="50000"/>
      </a:schemeClr>
      <a:schemeClr val="accent4">
        <a:tint val="50000"/>
      </a:schemeClr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/>
    <dgm:txEffectClrLst/>
  </dgm:styleLbl>
  <dgm:styleLbl name="f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>
        <a:tint val="9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5">
        <a:tint val="5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accent3_2">
  <dgm:title val=""/>
  <dgm:desc val=""/>
  <dgm:catLst>
    <dgm:cat type="accent3" pri="112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3"/>
    </dgm:fillClrLst>
    <dgm:linClrLst meth="repeat">
      <a:schemeClr val="accent3"/>
    </dgm:linClrLst>
    <dgm:effectClrLst/>
    <dgm:txLinClrLst/>
    <dgm:txFillClrLst/>
    <dgm:txEffectClrLst/>
  </dgm:styleLbl>
  <dgm:styleLbl name="lnNode1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3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3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3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3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3"/>
    </dgm:fillClrLst>
    <dgm:linClrLst meth="repeat">
      <a:schemeClr val="accent3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3">
        <a:tint val="60000"/>
      </a:schemeClr>
    </dgm:fillClrLst>
    <dgm:linClrLst meth="repeat">
      <a:schemeClr val="accent3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3"/>
    </dgm:fillClrLst>
    <dgm:linClrLst meth="repeat">
      <a:schemeClr val="accent3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/>
    </dgm:fillClrLst>
    <dgm:linClrLst meth="repeat">
      <a:schemeClr val="accent3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3"/>
    </dgm:fillClrLst>
    <dgm:linClrLst meth="repeat">
      <a:schemeClr val="accent3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3"/>
    </dgm:fillClrLst>
    <dgm:linClrLst meth="repeat">
      <a:schemeClr val="accent3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3">
        <a:alpha val="90000"/>
        <a:tint val="40000"/>
      </a:schemeClr>
    </dgm:fillClrLst>
    <dgm:linClrLst meth="repeat">
      <a:schemeClr val="accent3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3">
        <a:alpha val="90000"/>
        <a:tint val="40000"/>
      </a:schemeClr>
    </dgm:fillClrLst>
    <dgm:linClrLst meth="repeat">
      <a:schemeClr val="accent3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3">
        <a:alpha val="90000"/>
        <a:tint val="40000"/>
      </a:schemeClr>
    </dgm:fillClrLst>
    <dgm:linClrLst meth="repeat">
      <a:schemeClr val="accent3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3">
        <a:tint val="40000"/>
      </a:schemeClr>
    </dgm:fillClrLst>
    <dgm:linClrLst meth="repeat">
      <a:schemeClr val="accent3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3">
        <a:shade val="8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3">
        <a:tint val="50000"/>
        <a:alpha val="4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3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4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5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6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7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8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C995B027-E62D-41A7-8432-7B61E696C2F4}" type="doc">
      <dgm:prSet loTypeId="urn:microsoft.com/office/officeart/2005/8/layout/vList2" loCatId="list" qsTypeId="urn:microsoft.com/office/officeart/2005/8/quickstyle/simple5" qsCatId="simple" csTypeId="urn:microsoft.com/office/officeart/2005/8/colors/accent3_2" csCatId="accent3" phldr="1"/>
      <dgm:spPr/>
      <dgm:t>
        <a:bodyPr/>
        <a:lstStyle/>
        <a:p>
          <a:endParaRPr lang="it-IT"/>
        </a:p>
      </dgm:t>
    </dgm:pt>
    <dgm:pt modelId="{1F1CDC1E-CD40-42F7-9DAC-CED342B14668}">
      <dgm:prSet phldrT="[Testo]" custT="1"/>
      <dgm:spPr/>
      <dgm:t>
        <a:bodyPr/>
        <a:lstStyle/>
        <a:p>
          <a:r>
            <a:rPr lang="it-IT" sz="1400" b="1">
              <a:solidFill>
                <a:schemeClr val="accent3">
                  <a:lumMod val="50000"/>
                </a:schemeClr>
              </a:solidFill>
            </a:rPr>
            <a:t>1. Cura di sè e degli altri</a:t>
          </a:r>
        </a:p>
      </dgm:t>
    </dgm:pt>
    <dgm:pt modelId="{28265375-5847-4C47-B896-A7F6E8AE77D9}" type="parTrans" cxnId="{B0120685-FF3A-47D6-997A-97C3DC372EFA}">
      <dgm:prSet/>
      <dgm:spPr/>
      <dgm:t>
        <a:bodyPr/>
        <a:lstStyle/>
        <a:p>
          <a:endParaRPr lang="it-IT" sz="1400" b="1">
            <a:solidFill>
              <a:schemeClr val="accent3">
                <a:lumMod val="50000"/>
              </a:schemeClr>
            </a:solidFill>
          </a:endParaRPr>
        </a:p>
      </dgm:t>
    </dgm:pt>
    <dgm:pt modelId="{E19D2909-611E-4715-9443-54A916BC5721}" type="sibTrans" cxnId="{B0120685-FF3A-47D6-997A-97C3DC372EFA}">
      <dgm:prSet/>
      <dgm:spPr/>
      <dgm:t>
        <a:bodyPr/>
        <a:lstStyle/>
        <a:p>
          <a:endParaRPr lang="it-IT" sz="1400" b="1">
            <a:solidFill>
              <a:schemeClr val="accent3">
                <a:lumMod val="50000"/>
              </a:schemeClr>
            </a:solidFill>
          </a:endParaRPr>
        </a:p>
      </dgm:t>
    </dgm:pt>
    <dgm:pt modelId="{CE41FD85-B84B-4407-8EFF-941C647C93F7}">
      <dgm:prSet phldrT="[Testo]" custT="1"/>
      <dgm:spPr/>
      <dgm:t>
        <a:bodyPr/>
        <a:lstStyle/>
        <a:p>
          <a:r>
            <a:rPr lang="it-IT" sz="1400" b="1">
              <a:solidFill>
                <a:schemeClr val="accent3">
                  <a:lumMod val="50000"/>
                </a:schemeClr>
              </a:solidFill>
            </a:rPr>
            <a:t>2. Vivere una vita sana</a:t>
          </a:r>
        </a:p>
      </dgm:t>
    </dgm:pt>
    <dgm:pt modelId="{AA0E117B-35E9-494A-96C5-1D4130373F82}" type="parTrans" cxnId="{B5C11A51-C0FE-4830-9A6A-9917F7060192}">
      <dgm:prSet/>
      <dgm:spPr/>
      <dgm:t>
        <a:bodyPr/>
        <a:lstStyle/>
        <a:p>
          <a:endParaRPr lang="it-IT" sz="1400" b="1">
            <a:solidFill>
              <a:schemeClr val="accent3">
                <a:lumMod val="50000"/>
              </a:schemeClr>
            </a:solidFill>
          </a:endParaRPr>
        </a:p>
      </dgm:t>
    </dgm:pt>
    <dgm:pt modelId="{D4FD8DCF-DE66-4263-8CFB-C816F09C8EF4}" type="sibTrans" cxnId="{B5C11A51-C0FE-4830-9A6A-9917F7060192}">
      <dgm:prSet/>
      <dgm:spPr/>
      <dgm:t>
        <a:bodyPr/>
        <a:lstStyle/>
        <a:p>
          <a:endParaRPr lang="it-IT" sz="1400" b="1">
            <a:solidFill>
              <a:schemeClr val="accent3">
                <a:lumMod val="50000"/>
              </a:schemeClr>
            </a:solidFill>
          </a:endParaRPr>
        </a:p>
      </dgm:t>
    </dgm:pt>
    <dgm:pt modelId="{3A4BD822-183E-4C64-8889-34584B59ED40}">
      <dgm:prSet phldrT="[Testo]" custT="1"/>
      <dgm:spPr/>
      <dgm:t>
        <a:bodyPr/>
        <a:lstStyle/>
        <a:p>
          <a:r>
            <a:rPr lang="it-IT" sz="1400" b="1">
              <a:solidFill>
                <a:schemeClr val="accent3">
                  <a:lumMod val="50000"/>
                </a:schemeClr>
              </a:solidFill>
            </a:rPr>
            <a:t>6. Vivere una vita sicura</a:t>
          </a:r>
        </a:p>
      </dgm:t>
    </dgm:pt>
    <dgm:pt modelId="{2C444ECF-A88B-4614-BBCC-1A8880B73399}" type="parTrans" cxnId="{444AD5B7-2766-44E2-BE58-B786F9E48A8C}">
      <dgm:prSet/>
      <dgm:spPr/>
      <dgm:t>
        <a:bodyPr/>
        <a:lstStyle/>
        <a:p>
          <a:endParaRPr lang="it-IT" sz="1400" b="1">
            <a:solidFill>
              <a:schemeClr val="accent3">
                <a:lumMod val="50000"/>
              </a:schemeClr>
            </a:solidFill>
          </a:endParaRPr>
        </a:p>
      </dgm:t>
    </dgm:pt>
    <dgm:pt modelId="{624819B1-2274-4172-82C2-295BF47854BB}" type="sibTrans" cxnId="{444AD5B7-2766-44E2-BE58-B786F9E48A8C}">
      <dgm:prSet/>
      <dgm:spPr/>
      <dgm:t>
        <a:bodyPr/>
        <a:lstStyle/>
        <a:p>
          <a:endParaRPr lang="it-IT" sz="1400" b="1">
            <a:solidFill>
              <a:schemeClr val="accent3">
                <a:lumMod val="50000"/>
              </a:schemeClr>
            </a:solidFill>
          </a:endParaRPr>
        </a:p>
      </dgm:t>
    </dgm:pt>
    <dgm:pt modelId="{3D7817C3-FE99-458B-B2F6-6225E3F17AA2}">
      <dgm:prSet phldrT="[Testo]" custT="1"/>
      <dgm:spPr/>
      <dgm:t>
        <a:bodyPr/>
        <a:lstStyle/>
        <a:p>
          <a:r>
            <a:rPr lang="it-IT" sz="1400" b="1">
              <a:solidFill>
                <a:schemeClr val="accent3">
                  <a:lumMod val="50000"/>
                </a:schemeClr>
              </a:solidFill>
            </a:rPr>
            <a:t>4. Lavorare</a:t>
          </a:r>
        </a:p>
      </dgm:t>
    </dgm:pt>
    <dgm:pt modelId="{10A37F33-1455-4669-A46D-0F9D2A4A5E7B}" type="parTrans" cxnId="{21399374-9275-4CD2-B4C5-33B887A0B322}">
      <dgm:prSet/>
      <dgm:spPr/>
      <dgm:t>
        <a:bodyPr/>
        <a:lstStyle/>
        <a:p>
          <a:endParaRPr lang="it-IT" sz="1400" b="1">
            <a:solidFill>
              <a:schemeClr val="accent3">
                <a:lumMod val="50000"/>
              </a:schemeClr>
            </a:solidFill>
          </a:endParaRPr>
        </a:p>
      </dgm:t>
    </dgm:pt>
    <dgm:pt modelId="{41D8E884-ABAF-436F-A10F-696B320F968D}" type="sibTrans" cxnId="{21399374-9275-4CD2-B4C5-33B887A0B322}">
      <dgm:prSet/>
      <dgm:spPr/>
      <dgm:t>
        <a:bodyPr/>
        <a:lstStyle/>
        <a:p>
          <a:endParaRPr lang="it-IT" sz="1400" b="1">
            <a:solidFill>
              <a:schemeClr val="accent3">
                <a:lumMod val="50000"/>
              </a:schemeClr>
            </a:solidFill>
          </a:endParaRPr>
        </a:p>
      </dgm:t>
    </dgm:pt>
    <dgm:pt modelId="{BB9BA36A-F2CA-4648-8AC2-06A309BD092B}">
      <dgm:prSet phldrT="[Testo]" custT="1"/>
      <dgm:spPr/>
      <dgm:t>
        <a:bodyPr/>
        <a:lstStyle/>
        <a:p>
          <a:r>
            <a:rPr lang="it-IT" sz="1400" b="1">
              <a:solidFill>
                <a:schemeClr val="accent3">
                  <a:lumMod val="50000"/>
                </a:schemeClr>
              </a:solidFill>
            </a:rPr>
            <a:t>5. Accedere alle risorse e ai servizi</a:t>
          </a:r>
        </a:p>
      </dgm:t>
    </dgm:pt>
    <dgm:pt modelId="{9D5E6F75-DF57-47B7-BA5E-27AE1DCD4C73}" type="parTrans" cxnId="{72065354-D370-445A-BD4F-6BE9BA1981F2}">
      <dgm:prSet/>
      <dgm:spPr/>
      <dgm:t>
        <a:bodyPr/>
        <a:lstStyle/>
        <a:p>
          <a:endParaRPr lang="it-IT" sz="1400" b="1">
            <a:solidFill>
              <a:schemeClr val="accent3">
                <a:lumMod val="50000"/>
              </a:schemeClr>
            </a:solidFill>
          </a:endParaRPr>
        </a:p>
      </dgm:t>
    </dgm:pt>
    <dgm:pt modelId="{C02ACCD6-76C3-4B09-B84A-703D4F2E5762}" type="sibTrans" cxnId="{72065354-D370-445A-BD4F-6BE9BA1981F2}">
      <dgm:prSet/>
      <dgm:spPr/>
      <dgm:t>
        <a:bodyPr/>
        <a:lstStyle/>
        <a:p>
          <a:endParaRPr lang="it-IT" sz="1400" b="1">
            <a:solidFill>
              <a:schemeClr val="accent3">
                <a:lumMod val="50000"/>
              </a:schemeClr>
            </a:solidFill>
          </a:endParaRPr>
        </a:p>
      </dgm:t>
    </dgm:pt>
    <dgm:pt modelId="{FDF2A433-931F-4D44-BBA2-112D00CC338A}">
      <dgm:prSet phldrT="[Testo]" custT="1"/>
      <dgm:spPr/>
      <dgm:t>
        <a:bodyPr/>
        <a:lstStyle/>
        <a:p>
          <a:r>
            <a:rPr lang="it-IT" sz="1400" b="1">
              <a:solidFill>
                <a:schemeClr val="accent3">
                  <a:lumMod val="50000"/>
                </a:schemeClr>
              </a:solidFill>
            </a:rPr>
            <a:t>3. Acquisire conoscenza e sapere</a:t>
          </a:r>
        </a:p>
      </dgm:t>
    </dgm:pt>
    <dgm:pt modelId="{995BF281-46DF-47C9-888D-EC1DE4FD2776}" type="parTrans" cxnId="{157B6882-D840-48AA-BAB6-18B6B4F89F0F}">
      <dgm:prSet/>
      <dgm:spPr/>
      <dgm:t>
        <a:bodyPr/>
        <a:lstStyle/>
        <a:p>
          <a:endParaRPr lang="it-IT" sz="1400" b="1">
            <a:solidFill>
              <a:schemeClr val="accent3">
                <a:lumMod val="50000"/>
              </a:schemeClr>
            </a:solidFill>
          </a:endParaRPr>
        </a:p>
      </dgm:t>
    </dgm:pt>
    <dgm:pt modelId="{D30656D3-4C56-44B4-9DFA-872B6E3E6DF6}" type="sibTrans" cxnId="{157B6882-D840-48AA-BAB6-18B6B4F89F0F}">
      <dgm:prSet/>
      <dgm:spPr/>
      <dgm:t>
        <a:bodyPr/>
        <a:lstStyle/>
        <a:p>
          <a:endParaRPr lang="it-IT" sz="1400" b="1">
            <a:solidFill>
              <a:schemeClr val="accent3">
                <a:lumMod val="50000"/>
              </a:schemeClr>
            </a:solidFill>
          </a:endParaRPr>
        </a:p>
      </dgm:t>
    </dgm:pt>
    <dgm:pt modelId="{923877B3-7867-4534-9A28-0D5BF7EFE62D}" type="pres">
      <dgm:prSet presAssocID="{C995B027-E62D-41A7-8432-7B61E696C2F4}" presName="linear" presStyleCnt="0">
        <dgm:presLayoutVars>
          <dgm:animLvl val="lvl"/>
          <dgm:resizeHandles val="exact"/>
        </dgm:presLayoutVars>
      </dgm:prSet>
      <dgm:spPr/>
      <dgm:t>
        <a:bodyPr/>
        <a:lstStyle/>
        <a:p>
          <a:endParaRPr lang="it-IT"/>
        </a:p>
      </dgm:t>
    </dgm:pt>
    <dgm:pt modelId="{44318FA3-11CA-4AC1-9AA2-846D3BD62183}" type="pres">
      <dgm:prSet presAssocID="{1F1CDC1E-CD40-42F7-9DAC-CED342B14668}" presName="parentText" presStyleLbl="node1" presStyleIdx="0" presStyleCnt="6">
        <dgm:presLayoutVars>
          <dgm:chMax val="0"/>
          <dgm:bulletEnabled val="1"/>
        </dgm:presLayoutVars>
      </dgm:prSet>
      <dgm:spPr/>
      <dgm:t>
        <a:bodyPr/>
        <a:lstStyle/>
        <a:p>
          <a:endParaRPr lang="it-IT"/>
        </a:p>
      </dgm:t>
    </dgm:pt>
    <dgm:pt modelId="{0B8B5E60-2891-4BAB-B60E-3A15B18A5480}" type="pres">
      <dgm:prSet presAssocID="{E19D2909-611E-4715-9443-54A916BC5721}" presName="spacer" presStyleCnt="0"/>
      <dgm:spPr/>
    </dgm:pt>
    <dgm:pt modelId="{9E57098F-993C-470F-8D28-FBB2BB456AC3}" type="pres">
      <dgm:prSet presAssocID="{CE41FD85-B84B-4407-8EFF-941C647C93F7}" presName="parentText" presStyleLbl="node1" presStyleIdx="1" presStyleCnt="6">
        <dgm:presLayoutVars>
          <dgm:chMax val="0"/>
          <dgm:bulletEnabled val="1"/>
        </dgm:presLayoutVars>
      </dgm:prSet>
      <dgm:spPr/>
      <dgm:t>
        <a:bodyPr/>
        <a:lstStyle/>
        <a:p>
          <a:endParaRPr lang="it-IT"/>
        </a:p>
      </dgm:t>
    </dgm:pt>
    <dgm:pt modelId="{FA439D3E-5281-4370-9E81-913DF78AD3D8}" type="pres">
      <dgm:prSet presAssocID="{D4FD8DCF-DE66-4263-8CFB-C816F09C8EF4}" presName="spacer" presStyleCnt="0"/>
      <dgm:spPr/>
    </dgm:pt>
    <dgm:pt modelId="{21B43715-A7AF-41A2-8FF3-73D6D7847AC1}" type="pres">
      <dgm:prSet presAssocID="{FDF2A433-931F-4D44-BBA2-112D00CC338A}" presName="parentText" presStyleLbl="node1" presStyleIdx="2" presStyleCnt="6">
        <dgm:presLayoutVars>
          <dgm:chMax val="0"/>
          <dgm:bulletEnabled val="1"/>
        </dgm:presLayoutVars>
      </dgm:prSet>
      <dgm:spPr/>
      <dgm:t>
        <a:bodyPr/>
        <a:lstStyle/>
        <a:p>
          <a:endParaRPr lang="it-IT"/>
        </a:p>
      </dgm:t>
    </dgm:pt>
    <dgm:pt modelId="{6BE9C450-6A49-4C5A-9743-E1D525A98987}" type="pres">
      <dgm:prSet presAssocID="{D30656D3-4C56-44B4-9DFA-872B6E3E6DF6}" presName="spacer" presStyleCnt="0"/>
      <dgm:spPr/>
    </dgm:pt>
    <dgm:pt modelId="{AAD5594F-C5A5-44A7-80BC-909E39EA848A}" type="pres">
      <dgm:prSet presAssocID="{3D7817C3-FE99-458B-B2F6-6225E3F17AA2}" presName="parentText" presStyleLbl="node1" presStyleIdx="3" presStyleCnt="6">
        <dgm:presLayoutVars>
          <dgm:chMax val="0"/>
          <dgm:bulletEnabled val="1"/>
        </dgm:presLayoutVars>
      </dgm:prSet>
      <dgm:spPr/>
      <dgm:t>
        <a:bodyPr/>
        <a:lstStyle/>
        <a:p>
          <a:endParaRPr lang="it-IT"/>
        </a:p>
      </dgm:t>
    </dgm:pt>
    <dgm:pt modelId="{2062AB83-0AC9-4FFE-97BC-80623225A40B}" type="pres">
      <dgm:prSet presAssocID="{41D8E884-ABAF-436F-A10F-696B320F968D}" presName="spacer" presStyleCnt="0"/>
      <dgm:spPr/>
    </dgm:pt>
    <dgm:pt modelId="{3AE92B6A-85B2-4126-A049-036121DC3505}" type="pres">
      <dgm:prSet presAssocID="{BB9BA36A-F2CA-4648-8AC2-06A309BD092B}" presName="parentText" presStyleLbl="node1" presStyleIdx="4" presStyleCnt="6">
        <dgm:presLayoutVars>
          <dgm:chMax val="0"/>
          <dgm:bulletEnabled val="1"/>
        </dgm:presLayoutVars>
      </dgm:prSet>
      <dgm:spPr/>
      <dgm:t>
        <a:bodyPr/>
        <a:lstStyle/>
        <a:p>
          <a:endParaRPr lang="it-IT"/>
        </a:p>
      </dgm:t>
    </dgm:pt>
    <dgm:pt modelId="{BF3409B2-CC20-45BB-9CC2-95B3ADE6FEDA}" type="pres">
      <dgm:prSet presAssocID="{C02ACCD6-76C3-4B09-B84A-703D4F2E5762}" presName="spacer" presStyleCnt="0"/>
      <dgm:spPr/>
    </dgm:pt>
    <dgm:pt modelId="{7D668EBD-DF40-4DFE-970D-94EC6C58F796}" type="pres">
      <dgm:prSet presAssocID="{3A4BD822-183E-4C64-8889-34584B59ED40}" presName="parentText" presStyleLbl="node1" presStyleIdx="5" presStyleCnt="6">
        <dgm:presLayoutVars>
          <dgm:chMax val="0"/>
          <dgm:bulletEnabled val="1"/>
        </dgm:presLayoutVars>
      </dgm:prSet>
      <dgm:spPr/>
      <dgm:t>
        <a:bodyPr/>
        <a:lstStyle/>
        <a:p>
          <a:endParaRPr lang="it-IT"/>
        </a:p>
      </dgm:t>
    </dgm:pt>
  </dgm:ptLst>
  <dgm:cxnLst>
    <dgm:cxn modelId="{21399374-9275-4CD2-B4C5-33B887A0B322}" srcId="{C995B027-E62D-41A7-8432-7B61E696C2F4}" destId="{3D7817C3-FE99-458B-B2F6-6225E3F17AA2}" srcOrd="3" destOrd="0" parTransId="{10A37F33-1455-4669-A46D-0F9D2A4A5E7B}" sibTransId="{41D8E884-ABAF-436F-A10F-696B320F968D}"/>
    <dgm:cxn modelId="{9771BBC3-ACC9-438B-A9AA-9EEAE3106FE8}" type="presOf" srcId="{C995B027-E62D-41A7-8432-7B61E696C2F4}" destId="{923877B3-7867-4534-9A28-0D5BF7EFE62D}" srcOrd="0" destOrd="0" presId="urn:microsoft.com/office/officeart/2005/8/layout/vList2"/>
    <dgm:cxn modelId="{E33B9452-E99D-4B09-AEEA-DC7E5652EC7E}" type="presOf" srcId="{BB9BA36A-F2CA-4648-8AC2-06A309BD092B}" destId="{3AE92B6A-85B2-4126-A049-036121DC3505}" srcOrd="0" destOrd="0" presId="urn:microsoft.com/office/officeart/2005/8/layout/vList2"/>
    <dgm:cxn modelId="{72065354-D370-445A-BD4F-6BE9BA1981F2}" srcId="{C995B027-E62D-41A7-8432-7B61E696C2F4}" destId="{BB9BA36A-F2CA-4648-8AC2-06A309BD092B}" srcOrd="4" destOrd="0" parTransId="{9D5E6F75-DF57-47B7-BA5E-27AE1DCD4C73}" sibTransId="{C02ACCD6-76C3-4B09-B84A-703D4F2E5762}"/>
    <dgm:cxn modelId="{5A796776-1357-44E3-AAE3-13F9F9D8F882}" type="presOf" srcId="{FDF2A433-931F-4D44-BBA2-112D00CC338A}" destId="{21B43715-A7AF-41A2-8FF3-73D6D7847AC1}" srcOrd="0" destOrd="0" presId="urn:microsoft.com/office/officeart/2005/8/layout/vList2"/>
    <dgm:cxn modelId="{4139081D-6566-4F18-8483-27D9EA470FAF}" type="presOf" srcId="{3D7817C3-FE99-458B-B2F6-6225E3F17AA2}" destId="{AAD5594F-C5A5-44A7-80BC-909E39EA848A}" srcOrd="0" destOrd="0" presId="urn:microsoft.com/office/officeart/2005/8/layout/vList2"/>
    <dgm:cxn modelId="{444AD5B7-2766-44E2-BE58-B786F9E48A8C}" srcId="{C995B027-E62D-41A7-8432-7B61E696C2F4}" destId="{3A4BD822-183E-4C64-8889-34584B59ED40}" srcOrd="5" destOrd="0" parTransId="{2C444ECF-A88B-4614-BBCC-1A8880B73399}" sibTransId="{624819B1-2274-4172-82C2-295BF47854BB}"/>
    <dgm:cxn modelId="{157B6882-D840-48AA-BAB6-18B6B4F89F0F}" srcId="{C995B027-E62D-41A7-8432-7B61E696C2F4}" destId="{FDF2A433-931F-4D44-BBA2-112D00CC338A}" srcOrd="2" destOrd="0" parTransId="{995BF281-46DF-47C9-888D-EC1DE4FD2776}" sibTransId="{D30656D3-4C56-44B4-9DFA-872B6E3E6DF6}"/>
    <dgm:cxn modelId="{B0120685-FF3A-47D6-997A-97C3DC372EFA}" srcId="{C995B027-E62D-41A7-8432-7B61E696C2F4}" destId="{1F1CDC1E-CD40-42F7-9DAC-CED342B14668}" srcOrd="0" destOrd="0" parTransId="{28265375-5847-4C47-B896-A7F6E8AE77D9}" sibTransId="{E19D2909-611E-4715-9443-54A916BC5721}"/>
    <dgm:cxn modelId="{DC275837-A889-4D85-B51B-D2EE223B1CC7}" type="presOf" srcId="{1F1CDC1E-CD40-42F7-9DAC-CED342B14668}" destId="{44318FA3-11CA-4AC1-9AA2-846D3BD62183}" srcOrd="0" destOrd="0" presId="urn:microsoft.com/office/officeart/2005/8/layout/vList2"/>
    <dgm:cxn modelId="{475016C9-83EE-459E-80A5-44448EF2DFC0}" type="presOf" srcId="{CE41FD85-B84B-4407-8EFF-941C647C93F7}" destId="{9E57098F-993C-470F-8D28-FBB2BB456AC3}" srcOrd="0" destOrd="0" presId="urn:microsoft.com/office/officeart/2005/8/layout/vList2"/>
    <dgm:cxn modelId="{B5C11A51-C0FE-4830-9A6A-9917F7060192}" srcId="{C995B027-E62D-41A7-8432-7B61E696C2F4}" destId="{CE41FD85-B84B-4407-8EFF-941C647C93F7}" srcOrd="1" destOrd="0" parTransId="{AA0E117B-35E9-494A-96C5-1D4130373F82}" sibTransId="{D4FD8DCF-DE66-4263-8CFB-C816F09C8EF4}"/>
    <dgm:cxn modelId="{3A1DAF89-E934-4334-BEA1-885FC23406B3}" type="presOf" srcId="{3A4BD822-183E-4C64-8889-34584B59ED40}" destId="{7D668EBD-DF40-4DFE-970D-94EC6C58F796}" srcOrd="0" destOrd="0" presId="urn:microsoft.com/office/officeart/2005/8/layout/vList2"/>
    <dgm:cxn modelId="{656A3000-FC69-4BB2-9212-E211898AFD7C}" type="presParOf" srcId="{923877B3-7867-4534-9A28-0D5BF7EFE62D}" destId="{44318FA3-11CA-4AC1-9AA2-846D3BD62183}" srcOrd="0" destOrd="0" presId="urn:microsoft.com/office/officeart/2005/8/layout/vList2"/>
    <dgm:cxn modelId="{0BA65590-8639-47EC-B5DE-1B82D5454F47}" type="presParOf" srcId="{923877B3-7867-4534-9A28-0D5BF7EFE62D}" destId="{0B8B5E60-2891-4BAB-B60E-3A15B18A5480}" srcOrd="1" destOrd="0" presId="urn:microsoft.com/office/officeart/2005/8/layout/vList2"/>
    <dgm:cxn modelId="{05254177-38C6-4C82-9676-4B058D400BE8}" type="presParOf" srcId="{923877B3-7867-4534-9A28-0D5BF7EFE62D}" destId="{9E57098F-993C-470F-8D28-FBB2BB456AC3}" srcOrd="2" destOrd="0" presId="urn:microsoft.com/office/officeart/2005/8/layout/vList2"/>
    <dgm:cxn modelId="{11278AF5-D6E6-43EB-8E7C-796020F0403B}" type="presParOf" srcId="{923877B3-7867-4534-9A28-0D5BF7EFE62D}" destId="{FA439D3E-5281-4370-9E81-913DF78AD3D8}" srcOrd="3" destOrd="0" presId="urn:microsoft.com/office/officeart/2005/8/layout/vList2"/>
    <dgm:cxn modelId="{EB30CF1B-4946-4E5E-98BA-851049D5CE46}" type="presParOf" srcId="{923877B3-7867-4534-9A28-0D5BF7EFE62D}" destId="{21B43715-A7AF-41A2-8FF3-73D6D7847AC1}" srcOrd="4" destOrd="0" presId="urn:microsoft.com/office/officeart/2005/8/layout/vList2"/>
    <dgm:cxn modelId="{85F48D2B-10B4-4E4D-8AC5-533C6182C43E}" type="presParOf" srcId="{923877B3-7867-4534-9A28-0D5BF7EFE62D}" destId="{6BE9C450-6A49-4C5A-9743-E1D525A98987}" srcOrd="5" destOrd="0" presId="urn:microsoft.com/office/officeart/2005/8/layout/vList2"/>
    <dgm:cxn modelId="{2877E407-9042-4ED1-B2C3-59BC559DF166}" type="presParOf" srcId="{923877B3-7867-4534-9A28-0D5BF7EFE62D}" destId="{AAD5594F-C5A5-44A7-80BC-909E39EA848A}" srcOrd="6" destOrd="0" presId="urn:microsoft.com/office/officeart/2005/8/layout/vList2"/>
    <dgm:cxn modelId="{6D27787B-6BA7-4AAE-9B19-21D74BADF24C}" type="presParOf" srcId="{923877B3-7867-4534-9A28-0D5BF7EFE62D}" destId="{2062AB83-0AC9-4FFE-97BC-80623225A40B}" srcOrd="7" destOrd="0" presId="urn:microsoft.com/office/officeart/2005/8/layout/vList2"/>
    <dgm:cxn modelId="{1418D470-B46B-445B-9DD0-7CF80D8927A8}" type="presParOf" srcId="{923877B3-7867-4534-9A28-0D5BF7EFE62D}" destId="{3AE92B6A-85B2-4126-A049-036121DC3505}" srcOrd="8" destOrd="0" presId="urn:microsoft.com/office/officeart/2005/8/layout/vList2"/>
    <dgm:cxn modelId="{295336C3-1D24-4D6A-9290-6EFD0717F04C}" type="presParOf" srcId="{923877B3-7867-4534-9A28-0D5BF7EFE62D}" destId="{BF3409B2-CC20-45BB-9CC2-95B3ADE6FEDA}" srcOrd="9" destOrd="0" presId="urn:microsoft.com/office/officeart/2005/8/layout/vList2"/>
    <dgm:cxn modelId="{6A52A2CE-1911-47BD-A2DC-A23D14F13645}" type="presParOf" srcId="{923877B3-7867-4534-9A28-0D5BF7EFE62D}" destId="{7D668EBD-DF40-4DFE-970D-94EC6C58F796}" srcOrd="10" destOrd="0" presId="urn:microsoft.com/office/officeart/2005/8/layout/vList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F12B79C2-F67B-488D-940C-C8D28E4D6726}" type="doc">
      <dgm:prSet loTypeId="urn:microsoft.com/office/officeart/2005/8/layout/orgChart1" loCatId="hierarchy" qsTypeId="urn:microsoft.com/office/officeart/2005/8/quickstyle/3d1" qsCatId="3D" csTypeId="urn:microsoft.com/office/officeart/2005/8/colors/colorful1" csCatId="colorful" phldr="1"/>
      <dgm:spPr/>
      <dgm:t>
        <a:bodyPr/>
        <a:lstStyle/>
        <a:p>
          <a:endParaRPr lang="it-IT"/>
        </a:p>
      </dgm:t>
    </dgm:pt>
    <dgm:pt modelId="{5BAE7B52-8EC2-4AD3-9DA6-0613DC17D4D8}">
      <dgm:prSet phldrT="[Testo]" custT="1"/>
      <dgm:spPr/>
      <dgm:t>
        <a:bodyPr/>
        <a:lstStyle/>
        <a:p>
          <a:pPr algn="ctr"/>
          <a:r>
            <a:rPr lang="it-IT" sz="1400" b="1"/>
            <a:t>Indice regionale dei fattori di rischio</a:t>
          </a:r>
        </a:p>
      </dgm:t>
    </dgm:pt>
    <dgm:pt modelId="{98DAF74B-7DD8-4B4A-87AE-C99AED73266B}" type="parTrans" cxnId="{1AFE25C2-B78F-4A96-BD7D-82E67372DA54}">
      <dgm:prSet/>
      <dgm:spPr/>
      <dgm:t>
        <a:bodyPr/>
        <a:lstStyle/>
        <a:p>
          <a:pPr algn="ctr"/>
          <a:endParaRPr lang="it-IT" sz="1400"/>
        </a:p>
      </dgm:t>
    </dgm:pt>
    <dgm:pt modelId="{09602315-56CC-40D3-8C1D-53039A21FAA5}" type="sibTrans" cxnId="{1AFE25C2-B78F-4A96-BD7D-82E67372DA54}">
      <dgm:prSet/>
      <dgm:spPr/>
      <dgm:t>
        <a:bodyPr/>
        <a:lstStyle/>
        <a:p>
          <a:pPr algn="ctr"/>
          <a:endParaRPr lang="it-IT" sz="1400"/>
        </a:p>
      </dgm:t>
    </dgm:pt>
    <dgm:pt modelId="{1BC0D2FA-9E82-4B6F-9F1B-B91D8A2FC4AF}" type="asst">
      <dgm:prSet phldrT="[Testo]" custT="1"/>
      <dgm:spPr/>
      <dgm:t>
        <a:bodyPr/>
        <a:lstStyle/>
        <a:p>
          <a:pPr algn="ctr"/>
          <a:r>
            <a:rPr lang="it-IT" sz="1400" b="1"/>
            <a:t>Indice regionale sulla prevenzione e contrasto al maltrattamento dell'infanzia in Italia</a:t>
          </a:r>
        </a:p>
      </dgm:t>
    </dgm:pt>
    <dgm:pt modelId="{3FED535D-C7A8-4BFC-BD83-29E6E2195719}" type="parTrans" cxnId="{8375E7C2-71F7-4DE5-BEC4-3E4B2F98B711}">
      <dgm:prSet/>
      <dgm:spPr>
        <a:ln>
          <a:noFill/>
        </a:ln>
      </dgm:spPr>
      <dgm:t>
        <a:bodyPr/>
        <a:lstStyle/>
        <a:p>
          <a:pPr algn="ctr"/>
          <a:endParaRPr lang="it-IT"/>
        </a:p>
      </dgm:t>
    </dgm:pt>
    <dgm:pt modelId="{04A2D2D1-63EC-4370-AC58-F44D3FB93B22}" type="sibTrans" cxnId="{8375E7C2-71F7-4DE5-BEC4-3E4B2F98B711}">
      <dgm:prSet/>
      <dgm:spPr/>
      <dgm:t>
        <a:bodyPr/>
        <a:lstStyle/>
        <a:p>
          <a:pPr algn="ctr"/>
          <a:endParaRPr lang="it-IT" sz="1400"/>
        </a:p>
      </dgm:t>
    </dgm:pt>
    <dgm:pt modelId="{A0797824-66A5-4F01-B236-BE9324992CB9}">
      <dgm:prSet phldrT="[Testo]" custT="1"/>
      <dgm:spPr/>
      <dgm:t>
        <a:bodyPr/>
        <a:lstStyle/>
        <a:p>
          <a:pPr algn="ctr"/>
          <a:r>
            <a:rPr lang="it-IT" sz="1400" b="1"/>
            <a:t>Indice regionale delle politiche e dei servizi di prevenzione e contrasto</a:t>
          </a:r>
        </a:p>
      </dgm:t>
    </dgm:pt>
    <dgm:pt modelId="{9892417D-43D5-4286-AE20-8D08419923FE}" type="parTrans" cxnId="{40583B3A-90B9-4424-B8BC-EC81DE54ADC9}">
      <dgm:prSet/>
      <dgm:spPr/>
      <dgm:t>
        <a:bodyPr/>
        <a:lstStyle/>
        <a:p>
          <a:pPr algn="ctr"/>
          <a:endParaRPr lang="it-IT" sz="1400"/>
        </a:p>
      </dgm:t>
    </dgm:pt>
    <dgm:pt modelId="{B0865018-1FE4-434B-96EA-0FBB6D49C892}" type="sibTrans" cxnId="{40583B3A-90B9-4424-B8BC-EC81DE54ADC9}">
      <dgm:prSet/>
      <dgm:spPr/>
      <dgm:t>
        <a:bodyPr/>
        <a:lstStyle/>
        <a:p>
          <a:pPr algn="ctr"/>
          <a:endParaRPr lang="it-IT" sz="1400"/>
        </a:p>
      </dgm:t>
    </dgm:pt>
    <dgm:pt modelId="{64A6EA6A-0E6F-4513-BC7A-75D8DC6126C9}" type="pres">
      <dgm:prSet presAssocID="{F12B79C2-F67B-488D-940C-C8D28E4D6726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  <dgm:t>
        <a:bodyPr/>
        <a:lstStyle/>
        <a:p>
          <a:endParaRPr lang="it-IT"/>
        </a:p>
      </dgm:t>
    </dgm:pt>
    <dgm:pt modelId="{EDA5E3C4-770C-4AF9-9D41-C8954C955444}" type="pres">
      <dgm:prSet presAssocID="{5BAE7B52-8EC2-4AD3-9DA6-0613DC17D4D8}" presName="hierRoot1" presStyleCnt="0">
        <dgm:presLayoutVars>
          <dgm:hierBranch val="init"/>
        </dgm:presLayoutVars>
      </dgm:prSet>
      <dgm:spPr/>
    </dgm:pt>
    <dgm:pt modelId="{6E0F0EB8-7E5B-4F60-AAD9-98C299DF36FE}" type="pres">
      <dgm:prSet presAssocID="{5BAE7B52-8EC2-4AD3-9DA6-0613DC17D4D8}" presName="rootComposite1" presStyleCnt="0"/>
      <dgm:spPr/>
    </dgm:pt>
    <dgm:pt modelId="{31A51080-57AE-43D8-B03B-2C14CD1B6646}" type="pres">
      <dgm:prSet presAssocID="{5BAE7B52-8EC2-4AD3-9DA6-0613DC17D4D8}" presName="rootText1" presStyleLbl="node0" presStyleIdx="0" presStyleCnt="2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C31D285F-EC40-4FB6-9087-147FB6C3CC66}" type="pres">
      <dgm:prSet presAssocID="{5BAE7B52-8EC2-4AD3-9DA6-0613DC17D4D8}" presName="rootConnector1" presStyleLbl="node1" presStyleIdx="0" presStyleCnt="0"/>
      <dgm:spPr/>
      <dgm:t>
        <a:bodyPr/>
        <a:lstStyle/>
        <a:p>
          <a:endParaRPr lang="it-IT"/>
        </a:p>
      </dgm:t>
    </dgm:pt>
    <dgm:pt modelId="{729362CB-0713-4DBD-9257-1119FEB2A7A0}" type="pres">
      <dgm:prSet presAssocID="{5BAE7B52-8EC2-4AD3-9DA6-0613DC17D4D8}" presName="hierChild2" presStyleCnt="0"/>
      <dgm:spPr/>
    </dgm:pt>
    <dgm:pt modelId="{CD4657D2-0A2C-4065-A56F-E6D50A80C53E}" type="pres">
      <dgm:prSet presAssocID="{5BAE7B52-8EC2-4AD3-9DA6-0613DC17D4D8}" presName="hierChild3" presStyleCnt="0"/>
      <dgm:spPr/>
    </dgm:pt>
    <dgm:pt modelId="{BC0173FC-D856-4797-9705-0A765ACDA2DF}" type="pres">
      <dgm:prSet presAssocID="{A0797824-66A5-4F01-B236-BE9324992CB9}" presName="hierRoot1" presStyleCnt="0">
        <dgm:presLayoutVars>
          <dgm:hierBranch val="init"/>
        </dgm:presLayoutVars>
      </dgm:prSet>
      <dgm:spPr/>
    </dgm:pt>
    <dgm:pt modelId="{49947AC1-59F4-47F7-9B69-0A4BC754D1C8}" type="pres">
      <dgm:prSet presAssocID="{A0797824-66A5-4F01-B236-BE9324992CB9}" presName="rootComposite1" presStyleCnt="0"/>
      <dgm:spPr/>
    </dgm:pt>
    <dgm:pt modelId="{9D70A7F6-2996-43E8-A1EF-0422140F0CC5}" type="pres">
      <dgm:prSet presAssocID="{A0797824-66A5-4F01-B236-BE9324992CB9}" presName="rootText1" presStyleLbl="node0" presStyleIdx="1" presStyleCnt="2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0CEC653C-3988-4A1C-A8C6-BF628CFF78F7}" type="pres">
      <dgm:prSet presAssocID="{A0797824-66A5-4F01-B236-BE9324992CB9}" presName="rootConnector1" presStyleLbl="node1" presStyleIdx="0" presStyleCnt="0"/>
      <dgm:spPr/>
      <dgm:t>
        <a:bodyPr/>
        <a:lstStyle/>
        <a:p>
          <a:endParaRPr lang="it-IT"/>
        </a:p>
      </dgm:t>
    </dgm:pt>
    <dgm:pt modelId="{4D76EB54-969C-4747-9C22-867D2663AA6B}" type="pres">
      <dgm:prSet presAssocID="{A0797824-66A5-4F01-B236-BE9324992CB9}" presName="hierChild2" presStyleCnt="0"/>
      <dgm:spPr/>
    </dgm:pt>
    <dgm:pt modelId="{BBB717A2-5CD9-4C41-B927-EC227C178434}" type="pres">
      <dgm:prSet presAssocID="{A0797824-66A5-4F01-B236-BE9324992CB9}" presName="hierChild3" presStyleCnt="0"/>
      <dgm:spPr/>
    </dgm:pt>
    <dgm:pt modelId="{EE7DC3E7-4C79-4A50-B5F6-981BD7CDABD0}" type="pres">
      <dgm:prSet presAssocID="{3FED535D-C7A8-4BFC-BD83-29E6E2195719}" presName="Name111" presStyleLbl="parChTrans1D2" presStyleIdx="0" presStyleCnt="1"/>
      <dgm:spPr/>
      <dgm:t>
        <a:bodyPr/>
        <a:lstStyle/>
        <a:p>
          <a:endParaRPr lang="it-IT"/>
        </a:p>
      </dgm:t>
    </dgm:pt>
    <dgm:pt modelId="{BC7F8255-5B75-4D74-9E38-FE0DFBD1E4CC}" type="pres">
      <dgm:prSet presAssocID="{1BC0D2FA-9E82-4B6F-9F1B-B91D8A2FC4AF}" presName="hierRoot3" presStyleCnt="0">
        <dgm:presLayoutVars>
          <dgm:hierBranch val="init"/>
        </dgm:presLayoutVars>
      </dgm:prSet>
      <dgm:spPr/>
    </dgm:pt>
    <dgm:pt modelId="{9210505A-5225-4389-A00E-3832DDF4EADC}" type="pres">
      <dgm:prSet presAssocID="{1BC0D2FA-9E82-4B6F-9F1B-B91D8A2FC4AF}" presName="rootComposite3" presStyleCnt="0"/>
      <dgm:spPr/>
    </dgm:pt>
    <dgm:pt modelId="{F15038C4-DCAD-42B8-A589-5E6BB6D7CDFA}" type="pres">
      <dgm:prSet presAssocID="{1BC0D2FA-9E82-4B6F-9F1B-B91D8A2FC4AF}" presName="rootText3" presStyleLbl="asst1" presStyleIdx="0" presStyleCnt="1" custScaleY="114575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C26DECA5-7EE1-4180-87EE-9935C3B369A7}" type="pres">
      <dgm:prSet presAssocID="{1BC0D2FA-9E82-4B6F-9F1B-B91D8A2FC4AF}" presName="rootConnector3" presStyleLbl="asst1" presStyleIdx="0" presStyleCnt="1"/>
      <dgm:spPr/>
      <dgm:t>
        <a:bodyPr/>
        <a:lstStyle/>
        <a:p>
          <a:endParaRPr lang="it-IT"/>
        </a:p>
      </dgm:t>
    </dgm:pt>
    <dgm:pt modelId="{F02401AC-C25E-4168-8CBC-7DCAD384A141}" type="pres">
      <dgm:prSet presAssocID="{1BC0D2FA-9E82-4B6F-9F1B-B91D8A2FC4AF}" presName="hierChild6" presStyleCnt="0"/>
      <dgm:spPr/>
    </dgm:pt>
    <dgm:pt modelId="{E30D1415-5EF2-4ADB-A690-F8D95C5CC95B}" type="pres">
      <dgm:prSet presAssocID="{1BC0D2FA-9E82-4B6F-9F1B-B91D8A2FC4AF}" presName="hierChild7" presStyleCnt="0"/>
      <dgm:spPr/>
    </dgm:pt>
  </dgm:ptLst>
  <dgm:cxnLst>
    <dgm:cxn modelId="{8AA3F6D8-F2A2-4B83-94A7-516EEBC686B5}" type="presOf" srcId="{5BAE7B52-8EC2-4AD3-9DA6-0613DC17D4D8}" destId="{C31D285F-EC40-4FB6-9087-147FB6C3CC66}" srcOrd="1" destOrd="0" presId="urn:microsoft.com/office/officeart/2005/8/layout/orgChart1"/>
    <dgm:cxn modelId="{790206A2-F295-4E47-924F-8BDCE380BB1A}" type="presOf" srcId="{F12B79C2-F67B-488D-940C-C8D28E4D6726}" destId="{64A6EA6A-0E6F-4513-BC7A-75D8DC6126C9}" srcOrd="0" destOrd="0" presId="urn:microsoft.com/office/officeart/2005/8/layout/orgChart1"/>
    <dgm:cxn modelId="{8375E7C2-71F7-4DE5-BEC4-3E4B2F98B711}" srcId="{A0797824-66A5-4F01-B236-BE9324992CB9}" destId="{1BC0D2FA-9E82-4B6F-9F1B-B91D8A2FC4AF}" srcOrd="0" destOrd="0" parTransId="{3FED535D-C7A8-4BFC-BD83-29E6E2195719}" sibTransId="{04A2D2D1-63EC-4370-AC58-F44D3FB93B22}"/>
    <dgm:cxn modelId="{BF0747C3-CB91-4C0B-BE54-80D03EB011A3}" type="presOf" srcId="{1BC0D2FA-9E82-4B6F-9F1B-B91D8A2FC4AF}" destId="{F15038C4-DCAD-42B8-A589-5E6BB6D7CDFA}" srcOrd="0" destOrd="0" presId="urn:microsoft.com/office/officeart/2005/8/layout/orgChart1"/>
    <dgm:cxn modelId="{98A8ED32-F5A8-430A-B7E8-2A42ACF0D4EF}" type="presOf" srcId="{1BC0D2FA-9E82-4B6F-9F1B-B91D8A2FC4AF}" destId="{C26DECA5-7EE1-4180-87EE-9935C3B369A7}" srcOrd="1" destOrd="0" presId="urn:microsoft.com/office/officeart/2005/8/layout/orgChart1"/>
    <dgm:cxn modelId="{6555B550-F22E-492A-889A-1D3E90C6C77C}" type="presOf" srcId="{3FED535D-C7A8-4BFC-BD83-29E6E2195719}" destId="{EE7DC3E7-4C79-4A50-B5F6-981BD7CDABD0}" srcOrd="0" destOrd="0" presId="urn:microsoft.com/office/officeart/2005/8/layout/orgChart1"/>
    <dgm:cxn modelId="{1AFE25C2-B78F-4A96-BD7D-82E67372DA54}" srcId="{F12B79C2-F67B-488D-940C-C8D28E4D6726}" destId="{5BAE7B52-8EC2-4AD3-9DA6-0613DC17D4D8}" srcOrd="0" destOrd="0" parTransId="{98DAF74B-7DD8-4B4A-87AE-C99AED73266B}" sibTransId="{09602315-56CC-40D3-8C1D-53039A21FAA5}"/>
    <dgm:cxn modelId="{72204837-2278-4DAF-A287-DC68818D6667}" type="presOf" srcId="{A0797824-66A5-4F01-B236-BE9324992CB9}" destId="{0CEC653C-3988-4A1C-A8C6-BF628CFF78F7}" srcOrd="1" destOrd="0" presId="urn:microsoft.com/office/officeart/2005/8/layout/orgChart1"/>
    <dgm:cxn modelId="{BC5F279F-E7B8-4A7E-826C-201C5DA7D4BF}" type="presOf" srcId="{5BAE7B52-8EC2-4AD3-9DA6-0613DC17D4D8}" destId="{31A51080-57AE-43D8-B03B-2C14CD1B6646}" srcOrd="0" destOrd="0" presId="urn:microsoft.com/office/officeart/2005/8/layout/orgChart1"/>
    <dgm:cxn modelId="{40583B3A-90B9-4424-B8BC-EC81DE54ADC9}" srcId="{F12B79C2-F67B-488D-940C-C8D28E4D6726}" destId="{A0797824-66A5-4F01-B236-BE9324992CB9}" srcOrd="1" destOrd="0" parTransId="{9892417D-43D5-4286-AE20-8D08419923FE}" sibTransId="{B0865018-1FE4-434B-96EA-0FBB6D49C892}"/>
    <dgm:cxn modelId="{6D4464C5-502F-44A9-9F15-B0136A1C70A1}" type="presOf" srcId="{A0797824-66A5-4F01-B236-BE9324992CB9}" destId="{9D70A7F6-2996-43E8-A1EF-0422140F0CC5}" srcOrd="0" destOrd="0" presId="urn:microsoft.com/office/officeart/2005/8/layout/orgChart1"/>
    <dgm:cxn modelId="{9C435FDF-BC8D-4233-8E95-C1D5995162E0}" type="presParOf" srcId="{64A6EA6A-0E6F-4513-BC7A-75D8DC6126C9}" destId="{EDA5E3C4-770C-4AF9-9D41-C8954C955444}" srcOrd="0" destOrd="0" presId="urn:microsoft.com/office/officeart/2005/8/layout/orgChart1"/>
    <dgm:cxn modelId="{8E1DADB1-44F4-409C-ABD3-30FB3ACA3E69}" type="presParOf" srcId="{EDA5E3C4-770C-4AF9-9D41-C8954C955444}" destId="{6E0F0EB8-7E5B-4F60-AAD9-98C299DF36FE}" srcOrd="0" destOrd="0" presId="urn:microsoft.com/office/officeart/2005/8/layout/orgChart1"/>
    <dgm:cxn modelId="{A56E595D-F9E2-4510-9C95-88111C793F05}" type="presParOf" srcId="{6E0F0EB8-7E5B-4F60-AAD9-98C299DF36FE}" destId="{31A51080-57AE-43D8-B03B-2C14CD1B6646}" srcOrd="0" destOrd="0" presId="urn:microsoft.com/office/officeart/2005/8/layout/orgChart1"/>
    <dgm:cxn modelId="{079D5B38-5AB4-45CD-994A-AD1E7C806C0F}" type="presParOf" srcId="{6E0F0EB8-7E5B-4F60-AAD9-98C299DF36FE}" destId="{C31D285F-EC40-4FB6-9087-147FB6C3CC66}" srcOrd="1" destOrd="0" presId="urn:microsoft.com/office/officeart/2005/8/layout/orgChart1"/>
    <dgm:cxn modelId="{401065F3-8742-487D-8C42-DC33F6C7A1E3}" type="presParOf" srcId="{EDA5E3C4-770C-4AF9-9D41-C8954C955444}" destId="{729362CB-0713-4DBD-9257-1119FEB2A7A0}" srcOrd="1" destOrd="0" presId="urn:microsoft.com/office/officeart/2005/8/layout/orgChart1"/>
    <dgm:cxn modelId="{2BCF71B9-D01C-4619-B75C-8E2868293DC5}" type="presParOf" srcId="{EDA5E3C4-770C-4AF9-9D41-C8954C955444}" destId="{CD4657D2-0A2C-4065-A56F-E6D50A80C53E}" srcOrd="2" destOrd="0" presId="urn:microsoft.com/office/officeart/2005/8/layout/orgChart1"/>
    <dgm:cxn modelId="{0CF0428C-EFC7-4ABE-98B9-E4713DB20DC8}" type="presParOf" srcId="{64A6EA6A-0E6F-4513-BC7A-75D8DC6126C9}" destId="{BC0173FC-D856-4797-9705-0A765ACDA2DF}" srcOrd="1" destOrd="0" presId="urn:microsoft.com/office/officeart/2005/8/layout/orgChart1"/>
    <dgm:cxn modelId="{3D459AC4-F3FF-42DA-8C9B-95CC74D3C53A}" type="presParOf" srcId="{BC0173FC-D856-4797-9705-0A765ACDA2DF}" destId="{49947AC1-59F4-47F7-9B69-0A4BC754D1C8}" srcOrd="0" destOrd="0" presId="urn:microsoft.com/office/officeart/2005/8/layout/orgChart1"/>
    <dgm:cxn modelId="{29F1E464-1988-4E8B-A1F2-DAC7A7598FC4}" type="presParOf" srcId="{49947AC1-59F4-47F7-9B69-0A4BC754D1C8}" destId="{9D70A7F6-2996-43E8-A1EF-0422140F0CC5}" srcOrd="0" destOrd="0" presId="urn:microsoft.com/office/officeart/2005/8/layout/orgChart1"/>
    <dgm:cxn modelId="{2830B4B5-79B3-4748-9A13-9FD66C4F1F93}" type="presParOf" srcId="{49947AC1-59F4-47F7-9B69-0A4BC754D1C8}" destId="{0CEC653C-3988-4A1C-A8C6-BF628CFF78F7}" srcOrd="1" destOrd="0" presId="urn:microsoft.com/office/officeart/2005/8/layout/orgChart1"/>
    <dgm:cxn modelId="{1433CBB6-2251-486D-9DE8-EEB4A50A08B0}" type="presParOf" srcId="{BC0173FC-D856-4797-9705-0A765ACDA2DF}" destId="{4D76EB54-969C-4747-9C22-867D2663AA6B}" srcOrd="1" destOrd="0" presId="urn:microsoft.com/office/officeart/2005/8/layout/orgChart1"/>
    <dgm:cxn modelId="{BB04D7B9-B9C9-4237-A1DD-61FCEB099027}" type="presParOf" srcId="{BC0173FC-D856-4797-9705-0A765ACDA2DF}" destId="{BBB717A2-5CD9-4C41-B927-EC227C178434}" srcOrd="2" destOrd="0" presId="urn:microsoft.com/office/officeart/2005/8/layout/orgChart1"/>
    <dgm:cxn modelId="{3B31C7CB-5E99-4EB6-9EEE-17FE6B7ECB48}" type="presParOf" srcId="{BBB717A2-5CD9-4C41-B927-EC227C178434}" destId="{EE7DC3E7-4C79-4A50-B5F6-981BD7CDABD0}" srcOrd="0" destOrd="0" presId="urn:microsoft.com/office/officeart/2005/8/layout/orgChart1"/>
    <dgm:cxn modelId="{3B2E8994-A383-4C24-B2CD-489B27D7B108}" type="presParOf" srcId="{BBB717A2-5CD9-4C41-B927-EC227C178434}" destId="{BC7F8255-5B75-4D74-9E38-FE0DFBD1E4CC}" srcOrd="1" destOrd="0" presId="urn:microsoft.com/office/officeart/2005/8/layout/orgChart1"/>
    <dgm:cxn modelId="{3926FA58-B616-4BC0-9F7F-BF46A952292E}" type="presParOf" srcId="{BC7F8255-5B75-4D74-9E38-FE0DFBD1E4CC}" destId="{9210505A-5225-4389-A00E-3832DDF4EADC}" srcOrd="0" destOrd="0" presId="urn:microsoft.com/office/officeart/2005/8/layout/orgChart1"/>
    <dgm:cxn modelId="{B912CC0B-D0BE-4653-8D38-95C3E6622A4E}" type="presParOf" srcId="{9210505A-5225-4389-A00E-3832DDF4EADC}" destId="{F15038C4-DCAD-42B8-A589-5E6BB6D7CDFA}" srcOrd="0" destOrd="0" presId="urn:microsoft.com/office/officeart/2005/8/layout/orgChart1"/>
    <dgm:cxn modelId="{869A09EE-9D53-4203-8F34-797C7F2814C2}" type="presParOf" srcId="{9210505A-5225-4389-A00E-3832DDF4EADC}" destId="{C26DECA5-7EE1-4180-87EE-9935C3B369A7}" srcOrd="1" destOrd="0" presId="urn:microsoft.com/office/officeart/2005/8/layout/orgChart1"/>
    <dgm:cxn modelId="{B4E51323-24D8-46A5-8A20-9CE4286F67DE}" type="presParOf" srcId="{BC7F8255-5B75-4D74-9E38-FE0DFBD1E4CC}" destId="{F02401AC-C25E-4168-8CBC-7DCAD384A141}" srcOrd="1" destOrd="0" presId="urn:microsoft.com/office/officeart/2005/8/layout/orgChart1"/>
    <dgm:cxn modelId="{FBDB9517-9AA9-49F4-BE56-5AA88983A5DD}" type="presParOf" srcId="{BC7F8255-5B75-4D74-9E38-FE0DFBD1E4CC}" destId="{E30D1415-5EF2-4ADB-A690-F8D95C5CC95B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C995B027-E62D-41A7-8432-7B61E696C2F4}" type="doc">
      <dgm:prSet loTypeId="urn:microsoft.com/office/officeart/2005/8/layout/vList2" loCatId="list" qsTypeId="urn:microsoft.com/office/officeart/2005/8/quickstyle/simple5" qsCatId="simple" csTypeId="urn:microsoft.com/office/officeart/2005/8/colors/accent3_2" csCatId="accent3" phldr="1"/>
      <dgm:spPr/>
      <dgm:t>
        <a:bodyPr/>
        <a:lstStyle/>
        <a:p>
          <a:endParaRPr lang="it-IT"/>
        </a:p>
      </dgm:t>
    </dgm:pt>
    <dgm:pt modelId="{1F1CDC1E-CD40-42F7-9DAC-CED342B14668}">
      <dgm:prSet phldrT="[Testo]" custT="1"/>
      <dgm:spPr/>
      <dgm:t>
        <a:bodyPr/>
        <a:lstStyle/>
        <a:p>
          <a:pPr algn="ctr"/>
          <a:r>
            <a:rPr lang="it-IT" sz="1600" b="1">
              <a:solidFill>
                <a:schemeClr val="bg1"/>
              </a:solidFill>
            </a:rPr>
            <a:t>CAPACIT</a:t>
          </a:r>
          <a:r>
            <a:rPr lang="it-IT" sz="1600" b="1" cap="all" baseline="0">
              <a:solidFill>
                <a:schemeClr val="bg1"/>
              </a:solidFill>
            </a:rPr>
            <a:t>à</a:t>
          </a:r>
        </a:p>
      </dgm:t>
    </dgm:pt>
    <dgm:pt modelId="{28265375-5847-4C47-B896-A7F6E8AE77D9}" type="parTrans" cxnId="{B0120685-FF3A-47D6-997A-97C3DC372EFA}">
      <dgm:prSet/>
      <dgm:spPr/>
      <dgm:t>
        <a:bodyPr/>
        <a:lstStyle/>
        <a:p>
          <a:pPr algn="ctr"/>
          <a:endParaRPr lang="it-IT" sz="1600" b="1">
            <a:solidFill>
              <a:schemeClr val="bg1"/>
            </a:solidFill>
          </a:endParaRPr>
        </a:p>
      </dgm:t>
    </dgm:pt>
    <dgm:pt modelId="{E19D2909-611E-4715-9443-54A916BC5721}" type="sibTrans" cxnId="{B0120685-FF3A-47D6-997A-97C3DC372EFA}">
      <dgm:prSet/>
      <dgm:spPr/>
      <dgm:t>
        <a:bodyPr/>
        <a:lstStyle/>
        <a:p>
          <a:pPr algn="ctr"/>
          <a:endParaRPr lang="it-IT" sz="1600" b="1">
            <a:solidFill>
              <a:schemeClr val="bg1"/>
            </a:solidFill>
          </a:endParaRPr>
        </a:p>
      </dgm:t>
    </dgm:pt>
    <dgm:pt modelId="{923877B3-7867-4534-9A28-0D5BF7EFE62D}" type="pres">
      <dgm:prSet presAssocID="{C995B027-E62D-41A7-8432-7B61E696C2F4}" presName="linear" presStyleCnt="0">
        <dgm:presLayoutVars>
          <dgm:animLvl val="lvl"/>
          <dgm:resizeHandles val="exact"/>
        </dgm:presLayoutVars>
      </dgm:prSet>
      <dgm:spPr/>
      <dgm:t>
        <a:bodyPr/>
        <a:lstStyle/>
        <a:p>
          <a:endParaRPr lang="it-IT"/>
        </a:p>
      </dgm:t>
    </dgm:pt>
    <dgm:pt modelId="{44318FA3-11CA-4AC1-9AA2-846D3BD62183}" type="pres">
      <dgm:prSet presAssocID="{1F1CDC1E-CD40-42F7-9DAC-CED342B14668}" presName="parentText" presStyleLbl="node1" presStyleIdx="0" presStyleCnt="1">
        <dgm:presLayoutVars>
          <dgm:chMax val="0"/>
          <dgm:bulletEnabled val="1"/>
        </dgm:presLayoutVars>
      </dgm:prSet>
      <dgm:spPr/>
      <dgm:t>
        <a:bodyPr/>
        <a:lstStyle/>
        <a:p>
          <a:endParaRPr lang="it-IT"/>
        </a:p>
      </dgm:t>
    </dgm:pt>
  </dgm:ptLst>
  <dgm:cxnLst>
    <dgm:cxn modelId="{71919670-0E2F-48C0-B40A-6853C2CE8006}" type="presOf" srcId="{C995B027-E62D-41A7-8432-7B61E696C2F4}" destId="{923877B3-7867-4534-9A28-0D5BF7EFE62D}" srcOrd="0" destOrd="0" presId="urn:microsoft.com/office/officeart/2005/8/layout/vList2"/>
    <dgm:cxn modelId="{B0120685-FF3A-47D6-997A-97C3DC372EFA}" srcId="{C995B027-E62D-41A7-8432-7B61E696C2F4}" destId="{1F1CDC1E-CD40-42F7-9DAC-CED342B14668}" srcOrd="0" destOrd="0" parTransId="{28265375-5847-4C47-B896-A7F6E8AE77D9}" sibTransId="{E19D2909-611E-4715-9443-54A916BC5721}"/>
    <dgm:cxn modelId="{531FDDF4-DC98-48F6-B566-02867B063691}" type="presOf" srcId="{1F1CDC1E-CD40-42F7-9DAC-CED342B14668}" destId="{44318FA3-11CA-4AC1-9AA2-846D3BD62183}" srcOrd="0" destOrd="0" presId="urn:microsoft.com/office/officeart/2005/8/layout/vList2"/>
    <dgm:cxn modelId="{8791AD1C-437A-45C9-BCC2-5A96286BCAB6}" type="presParOf" srcId="{923877B3-7867-4534-9A28-0D5BF7EFE62D}" destId="{44318FA3-11CA-4AC1-9AA2-846D3BD62183}" srcOrd="0" destOrd="0" presId="urn:microsoft.com/office/officeart/2005/8/layout/vList2"/>
  </dgm:cxnLst>
  <dgm:bg/>
  <dgm:whole/>
  <dgm:extLst>
    <a:ext uri="http://schemas.microsoft.com/office/drawing/2008/diagram">
      <dsp:dataModelExt xmlns:dsp="http://schemas.microsoft.com/office/drawing/2008/diagram" relId="rId15" minVer="http://schemas.openxmlformats.org/drawingml/2006/diagram"/>
    </a:ext>
  </dgm:extLst>
</dgm:dataModel>
</file>

<file path=xl/diagrams/data4.xml><?xml version="1.0" encoding="utf-8"?>
<dgm:dataModel xmlns:dgm="http://schemas.openxmlformats.org/drawingml/2006/diagram" xmlns:a="http://schemas.openxmlformats.org/drawingml/2006/main">
  <dgm:ptLst>
    <dgm:pt modelId="{21ED2047-5EAA-4C74-9CF4-77C03ACFDA2D}" type="doc">
      <dgm:prSet loTypeId="urn:microsoft.com/office/officeart/2005/8/layout/orgChart1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it-IT"/>
        </a:p>
      </dgm:t>
    </dgm:pt>
    <dgm:pt modelId="{EAFED072-A33A-4EC6-ABF1-66EFFFDC4B8D}">
      <dgm:prSet phldrT="[Testo]" custT="1"/>
      <dgm:spPr/>
      <dgm:t>
        <a:bodyPr/>
        <a:lstStyle/>
        <a:p>
          <a:r>
            <a:rPr lang="it-IT" sz="1100"/>
            <a:t>BAMBINI/E</a:t>
          </a:r>
        </a:p>
        <a:p>
          <a:r>
            <a:rPr lang="it-IT" sz="1000"/>
            <a:t>VULNERABILI AL MALTRATTAMENTO</a:t>
          </a:r>
        </a:p>
      </dgm:t>
    </dgm:pt>
    <dgm:pt modelId="{7E4DE0A4-B143-427B-95DA-71E74640ECF3}" type="parTrans" cxnId="{286EB6D8-7CE8-4F99-8AA8-8724516A0A01}">
      <dgm:prSet/>
      <dgm:spPr/>
      <dgm:t>
        <a:bodyPr/>
        <a:lstStyle/>
        <a:p>
          <a:endParaRPr lang="it-IT"/>
        </a:p>
      </dgm:t>
    </dgm:pt>
    <dgm:pt modelId="{C8111785-DDF7-4D64-BF0D-68D1486A7CE8}" type="sibTrans" cxnId="{286EB6D8-7CE8-4F99-8AA8-8724516A0A01}">
      <dgm:prSet/>
      <dgm:spPr/>
      <dgm:t>
        <a:bodyPr/>
        <a:lstStyle/>
        <a:p>
          <a:endParaRPr lang="it-IT"/>
        </a:p>
      </dgm:t>
    </dgm:pt>
    <dgm:pt modelId="{5C804934-6065-4907-A191-EE70420E4FA1}">
      <dgm:prSet phldrT="[Testo]"/>
      <dgm:spPr>
        <a:solidFill>
          <a:srgbClr val="FF0000"/>
        </a:solidFill>
      </dgm:spPr>
      <dgm:t>
        <a:bodyPr/>
        <a:lstStyle/>
        <a:p>
          <a:r>
            <a:rPr lang="it-IT"/>
            <a:t>FATTORI DI RISCHIO/SINTOMI</a:t>
          </a:r>
        </a:p>
      </dgm:t>
    </dgm:pt>
    <dgm:pt modelId="{725F4F6B-E885-4D39-AF22-44DF5CF45A12}" type="parTrans" cxnId="{3E1140F3-265C-4DB4-9194-C5AA668AA47A}">
      <dgm:prSet/>
      <dgm:spPr/>
      <dgm:t>
        <a:bodyPr/>
        <a:lstStyle/>
        <a:p>
          <a:endParaRPr lang="it-IT"/>
        </a:p>
      </dgm:t>
    </dgm:pt>
    <dgm:pt modelId="{B8812519-3C89-4719-9E8B-5E455D6D3E04}" type="sibTrans" cxnId="{3E1140F3-265C-4DB4-9194-C5AA668AA47A}">
      <dgm:prSet/>
      <dgm:spPr/>
      <dgm:t>
        <a:bodyPr/>
        <a:lstStyle/>
        <a:p>
          <a:endParaRPr lang="it-IT"/>
        </a:p>
      </dgm:t>
    </dgm:pt>
    <dgm:pt modelId="{2AE64DAD-F68F-4493-8BEB-4D730E2B5344}">
      <dgm:prSet phldrT="[Testo]"/>
      <dgm:spPr>
        <a:solidFill>
          <a:srgbClr val="FF0000"/>
        </a:solidFill>
      </dgm:spPr>
      <dgm:t>
        <a:bodyPr/>
        <a:lstStyle/>
        <a:p>
          <a:r>
            <a:rPr lang="it-IT"/>
            <a:t>SERVIZI</a:t>
          </a:r>
        </a:p>
      </dgm:t>
    </dgm:pt>
    <dgm:pt modelId="{B77BD9C8-3639-4393-BAF0-10466EDF6570}" type="parTrans" cxnId="{F3D5D5BC-D5B0-470A-8CFB-5DD7EC2A984E}">
      <dgm:prSet/>
      <dgm:spPr/>
      <dgm:t>
        <a:bodyPr/>
        <a:lstStyle/>
        <a:p>
          <a:endParaRPr lang="it-IT"/>
        </a:p>
      </dgm:t>
    </dgm:pt>
    <dgm:pt modelId="{DF017F44-10AF-4495-8F4A-49BFE68A0F73}" type="sibTrans" cxnId="{F3D5D5BC-D5B0-470A-8CFB-5DD7EC2A984E}">
      <dgm:prSet/>
      <dgm:spPr/>
      <dgm:t>
        <a:bodyPr/>
        <a:lstStyle/>
        <a:p>
          <a:endParaRPr lang="it-IT"/>
        </a:p>
      </dgm:t>
    </dgm:pt>
    <dgm:pt modelId="{A9F7B602-2481-4BD7-A606-E781089512A7}">
      <dgm:prSet phldrT="[Testo]"/>
      <dgm:spPr/>
      <dgm:t>
        <a:bodyPr/>
        <a:lstStyle/>
        <a:p>
          <a:r>
            <a:rPr lang="it-IT"/>
            <a:t>capacità di vivere una vita sana</a:t>
          </a:r>
        </a:p>
      </dgm:t>
    </dgm:pt>
    <dgm:pt modelId="{A724067F-A22E-4F78-92B4-D3A9EE2424A7}" type="parTrans" cxnId="{88ECA8C9-B505-40E9-97D9-76B40E328E9F}">
      <dgm:prSet/>
      <dgm:spPr/>
      <dgm:t>
        <a:bodyPr/>
        <a:lstStyle/>
        <a:p>
          <a:endParaRPr lang="it-IT"/>
        </a:p>
      </dgm:t>
    </dgm:pt>
    <dgm:pt modelId="{81F85B04-602A-46E7-9311-85736A7FFD23}" type="sibTrans" cxnId="{88ECA8C9-B505-40E9-97D9-76B40E328E9F}">
      <dgm:prSet/>
      <dgm:spPr/>
      <dgm:t>
        <a:bodyPr/>
        <a:lstStyle/>
        <a:p>
          <a:endParaRPr lang="it-IT"/>
        </a:p>
      </dgm:t>
    </dgm:pt>
    <dgm:pt modelId="{C01553A4-12B8-47CA-9B30-576E04744E22}">
      <dgm:prSet phldrT="[Testo]"/>
      <dgm:spPr/>
      <dgm:t>
        <a:bodyPr/>
        <a:lstStyle/>
        <a:p>
          <a:r>
            <a:rPr lang="it-IT"/>
            <a:t>capacità di cura</a:t>
          </a:r>
        </a:p>
      </dgm:t>
    </dgm:pt>
    <dgm:pt modelId="{E85EA196-2E47-4B55-BA34-15B5531FE7AE}" type="parTrans" cxnId="{12C2A865-2748-4EEB-8B90-3AF4CE671D20}">
      <dgm:prSet/>
      <dgm:spPr/>
      <dgm:t>
        <a:bodyPr/>
        <a:lstStyle/>
        <a:p>
          <a:endParaRPr lang="it-IT"/>
        </a:p>
      </dgm:t>
    </dgm:pt>
    <dgm:pt modelId="{6BDB6738-112E-4C8D-B734-95141DC8C7E5}" type="sibTrans" cxnId="{12C2A865-2748-4EEB-8B90-3AF4CE671D20}">
      <dgm:prSet/>
      <dgm:spPr/>
      <dgm:t>
        <a:bodyPr/>
        <a:lstStyle/>
        <a:p>
          <a:endParaRPr lang="it-IT"/>
        </a:p>
      </dgm:t>
    </dgm:pt>
    <dgm:pt modelId="{81EBC94F-FAEB-406B-899E-FA2B65A2A35D}">
      <dgm:prSet phldrT="[Testo]"/>
      <dgm:spPr/>
      <dgm:t>
        <a:bodyPr/>
        <a:lstStyle/>
        <a:p>
          <a:r>
            <a:rPr lang="it-IT"/>
            <a:t>capacità di vivere una vita sana</a:t>
          </a:r>
        </a:p>
      </dgm:t>
    </dgm:pt>
    <dgm:pt modelId="{1259EDF3-A86C-4B61-BEB2-41540DA7BEE3}" type="parTrans" cxnId="{E3B2C708-27D9-4FE6-A348-B753E4C6B645}">
      <dgm:prSet/>
      <dgm:spPr/>
      <dgm:t>
        <a:bodyPr/>
        <a:lstStyle/>
        <a:p>
          <a:endParaRPr lang="it-IT"/>
        </a:p>
      </dgm:t>
    </dgm:pt>
    <dgm:pt modelId="{762695AE-FF87-45A3-8B7F-9F4133FB4470}" type="sibTrans" cxnId="{E3B2C708-27D9-4FE6-A348-B753E4C6B645}">
      <dgm:prSet/>
      <dgm:spPr/>
      <dgm:t>
        <a:bodyPr/>
        <a:lstStyle/>
        <a:p>
          <a:endParaRPr lang="it-IT"/>
        </a:p>
      </dgm:t>
    </dgm:pt>
    <dgm:pt modelId="{D2B8A2EA-45D8-489F-8BDC-2EE4A44044E5}" type="pres">
      <dgm:prSet presAssocID="{21ED2047-5EAA-4C74-9CF4-77C03ACFDA2D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  <dgm:t>
        <a:bodyPr/>
        <a:lstStyle/>
        <a:p>
          <a:endParaRPr lang="it-IT"/>
        </a:p>
      </dgm:t>
    </dgm:pt>
    <dgm:pt modelId="{5237AFB0-4BE5-452C-9884-3DB01089AB01}" type="pres">
      <dgm:prSet presAssocID="{EAFED072-A33A-4EC6-ABF1-66EFFFDC4B8D}" presName="hierRoot1" presStyleCnt="0">
        <dgm:presLayoutVars>
          <dgm:hierBranch val="init"/>
        </dgm:presLayoutVars>
      </dgm:prSet>
      <dgm:spPr/>
    </dgm:pt>
    <dgm:pt modelId="{622C8ADF-F308-444A-B714-3F6B0D234840}" type="pres">
      <dgm:prSet presAssocID="{EAFED072-A33A-4EC6-ABF1-66EFFFDC4B8D}" presName="rootComposite1" presStyleCnt="0"/>
      <dgm:spPr/>
    </dgm:pt>
    <dgm:pt modelId="{B0577CBA-3F58-4AE5-97B9-42E559728E47}" type="pres">
      <dgm:prSet presAssocID="{EAFED072-A33A-4EC6-ABF1-66EFFFDC4B8D}" presName="rootText1" presStyleLbl="node0" presStyleIdx="0" presStyleCnt="1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EC4BF372-BF50-401F-B441-880DF7D7B555}" type="pres">
      <dgm:prSet presAssocID="{EAFED072-A33A-4EC6-ABF1-66EFFFDC4B8D}" presName="rootConnector1" presStyleLbl="node1" presStyleIdx="0" presStyleCnt="0"/>
      <dgm:spPr/>
      <dgm:t>
        <a:bodyPr/>
        <a:lstStyle/>
        <a:p>
          <a:endParaRPr lang="it-IT"/>
        </a:p>
      </dgm:t>
    </dgm:pt>
    <dgm:pt modelId="{E790E4C0-977D-4B7D-9F1A-C50CD72DA8A5}" type="pres">
      <dgm:prSet presAssocID="{EAFED072-A33A-4EC6-ABF1-66EFFFDC4B8D}" presName="hierChild2" presStyleCnt="0"/>
      <dgm:spPr/>
    </dgm:pt>
    <dgm:pt modelId="{659CF6EE-0F13-4016-9A3C-A804E5275B53}" type="pres">
      <dgm:prSet presAssocID="{725F4F6B-E885-4D39-AF22-44DF5CF45A12}" presName="Name37" presStyleLbl="parChTrans1D2" presStyleIdx="0" presStyleCnt="2"/>
      <dgm:spPr/>
      <dgm:t>
        <a:bodyPr/>
        <a:lstStyle/>
        <a:p>
          <a:endParaRPr lang="it-IT"/>
        </a:p>
      </dgm:t>
    </dgm:pt>
    <dgm:pt modelId="{9A55645B-941B-4757-95CA-5864FF344EF9}" type="pres">
      <dgm:prSet presAssocID="{5C804934-6065-4907-A191-EE70420E4FA1}" presName="hierRoot2" presStyleCnt="0">
        <dgm:presLayoutVars>
          <dgm:hierBranch val="init"/>
        </dgm:presLayoutVars>
      </dgm:prSet>
      <dgm:spPr/>
    </dgm:pt>
    <dgm:pt modelId="{8E43409A-EF73-4FDC-AE7D-0983B4491460}" type="pres">
      <dgm:prSet presAssocID="{5C804934-6065-4907-A191-EE70420E4FA1}" presName="rootComposite" presStyleCnt="0"/>
      <dgm:spPr/>
    </dgm:pt>
    <dgm:pt modelId="{3FFF2725-C794-4EFB-B3E2-F91761E7AF2B}" type="pres">
      <dgm:prSet presAssocID="{5C804934-6065-4907-A191-EE70420E4FA1}" presName="rootText" presStyleLbl="node2" presStyleIdx="0" presStyleCnt="2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B1548F5B-D78F-45B3-93C5-C07DFF5FCDC7}" type="pres">
      <dgm:prSet presAssocID="{5C804934-6065-4907-A191-EE70420E4FA1}" presName="rootConnector" presStyleLbl="node2" presStyleIdx="0" presStyleCnt="2"/>
      <dgm:spPr/>
      <dgm:t>
        <a:bodyPr/>
        <a:lstStyle/>
        <a:p>
          <a:endParaRPr lang="it-IT"/>
        </a:p>
      </dgm:t>
    </dgm:pt>
    <dgm:pt modelId="{0081B0A1-DFF2-4F0A-A843-0FAAA9F9DB97}" type="pres">
      <dgm:prSet presAssocID="{5C804934-6065-4907-A191-EE70420E4FA1}" presName="hierChild4" presStyleCnt="0"/>
      <dgm:spPr/>
    </dgm:pt>
    <dgm:pt modelId="{4722A9CE-4AB8-45E6-8FDC-78BA8A2BB544}" type="pres">
      <dgm:prSet presAssocID="{A724067F-A22E-4F78-92B4-D3A9EE2424A7}" presName="Name37" presStyleLbl="parChTrans1D3" presStyleIdx="0" presStyleCnt="3"/>
      <dgm:spPr/>
      <dgm:t>
        <a:bodyPr/>
        <a:lstStyle/>
        <a:p>
          <a:endParaRPr lang="it-IT"/>
        </a:p>
      </dgm:t>
    </dgm:pt>
    <dgm:pt modelId="{7126657A-5AD0-42C1-B429-7FC0C0BABC21}" type="pres">
      <dgm:prSet presAssocID="{A9F7B602-2481-4BD7-A606-E781089512A7}" presName="hierRoot2" presStyleCnt="0">
        <dgm:presLayoutVars>
          <dgm:hierBranch val="init"/>
        </dgm:presLayoutVars>
      </dgm:prSet>
      <dgm:spPr/>
    </dgm:pt>
    <dgm:pt modelId="{A6035A1A-9FDC-47ED-858D-1826A2DBA810}" type="pres">
      <dgm:prSet presAssocID="{A9F7B602-2481-4BD7-A606-E781089512A7}" presName="rootComposite" presStyleCnt="0"/>
      <dgm:spPr/>
    </dgm:pt>
    <dgm:pt modelId="{079B6251-8B8A-4AB1-A795-55814DD0DEAB}" type="pres">
      <dgm:prSet presAssocID="{A9F7B602-2481-4BD7-A606-E781089512A7}" presName="rootText" presStyleLbl="node3" presStyleIdx="0" presStyleCnt="3" custLinFactY="39013" custLinFactNeighborX="-1562" custLinFactNeighborY="100000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6EAFBC63-86D8-4112-B846-0635362753CF}" type="pres">
      <dgm:prSet presAssocID="{A9F7B602-2481-4BD7-A606-E781089512A7}" presName="rootConnector" presStyleLbl="node3" presStyleIdx="0" presStyleCnt="3"/>
      <dgm:spPr/>
      <dgm:t>
        <a:bodyPr/>
        <a:lstStyle/>
        <a:p>
          <a:endParaRPr lang="it-IT"/>
        </a:p>
      </dgm:t>
    </dgm:pt>
    <dgm:pt modelId="{4C60160C-ABDA-42D6-9142-156D0CAC36C1}" type="pres">
      <dgm:prSet presAssocID="{A9F7B602-2481-4BD7-A606-E781089512A7}" presName="hierChild4" presStyleCnt="0"/>
      <dgm:spPr/>
    </dgm:pt>
    <dgm:pt modelId="{D0626C2A-711C-43C5-980A-7CD202FBAF30}" type="pres">
      <dgm:prSet presAssocID="{A9F7B602-2481-4BD7-A606-E781089512A7}" presName="hierChild5" presStyleCnt="0"/>
      <dgm:spPr/>
    </dgm:pt>
    <dgm:pt modelId="{6DFE937D-4314-43BC-94F9-E3710711FF4C}" type="pres">
      <dgm:prSet presAssocID="{5C804934-6065-4907-A191-EE70420E4FA1}" presName="hierChild5" presStyleCnt="0"/>
      <dgm:spPr/>
    </dgm:pt>
    <dgm:pt modelId="{67C52102-BAC7-4BD5-B1A1-88FDE3A4C0AD}" type="pres">
      <dgm:prSet presAssocID="{B77BD9C8-3639-4393-BAF0-10466EDF6570}" presName="Name37" presStyleLbl="parChTrans1D2" presStyleIdx="1" presStyleCnt="2"/>
      <dgm:spPr/>
      <dgm:t>
        <a:bodyPr/>
        <a:lstStyle/>
        <a:p>
          <a:endParaRPr lang="it-IT"/>
        </a:p>
      </dgm:t>
    </dgm:pt>
    <dgm:pt modelId="{7CEE22CE-E064-4977-B9AC-F2B7AF0B112A}" type="pres">
      <dgm:prSet presAssocID="{2AE64DAD-F68F-4493-8BEB-4D730E2B5344}" presName="hierRoot2" presStyleCnt="0">
        <dgm:presLayoutVars>
          <dgm:hierBranch val="init"/>
        </dgm:presLayoutVars>
      </dgm:prSet>
      <dgm:spPr/>
    </dgm:pt>
    <dgm:pt modelId="{2CAA6C3C-F28E-4C38-9ACA-0B918863BD5E}" type="pres">
      <dgm:prSet presAssocID="{2AE64DAD-F68F-4493-8BEB-4D730E2B5344}" presName="rootComposite" presStyleCnt="0"/>
      <dgm:spPr/>
    </dgm:pt>
    <dgm:pt modelId="{900B9227-A6B0-4EE5-8E90-720BB1739A1B}" type="pres">
      <dgm:prSet presAssocID="{2AE64DAD-F68F-4493-8BEB-4D730E2B5344}" presName="rootText" presStyleLbl="node2" presStyleIdx="1" presStyleCnt="2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C6DC2E17-C7A0-47CF-BDB1-9E0C0E5168B4}" type="pres">
      <dgm:prSet presAssocID="{2AE64DAD-F68F-4493-8BEB-4D730E2B5344}" presName="rootConnector" presStyleLbl="node2" presStyleIdx="1" presStyleCnt="2"/>
      <dgm:spPr/>
      <dgm:t>
        <a:bodyPr/>
        <a:lstStyle/>
        <a:p>
          <a:endParaRPr lang="it-IT"/>
        </a:p>
      </dgm:t>
    </dgm:pt>
    <dgm:pt modelId="{0E4D2180-C41C-46AB-A9D9-EDA1434B377D}" type="pres">
      <dgm:prSet presAssocID="{2AE64DAD-F68F-4493-8BEB-4D730E2B5344}" presName="hierChild4" presStyleCnt="0"/>
      <dgm:spPr/>
    </dgm:pt>
    <dgm:pt modelId="{001FB171-949E-49E9-96C2-C9E2885F9E63}" type="pres">
      <dgm:prSet presAssocID="{E85EA196-2E47-4B55-BA34-15B5531FE7AE}" presName="Name37" presStyleLbl="parChTrans1D3" presStyleIdx="1" presStyleCnt="3"/>
      <dgm:spPr/>
      <dgm:t>
        <a:bodyPr/>
        <a:lstStyle/>
        <a:p>
          <a:endParaRPr lang="it-IT"/>
        </a:p>
      </dgm:t>
    </dgm:pt>
    <dgm:pt modelId="{4B833F92-805F-4B79-BB4C-0676ABE1C0AF}" type="pres">
      <dgm:prSet presAssocID="{C01553A4-12B8-47CA-9B30-576E04744E22}" presName="hierRoot2" presStyleCnt="0">
        <dgm:presLayoutVars>
          <dgm:hierBranch val="init"/>
        </dgm:presLayoutVars>
      </dgm:prSet>
      <dgm:spPr/>
    </dgm:pt>
    <dgm:pt modelId="{4415487A-4A70-4A73-BD6B-1575237905BF}" type="pres">
      <dgm:prSet presAssocID="{C01553A4-12B8-47CA-9B30-576E04744E22}" presName="rootComposite" presStyleCnt="0"/>
      <dgm:spPr/>
    </dgm:pt>
    <dgm:pt modelId="{5363D7B5-2F51-4479-8505-07B82F2EAD66}" type="pres">
      <dgm:prSet presAssocID="{C01553A4-12B8-47CA-9B30-576E04744E22}" presName="rootText" presStyleLbl="node3" presStyleIdx="1" presStyleCnt="3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C42C35FD-854F-432C-AB2D-190D55C3BE73}" type="pres">
      <dgm:prSet presAssocID="{C01553A4-12B8-47CA-9B30-576E04744E22}" presName="rootConnector" presStyleLbl="node3" presStyleIdx="1" presStyleCnt="3"/>
      <dgm:spPr/>
      <dgm:t>
        <a:bodyPr/>
        <a:lstStyle/>
        <a:p>
          <a:endParaRPr lang="it-IT"/>
        </a:p>
      </dgm:t>
    </dgm:pt>
    <dgm:pt modelId="{8A802E5E-2652-4DC0-A021-86CCC57D212A}" type="pres">
      <dgm:prSet presAssocID="{C01553A4-12B8-47CA-9B30-576E04744E22}" presName="hierChild4" presStyleCnt="0"/>
      <dgm:spPr/>
    </dgm:pt>
    <dgm:pt modelId="{CA7CB1CF-FD93-4611-9AD8-525C15E34940}" type="pres">
      <dgm:prSet presAssocID="{C01553A4-12B8-47CA-9B30-576E04744E22}" presName="hierChild5" presStyleCnt="0"/>
      <dgm:spPr/>
    </dgm:pt>
    <dgm:pt modelId="{6503DA35-ADA5-4C15-AF73-1AEB897E5F22}" type="pres">
      <dgm:prSet presAssocID="{1259EDF3-A86C-4B61-BEB2-41540DA7BEE3}" presName="Name37" presStyleLbl="parChTrans1D3" presStyleIdx="2" presStyleCnt="3"/>
      <dgm:spPr/>
      <dgm:t>
        <a:bodyPr/>
        <a:lstStyle/>
        <a:p>
          <a:endParaRPr lang="it-IT"/>
        </a:p>
      </dgm:t>
    </dgm:pt>
    <dgm:pt modelId="{B12C8105-651B-4A85-8D08-7027E39FF69C}" type="pres">
      <dgm:prSet presAssocID="{81EBC94F-FAEB-406B-899E-FA2B65A2A35D}" presName="hierRoot2" presStyleCnt="0">
        <dgm:presLayoutVars>
          <dgm:hierBranch val="init"/>
        </dgm:presLayoutVars>
      </dgm:prSet>
      <dgm:spPr/>
    </dgm:pt>
    <dgm:pt modelId="{02570A87-538A-4744-BEBF-9926626431CD}" type="pres">
      <dgm:prSet presAssocID="{81EBC94F-FAEB-406B-899E-FA2B65A2A35D}" presName="rootComposite" presStyleCnt="0"/>
      <dgm:spPr/>
    </dgm:pt>
    <dgm:pt modelId="{693BB903-CF95-4164-83EF-9D44138779B2}" type="pres">
      <dgm:prSet presAssocID="{81EBC94F-FAEB-406B-899E-FA2B65A2A35D}" presName="rootText" presStyleLbl="node3" presStyleIdx="2" presStyleCnt="3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0AE4C8FA-199F-4B84-8930-7487CF12B71A}" type="pres">
      <dgm:prSet presAssocID="{81EBC94F-FAEB-406B-899E-FA2B65A2A35D}" presName="rootConnector" presStyleLbl="node3" presStyleIdx="2" presStyleCnt="3"/>
      <dgm:spPr/>
      <dgm:t>
        <a:bodyPr/>
        <a:lstStyle/>
        <a:p>
          <a:endParaRPr lang="it-IT"/>
        </a:p>
      </dgm:t>
    </dgm:pt>
    <dgm:pt modelId="{DD09ED24-63D3-4EAB-92F9-BACFF541EA8C}" type="pres">
      <dgm:prSet presAssocID="{81EBC94F-FAEB-406B-899E-FA2B65A2A35D}" presName="hierChild4" presStyleCnt="0"/>
      <dgm:spPr/>
    </dgm:pt>
    <dgm:pt modelId="{7641BBE6-32C8-4A75-A66F-4DA6489CCC67}" type="pres">
      <dgm:prSet presAssocID="{81EBC94F-FAEB-406B-899E-FA2B65A2A35D}" presName="hierChild5" presStyleCnt="0"/>
      <dgm:spPr/>
    </dgm:pt>
    <dgm:pt modelId="{F0137881-4566-4A8F-9EDB-5A8C44628D9F}" type="pres">
      <dgm:prSet presAssocID="{2AE64DAD-F68F-4493-8BEB-4D730E2B5344}" presName="hierChild5" presStyleCnt="0"/>
      <dgm:spPr/>
    </dgm:pt>
    <dgm:pt modelId="{B78DECA3-D7FB-4218-A7A2-459AB3E26D8E}" type="pres">
      <dgm:prSet presAssocID="{EAFED072-A33A-4EC6-ABF1-66EFFFDC4B8D}" presName="hierChild3" presStyleCnt="0"/>
      <dgm:spPr/>
    </dgm:pt>
  </dgm:ptLst>
  <dgm:cxnLst>
    <dgm:cxn modelId="{0969FD8D-3ABF-46EC-9E4F-ED8E035A91F2}" type="presOf" srcId="{A9F7B602-2481-4BD7-A606-E781089512A7}" destId="{6EAFBC63-86D8-4112-B846-0635362753CF}" srcOrd="1" destOrd="0" presId="urn:microsoft.com/office/officeart/2005/8/layout/orgChart1"/>
    <dgm:cxn modelId="{47B21EED-4EEB-4ABF-86C4-DBA605157AF6}" type="presOf" srcId="{E85EA196-2E47-4B55-BA34-15B5531FE7AE}" destId="{001FB171-949E-49E9-96C2-C9E2885F9E63}" srcOrd="0" destOrd="0" presId="urn:microsoft.com/office/officeart/2005/8/layout/orgChart1"/>
    <dgm:cxn modelId="{BA267267-BBD2-4483-A88D-758DA5E41001}" type="presOf" srcId="{2AE64DAD-F68F-4493-8BEB-4D730E2B5344}" destId="{C6DC2E17-C7A0-47CF-BDB1-9E0C0E5168B4}" srcOrd="1" destOrd="0" presId="urn:microsoft.com/office/officeart/2005/8/layout/orgChart1"/>
    <dgm:cxn modelId="{BCFBF0FA-AB5E-42F1-B164-2411D16FC065}" type="presOf" srcId="{81EBC94F-FAEB-406B-899E-FA2B65A2A35D}" destId="{693BB903-CF95-4164-83EF-9D44138779B2}" srcOrd="0" destOrd="0" presId="urn:microsoft.com/office/officeart/2005/8/layout/orgChart1"/>
    <dgm:cxn modelId="{12C2A865-2748-4EEB-8B90-3AF4CE671D20}" srcId="{2AE64DAD-F68F-4493-8BEB-4D730E2B5344}" destId="{C01553A4-12B8-47CA-9B30-576E04744E22}" srcOrd="0" destOrd="0" parTransId="{E85EA196-2E47-4B55-BA34-15B5531FE7AE}" sibTransId="{6BDB6738-112E-4C8D-B734-95141DC8C7E5}"/>
    <dgm:cxn modelId="{62912F69-7D28-4F66-8885-A45CF960806E}" type="presOf" srcId="{21ED2047-5EAA-4C74-9CF4-77C03ACFDA2D}" destId="{D2B8A2EA-45D8-489F-8BDC-2EE4A44044E5}" srcOrd="0" destOrd="0" presId="urn:microsoft.com/office/officeart/2005/8/layout/orgChart1"/>
    <dgm:cxn modelId="{2E5B3E0C-FA16-45AF-B312-1D379AEFF3C4}" type="presOf" srcId="{5C804934-6065-4907-A191-EE70420E4FA1}" destId="{B1548F5B-D78F-45B3-93C5-C07DFF5FCDC7}" srcOrd="1" destOrd="0" presId="urn:microsoft.com/office/officeart/2005/8/layout/orgChart1"/>
    <dgm:cxn modelId="{F3D5D5BC-D5B0-470A-8CFB-5DD7EC2A984E}" srcId="{EAFED072-A33A-4EC6-ABF1-66EFFFDC4B8D}" destId="{2AE64DAD-F68F-4493-8BEB-4D730E2B5344}" srcOrd="1" destOrd="0" parTransId="{B77BD9C8-3639-4393-BAF0-10466EDF6570}" sibTransId="{DF017F44-10AF-4495-8F4A-49BFE68A0F73}"/>
    <dgm:cxn modelId="{8A3E10DF-D913-424C-B297-9D457A1712D1}" type="presOf" srcId="{C01553A4-12B8-47CA-9B30-576E04744E22}" destId="{5363D7B5-2F51-4479-8505-07B82F2EAD66}" srcOrd="0" destOrd="0" presId="urn:microsoft.com/office/officeart/2005/8/layout/orgChart1"/>
    <dgm:cxn modelId="{888B8223-EF81-4A00-98F1-DFAE7AA98755}" type="presOf" srcId="{725F4F6B-E885-4D39-AF22-44DF5CF45A12}" destId="{659CF6EE-0F13-4016-9A3C-A804E5275B53}" srcOrd="0" destOrd="0" presId="urn:microsoft.com/office/officeart/2005/8/layout/orgChart1"/>
    <dgm:cxn modelId="{0D8536A1-952D-49A3-855E-213E677120DD}" type="presOf" srcId="{B77BD9C8-3639-4393-BAF0-10466EDF6570}" destId="{67C52102-BAC7-4BD5-B1A1-88FDE3A4C0AD}" srcOrd="0" destOrd="0" presId="urn:microsoft.com/office/officeart/2005/8/layout/orgChart1"/>
    <dgm:cxn modelId="{628E0626-4413-44FC-ACC6-280D3A076EA3}" type="presOf" srcId="{C01553A4-12B8-47CA-9B30-576E04744E22}" destId="{C42C35FD-854F-432C-AB2D-190D55C3BE73}" srcOrd="1" destOrd="0" presId="urn:microsoft.com/office/officeart/2005/8/layout/orgChart1"/>
    <dgm:cxn modelId="{C799C740-1313-467F-8A48-2ADEC6955A76}" type="presOf" srcId="{2AE64DAD-F68F-4493-8BEB-4D730E2B5344}" destId="{900B9227-A6B0-4EE5-8E90-720BB1739A1B}" srcOrd="0" destOrd="0" presId="urn:microsoft.com/office/officeart/2005/8/layout/orgChart1"/>
    <dgm:cxn modelId="{9D4C882E-8830-4F54-8BA0-345AA77FA18B}" type="presOf" srcId="{A9F7B602-2481-4BD7-A606-E781089512A7}" destId="{079B6251-8B8A-4AB1-A795-55814DD0DEAB}" srcOrd="0" destOrd="0" presId="urn:microsoft.com/office/officeart/2005/8/layout/orgChart1"/>
    <dgm:cxn modelId="{3E1140F3-265C-4DB4-9194-C5AA668AA47A}" srcId="{EAFED072-A33A-4EC6-ABF1-66EFFFDC4B8D}" destId="{5C804934-6065-4907-A191-EE70420E4FA1}" srcOrd="0" destOrd="0" parTransId="{725F4F6B-E885-4D39-AF22-44DF5CF45A12}" sibTransId="{B8812519-3C89-4719-9E8B-5E455D6D3E04}"/>
    <dgm:cxn modelId="{286EB6D8-7CE8-4F99-8AA8-8724516A0A01}" srcId="{21ED2047-5EAA-4C74-9CF4-77C03ACFDA2D}" destId="{EAFED072-A33A-4EC6-ABF1-66EFFFDC4B8D}" srcOrd="0" destOrd="0" parTransId="{7E4DE0A4-B143-427B-95DA-71E74640ECF3}" sibTransId="{C8111785-DDF7-4D64-BF0D-68D1486A7CE8}"/>
    <dgm:cxn modelId="{E3B2C708-27D9-4FE6-A348-B753E4C6B645}" srcId="{2AE64DAD-F68F-4493-8BEB-4D730E2B5344}" destId="{81EBC94F-FAEB-406B-899E-FA2B65A2A35D}" srcOrd="1" destOrd="0" parTransId="{1259EDF3-A86C-4B61-BEB2-41540DA7BEE3}" sibTransId="{762695AE-FF87-45A3-8B7F-9F4133FB4470}"/>
    <dgm:cxn modelId="{789E2A20-5DC5-4BCF-9F84-29CF2E48B742}" type="presOf" srcId="{A724067F-A22E-4F78-92B4-D3A9EE2424A7}" destId="{4722A9CE-4AB8-45E6-8FDC-78BA8A2BB544}" srcOrd="0" destOrd="0" presId="urn:microsoft.com/office/officeart/2005/8/layout/orgChart1"/>
    <dgm:cxn modelId="{88ECA8C9-B505-40E9-97D9-76B40E328E9F}" srcId="{5C804934-6065-4907-A191-EE70420E4FA1}" destId="{A9F7B602-2481-4BD7-A606-E781089512A7}" srcOrd="0" destOrd="0" parTransId="{A724067F-A22E-4F78-92B4-D3A9EE2424A7}" sibTransId="{81F85B04-602A-46E7-9311-85736A7FFD23}"/>
    <dgm:cxn modelId="{844CA536-DA89-4929-B19D-FA9B36E9448C}" type="presOf" srcId="{81EBC94F-FAEB-406B-899E-FA2B65A2A35D}" destId="{0AE4C8FA-199F-4B84-8930-7487CF12B71A}" srcOrd="1" destOrd="0" presId="urn:microsoft.com/office/officeart/2005/8/layout/orgChart1"/>
    <dgm:cxn modelId="{3286A251-5193-4BD7-AC91-94B573AE2D96}" type="presOf" srcId="{EAFED072-A33A-4EC6-ABF1-66EFFFDC4B8D}" destId="{EC4BF372-BF50-401F-B441-880DF7D7B555}" srcOrd="1" destOrd="0" presId="urn:microsoft.com/office/officeart/2005/8/layout/orgChart1"/>
    <dgm:cxn modelId="{88A38B72-D902-40B2-A555-CCD37D4E2915}" type="presOf" srcId="{1259EDF3-A86C-4B61-BEB2-41540DA7BEE3}" destId="{6503DA35-ADA5-4C15-AF73-1AEB897E5F22}" srcOrd="0" destOrd="0" presId="urn:microsoft.com/office/officeart/2005/8/layout/orgChart1"/>
    <dgm:cxn modelId="{D5BE22E3-5514-43DF-856B-9796F5BA2DE6}" type="presOf" srcId="{5C804934-6065-4907-A191-EE70420E4FA1}" destId="{3FFF2725-C794-4EFB-B3E2-F91761E7AF2B}" srcOrd="0" destOrd="0" presId="urn:microsoft.com/office/officeart/2005/8/layout/orgChart1"/>
    <dgm:cxn modelId="{991D28F2-B35E-4C3C-9EEF-14A163977602}" type="presOf" srcId="{EAFED072-A33A-4EC6-ABF1-66EFFFDC4B8D}" destId="{B0577CBA-3F58-4AE5-97B9-42E559728E47}" srcOrd="0" destOrd="0" presId="urn:microsoft.com/office/officeart/2005/8/layout/orgChart1"/>
    <dgm:cxn modelId="{F27FA656-735B-4E77-9CB3-B4555E10C37A}" type="presParOf" srcId="{D2B8A2EA-45D8-489F-8BDC-2EE4A44044E5}" destId="{5237AFB0-4BE5-452C-9884-3DB01089AB01}" srcOrd="0" destOrd="0" presId="urn:microsoft.com/office/officeart/2005/8/layout/orgChart1"/>
    <dgm:cxn modelId="{1EA7B90B-2CFC-4955-B748-75C41CE57DAF}" type="presParOf" srcId="{5237AFB0-4BE5-452C-9884-3DB01089AB01}" destId="{622C8ADF-F308-444A-B714-3F6B0D234840}" srcOrd="0" destOrd="0" presId="urn:microsoft.com/office/officeart/2005/8/layout/orgChart1"/>
    <dgm:cxn modelId="{35017AB0-DE10-42C1-86C6-A3AD0B017E90}" type="presParOf" srcId="{622C8ADF-F308-444A-B714-3F6B0D234840}" destId="{B0577CBA-3F58-4AE5-97B9-42E559728E47}" srcOrd="0" destOrd="0" presId="urn:microsoft.com/office/officeart/2005/8/layout/orgChart1"/>
    <dgm:cxn modelId="{446B1D68-FC07-4C1C-9972-F932D2135048}" type="presParOf" srcId="{622C8ADF-F308-444A-B714-3F6B0D234840}" destId="{EC4BF372-BF50-401F-B441-880DF7D7B555}" srcOrd="1" destOrd="0" presId="urn:microsoft.com/office/officeart/2005/8/layout/orgChart1"/>
    <dgm:cxn modelId="{A8595FE2-A50D-49B4-AA9C-C804C035B087}" type="presParOf" srcId="{5237AFB0-4BE5-452C-9884-3DB01089AB01}" destId="{E790E4C0-977D-4B7D-9F1A-C50CD72DA8A5}" srcOrd="1" destOrd="0" presId="urn:microsoft.com/office/officeart/2005/8/layout/orgChart1"/>
    <dgm:cxn modelId="{34F19716-D659-4CC4-BC00-268B04A73F85}" type="presParOf" srcId="{E790E4C0-977D-4B7D-9F1A-C50CD72DA8A5}" destId="{659CF6EE-0F13-4016-9A3C-A804E5275B53}" srcOrd="0" destOrd="0" presId="urn:microsoft.com/office/officeart/2005/8/layout/orgChart1"/>
    <dgm:cxn modelId="{5BDB5AAA-6E39-4E46-B5FE-27E2A117992E}" type="presParOf" srcId="{E790E4C0-977D-4B7D-9F1A-C50CD72DA8A5}" destId="{9A55645B-941B-4757-95CA-5864FF344EF9}" srcOrd="1" destOrd="0" presId="urn:microsoft.com/office/officeart/2005/8/layout/orgChart1"/>
    <dgm:cxn modelId="{374EE8B0-DA2A-45F9-B927-88F7EBF8BBA3}" type="presParOf" srcId="{9A55645B-941B-4757-95CA-5864FF344EF9}" destId="{8E43409A-EF73-4FDC-AE7D-0983B4491460}" srcOrd="0" destOrd="0" presId="urn:microsoft.com/office/officeart/2005/8/layout/orgChart1"/>
    <dgm:cxn modelId="{59FD959C-BA20-4A04-9C3A-A870ED9F4CB1}" type="presParOf" srcId="{8E43409A-EF73-4FDC-AE7D-0983B4491460}" destId="{3FFF2725-C794-4EFB-B3E2-F91761E7AF2B}" srcOrd="0" destOrd="0" presId="urn:microsoft.com/office/officeart/2005/8/layout/orgChart1"/>
    <dgm:cxn modelId="{2897980A-42C5-48D2-8ECF-ED4546DDE3F5}" type="presParOf" srcId="{8E43409A-EF73-4FDC-AE7D-0983B4491460}" destId="{B1548F5B-D78F-45B3-93C5-C07DFF5FCDC7}" srcOrd="1" destOrd="0" presId="urn:microsoft.com/office/officeart/2005/8/layout/orgChart1"/>
    <dgm:cxn modelId="{0919E914-3BB7-4B1F-ABC1-E7C0E2B808C3}" type="presParOf" srcId="{9A55645B-941B-4757-95CA-5864FF344EF9}" destId="{0081B0A1-DFF2-4F0A-A843-0FAAA9F9DB97}" srcOrd="1" destOrd="0" presId="urn:microsoft.com/office/officeart/2005/8/layout/orgChart1"/>
    <dgm:cxn modelId="{0A573089-FD75-4340-9006-DF39A921F54B}" type="presParOf" srcId="{0081B0A1-DFF2-4F0A-A843-0FAAA9F9DB97}" destId="{4722A9CE-4AB8-45E6-8FDC-78BA8A2BB544}" srcOrd="0" destOrd="0" presId="urn:microsoft.com/office/officeart/2005/8/layout/orgChart1"/>
    <dgm:cxn modelId="{978A9C42-A4FD-4DEE-837D-A66A31F84094}" type="presParOf" srcId="{0081B0A1-DFF2-4F0A-A843-0FAAA9F9DB97}" destId="{7126657A-5AD0-42C1-B429-7FC0C0BABC21}" srcOrd="1" destOrd="0" presId="urn:microsoft.com/office/officeart/2005/8/layout/orgChart1"/>
    <dgm:cxn modelId="{C0D30554-0A7A-4172-B110-9E2B8D6BAB04}" type="presParOf" srcId="{7126657A-5AD0-42C1-B429-7FC0C0BABC21}" destId="{A6035A1A-9FDC-47ED-858D-1826A2DBA810}" srcOrd="0" destOrd="0" presId="urn:microsoft.com/office/officeart/2005/8/layout/orgChart1"/>
    <dgm:cxn modelId="{158D62FA-EB39-473F-9B15-7B2E54FD0FD6}" type="presParOf" srcId="{A6035A1A-9FDC-47ED-858D-1826A2DBA810}" destId="{079B6251-8B8A-4AB1-A795-55814DD0DEAB}" srcOrd="0" destOrd="0" presId="urn:microsoft.com/office/officeart/2005/8/layout/orgChart1"/>
    <dgm:cxn modelId="{6C567C00-4AF3-41E2-AF7E-C81B002A710E}" type="presParOf" srcId="{A6035A1A-9FDC-47ED-858D-1826A2DBA810}" destId="{6EAFBC63-86D8-4112-B846-0635362753CF}" srcOrd="1" destOrd="0" presId="urn:microsoft.com/office/officeart/2005/8/layout/orgChart1"/>
    <dgm:cxn modelId="{AF1C136B-E19B-405B-84B7-72F6681CF65F}" type="presParOf" srcId="{7126657A-5AD0-42C1-B429-7FC0C0BABC21}" destId="{4C60160C-ABDA-42D6-9142-156D0CAC36C1}" srcOrd="1" destOrd="0" presId="urn:microsoft.com/office/officeart/2005/8/layout/orgChart1"/>
    <dgm:cxn modelId="{E40FC77D-FB12-40F0-B237-ABA221342011}" type="presParOf" srcId="{7126657A-5AD0-42C1-B429-7FC0C0BABC21}" destId="{D0626C2A-711C-43C5-980A-7CD202FBAF30}" srcOrd="2" destOrd="0" presId="urn:microsoft.com/office/officeart/2005/8/layout/orgChart1"/>
    <dgm:cxn modelId="{62A3CF7E-C066-40D3-AB5F-4ECB60086C1D}" type="presParOf" srcId="{9A55645B-941B-4757-95CA-5864FF344EF9}" destId="{6DFE937D-4314-43BC-94F9-E3710711FF4C}" srcOrd="2" destOrd="0" presId="urn:microsoft.com/office/officeart/2005/8/layout/orgChart1"/>
    <dgm:cxn modelId="{7E66FAC7-AEC7-45CE-A515-7C8F367685F7}" type="presParOf" srcId="{E790E4C0-977D-4B7D-9F1A-C50CD72DA8A5}" destId="{67C52102-BAC7-4BD5-B1A1-88FDE3A4C0AD}" srcOrd="2" destOrd="0" presId="urn:microsoft.com/office/officeart/2005/8/layout/orgChart1"/>
    <dgm:cxn modelId="{D08025A7-F66B-4508-8160-E1D5069F88CF}" type="presParOf" srcId="{E790E4C0-977D-4B7D-9F1A-C50CD72DA8A5}" destId="{7CEE22CE-E064-4977-B9AC-F2B7AF0B112A}" srcOrd="3" destOrd="0" presId="urn:microsoft.com/office/officeart/2005/8/layout/orgChart1"/>
    <dgm:cxn modelId="{645E60E4-5E08-49EC-A43D-AC5D30100259}" type="presParOf" srcId="{7CEE22CE-E064-4977-B9AC-F2B7AF0B112A}" destId="{2CAA6C3C-F28E-4C38-9ACA-0B918863BD5E}" srcOrd="0" destOrd="0" presId="urn:microsoft.com/office/officeart/2005/8/layout/orgChart1"/>
    <dgm:cxn modelId="{4F3B0C8E-A8E2-4D2A-BDC3-7C4B75DF09BB}" type="presParOf" srcId="{2CAA6C3C-F28E-4C38-9ACA-0B918863BD5E}" destId="{900B9227-A6B0-4EE5-8E90-720BB1739A1B}" srcOrd="0" destOrd="0" presId="urn:microsoft.com/office/officeart/2005/8/layout/orgChart1"/>
    <dgm:cxn modelId="{786A663C-FCD6-47DC-96BA-2D259910158E}" type="presParOf" srcId="{2CAA6C3C-F28E-4C38-9ACA-0B918863BD5E}" destId="{C6DC2E17-C7A0-47CF-BDB1-9E0C0E5168B4}" srcOrd="1" destOrd="0" presId="urn:microsoft.com/office/officeart/2005/8/layout/orgChart1"/>
    <dgm:cxn modelId="{124334AE-935F-4848-B4F6-AB2BB5BC9EA0}" type="presParOf" srcId="{7CEE22CE-E064-4977-B9AC-F2B7AF0B112A}" destId="{0E4D2180-C41C-46AB-A9D9-EDA1434B377D}" srcOrd="1" destOrd="0" presId="urn:microsoft.com/office/officeart/2005/8/layout/orgChart1"/>
    <dgm:cxn modelId="{ED649431-3EFC-4F40-937E-0E81B652DA18}" type="presParOf" srcId="{0E4D2180-C41C-46AB-A9D9-EDA1434B377D}" destId="{001FB171-949E-49E9-96C2-C9E2885F9E63}" srcOrd="0" destOrd="0" presId="urn:microsoft.com/office/officeart/2005/8/layout/orgChart1"/>
    <dgm:cxn modelId="{9AB724A5-2D47-4180-B2D4-B55A963D1EF3}" type="presParOf" srcId="{0E4D2180-C41C-46AB-A9D9-EDA1434B377D}" destId="{4B833F92-805F-4B79-BB4C-0676ABE1C0AF}" srcOrd="1" destOrd="0" presId="urn:microsoft.com/office/officeart/2005/8/layout/orgChart1"/>
    <dgm:cxn modelId="{7C937572-AE05-4047-A96E-DE0DC9C3DC8F}" type="presParOf" srcId="{4B833F92-805F-4B79-BB4C-0676ABE1C0AF}" destId="{4415487A-4A70-4A73-BD6B-1575237905BF}" srcOrd="0" destOrd="0" presId="urn:microsoft.com/office/officeart/2005/8/layout/orgChart1"/>
    <dgm:cxn modelId="{25F8404A-327F-4F1B-9A1D-348CFD28C35B}" type="presParOf" srcId="{4415487A-4A70-4A73-BD6B-1575237905BF}" destId="{5363D7B5-2F51-4479-8505-07B82F2EAD66}" srcOrd="0" destOrd="0" presId="urn:microsoft.com/office/officeart/2005/8/layout/orgChart1"/>
    <dgm:cxn modelId="{6DD328BB-D1EC-4FE1-9D6E-FB79DC008DA1}" type="presParOf" srcId="{4415487A-4A70-4A73-BD6B-1575237905BF}" destId="{C42C35FD-854F-432C-AB2D-190D55C3BE73}" srcOrd="1" destOrd="0" presId="urn:microsoft.com/office/officeart/2005/8/layout/orgChart1"/>
    <dgm:cxn modelId="{BF0140FB-A7AC-48EB-86C3-09CBAEE0E936}" type="presParOf" srcId="{4B833F92-805F-4B79-BB4C-0676ABE1C0AF}" destId="{8A802E5E-2652-4DC0-A021-86CCC57D212A}" srcOrd="1" destOrd="0" presId="urn:microsoft.com/office/officeart/2005/8/layout/orgChart1"/>
    <dgm:cxn modelId="{035DA1E0-59FE-4F31-95DD-18CC25A94D36}" type="presParOf" srcId="{4B833F92-805F-4B79-BB4C-0676ABE1C0AF}" destId="{CA7CB1CF-FD93-4611-9AD8-525C15E34940}" srcOrd="2" destOrd="0" presId="urn:microsoft.com/office/officeart/2005/8/layout/orgChart1"/>
    <dgm:cxn modelId="{D625B6BD-45EE-41F0-9A42-FE01C082C17D}" type="presParOf" srcId="{0E4D2180-C41C-46AB-A9D9-EDA1434B377D}" destId="{6503DA35-ADA5-4C15-AF73-1AEB897E5F22}" srcOrd="2" destOrd="0" presId="urn:microsoft.com/office/officeart/2005/8/layout/orgChart1"/>
    <dgm:cxn modelId="{49E4015D-1751-46AB-8886-C6883714B60D}" type="presParOf" srcId="{0E4D2180-C41C-46AB-A9D9-EDA1434B377D}" destId="{B12C8105-651B-4A85-8D08-7027E39FF69C}" srcOrd="3" destOrd="0" presId="urn:microsoft.com/office/officeart/2005/8/layout/orgChart1"/>
    <dgm:cxn modelId="{733B9617-2061-4021-A882-39C96D29CE94}" type="presParOf" srcId="{B12C8105-651B-4A85-8D08-7027E39FF69C}" destId="{02570A87-538A-4744-BEBF-9926626431CD}" srcOrd="0" destOrd="0" presId="urn:microsoft.com/office/officeart/2005/8/layout/orgChart1"/>
    <dgm:cxn modelId="{53F9E7D1-6EDF-4581-99B6-B3F1D0871484}" type="presParOf" srcId="{02570A87-538A-4744-BEBF-9926626431CD}" destId="{693BB903-CF95-4164-83EF-9D44138779B2}" srcOrd="0" destOrd="0" presId="urn:microsoft.com/office/officeart/2005/8/layout/orgChart1"/>
    <dgm:cxn modelId="{26CF5705-4F99-4423-BB3A-3F655F30A904}" type="presParOf" srcId="{02570A87-538A-4744-BEBF-9926626431CD}" destId="{0AE4C8FA-199F-4B84-8930-7487CF12B71A}" srcOrd="1" destOrd="0" presId="urn:microsoft.com/office/officeart/2005/8/layout/orgChart1"/>
    <dgm:cxn modelId="{372F8FE5-D365-4397-B1BB-CD06AB978631}" type="presParOf" srcId="{B12C8105-651B-4A85-8D08-7027E39FF69C}" destId="{DD09ED24-63D3-4EAB-92F9-BACFF541EA8C}" srcOrd="1" destOrd="0" presId="urn:microsoft.com/office/officeart/2005/8/layout/orgChart1"/>
    <dgm:cxn modelId="{59CED1F0-BA16-4731-8451-E577394ACE24}" type="presParOf" srcId="{B12C8105-651B-4A85-8D08-7027E39FF69C}" destId="{7641BBE6-32C8-4A75-A66F-4DA6489CCC67}" srcOrd="2" destOrd="0" presId="urn:microsoft.com/office/officeart/2005/8/layout/orgChart1"/>
    <dgm:cxn modelId="{831DD6EC-B346-4552-89A1-0D17099119CD}" type="presParOf" srcId="{7CEE22CE-E064-4977-B9AC-F2B7AF0B112A}" destId="{F0137881-4566-4A8F-9EDB-5A8C44628D9F}" srcOrd="2" destOrd="0" presId="urn:microsoft.com/office/officeart/2005/8/layout/orgChart1"/>
    <dgm:cxn modelId="{6BE4370F-B84D-4AB8-B5D6-0EA173372E26}" type="presParOf" srcId="{5237AFB0-4BE5-452C-9884-3DB01089AB01}" destId="{B78DECA3-D7FB-4218-A7A2-459AB3E26D8E}" srcOrd="2" destOrd="0" presId="urn:microsoft.com/office/officeart/2005/8/layout/orgChart1"/>
  </dgm:cxnLst>
  <dgm:bg/>
  <dgm:whole>
    <a:ln>
      <a:solidFill>
        <a:schemeClr val="tx1"/>
      </a:solidFill>
    </a:ln>
  </dgm:whole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5.xml><?xml version="1.0" encoding="utf-8"?>
<dgm:dataModel xmlns:dgm="http://schemas.openxmlformats.org/drawingml/2006/diagram" xmlns:a="http://schemas.openxmlformats.org/drawingml/2006/main">
  <dgm:ptLst>
    <dgm:pt modelId="{21ED2047-5EAA-4C74-9CF4-77C03ACFDA2D}" type="doc">
      <dgm:prSet loTypeId="urn:microsoft.com/office/officeart/2005/8/layout/orgChart1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it-IT"/>
        </a:p>
      </dgm:t>
    </dgm:pt>
    <dgm:pt modelId="{EAFED072-A33A-4EC6-ABF1-66EFFFDC4B8D}">
      <dgm:prSet phldrT="[Testo]"/>
      <dgm:spPr/>
      <dgm:t>
        <a:bodyPr/>
        <a:lstStyle/>
        <a:p>
          <a:r>
            <a:rPr lang="it-IT"/>
            <a:t>ADULTI POTENZIALMENTE MALTRATTANTI</a:t>
          </a:r>
        </a:p>
      </dgm:t>
    </dgm:pt>
    <dgm:pt modelId="{7E4DE0A4-B143-427B-95DA-71E74640ECF3}" type="parTrans" cxnId="{286EB6D8-7CE8-4F99-8AA8-8724516A0A01}">
      <dgm:prSet/>
      <dgm:spPr/>
      <dgm:t>
        <a:bodyPr/>
        <a:lstStyle/>
        <a:p>
          <a:endParaRPr lang="it-IT"/>
        </a:p>
      </dgm:t>
    </dgm:pt>
    <dgm:pt modelId="{C8111785-DDF7-4D64-BF0D-68D1486A7CE8}" type="sibTrans" cxnId="{286EB6D8-7CE8-4F99-8AA8-8724516A0A01}">
      <dgm:prSet/>
      <dgm:spPr/>
      <dgm:t>
        <a:bodyPr/>
        <a:lstStyle/>
        <a:p>
          <a:endParaRPr lang="it-IT"/>
        </a:p>
      </dgm:t>
    </dgm:pt>
    <dgm:pt modelId="{5C804934-6065-4907-A191-EE70420E4FA1}">
      <dgm:prSet phldrT="[Testo]"/>
      <dgm:spPr>
        <a:solidFill>
          <a:srgbClr val="FF0000"/>
        </a:solidFill>
      </dgm:spPr>
      <dgm:t>
        <a:bodyPr/>
        <a:lstStyle/>
        <a:p>
          <a:r>
            <a:rPr lang="it-IT"/>
            <a:t>FATTORI DI RISCHIO</a:t>
          </a:r>
        </a:p>
      </dgm:t>
    </dgm:pt>
    <dgm:pt modelId="{725F4F6B-E885-4D39-AF22-44DF5CF45A12}" type="parTrans" cxnId="{3E1140F3-265C-4DB4-9194-C5AA668AA47A}">
      <dgm:prSet/>
      <dgm:spPr/>
      <dgm:t>
        <a:bodyPr/>
        <a:lstStyle/>
        <a:p>
          <a:endParaRPr lang="it-IT"/>
        </a:p>
      </dgm:t>
    </dgm:pt>
    <dgm:pt modelId="{B8812519-3C89-4719-9E8B-5E455D6D3E04}" type="sibTrans" cxnId="{3E1140F3-265C-4DB4-9194-C5AA668AA47A}">
      <dgm:prSet/>
      <dgm:spPr/>
      <dgm:t>
        <a:bodyPr/>
        <a:lstStyle/>
        <a:p>
          <a:endParaRPr lang="it-IT"/>
        </a:p>
      </dgm:t>
    </dgm:pt>
    <dgm:pt modelId="{2AE64DAD-F68F-4493-8BEB-4D730E2B5344}">
      <dgm:prSet phldrT="[Testo]"/>
      <dgm:spPr>
        <a:solidFill>
          <a:srgbClr val="FF0000"/>
        </a:solidFill>
      </dgm:spPr>
      <dgm:t>
        <a:bodyPr/>
        <a:lstStyle/>
        <a:p>
          <a:r>
            <a:rPr lang="it-IT"/>
            <a:t>SERVIZI</a:t>
          </a:r>
        </a:p>
      </dgm:t>
    </dgm:pt>
    <dgm:pt modelId="{B77BD9C8-3639-4393-BAF0-10466EDF6570}" type="parTrans" cxnId="{F3D5D5BC-D5B0-470A-8CFB-5DD7EC2A984E}">
      <dgm:prSet/>
      <dgm:spPr/>
      <dgm:t>
        <a:bodyPr/>
        <a:lstStyle/>
        <a:p>
          <a:endParaRPr lang="it-IT"/>
        </a:p>
      </dgm:t>
    </dgm:pt>
    <dgm:pt modelId="{DF017F44-10AF-4495-8F4A-49BFE68A0F73}" type="sibTrans" cxnId="{F3D5D5BC-D5B0-470A-8CFB-5DD7EC2A984E}">
      <dgm:prSet/>
      <dgm:spPr/>
      <dgm:t>
        <a:bodyPr/>
        <a:lstStyle/>
        <a:p>
          <a:endParaRPr lang="it-IT"/>
        </a:p>
      </dgm:t>
    </dgm:pt>
    <dgm:pt modelId="{C01553A4-12B8-47CA-9B30-576E04744E22}">
      <dgm:prSet phldrT="[Testo]"/>
      <dgm:spPr/>
      <dgm:t>
        <a:bodyPr/>
        <a:lstStyle/>
        <a:p>
          <a:r>
            <a:rPr lang="it-IT"/>
            <a:t>capacità di cura</a:t>
          </a:r>
        </a:p>
      </dgm:t>
    </dgm:pt>
    <dgm:pt modelId="{E85EA196-2E47-4B55-BA34-15B5531FE7AE}" type="parTrans" cxnId="{12C2A865-2748-4EEB-8B90-3AF4CE671D20}">
      <dgm:prSet/>
      <dgm:spPr/>
      <dgm:t>
        <a:bodyPr/>
        <a:lstStyle/>
        <a:p>
          <a:endParaRPr lang="it-IT"/>
        </a:p>
      </dgm:t>
    </dgm:pt>
    <dgm:pt modelId="{6BDB6738-112E-4C8D-B734-95141DC8C7E5}" type="sibTrans" cxnId="{12C2A865-2748-4EEB-8B90-3AF4CE671D20}">
      <dgm:prSet/>
      <dgm:spPr/>
      <dgm:t>
        <a:bodyPr/>
        <a:lstStyle/>
        <a:p>
          <a:endParaRPr lang="it-IT"/>
        </a:p>
      </dgm:t>
    </dgm:pt>
    <dgm:pt modelId="{81EBC94F-FAEB-406B-899E-FA2B65A2A35D}">
      <dgm:prSet phldrT="[Testo]"/>
      <dgm:spPr/>
      <dgm:t>
        <a:bodyPr/>
        <a:lstStyle/>
        <a:p>
          <a:r>
            <a:rPr lang="it-IT"/>
            <a:t>capacità di vivere una vita sana</a:t>
          </a:r>
        </a:p>
      </dgm:t>
    </dgm:pt>
    <dgm:pt modelId="{1259EDF3-A86C-4B61-BEB2-41540DA7BEE3}" type="parTrans" cxnId="{E3B2C708-27D9-4FE6-A348-B753E4C6B645}">
      <dgm:prSet/>
      <dgm:spPr/>
      <dgm:t>
        <a:bodyPr/>
        <a:lstStyle/>
        <a:p>
          <a:endParaRPr lang="it-IT"/>
        </a:p>
      </dgm:t>
    </dgm:pt>
    <dgm:pt modelId="{762695AE-FF87-45A3-8B7F-9F4133FB4470}" type="sibTrans" cxnId="{E3B2C708-27D9-4FE6-A348-B753E4C6B645}">
      <dgm:prSet/>
      <dgm:spPr/>
      <dgm:t>
        <a:bodyPr/>
        <a:lstStyle/>
        <a:p>
          <a:endParaRPr lang="it-IT"/>
        </a:p>
      </dgm:t>
    </dgm:pt>
    <dgm:pt modelId="{D689BE1F-AB9C-48F3-9101-BF1BF52E8F7D}">
      <dgm:prSet phldrT="[Testo]"/>
      <dgm:spPr/>
      <dgm:t>
        <a:bodyPr/>
        <a:lstStyle/>
        <a:p>
          <a:r>
            <a:rPr lang="it-IT"/>
            <a:t>capacità di vivere una vita sicura</a:t>
          </a:r>
        </a:p>
      </dgm:t>
    </dgm:pt>
    <dgm:pt modelId="{8BCC5E19-9D10-4C07-A8F7-6F06EFD14B81}" type="parTrans" cxnId="{7E603FD6-49B7-4932-B54D-311E7CFFD804}">
      <dgm:prSet/>
      <dgm:spPr/>
      <dgm:t>
        <a:bodyPr/>
        <a:lstStyle/>
        <a:p>
          <a:endParaRPr lang="it-IT"/>
        </a:p>
      </dgm:t>
    </dgm:pt>
    <dgm:pt modelId="{EFD0DD1B-7C2D-4EDD-8999-F1352B445937}" type="sibTrans" cxnId="{7E603FD6-49B7-4932-B54D-311E7CFFD804}">
      <dgm:prSet/>
      <dgm:spPr/>
      <dgm:t>
        <a:bodyPr/>
        <a:lstStyle/>
        <a:p>
          <a:endParaRPr lang="it-IT"/>
        </a:p>
      </dgm:t>
    </dgm:pt>
    <dgm:pt modelId="{6B551CCC-BC70-4AAC-99C6-5C010009D3B2}">
      <dgm:prSet phldrT="[Testo]"/>
      <dgm:spPr/>
      <dgm:t>
        <a:bodyPr/>
        <a:lstStyle/>
        <a:p>
          <a:r>
            <a:rPr lang="it-IT"/>
            <a:t>capacità di acquisire conoscenza e saper</a:t>
          </a:r>
        </a:p>
      </dgm:t>
    </dgm:pt>
    <dgm:pt modelId="{3157797A-64FB-4641-A0CD-F585081917A1}" type="parTrans" cxnId="{E9B8C346-4A0C-4F6B-9EC0-710E256EAF3C}">
      <dgm:prSet/>
      <dgm:spPr/>
      <dgm:t>
        <a:bodyPr/>
        <a:lstStyle/>
        <a:p>
          <a:endParaRPr lang="it-IT"/>
        </a:p>
      </dgm:t>
    </dgm:pt>
    <dgm:pt modelId="{956D5FEC-4190-4D56-BFE8-0906584776C2}" type="sibTrans" cxnId="{E9B8C346-4A0C-4F6B-9EC0-710E256EAF3C}">
      <dgm:prSet/>
      <dgm:spPr/>
      <dgm:t>
        <a:bodyPr/>
        <a:lstStyle/>
        <a:p>
          <a:endParaRPr lang="it-IT"/>
        </a:p>
      </dgm:t>
    </dgm:pt>
    <dgm:pt modelId="{388009A0-0767-40FD-A805-60424DF01742}">
      <dgm:prSet phldrT="[Testo]"/>
      <dgm:spPr/>
      <dgm:t>
        <a:bodyPr/>
        <a:lstStyle/>
        <a:p>
          <a:r>
            <a:rPr lang="it-IT"/>
            <a:t>capacità di lavorare</a:t>
          </a:r>
        </a:p>
      </dgm:t>
    </dgm:pt>
    <dgm:pt modelId="{D2C07964-B133-4738-A7C7-CE7E4D292509}" type="parTrans" cxnId="{B72FA82B-143A-4026-8309-2669577C4B3D}">
      <dgm:prSet/>
      <dgm:spPr/>
      <dgm:t>
        <a:bodyPr/>
        <a:lstStyle/>
        <a:p>
          <a:endParaRPr lang="it-IT"/>
        </a:p>
      </dgm:t>
    </dgm:pt>
    <dgm:pt modelId="{C8ED1CAF-25C4-4E24-9E8C-E343E8F3BC09}" type="sibTrans" cxnId="{B72FA82B-143A-4026-8309-2669577C4B3D}">
      <dgm:prSet/>
      <dgm:spPr/>
      <dgm:t>
        <a:bodyPr/>
        <a:lstStyle/>
        <a:p>
          <a:endParaRPr lang="it-IT"/>
        </a:p>
      </dgm:t>
    </dgm:pt>
    <dgm:pt modelId="{89D5E438-9C0B-40F3-94BC-02CBF182C763}">
      <dgm:prSet phldrT="[Testo]"/>
      <dgm:spPr/>
      <dgm:t>
        <a:bodyPr/>
        <a:lstStyle/>
        <a:p>
          <a:r>
            <a:rPr lang="it-IT"/>
            <a:t>capacità di accedere ai servizi</a:t>
          </a:r>
        </a:p>
      </dgm:t>
    </dgm:pt>
    <dgm:pt modelId="{908488BB-361F-43B0-99F3-4AE8D82ECFBA}" type="parTrans" cxnId="{7A60C2F6-B348-407A-9550-D1993CAFD6F6}">
      <dgm:prSet/>
      <dgm:spPr/>
      <dgm:t>
        <a:bodyPr/>
        <a:lstStyle/>
        <a:p>
          <a:endParaRPr lang="it-IT"/>
        </a:p>
      </dgm:t>
    </dgm:pt>
    <dgm:pt modelId="{0F8498E6-F2C3-4782-B452-A48E83AEA729}" type="sibTrans" cxnId="{7A60C2F6-B348-407A-9550-D1993CAFD6F6}">
      <dgm:prSet/>
      <dgm:spPr/>
      <dgm:t>
        <a:bodyPr/>
        <a:lstStyle/>
        <a:p>
          <a:endParaRPr lang="it-IT"/>
        </a:p>
      </dgm:t>
    </dgm:pt>
    <dgm:pt modelId="{CF1CED3E-E6A2-4D83-8B83-C2E3153B7366}">
      <dgm:prSet phldrT="[Testo]"/>
      <dgm:spPr/>
      <dgm:t>
        <a:bodyPr/>
        <a:lstStyle/>
        <a:p>
          <a:r>
            <a:rPr lang="it-IT"/>
            <a:t>capacità di accedere ai servizi</a:t>
          </a:r>
        </a:p>
      </dgm:t>
    </dgm:pt>
    <dgm:pt modelId="{D4B8673C-FE03-4C51-8E97-1335FC6F7E10}" type="sibTrans" cxnId="{E72200EE-0436-4FB2-B56E-5055FE93D6B6}">
      <dgm:prSet/>
      <dgm:spPr/>
      <dgm:t>
        <a:bodyPr/>
        <a:lstStyle/>
        <a:p>
          <a:endParaRPr lang="it-IT"/>
        </a:p>
      </dgm:t>
    </dgm:pt>
    <dgm:pt modelId="{E855FF18-85AB-4D8B-A70F-C3113E6AFAFD}" type="parTrans" cxnId="{E72200EE-0436-4FB2-B56E-5055FE93D6B6}">
      <dgm:prSet/>
      <dgm:spPr/>
      <dgm:t>
        <a:bodyPr/>
        <a:lstStyle/>
        <a:p>
          <a:endParaRPr lang="it-IT"/>
        </a:p>
      </dgm:t>
    </dgm:pt>
    <dgm:pt modelId="{878B3225-4B0A-4F36-9752-82A540CE53C0}">
      <dgm:prSet phldrT="[Testo]"/>
      <dgm:spPr/>
      <dgm:t>
        <a:bodyPr/>
        <a:lstStyle/>
        <a:p>
          <a:r>
            <a:rPr lang="it-IT"/>
            <a:t>capacità di lavorare</a:t>
          </a:r>
        </a:p>
      </dgm:t>
    </dgm:pt>
    <dgm:pt modelId="{C2B2D16F-8CF1-4921-A426-2AA0A3900190}" type="sibTrans" cxnId="{383F2A6B-3FF3-4802-9832-42B3FD64DB15}">
      <dgm:prSet/>
      <dgm:spPr/>
      <dgm:t>
        <a:bodyPr/>
        <a:lstStyle/>
        <a:p>
          <a:endParaRPr lang="it-IT"/>
        </a:p>
      </dgm:t>
    </dgm:pt>
    <dgm:pt modelId="{1DF3CA51-9CDC-4095-93C4-8BDC5A94CEE4}" type="parTrans" cxnId="{383F2A6B-3FF3-4802-9832-42B3FD64DB15}">
      <dgm:prSet/>
      <dgm:spPr/>
      <dgm:t>
        <a:bodyPr/>
        <a:lstStyle/>
        <a:p>
          <a:endParaRPr lang="it-IT"/>
        </a:p>
      </dgm:t>
    </dgm:pt>
    <dgm:pt modelId="{349CCD22-9EEE-4BD2-9302-20CA35EC9553}">
      <dgm:prSet phldrT="[Testo]"/>
      <dgm:spPr/>
      <dgm:t>
        <a:bodyPr/>
        <a:lstStyle/>
        <a:p>
          <a:r>
            <a:rPr lang="it-IT"/>
            <a:t>capacità di acquisire conoscenza e saper</a:t>
          </a:r>
        </a:p>
      </dgm:t>
    </dgm:pt>
    <dgm:pt modelId="{91B9F1F5-5ED8-4681-B58F-C62109F2B9BE}" type="sibTrans" cxnId="{0AEBADDE-CE9B-47AC-B712-45D73499B83A}">
      <dgm:prSet/>
      <dgm:spPr/>
      <dgm:t>
        <a:bodyPr/>
        <a:lstStyle/>
        <a:p>
          <a:endParaRPr lang="it-IT"/>
        </a:p>
      </dgm:t>
    </dgm:pt>
    <dgm:pt modelId="{36447E53-667A-4B58-B2CE-BD2298E86E5C}" type="parTrans" cxnId="{0AEBADDE-CE9B-47AC-B712-45D73499B83A}">
      <dgm:prSet/>
      <dgm:spPr/>
      <dgm:t>
        <a:bodyPr/>
        <a:lstStyle/>
        <a:p>
          <a:endParaRPr lang="it-IT"/>
        </a:p>
      </dgm:t>
    </dgm:pt>
    <dgm:pt modelId="{CDE7949B-B0F7-40FF-9739-FF6303502FCF}">
      <dgm:prSet phldrT="[Testo]"/>
      <dgm:spPr/>
      <dgm:t>
        <a:bodyPr/>
        <a:lstStyle/>
        <a:p>
          <a:r>
            <a:rPr lang="it-IT"/>
            <a:t>capacità di vivere una vita sicura</a:t>
          </a:r>
        </a:p>
      </dgm:t>
    </dgm:pt>
    <dgm:pt modelId="{7FE7015C-A5C8-469B-AF42-8AE57D764A0A}" type="sibTrans" cxnId="{19D3ED83-2C4B-468E-B5B2-F031F12844DE}">
      <dgm:prSet/>
      <dgm:spPr/>
      <dgm:t>
        <a:bodyPr/>
        <a:lstStyle/>
        <a:p>
          <a:endParaRPr lang="it-IT"/>
        </a:p>
      </dgm:t>
    </dgm:pt>
    <dgm:pt modelId="{5649BD8C-6660-45D5-B571-99D2A346F964}" type="parTrans" cxnId="{19D3ED83-2C4B-468E-B5B2-F031F12844DE}">
      <dgm:prSet/>
      <dgm:spPr/>
      <dgm:t>
        <a:bodyPr/>
        <a:lstStyle/>
        <a:p>
          <a:endParaRPr lang="it-IT"/>
        </a:p>
      </dgm:t>
    </dgm:pt>
    <dgm:pt modelId="{A9F7B602-2481-4BD7-A606-E781089512A7}">
      <dgm:prSet phldrT="[Testo]"/>
      <dgm:spPr/>
      <dgm:t>
        <a:bodyPr/>
        <a:lstStyle/>
        <a:p>
          <a:r>
            <a:rPr lang="it-IT"/>
            <a:t>capacità di vivere una vita sana</a:t>
          </a:r>
        </a:p>
      </dgm:t>
    </dgm:pt>
    <dgm:pt modelId="{81F85B04-602A-46E7-9311-85736A7FFD23}" type="sibTrans" cxnId="{88ECA8C9-B505-40E9-97D9-76B40E328E9F}">
      <dgm:prSet/>
      <dgm:spPr/>
      <dgm:t>
        <a:bodyPr/>
        <a:lstStyle/>
        <a:p>
          <a:endParaRPr lang="it-IT"/>
        </a:p>
      </dgm:t>
    </dgm:pt>
    <dgm:pt modelId="{A724067F-A22E-4F78-92B4-D3A9EE2424A7}" type="parTrans" cxnId="{88ECA8C9-B505-40E9-97D9-76B40E328E9F}">
      <dgm:prSet/>
      <dgm:spPr/>
      <dgm:t>
        <a:bodyPr/>
        <a:lstStyle/>
        <a:p>
          <a:endParaRPr lang="it-IT"/>
        </a:p>
      </dgm:t>
    </dgm:pt>
    <dgm:pt modelId="{06CD4DCD-8163-4F66-9899-8CEA7A520B37}">
      <dgm:prSet phldrT="[Testo]"/>
      <dgm:spPr/>
      <dgm:t>
        <a:bodyPr/>
        <a:lstStyle/>
        <a:p>
          <a:r>
            <a:rPr lang="it-IT"/>
            <a:t>capacità di cura</a:t>
          </a:r>
        </a:p>
      </dgm:t>
    </dgm:pt>
    <dgm:pt modelId="{A89387D9-260C-42C0-8383-43F26290BD01}" type="sibTrans" cxnId="{FFD15972-B255-4311-B52A-5E2A0FC43CC2}">
      <dgm:prSet/>
      <dgm:spPr/>
      <dgm:t>
        <a:bodyPr/>
        <a:lstStyle/>
        <a:p>
          <a:endParaRPr lang="it-IT"/>
        </a:p>
      </dgm:t>
    </dgm:pt>
    <dgm:pt modelId="{3F3B8C32-6565-432E-BEE7-B2EE7CAFA68F}" type="parTrans" cxnId="{FFD15972-B255-4311-B52A-5E2A0FC43CC2}">
      <dgm:prSet/>
      <dgm:spPr/>
      <dgm:t>
        <a:bodyPr/>
        <a:lstStyle/>
        <a:p>
          <a:endParaRPr lang="it-IT"/>
        </a:p>
      </dgm:t>
    </dgm:pt>
    <dgm:pt modelId="{D2B8A2EA-45D8-489F-8BDC-2EE4A44044E5}" type="pres">
      <dgm:prSet presAssocID="{21ED2047-5EAA-4C74-9CF4-77C03ACFDA2D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  <dgm:t>
        <a:bodyPr/>
        <a:lstStyle/>
        <a:p>
          <a:endParaRPr lang="it-IT"/>
        </a:p>
      </dgm:t>
    </dgm:pt>
    <dgm:pt modelId="{5237AFB0-4BE5-452C-9884-3DB01089AB01}" type="pres">
      <dgm:prSet presAssocID="{EAFED072-A33A-4EC6-ABF1-66EFFFDC4B8D}" presName="hierRoot1" presStyleCnt="0">
        <dgm:presLayoutVars>
          <dgm:hierBranch val="init"/>
        </dgm:presLayoutVars>
      </dgm:prSet>
      <dgm:spPr/>
      <dgm:t>
        <a:bodyPr/>
        <a:lstStyle/>
        <a:p>
          <a:endParaRPr lang="en-GB"/>
        </a:p>
      </dgm:t>
    </dgm:pt>
    <dgm:pt modelId="{622C8ADF-F308-444A-B714-3F6B0D234840}" type="pres">
      <dgm:prSet presAssocID="{EAFED072-A33A-4EC6-ABF1-66EFFFDC4B8D}" presName="rootComposite1" presStyleCnt="0"/>
      <dgm:spPr/>
      <dgm:t>
        <a:bodyPr/>
        <a:lstStyle/>
        <a:p>
          <a:endParaRPr lang="en-GB"/>
        </a:p>
      </dgm:t>
    </dgm:pt>
    <dgm:pt modelId="{B0577CBA-3F58-4AE5-97B9-42E559728E47}" type="pres">
      <dgm:prSet presAssocID="{EAFED072-A33A-4EC6-ABF1-66EFFFDC4B8D}" presName="rootText1" presStyleLbl="node0" presStyleIdx="0" presStyleCnt="1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EC4BF372-BF50-401F-B441-880DF7D7B555}" type="pres">
      <dgm:prSet presAssocID="{EAFED072-A33A-4EC6-ABF1-66EFFFDC4B8D}" presName="rootConnector1" presStyleLbl="node1" presStyleIdx="0" presStyleCnt="0"/>
      <dgm:spPr/>
      <dgm:t>
        <a:bodyPr/>
        <a:lstStyle/>
        <a:p>
          <a:endParaRPr lang="it-IT"/>
        </a:p>
      </dgm:t>
    </dgm:pt>
    <dgm:pt modelId="{E790E4C0-977D-4B7D-9F1A-C50CD72DA8A5}" type="pres">
      <dgm:prSet presAssocID="{EAFED072-A33A-4EC6-ABF1-66EFFFDC4B8D}" presName="hierChild2" presStyleCnt="0"/>
      <dgm:spPr/>
      <dgm:t>
        <a:bodyPr/>
        <a:lstStyle/>
        <a:p>
          <a:endParaRPr lang="en-GB"/>
        </a:p>
      </dgm:t>
    </dgm:pt>
    <dgm:pt modelId="{659CF6EE-0F13-4016-9A3C-A804E5275B53}" type="pres">
      <dgm:prSet presAssocID="{725F4F6B-E885-4D39-AF22-44DF5CF45A12}" presName="Name37" presStyleLbl="parChTrans1D2" presStyleIdx="0" presStyleCnt="2"/>
      <dgm:spPr/>
      <dgm:t>
        <a:bodyPr/>
        <a:lstStyle/>
        <a:p>
          <a:endParaRPr lang="it-IT"/>
        </a:p>
      </dgm:t>
    </dgm:pt>
    <dgm:pt modelId="{9A55645B-941B-4757-95CA-5864FF344EF9}" type="pres">
      <dgm:prSet presAssocID="{5C804934-6065-4907-A191-EE70420E4FA1}" presName="hierRoot2" presStyleCnt="0">
        <dgm:presLayoutVars>
          <dgm:hierBranch val="init"/>
        </dgm:presLayoutVars>
      </dgm:prSet>
      <dgm:spPr/>
      <dgm:t>
        <a:bodyPr/>
        <a:lstStyle/>
        <a:p>
          <a:endParaRPr lang="en-GB"/>
        </a:p>
      </dgm:t>
    </dgm:pt>
    <dgm:pt modelId="{8E43409A-EF73-4FDC-AE7D-0983B4491460}" type="pres">
      <dgm:prSet presAssocID="{5C804934-6065-4907-A191-EE70420E4FA1}" presName="rootComposite" presStyleCnt="0"/>
      <dgm:spPr/>
      <dgm:t>
        <a:bodyPr/>
        <a:lstStyle/>
        <a:p>
          <a:endParaRPr lang="en-GB"/>
        </a:p>
      </dgm:t>
    </dgm:pt>
    <dgm:pt modelId="{3FFF2725-C794-4EFB-B3E2-F91761E7AF2B}" type="pres">
      <dgm:prSet presAssocID="{5C804934-6065-4907-A191-EE70420E4FA1}" presName="rootText" presStyleLbl="node2" presStyleIdx="0" presStyleCnt="2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B1548F5B-D78F-45B3-93C5-C07DFF5FCDC7}" type="pres">
      <dgm:prSet presAssocID="{5C804934-6065-4907-A191-EE70420E4FA1}" presName="rootConnector" presStyleLbl="node2" presStyleIdx="0" presStyleCnt="2"/>
      <dgm:spPr/>
      <dgm:t>
        <a:bodyPr/>
        <a:lstStyle/>
        <a:p>
          <a:endParaRPr lang="it-IT"/>
        </a:p>
      </dgm:t>
    </dgm:pt>
    <dgm:pt modelId="{0081B0A1-DFF2-4F0A-A843-0FAAA9F9DB97}" type="pres">
      <dgm:prSet presAssocID="{5C804934-6065-4907-A191-EE70420E4FA1}" presName="hierChild4" presStyleCnt="0"/>
      <dgm:spPr/>
      <dgm:t>
        <a:bodyPr/>
        <a:lstStyle/>
        <a:p>
          <a:endParaRPr lang="en-GB"/>
        </a:p>
      </dgm:t>
    </dgm:pt>
    <dgm:pt modelId="{5D35EFB5-199B-4624-9792-0244CF193406}" type="pres">
      <dgm:prSet presAssocID="{3F3B8C32-6565-432E-BEE7-B2EE7CAFA68F}" presName="Name37" presStyleLbl="parChTrans1D3" presStyleIdx="0" presStyleCnt="12"/>
      <dgm:spPr/>
      <dgm:t>
        <a:bodyPr/>
        <a:lstStyle/>
        <a:p>
          <a:endParaRPr lang="it-IT"/>
        </a:p>
      </dgm:t>
    </dgm:pt>
    <dgm:pt modelId="{93721CC3-9B65-4EE2-AB74-38A8253F8700}" type="pres">
      <dgm:prSet presAssocID="{06CD4DCD-8163-4F66-9899-8CEA7A520B37}" presName="hierRoot2" presStyleCnt="0">
        <dgm:presLayoutVars>
          <dgm:hierBranch val="init"/>
        </dgm:presLayoutVars>
      </dgm:prSet>
      <dgm:spPr/>
      <dgm:t>
        <a:bodyPr/>
        <a:lstStyle/>
        <a:p>
          <a:endParaRPr lang="en-GB"/>
        </a:p>
      </dgm:t>
    </dgm:pt>
    <dgm:pt modelId="{5FBFE13A-E231-4F54-90E4-4F016C65403B}" type="pres">
      <dgm:prSet presAssocID="{06CD4DCD-8163-4F66-9899-8CEA7A520B37}" presName="rootComposite" presStyleCnt="0"/>
      <dgm:spPr/>
      <dgm:t>
        <a:bodyPr/>
        <a:lstStyle/>
        <a:p>
          <a:endParaRPr lang="en-GB"/>
        </a:p>
      </dgm:t>
    </dgm:pt>
    <dgm:pt modelId="{8B68D39B-2679-4933-A57F-7B166BEDC010}" type="pres">
      <dgm:prSet presAssocID="{06CD4DCD-8163-4F66-9899-8CEA7A520B37}" presName="rootText" presStyleLbl="node3" presStyleIdx="0" presStyleCnt="12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AD902153-EF55-44D2-94D8-544D06EA4A3B}" type="pres">
      <dgm:prSet presAssocID="{06CD4DCD-8163-4F66-9899-8CEA7A520B37}" presName="rootConnector" presStyleLbl="node3" presStyleIdx="0" presStyleCnt="12"/>
      <dgm:spPr/>
      <dgm:t>
        <a:bodyPr/>
        <a:lstStyle/>
        <a:p>
          <a:endParaRPr lang="it-IT"/>
        </a:p>
      </dgm:t>
    </dgm:pt>
    <dgm:pt modelId="{EA41D544-E4FF-455E-A9EF-557D0B2F6B87}" type="pres">
      <dgm:prSet presAssocID="{06CD4DCD-8163-4F66-9899-8CEA7A520B37}" presName="hierChild4" presStyleCnt="0"/>
      <dgm:spPr/>
      <dgm:t>
        <a:bodyPr/>
        <a:lstStyle/>
        <a:p>
          <a:endParaRPr lang="en-GB"/>
        </a:p>
      </dgm:t>
    </dgm:pt>
    <dgm:pt modelId="{D2DCB7F3-7885-49BA-936A-C0F6AB9BEA6D}" type="pres">
      <dgm:prSet presAssocID="{06CD4DCD-8163-4F66-9899-8CEA7A520B37}" presName="hierChild5" presStyleCnt="0"/>
      <dgm:spPr/>
      <dgm:t>
        <a:bodyPr/>
        <a:lstStyle/>
        <a:p>
          <a:endParaRPr lang="en-GB"/>
        </a:p>
      </dgm:t>
    </dgm:pt>
    <dgm:pt modelId="{4722A9CE-4AB8-45E6-8FDC-78BA8A2BB544}" type="pres">
      <dgm:prSet presAssocID="{A724067F-A22E-4F78-92B4-D3A9EE2424A7}" presName="Name37" presStyleLbl="parChTrans1D3" presStyleIdx="1" presStyleCnt="12"/>
      <dgm:spPr/>
      <dgm:t>
        <a:bodyPr/>
        <a:lstStyle/>
        <a:p>
          <a:endParaRPr lang="it-IT"/>
        </a:p>
      </dgm:t>
    </dgm:pt>
    <dgm:pt modelId="{7126657A-5AD0-42C1-B429-7FC0C0BABC21}" type="pres">
      <dgm:prSet presAssocID="{A9F7B602-2481-4BD7-A606-E781089512A7}" presName="hierRoot2" presStyleCnt="0">
        <dgm:presLayoutVars>
          <dgm:hierBranch val="init"/>
        </dgm:presLayoutVars>
      </dgm:prSet>
      <dgm:spPr/>
      <dgm:t>
        <a:bodyPr/>
        <a:lstStyle/>
        <a:p>
          <a:endParaRPr lang="en-GB"/>
        </a:p>
      </dgm:t>
    </dgm:pt>
    <dgm:pt modelId="{A6035A1A-9FDC-47ED-858D-1826A2DBA810}" type="pres">
      <dgm:prSet presAssocID="{A9F7B602-2481-4BD7-A606-E781089512A7}" presName="rootComposite" presStyleCnt="0"/>
      <dgm:spPr/>
      <dgm:t>
        <a:bodyPr/>
        <a:lstStyle/>
        <a:p>
          <a:endParaRPr lang="en-GB"/>
        </a:p>
      </dgm:t>
    </dgm:pt>
    <dgm:pt modelId="{079B6251-8B8A-4AB1-A795-55814DD0DEAB}" type="pres">
      <dgm:prSet presAssocID="{A9F7B602-2481-4BD7-A606-E781089512A7}" presName="rootText" presStyleLbl="node3" presStyleIdx="1" presStyleCnt="12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6EAFBC63-86D8-4112-B846-0635362753CF}" type="pres">
      <dgm:prSet presAssocID="{A9F7B602-2481-4BD7-A606-E781089512A7}" presName="rootConnector" presStyleLbl="node3" presStyleIdx="1" presStyleCnt="12"/>
      <dgm:spPr/>
      <dgm:t>
        <a:bodyPr/>
        <a:lstStyle/>
        <a:p>
          <a:endParaRPr lang="it-IT"/>
        </a:p>
      </dgm:t>
    </dgm:pt>
    <dgm:pt modelId="{4C60160C-ABDA-42D6-9142-156D0CAC36C1}" type="pres">
      <dgm:prSet presAssocID="{A9F7B602-2481-4BD7-A606-E781089512A7}" presName="hierChild4" presStyleCnt="0"/>
      <dgm:spPr/>
      <dgm:t>
        <a:bodyPr/>
        <a:lstStyle/>
        <a:p>
          <a:endParaRPr lang="en-GB"/>
        </a:p>
      </dgm:t>
    </dgm:pt>
    <dgm:pt modelId="{D0626C2A-711C-43C5-980A-7CD202FBAF30}" type="pres">
      <dgm:prSet presAssocID="{A9F7B602-2481-4BD7-A606-E781089512A7}" presName="hierChild5" presStyleCnt="0"/>
      <dgm:spPr/>
      <dgm:t>
        <a:bodyPr/>
        <a:lstStyle/>
        <a:p>
          <a:endParaRPr lang="en-GB"/>
        </a:p>
      </dgm:t>
    </dgm:pt>
    <dgm:pt modelId="{D51F46DA-0B12-4990-85F2-A92BD32087D7}" type="pres">
      <dgm:prSet presAssocID="{5649BD8C-6660-45D5-B571-99D2A346F964}" presName="Name37" presStyleLbl="parChTrans1D3" presStyleIdx="2" presStyleCnt="12"/>
      <dgm:spPr/>
      <dgm:t>
        <a:bodyPr/>
        <a:lstStyle/>
        <a:p>
          <a:endParaRPr lang="it-IT"/>
        </a:p>
      </dgm:t>
    </dgm:pt>
    <dgm:pt modelId="{2F3DBCB0-7777-4123-AD1B-E28D9F4FC875}" type="pres">
      <dgm:prSet presAssocID="{CDE7949B-B0F7-40FF-9739-FF6303502FCF}" presName="hierRoot2" presStyleCnt="0">
        <dgm:presLayoutVars>
          <dgm:hierBranch val="init"/>
        </dgm:presLayoutVars>
      </dgm:prSet>
      <dgm:spPr/>
      <dgm:t>
        <a:bodyPr/>
        <a:lstStyle/>
        <a:p>
          <a:endParaRPr lang="en-GB"/>
        </a:p>
      </dgm:t>
    </dgm:pt>
    <dgm:pt modelId="{C64F6DF4-458A-47F5-8F3F-46912B3A80CA}" type="pres">
      <dgm:prSet presAssocID="{CDE7949B-B0F7-40FF-9739-FF6303502FCF}" presName="rootComposite" presStyleCnt="0"/>
      <dgm:spPr/>
      <dgm:t>
        <a:bodyPr/>
        <a:lstStyle/>
        <a:p>
          <a:endParaRPr lang="en-GB"/>
        </a:p>
      </dgm:t>
    </dgm:pt>
    <dgm:pt modelId="{CD8F4E36-9632-4624-A757-E311F7B6E70A}" type="pres">
      <dgm:prSet presAssocID="{CDE7949B-B0F7-40FF-9739-FF6303502FCF}" presName="rootText" presStyleLbl="node3" presStyleIdx="2" presStyleCnt="12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E6773ACD-148D-48F8-ACA1-0FB1D7FA9060}" type="pres">
      <dgm:prSet presAssocID="{CDE7949B-B0F7-40FF-9739-FF6303502FCF}" presName="rootConnector" presStyleLbl="node3" presStyleIdx="2" presStyleCnt="12"/>
      <dgm:spPr/>
      <dgm:t>
        <a:bodyPr/>
        <a:lstStyle/>
        <a:p>
          <a:endParaRPr lang="it-IT"/>
        </a:p>
      </dgm:t>
    </dgm:pt>
    <dgm:pt modelId="{12E26218-D315-4FB8-AC27-455B18F62192}" type="pres">
      <dgm:prSet presAssocID="{CDE7949B-B0F7-40FF-9739-FF6303502FCF}" presName="hierChild4" presStyleCnt="0"/>
      <dgm:spPr/>
      <dgm:t>
        <a:bodyPr/>
        <a:lstStyle/>
        <a:p>
          <a:endParaRPr lang="en-GB"/>
        </a:p>
      </dgm:t>
    </dgm:pt>
    <dgm:pt modelId="{29DA31FF-A64E-4BC7-A812-AC9AD80A104B}" type="pres">
      <dgm:prSet presAssocID="{CDE7949B-B0F7-40FF-9739-FF6303502FCF}" presName="hierChild5" presStyleCnt="0"/>
      <dgm:spPr/>
      <dgm:t>
        <a:bodyPr/>
        <a:lstStyle/>
        <a:p>
          <a:endParaRPr lang="en-GB"/>
        </a:p>
      </dgm:t>
    </dgm:pt>
    <dgm:pt modelId="{33DDE219-5CA0-4ECD-BF3D-95DD141C3DED}" type="pres">
      <dgm:prSet presAssocID="{36447E53-667A-4B58-B2CE-BD2298E86E5C}" presName="Name37" presStyleLbl="parChTrans1D3" presStyleIdx="3" presStyleCnt="12"/>
      <dgm:spPr/>
      <dgm:t>
        <a:bodyPr/>
        <a:lstStyle/>
        <a:p>
          <a:endParaRPr lang="it-IT"/>
        </a:p>
      </dgm:t>
    </dgm:pt>
    <dgm:pt modelId="{50144487-A47C-49B7-AD4C-7AF98815A5C6}" type="pres">
      <dgm:prSet presAssocID="{349CCD22-9EEE-4BD2-9302-20CA35EC9553}" presName="hierRoot2" presStyleCnt="0">
        <dgm:presLayoutVars>
          <dgm:hierBranch val="init"/>
        </dgm:presLayoutVars>
      </dgm:prSet>
      <dgm:spPr/>
      <dgm:t>
        <a:bodyPr/>
        <a:lstStyle/>
        <a:p>
          <a:endParaRPr lang="en-GB"/>
        </a:p>
      </dgm:t>
    </dgm:pt>
    <dgm:pt modelId="{91727559-6B62-4B9F-9F53-78AA15510F65}" type="pres">
      <dgm:prSet presAssocID="{349CCD22-9EEE-4BD2-9302-20CA35EC9553}" presName="rootComposite" presStyleCnt="0"/>
      <dgm:spPr/>
      <dgm:t>
        <a:bodyPr/>
        <a:lstStyle/>
        <a:p>
          <a:endParaRPr lang="en-GB"/>
        </a:p>
      </dgm:t>
    </dgm:pt>
    <dgm:pt modelId="{F93A9531-AA79-40F3-8033-4B10BCBFDB14}" type="pres">
      <dgm:prSet presAssocID="{349CCD22-9EEE-4BD2-9302-20CA35EC9553}" presName="rootText" presStyleLbl="node3" presStyleIdx="3" presStyleCnt="12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6458D96D-6511-4341-AFAD-863D2E430BBD}" type="pres">
      <dgm:prSet presAssocID="{349CCD22-9EEE-4BD2-9302-20CA35EC9553}" presName="rootConnector" presStyleLbl="node3" presStyleIdx="3" presStyleCnt="12"/>
      <dgm:spPr/>
      <dgm:t>
        <a:bodyPr/>
        <a:lstStyle/>
        <a:p>
          <a:endParaRPr lang="it-IT"/>
        </a:p>
      </dgm:t>
    </dgm:pt>
    <dgm:pt modelId="{9E03350D-76E3-4AC6-85AC-374E9FB57A31}" type="pres">
      <dgm:prSet presAssocID="{349CCD22-9EEE-4BD2-9302-20CA35EC9553}" presName="hierChild4" presStyleCnt="0"/>
      <dgm:spPr/>
      <dgm:t>
        <a:bodyPr/>
        <a:lstStyle/>
        <a:p>
          <a:endParaRPr lang="en-GB"/>
        </a:p>
      </dgm:t>
    </dgm:pt>
    <dgm:pt modelId="{CA2ED5FC-3AF0-40C3-9782-AB19B65A733B}" type="pres">
      <dgm:prSet presAssocID="{349CCD22-9EEE-4BD2-9302-20CA35EC9553}" presName="hierChild5" presStyleCnt="0"/>
      <dgm:spPr/>
      <dgm:t>
        <a:bodyPr/>
        <a:lstStyle/>
        <a:p>
          <a:endParaRPr lang="en-GB"/>
        </a:p>
      </dgm:t>
    </dgm:pt>
    <dgm:pt modelId="{3C900535-9805-4E46-95AB-CBF5CCC761BC}" type="pres">
      <dgm:prSet presAssocID="{1DF3CA51-9CDC-4095-93C4-8BDC5A94CEE4}" presName="Name37" presStyleLbl="parChTrans1D3" presStyleIdx="4" presStyleCnt="12"/>
      <dgm:spPr/>
      <dgm:t>
        <a:bodyPr/>
        <a:lstStyle/>
        <a:p>
          <a:endParaRPr lang="it-IT"/>
        </a:p>
      </dgm:t>
    </dgm:pt>
    <dgm:pt modelId="{91157036-8B3D-4358-8CD8-FC1760354A76}" type="pres">
      <dgm:prSet presAssocID="{878B3225-4B0A-4F36-9752-82A540CE53C0}" presName="hierRoot2" presStyleCnt="0">
        <dgm:presLayoutVars>
          <dgm:hierBranch val="init"/>
        </dgm:presLayoutVars>
      </dgm:prSet>
      <dgm:spPr/>
      <dgm:t>
        <a:bodyPr/>
        <a:lstStyle/>
        <a:p>
          <a:endParaRPr lang="en-GB"/>
        </a:p>
      </dgm:t>
    </dgm:pt>
    <dgm:pt modelId="{020D5019-B8BE-47CF-8408-5345F96B7AD8}" type="pres">
      <dgm:prSet presAssocID="{878B3225-4B0A-4F36-9752-82A540CE53C0}" presName="rootComposite" presStyleCnt="0"/>
      <dgm:spPr/>
      <dgm:t>
        <a:bodyPr/>
        <a:lstStyle/>
        <a:p>
          <a:endParaRPr lang="en-GB"/>
        </a:p>
      </dgm:t>
    </dgm:pt>
    <dgm:pt modelId="{E4DF0880-3C86-4574-9683-866B6E6C5825}" type="pres">
      <dgm:prSet presAssocID="{878B3225-4B0A-4F36-9752-82A540CE53C0}" presName="rootText" presStyleLbl="node3" presStyleIdx="4" presStyleCnt="12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AE00E359-F5A1-48A3-957B-497B1E6B4A03}" type="pres">
      <dgm:prSet presAssocID="{878B3225-4B0A-4F36-9752-82A540CE53C0}" presName="rootConnector" presStyleLbl="node3" presStyleIdx="4" presStyleCnt="12"/>
      <dgm:spPr/>
      <dgm:t>
        <a:bodyPr/>
        <a:lstStyle/>
        <a:p>
          <a:endParaRPr lang="it-IT"/>
        </a:p>
      </dgm:t>
    </dgm:pt>
    <dgm:pt modelId="{01D559DE-059B-4C0F-A8C7-0C6BC05B621B}" type="pres">
      <dgm:prSet presAssocID="{878B3225-4B0A-4F36-9752-82A540CE53C0}" presName="hierChild4" presStyleCnt="0"/>
      <dgm:spPr/>
      <dgm:t>
        <a:bodyPr/>
        <a:lstStyle/>
        <a:p>
          <a:endParaRPr lang="en-GB"/>
        </a:p>
      </dgm:t>
    </dgm:pt>
    <dgm:pt modelId="{E710E3B8-9FEA-4513-9967-4FEE5A2253A8}" type="pres">
      <dgm:prSet presAssocID="{878B3225-4B0A-4F36-9752-82A540CE53C0}" presName="hierChild5" presStyleCnt="0"/>
      <dgm:spPr/>
      <dgm:t>
        <a:bodyPr/>
        <a:lstStyle/>
        <a:p>
          <a:endParaRPr lang="en-GB"/>
        </a:p>
      </dgm:t>
    </dgm:pt>
    <dgm:pt modelId="{827CE4BC-A187-4AED-BE5C-3F3C065A1853}" type="pres">
      <dgm:prSet presAssocID="{E855FF18-85AB-4D8B-A70F-C3113E6AFAFD}" presName="Name37" presStyleLbl="parChTrans1D3" presStyleIdx="5" presStyleCnt="12"/>
      <dgm:spPr/>
      <dgm:t>
        <a:bodyPr/>
        <a:lstStyle/>
        <a:p>
          <a:endParaRPr lang="it-IT"/>
        </a:p>
      </dgm:t>
    </dgm:pt>
    <dgm:pt modelId="{2B658305-C61D-458F-B798-1E4866A798DA}" type="pres">
      <dgm:prSet presAssocID="{CF1CED3E-E6A2-4D83-8B83-C2E3153B7366}" presName="hierRoot2" presStyleCnt="0">
        <dgm:presLayoutVars>
          <dgm:hierBranch val="init"/>
        </dgm:presLayoutVars>
      </dgm:prSet>
      <dgm:spPr/>
      <dgm:t>
        <a:bodyPr/>
        <a:lstStyle/>
        <a:p>
          <a:endParaRPr lang="en-GB"/>
        </a:p>
      </dgm:t>
    </dgm:pt>
    <dgm:pt modelId="{1DF91532-21EB-4F1E-AD42-7F5D1B575139}" type="pres">
      <dgm:prSet presAssocID="{CF1CED3E-E6A2-4D83-8B83-C2E3153B7366}" presName="rootComposite" presStyleCnt="0"/>
      <dgm:spPr/>
      <dgm:t>
        <a:bodyPr/>
        <a:lstStyle/>
        <a:p>
          <a:endParaRPr lang="en-GB"/>
        </a:p>
      </dgm:t>
    </dgm:pt>
    <dgm:pt modelId="{671084F0-5DC4-44DA-B485-D8743FB8C4AE}" type="pres">
      <dgm:prSet presAssocID="{CF1CED3E-E6A2-4D83-8B83-C2E3153B7366}" presName="rootText" presStyleLbl="node3" presStyleIdx="5" presStyleCnt="12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662E689F-AB99-4927-88EB-CA313CB1DBC8}" type="pres">
      <dgm:prSet presAssocID="{CF1CED3E-E6A2-4D83-8B83-C2E3153B7366}" presName="rootConnector" presStyleLbl="node3" presStyleIdx="5" presStyleCnt="12"/>
      <dgm:spPr/>
      <dgm:t>
        <a:bodyPr/>
        <a:lstStyle/>
        <a:p>
          <a:endParaRPr lang="it-IT"/>
        </a:p>
      </dgm:t>
    </dgm:pt>
    <dgm:pt modelId="{2585B290-A37B-4687-8EE5-446AF4F731F2}" type="pres">
      <dgm:prSet presAssocID="{CF1CED3E-E6A2-4D83-8B83-C2E3153B7366}" presName="hierChild4" presStyleCnt="0"/>
      <dgm:spPr/>
      <dgm:t>
        <a:bodyPr/>
        <a:lstStyle/>
        <a:p>
          <a:endParaRPr lang="en-GB"/>
        </a:p>
      </dgm:t>
    </dgm:pt>
    <dgm:pt modelId="{7A6BF40A-30AC-44A4-9272-1D45E8437CDF}" type="pres">
      <dgm:prSet presAssocID="{CF1CED3E-E6A2-4D83-8B83-C2E3153B7366}" presName="hierChild5" presStyleCnt="0"/>
      <dgm:spPr/>
      <dgm:t>
        <a:bodyPr/>
        <a:lstStyle/>
        <a:p>
          <a:endParaRPr lang="en-GB"/>
        </a:p>
      </dgm:t>
    </dgm:pt>
    <dgm:pt modelId="{6DFE937D-4314-43BC-94F9-E3710711FF4C}" type="pres">
      <dgm:prSet presAssocID="{5C804934-6065-4907-A191-EE70420E4FA1}" presName="hierChild5" presStyleCnt="0"/>
      <dgm:spPr/>
      <dgm:t>
        <a:bodyPr/>
        <a:lstStyle/>
        <a:p>
          <a:endParaRPr lang="en-GB"/>
        </a:p>
      </dgm:t>
    </dgm:pt>
    <dgm:pt modelId="{67C52102-BAC7-4BD5-B1A1-88FDE3A4C0AD}" type="pres">
      <dgm:prSet presAssocID="{B77BD9C8-3639-4393-BAF0-10466EDF6570}" presName="Name37" presStyleLbl="parChTrans1D2" presStyleIdx="1" presStyleCnt="2"/>
      <dgm:spPr/>
      <dgm:t>
        <a:bodyPr/>
        <a:lstStyle/>
        <a:p>
          <a:endParaRPr lang="it-IT"/>
        </a:p>
      </dgm:t>
    </dgm:pt>
    <dgm:pt modelId="{7CEE22CE-E064-4977-B9AC-F2B7AF0B112A}" type="pres">
      <dgm:prSet presAssocID="{2AE64DAD-F68F-4493-8BEB-4D730E2B5344}" presName="hierRoot2" presStyleCnt="0">
        <dgm:presLayoutVars>
          <dgm:hierBranch val="init"/>
        </dgm:presLayoutVars>
      </dgm:prSet>
      <dgm:spPr/>
      <dgm:t>
        <a:bodyPr/>
        <a:lstStyle/>
        <a:p>
          <a:endParaRPr lang="en-GB"/>
        </a:p>
      </dgm:t>
    </dgm:pt>
    <dgm:pt modelId="{2CAA6C3C-F28E-4C38-9ACA-0B918863BD5E}" type="pres">
      <dgm:prSet presAssocID="{2AE64DAD-F68F-4493-8BEB-4D730E2B5344}" presName="rootComposite" presStyleCnt="0"/>
      <dgm:spPr/>
      <dgm:t>
        <a:bodyPr/>
        <a:lstStyle/>
        <a:p>
          <a:endParaRPr lang="en-GB"/>
        </a:p>
      </dgm:t>
    </dgm:pt>
    <dgm:pt modelId="{900B9227-A6B0-4EE5-8E90-720BB1739A1B}" type="pres">
      <dgm:prSet presAssocID="{2AE64DAD-F68F-4493-8BEB-4D730E2B5344}" presName="rootText" presStyleLbl="node2" presStyleIdx="1" presStyleCnt="2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C6DC2E17-C7A0-47CF-BDB1-9E0C0E5168B4}" type="pres">
      <dgm:prSet presAssocID="{2AE64DAD-F68F-4493-8BEB-4D730E2B5344}" presName="rootConnector" presStyleLbl="node2" presStyleIdx="1" presStyleCnt="2"/>
      <dgm:spPr/>
      <dgm:t>
        <a:bodyPr/>
        <a:lstStyle/>
        <a:p>
          <a:endParaRPr lang="it-IT"/>
        </a:p>
      </dgm:t>
    </dgm:pt>
    <dgm:pt modelId="{0E4D2180-C41C-46AB-A9D9-EDA1434B377D}" type="pres">
      <dgm:prSet presAssocID="{2AE64DAD-F68F-4493-8BEB-4D730E2B5344}" presName="hierChild4" presStyleCnt="0"/>
      <dgm:spPr/>
      <dgm:t>
        <a:bodyPr/>
        <a:lstStyle/>
        <a:p>
          <a:endParaRPr lang="en-GB"/>
        </a:p>
      </dgm:t>
    </dgm:pt>
    <dgm:pt modelId="{001FB171-949E-49E9-96C2-C9E2885F9E63}" type="pres">
      <dgm:prSet presAssocID="{E85EA196-2E47-4B55-BA34-15B5531FE7AE}" presName="Name37" presStyleLbl="parChTrans1D3" presStyleIdx="6" presStyleCnt="12"/>
      <dgm:spPr/>
      <dgm:t>
        <a:bodyPr/>
        <a:lstStyle/>
        <a:p>
          <a:endParaRPr lang="it-IT"/>
        </a:p>
      </dgm:t>
    </dgm:pt>
    <dgm:pt modelId="{4B833F92-805F-4B79-BB4C-0676ABE1C0AF}" type="pres">
      <dgm:prSet presAssocID="{C01553A4-12B8-47CA-9B30-576E04744E22}" presName="hierRoot2" presStyleCnt="0">
        <dgm:presLayoutVars>
          <dgm:hierBranch val="init"/>
        </dgm:presLayoutVars>
      </dgm:prSet>
      <dgm:spPr/>
      <dgm:t>
        <a:bodyPr/>
        <a:lstStyle/>
        <a:p>
          <a:endParaRPr lang="en-GB"/>
        </a:p>
      </dgm:t>
    </dgm:pt>
    <dgm:pt modelId="{4415487A-4A70-4A73-BD6B-1575237905BF}" type="pres">
      <dgm:prSet presAssocID="{C01553A4-12B8-47CA-9B30-576E04744E22}" presName="rootComposite" presStyleCnt="0"/>
      <dgm:spPr/>
      <dgm:t>
        <a:bodyPr/>
        <a:lstStyle/>
        <a:p>
          <a:endParaRPr lang="en-GB"/>
        </a:p>
      </dgm:t>
    </dgm:pt>
    <dgm:pt modelId="{5363D7B5-2F51-4479-8505-07B82F2EAD66}" type="pres">
      <dgm:prSet presAssocID="{C01553A4-12B8-47CA-9B30-576E04744E22}" presName="rootText" presStyleLbl="node3" presStyleIdx="6" presStyleCnt="12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C42C35FD-854F-432C-AB2D-190D55C3BE73}" type="pres">
      <dgm:prSet presAssocID="{C01553A4-12B8-47CA-9B30-576E04744E22}" presName="rootConnector" presStyleLbl="node3" presStyleIdx="6" presStyleCnt="12"/>
      <dgm:spPr/>
      <dgm:t>
        <a:bodyPr/>
        <a:lstStyle/>
        <a:p>
          <a:endParaRPr lang="it-IT"/>
        </a:p>
      </dgm:t>
    </dgm:pt>
    <dgm:pt modelId="{8A802E5E-2652-4DC0-A021-86CCC57D212A}" type="pres">
      <dgm:prSet presAssocID="{C01553A4-12B8-47CA-9B30-576E04744E22}" presName="hierChild4" presStyleCnt="0"/>
      <dgm:spPr/>
      <dgm:t>
        <a:bodyPr/>
        <a:lstStyle/>
        <a:p>
          <a:endParaRPr lang="en-GB"/>
        </a:p>
      </dgm:t>
    </dgm:pt>
    <dgm:pt modelId="{CA7CB1CF-FD93-4611-9AD8-525C15E34940}" type="pres">
      <dgm:prSet presAssocID="{C01553A4-12B8-47CA-9B30-576E04744E22}" presName="hierChild5" presStyleCnt="0"/>
      <dgm:spPr/>
      <dgm:t>
        <a:bodyPr/>
        <a:lstStyle/>
        <a:p>
          <a:endParaRPr lang="en-GB"/>
        </a:p>
      </dgm:t>
    </dgm:pt>
    <dgm:pt modelId="{6503DA35-ADA5-4C15-AF73-1AEB897E5F22}" type="pres">
      <dgm:prSet presAssocID="{1259EDF3-A86C-4B61-BEB2-41540DA7BEE3}" presName="Name37" presStyleLbl="parChTrans1D3" presStyleIdx="7" presStyleCnt="12"/>
      <dgm:spPr/>
      <dgm:t>
        <a:bodyPr/>
        <a:lstStyle/>
        <a:p>
          <a:endParaRPr lang="it-IT"/>
        </a:p>
      </dgm:t>
    </dgm:pt>
    <dgm:pt modelId="{B12C8105-651B-4A85-8D08-7027E39FF69C}" type="pres">
      <dgm:prSet presAssocID="{81EBC94F-FAEB-406B-899E-FA2B65A2A35D}" presName="hierRoot2" presStyleCnt="0">
        <dgm:presLayoutVars>
          <dgm:hierBranch val="init"/>
        </dgm:presLayoutVars>
      </dgm:prSet>
      <dgm:spPr/>
      <dgm:t>
        <a:bodyPr/>
        <a:lstStyle/>
        <a:p>
          <a:endParaRPr lang="en-GB"/>
        </a:p>
      </dgm:t>
    </dgm:pt>
    <dgm:pt modelId="{02570A87-538A-4744-BEBF-9926626431CD}" type="pres">
      <dgm:prSet presAssocID="{81EBC94F-FAEB-406B-899E-FA2B65A2A35D}" presName="rootComposite" presStyleCnt="0"/>
      <dgm:spPr/>
      <dgm:t>
        <a:bodyPr/>
        <a:lstStyle/>
        <a:p>
          <a:endParaRPr lang="en-GB"/>
        </a:p>
      </dgm:t>
    </dgm:pt>
    <dgm:pt modelId="{693BB903-CF95-4164-83EF-9D44138779B2}" type="pres">
      <dgm:prSet presAssocID="{81EBC94F-FAEB-406B-899E-FA2B65A2A35D}" presName="rootText" presStyleLbl="node3" presStyleIdx="7" presStyleCnt="12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0AE4C8FA-199F-4B84-8930-7487CF12B71A}" type="pres">
      <dgm:prSet presAssocID="{81EBC94F-FAEB-406B-899E-FA2B65A2A35D}" presName="rootConnector" presStyleLbl="node3" presStyleIdx="7" presStyleCnt="12"/>
      <dgm:spPr/>
      <dgm:t>
        <a:bodyPr/>
        <a:lstStyle/>
        <a:p>
          <a:endParaRPr lang="it-IT"/>
        </a:p>
      </dgm:t>
    </dgm:pt>
    <dgm:pt modelId="{DD09ED24-63D3-4EAB-92F9-BACFF541EA8C}" type="pres">
      <dgm:prSet presAssocID="{81EBC94F-FAEB-406B-899E-FA2B65A2A35D}" presName="hierChild4" presStyleCnt="0"/>
      <dgm:spPr/>
      <dgm:t>
        <a:bodyPr/>
        <a:lstStyle/>
        <a:p>
          <a:endParaRPr lang="en-GB"/>
        </a:p>
      </dgm:t>
    </dgm:pt>
    <dgm:pt modelId="{7641BBE6-32C8-4A75-A66F-4DA6489CCC67}" type="pres">
      <dgm:prSet presAssocID="{81EBC94F-FAEB-406B-899E-FA2B65A2A35D}" presName="hierChild5" presStyleCnt="0"/>
      <dgm:spPr/>
      <dgm:t>
        <a:bodyPr/>
        <a:lstStyle/>
        <a:p>
          <a:endParaRPr lang="en-GB"/>
        </a:p>
      </dgm:t>
    </dgm:pt>
    <dgm:pt modelId="{099FACB4-9E12-484E-A2BC-4466FA8996A5}" type="pres">
      <dgm:prSet presAssocID="{8BCC5E19-9D10-4C07-A8F7-6F06EFD14B81}" presName="Name37" presStyleLbl="parChTrans1D3" presStyleIdx="8" presStyleCnt="12"/>
      <dgm:spPr/>
      <dgm:t>
        <a:bodyPr/>
        <a:lstStyle/>
        <a:p>
          <a:endParaRPr lang="it-IT"/>
        </a:p>
      </dgm:t>
    </dgm:pt>
    <dgm:pt modelId="{B8FF6FE7-1092-42C5-B17A-C92968716CA9}" type="pres">
      <dgm:prSet presAssocID="{D689BE1F-AB9C-48F3-9101-BF1BF52E8F7D}" presName="hierRoot2" presStyleCnt="0">
        <dgm:presLayoutVars>
          <dgm:hierBranch val="init"/>
        </dgm:presLayoutVars>
      </dgm:prSet>
      <dgm:spPr/>
      <dgm:t>
        <a:bodyPr/>
        <a:lstStyle/>
        <a:p>
          <a:endParaRPr lang="en-GB"/>
        </a:p>
      </dgm:t>
    </dgm:pt>
    <dgm:pt modelId="{376F2DB8-A3A8-49C2-9613-2E3C66F771F9}" type="pres">
      <dgm:prSet presAssocID="{D689BE1F-AB9C-48F3-9101-BF1BF52E8F7D}" presName="rootComposite" presStyleCnt="0"/>
      <dgm:spPr/>
      <dgm:t>
        <a:bodyPr/>
        <a:lstStyle/>
        <a:p>
          <a:endParaRPr lang="en-GB"/>
        </a:p>
      </dgm:t>
    </dgm:pt>
    <dgm:pt modelId="{FCDD1B22-173B-4465-AE62-4FD5D1C81726}" type="pres">
      <dgm:prSet presAssocID="{D689BE1F-AB9C-48F3-9101-BF1BF52E8F7D}" presName="rootText" presStyleLbl="node3" presStyleIdx="8" presStyleCnt="12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51D4DEB5-2EF1-4A93-8A4E-69B706D17F72}" type="pres">
      <dgm:prSet presAssocID="{D689BE1F-AB9C-48F3-9101-BF1BF52E8F7D}" presName="rootConnector" presStyleLbl="node3" presStyleIdx="8" presStyleCnt="12"/>
      <dgm:spPr/>
      <dgm:t>
        <a:bodyPr/>
        <a:lstStyle/>
        <a:p>
          <a:endParaRPr lang="it-IT"/>
        </a:p>
      </dgm:t>
    </dgm:pt>
    <dgm:pt modelId="{E95E802D-2326-4E4C-9DF2-8CD13113B58F}" type="pres">
      <dgm:prSet presAssocID="{D689BE1F-AB9C-48F3-9101-BF1BF52E8F7D}" presName="hierChild4" presStyleCnt="0"/>
      <dgm:spPr/>
      <dgm:t>
        <a:bodyPr/>
        <a:lstStyle/>
        <a:p>
          <a:endParaRPr lang="en-GB"/>
        </a:p>
      </dgm:t>
    </dgm:pt>
    <dgm:pt modelId="{0484A3BC-3F5A-4E9A-A5DB-0025FC781345}" type="pres">
      <dgm:prSet presAssocID="{D689BE1F-AB9C-48F3-9101-BF1BF52E8F7D}" presName="hierChild5" presStyleCnt="0"/>
      <dgm:spPr/>
      <dgm:t>
        <a:bodyPr/>
        <a:lstStyle/>
        <a:p>
          <a:endParaRPr lang="en-GB"/>
        </a:p>
      </dgm:t>
    </dgm:pt>
    <dgm:pt modelId="{891180DC-CDC9-4363-8ED6-EDD5C167925F}" type="pres">
      <dgm:prSet presAssocID="{3157797A-64FB-4641-A0CD-F585081917A1}" presName="Name37" presStyleLbl="parChTrans1D3" presStyleIdx="9" presStyleCnt="12"/>
      <dgm:spPr/>
      <dgm:t>
        <a:bodyPr/>
        <a:lstStyle/>
        <a:p>
          <a:endParaRPr lang="it-IT"/>
        </a:p>
      </dgm:t>
    </dgm:pt>
    <dgm:pt modelId="{6357111D-9016-4BE6-B85D-7086D8C8ABE3}" type="pres">
      <dgm:prSet presAssocID="{6B551CCC-BC70-4AAC-99C6-5C010009D3B2}" presName="hierRoot2" presStyleCnt="0">
        <dgm:presLayoutVars>
          <dgm:hierBranch val="init"/>
        </dgm:presLayoutVars>
      </dgm:prSet>
      <dgm:spPr/>
      <dgm:t>
        <a:bodyPr/>
        <a:lstStyle/>
        <a:p>
          <a:endParaRPr lang="en-GB"/>
        </a:p>
      </dgm:t>
    </dgm:pt>
    <dgm:pt modelId="{BF6F4AF2-4BF8-4746-9183-3D87899B55A9}" type="pres">
      <dgm:prSet presAssocID="{6B551CCC-BC70-4AAC-99C6-5C010009D3B2}" presName="rootComposite" presStyleCnt="0"/>
      <dgm:spPr/>
      <dgm:t>
        <a:bodyPr/>
        <a:lstStyle/>
        <a:p>
          <a:endParaRPr lang="en-GB"/>
        </a:p>
      </dgm:t>
    </dgm:pt>
    <dgm:pt modelId="{972C2565-61E3-46D6-B47E-EB4777C68A0E}" type="pres">
      <dgm:prSet presAssocID="{6B551CCC-BC70-4AAC-99C6-5C010009D3B2}" presName="rootText" presStyleLbl="node3" presStyleIdx="9" presStyleCnt="12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E07E4774-65DB-4739-BED2-8ECA379637B2}" type="pres">
      <dgm:prSet presAssocID="{6B551CCC-BC70-4AAC-99C6-5C010009D3B2}" presName="rootConnector" presStyleLbl="node3" presStyleIdx="9" presStyleCnt="12"/>
      <dgm:spPr/>
      <dgm:t>
        <a:bodyPr/>
        <a:lstStyle/>
        <a:p>
          <a:endParaRPr lang="it-IT"/>
        </a:p>
      </dgm:t>
    </dgm:pt>
    <dgm:pt modelId="{D9065349-7248-41BC-9579-84E225F40845}" type="pres">
      <dgm:prSet presAssocID="{6B551CCC-BC70-4AAC-99C6-5C010009D3B2}" presName="hierChild4" presStyleCnt="0"/>
      <dgm:spPr/>
      <dgm:t>
        <a:bodyPr/>
        <a:lstStyle/>
        <a:p>
          <a:endParaRPr lang="en-GB"/>
        </a:p>
      </dgm:t>
    </dgm:pt>
    <dgm:pt modelId="{44987910-7FA3-41B0-96F6-043768973E76}" type="pres">
      <dgm:prSet presAssocID="{6B551CCC-BC70-4AAC-99C6-5C010009D3B2}" presName="hierChild5" presStyleCnt="0"/>
      <dgm:spPr/>
      <dgm:t>
        <a:bodyPr/>
        <a:lstStyle/>
        <a:p>
          <a:endParaRPr lang="en-GB"/>
        </a:p>
      </dgm:t>
    </dgm:pt>
    <dgm:pt modelId="{48F7CDCA-9242-48C3-989C-62C03E75A099}" type="pres">
      <dgm:prSet presAssocID="{D2C07964-B133-4738-A7C7-CE7E4D292509}" presName="Name37" presStyleLbl="parChTrans1D3" presStyleIdx="10" presStyleCnt="12"/>
      <dgm:spPr/>
      <dgm:t>
        <a:bodyPr/>
        <a:lstStyle/>
        <a:p>
          <a:endParaRPr lang="it-IT"/>
        </a:p>
      </dgm:t>
    </dgm:pt>
    <dgm:pt modelId="{8B670455-ADB8-49B2-AF91-32AA0FCBFB78}" type="pres">
      <dgm:prSet presAssocID="{388009A0-0767-40FD-A805-60424DF01742}" presName="hierRoot2" presStyleCnt="0">
        <dgm:presLayoutVars>
          <dgm:hierBranch val="init"/>
        </dgm:presLayoutVars>
      </dgm:prSet>
      <dgm:spPr/>
      <dgm:t>
        <a:bodyPr/>
        <a:lstStyle/>
        <a:p>
          <a:endParaRPr lang="en-GB"/>
        </a:p>
      </dgm:t>
    </dgm:pt>
    <dgm:pt modelId="{D13DCA01-65F7-4F5F-BFCA-43A4F9C88FC9}" type="pres">
      <dgm:prSet presAssocID="{388009A0-0767-40FD-A805-60424DF01742}" presName="rootComposite" presStyleCnt="0"/>
      <dgm:spPr/>
      <dgm:t>
        <a:bodyPr/>
        <a:lstStyle/>
        <a:p>
          <a:endParaRPr lang="en-GB"/>
        </a:p>
      </dgm:t>
    </dgm:pt>
    <dgm:pt modelId="{0F32593F-1D9B-4316-AAE1-E6C97450FB82}" type="pres">
      <dgm:prSet presAssocID="{388009A0-0767-40FD-A805-60424DF01742}" presName="rootText" presStyleLbl="node3" presStyleIdx="10" presStyleCnt="12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5A93FC91-B784-4E48-92E7-6EAB362D9428}" type="pres">
      <dgm:prSet presAssocID="{388009A0-0767-40FD-A805-60424DF01742}" presName="rootConnector" presStyleLbl="node3" presStyleIdx="10" presStyleCnt="12"/>
      <dgm:spPr/>
      <dgm:t>
        <a:bodyPr/>
        <a:lstStyle/>
        <a:p>
          <a:endParaRPr lang="it-IT"/>
        </a:p>
      </dgm:t>
    </dgm:pt>
    <dgm:pt modelId="{13FE5A3E-F8E9-4AAE-B04C-0E149A6B08DE}" type="pres">
      <dgm:prSet presAssocID="{388009A0-0767-40FD-A805-60424DF01742}" presName="hierChild4" presStyleCnt="0"/>
      <dgm:spPr/>
      <dgm:t>
        <a:bodyPr/>
        <a:lstStyle/>
        <a:p>
          <a:endParaRPr lang="en-GB"/>
        </a:p>
      </dgm:t>
    </dgm:pt>
    <dgm:pt modelId="{DFF6CB51-982C-4A42-A039-0B531343F8D6}" type="pres">
      <dgm:prSet presAssocID="{388009A0-0767-40FD-A805-60424DF01742}" presName="hierChild5" presStyleCnt="0"/>
      <dgm:spPr/>
      <dgm:t>
        <a:bodyPr/>
        <a:lstStyle/>
        <a:p>
          <a:endParaRPr lang="en-GB"/>
        </a:p>
      </dgm:t>
    </dgm:pt>
    <dgm:pt modelId="{654603CF-9110-4250-ADB8-936F0058C04A}" type="pres">
      <dgm:prSet presAssocID="{908488BB-361F-43B0-99F3-4AE8D82ECFBA}" presName="Name37" presStyleLbl="parChTrans1D3" presStyleIdx="11" presStyleCnt="12"/>
      <dgm:spPr/>
      <dgm:t>
        <a:bodyPr/>
        <a:lstStyle/>
        <a:p>
          <a:endParaRPr lang="it-IT"/>
        </a:p>
      </dgm:t>
    </dgm:pt>
    <dgm:pt modelId="{88DF4AD6-3140-4A6A-BE55-49F5FE8E3AD5}" type="pres">
      <dgm:prSet presAssocID="{89D5E438-9C0B-40F3-94BC-02CBF182C763}" presName="hierRoot2" presStyleCnt="0">
        <dgm:presLayoutVars>
          <dgm:hierBranch val="init"/>
        </dgm:presLayoutVars>
      </dgm:prSet>
      <dgm:spPr/>
      <dgm:t>
        <a:bodyPr/>
        <a:lstStyle/>
        <a:p>
          <a:endParaRPr lang="en-GB"/>
        </a:p>
      </dgm:t>
    </dgm:pt>
    <dgm:pt modelId="{9962CCFD-8F82-4DDD-9873-C15B34B76853}" type="pres">
      <dgm:prSet presAssocID="{89D5E438-9C0B-40F3-94BC-02CBF182C763}" presName="rootComposite" presStyleCnt="0"/>
      <dgm:spPr/>
      <dgm:t>
        <a:bodyPr/>
        <a:lstStyle/>
        <a:p>
          <a:endParaRPr lang="en-GB"/>
        </a:p>
      </dgm:t>
    </dgm:pt>
    <dgm:pt modelId="{925AEE56-356E-480A-9168-3563D4B80865}" type="pres">
      <dgm:prSet presAssocID="{89D5E438-9C0B-40F3-94BC-02CBF182C763}" presName="rootText" presStyleLbl="node3" presStyleIdx="11" presStyleCnt="12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D12AAB12-8256-46A6-A235-0B1CF9B73B24}" type="pres">
      <dgm:prSet presAssocID="{89D5E438-9C0B-40F3-94BC-02CBF182C763}" presName="rootConnector" presStyleLbl="node3" presStyleIdx="11" presStyleCnt="12"/>
      <dgm:spPr/>
      <dgm:t>
        <a:bodyPr/>
        <a:lstStyle/>
        <a:p>
          <a:endParaRPr lang="it-IT"/>
        </a:p>
      </dgm:t>
    </dgm:pt>
    <dgm:pt modelId="{3C6475A8-B4EB-413E-BFA8-ED0484ECF9C6}" type="pres">
      <dgm:prSet presAssocID="{89D5E438-9C0B-40F3-94BC-02CBF182C763}" presName="hierChild4" presStyleCnt="0"/>
      <dgm:spPr/>
      <dgm:t>
        <a:bodyPr/>
        <a:lstStyle/>
        <a:p>
          <a:endParaRPr lang="en-GB"/>
        </a:p>
      </dgm:t>
    </dgm:pt>
    <dgm:pt modelId="{B845D29A-1867-4EA5-B6EA-C24A610D31C9}" type="pres">
      <dgm:prSet presAssocID="{89D5E438-9C0B-40F3-94BC-02CBF182C763}" presName="hierChild5" presStyleCnt="0"/>
      <dgm:spPr/>
      <dgm:t>
        <a:bodyPr/>
        <a:lstStyle/>
        <a:p>
          <a:endParaRPr lang="en-GB"/>
        </a:p>
      </dgm:t>
    </dgm:pt>
    <dgm:pt modelId="{F0137881-4566-4A8F-9EDB-5A8C44628D9F}" type="pres">
      <dgm:prSet presAssocID="{2AE64DAD-F68F-4493-8BEB-4D730E2B5344}" presName="hierChild5" presStyleCnt="0"/>
      <dgm:spPr/>
      <dgm:t>
        <a:bodyPr/>
        <a:lstStyle/>
        <a:p>
          <a:endParaRPr lang="en-GB"/>
        </a:p>
      </dgm:t>
    </dgm:pt>
    <dgm:pt modelId="{B78DECA3-D7FB-4218-A7A2-459AB3E26D8E}" type="pres">
      <dgm:prSet presAssocID="{EAFED072-A33A-4EC6-ABF1-66EFFFDC4B8D}" presName="hierChild3" presStyleCnt="0"/>
      <dgm:spPr/>
      <dgm:t>
        <a:bodyPr/>
        <a:lstStyle/>
        <a:p>
          <a:endParaRPr lang="en-GB"/>
        </a:p>
      </dgm:t>
    </dgm:pt>
  </dgm:ptLst>
  <dgm:cxnLst>
    <dgm:cxn modelId="{3E1140F3-265C-4DB4-9194-C5AA668AA47A}" srcId="{EAFED072-A33A-4EC6-ABF1-66EFFFDC4B8D}" destId="{5C804934-6065-4907-A191-EE70420E4FA1}" srcOrd="0" destOrd="0" parTransId="{725F4F6B-E885-4D39-AF22-44DF5CF45A12}" sibTransId="{B8812519-3C89-4719-9E8B-5E455D6D3E04}"/>
    <dgm:cxn modelId="{8805F4AF-4D55-4BBB-A5FF-D9D44031490D}" type="presOf" srcId="{81EBC94F-FAEB-406B-899E-FA2B65A2A35D}" destId="{0AE4C8FA-199F-4B84-8930-7487CF12B71A}" srcOrd="1" destOrd="0" presId="urn:microsoft.com/office/officeart/2005/8/layout/orgChart1"/>
    <dgm:cxn modelId="{565FEB39-BD05-4834-A44F-89057E539C03}" type="presOf" srcId="{CDE7949B-B0F7-40FF-9739-FF6303502FCF}" destId="{CD8F4E36-9632-4624-A757-E311F7B6E70A}" srcOrd="0" destOrd="0" presId="urn:microsoft.com/office/officeart/2005/8/layout/orgChart1"/>
    <dgm:cxn modelId="{3FAA7877-CF66-4A9F-86CE-C84ABB317584}" type="presOf" srcId="{3157797A-64FB-4641-A0CD-F585081917A1}" destId="{891180DC-CDC9-4363-8ED6-EDD5C167925F}" srcOrd="0" destOrd="0" presId="urn:microsoft.com/office/officeart/2005/8/layout/orgChart1"/>
    <dgm:cxn modelId="{58324ED8-226A-44E4-8D38-4F3AB7B31D9A}" type="presOf" srcId="{349CCD22-9EEE-4BD2-9302-20CA35EC9553}" destId="{F93A9531-AA79-40F3-8033-4B10BCBFDB14}" srcOrd="0" destOrd="0" presId="urn:microsoft.com/office/officeart/2005/8/layout/orgChart1"/>
    <dgm:cxn modelId="{A296388A-6342-4EE8-B68B-FE17461F25C7}" type="presOf" srcId="{388009A0-0767-40FD-A805-60424DF01742}" destId="{0F32593F-1D9B-4316-AAE1-E6C97450FB82}" srcOrd="0" destOrd="0" presId="urn:microsoft.com/office/officeart/2005/8/layout/orgChart1"/>
    <dgm:cxn modelId="{7C415537-3586-4493-B06A-2E3A72008E25}" type="presOf" srcId="{A9F7B602-2481-4BD7-A606-E781089512A7}" destId="{6EAFBC63-86D8-4112-B846-0635362753CF}" srcOrd="1" destOrd="0" presId="urn:microsoft.com/office/officeart/2005/8/layout/orgChart1"/>
    <dgm:cxn modelId="{ABBEB9C2-0A22-41E1-B1AB-0CA7EF8706E3}" type="presOf" srcId="{878B3225-4B0A-4F36-9752-82A540CE53C0}" destId="{E4DF0880-3C86-4574-9683-866B6E6C5825}" srcOrd="0" destOrd="0" presId="urn:microsoft.com/office/officeart/2005/8/layout/orgChart1"/>
    <dgm:cxn modelId="{286EB6D8-7CE8-4F99-8AA8-8724516A0A01}" srcId="{21ED2047-5EAA-4C74-9CF4-77C03ACFDA2D}" destId="{EAFED072-A33A-4EC6-ABF1-66EFFFDC4B8D}" srcOrd="0" destOrd="0" parTransId="{7E4DE0A4-B143-427B-95DA-71E74640ECF3}" sibTransId="{C8111785-DDF7-4D64-BF0D-68D1486A7CE8}"/>
    <dgm:cxn modelId="{57F3CEA9-4C55-4A86-A27F-BC780ABFD346}" type="presOf" srcId="{36447E53-667A-4B58-B2CE-BD2298E86E5C}" destId="{33DDE219-5CA0-4ECD-BF3D-95DD141C3DED}" srcOrd="0" destOrd="0" presId="urn:microsoft.com/office/officeart/2005/8/layout/orgChart1"/>
    <dgm:cxn modelId="{27A4D3FD-0994-49B7-A8F7-952E00ABDA53}" type="presOf" srcId="{81EBC94F-FAEB-406B-899E-FA2B65A2A35D}" destId="{693BB903-CF95-4164-83EF-9D44138779B2}" srcOrd="0" destOrd="0" presId="urn:microsoft.com/office/officeart/2005/8/layout/orgChart1"/>
    <dgm:cxn modelId="{FFD15972-B255-4311-B52A-5E2A0FC43CC2}" srcId="{5C804934-6065-4907-A191-EE70420E4FA1}" destId="{06CD4DCD-8163-4F66-9899-8CEA7A520B37}" srcOrd="0" destOrd="0" parTransId="{3F3B8C32-6565-432E-BEE7-B2EE7CAFA68F}" sibTransId="{A89387D9-260C-42C0-8383-43F26290BD01}"/>
    <dgm:cxn modelId="{71F4C45B-7081-455C-AE2C-B083EA381263}" type="presOf" srcId="{5C804934-6065-4907-A191-EE70420E4FA1}" destId="{3FFF2725-C794-4EFB-B3E2-F91761E7AF2B}" srcOrd="0" destOrd="0" presId="urn:microsoft.com/office/officeart/2005/8/layout/orgChart1"/>
    <dgm:cxn modelId="{7A60C2F6-B348-407A-9550-D1993CAFD6F6}" srcId="{2AE64DAD-F68F-4493-8BEB-4D730E2B5344}" destId="{89D5E438-9C0B-40F3-94BC-02CBF182C763}" srcOrd="5" destOrd="0" parTransId="{908488BB-361F-43B0-99F3-4AE8D82ECFBA}" sibTransId="{0F8498E6-F2C3-4782-B452-A48E83AEA729}"/>
    <dgm:cxn modelId="{D31297B6-4F97-4D39-8C80-D59469A382BD}" type="presOf" srcId="{D689BE1F-AB9C-48F3-9101-BF1BF52E8F7D}" destId="{FCDD1B22-173B-4465-AE62-4FD5D1C81726}" srcOrd="0" destOrd="0" presId="urn:microsoft.com/office/officeart/2005/8/layout/orgChart1"/>
    <dgm:cxn modelId="{99785EDE-F185-4A1E-9DF1-EA7451960302}" type="presOf" srcId="{C01553A4-12B8-47CA-9B30-576E04744E22}" destId="{5363D7B5-2F51-4479-8505-07B82F2EAD66}" srcOrd="0" destOrd="0" presId="urn:microsoft.com/office/officeart/2005/8/layout/orgChart1"/>
    <dgm:cxn modelId="{E9B8C346-4A0C-4F6B-9EC0-710E256EAF3C}" srcId="{2AE64DAD-F68F-4493-8BEB-4D730E2B5344}" destId="{6B551CCC-BC70-4AAC-99C6-5C010009D3B2}" srcOrd="3" destOrd="0" parTransId="{3157797A-64FB-4641-A0CD-F585081917A1}" sibTransId="{956D5FEC-4190-4D56-BFE8-0906584776C2}"/>
    <dgm:cxn modelId="{B0DBDEF6-1F8C-4510-90E8-5F989BA186E2}" type="presOf" srcId="{1259EDF3-A86C-4B61-BEB2-41540DA7BEE3}" destId="{6503DA35-ADA5-4C15-AF73-1AEB897E5F22}" srcOrd="0" destOrd="0" presId="urn:microsoft.com/office/officeart/2005/8/layout/orgChart1"/>
    <dgm:cxn modelId="{7E603FD6-49B7-4932-B54D-311E7CFFD804}" srcId="{2AE64DAD-F68F-4493-8BEB-4D730E2B5344}" destId="{D689BE1F-AB9C-48F3-9101-BF1BF52E8F7D}" srcOrd="2" destOrd="0" parTransId="{8BCC5E19-9D10-4C07-A8F7-6F06EFD14B81}" sibTransId="{EFD0DD1B-7C2D-4EDD-8999-F1352B445937}"/>
    <dgm:cxn modelId="{BE68B9F5-2BC4-41E7-B07B-99A2649DC58E}" type="presOf" srcId="{3F3B8C32-6565-432E-BEE7-B2EE7CAFA68F}" destId="{5D35EFB5-199B-4624-9792-0244CF193406}" srcOrd="0" destOrd="0" presId="urn:microsoft.com/office/officeart/2005/8/layout/orgChart1"/>
    <dgm:cxn modelId="{E72200EE-0436-4FB2-B56E-5055FE93D6B6}" srcId="{5C804934-6065-4907-A191-EE70420E4FA1}" destId="{CF1CED3E-E6A2-4D83-8B83-C2E3153B7366}" srcOrd="5" destOrd="0" parTransId="{E855FF18-85AB-4D8B-A70F-C3113E6AFAFD}" sibTransId="{D4B8673C-FE03-4C51-8E97-1335FC6F7E10}"/>
    <dgm:cxn modelId="{DA85F1D1-25AE-43B3-9F74-EED075FCC94C}" type="presOf" srcId="{878B3225-4B0A-4F36-9752-82A540CE53C0}" destId="{AE00E359-F5A1-48A3-957B-497B1E6B4A03}" srcOrd="1" destOrd="0" presId="urn:microsoft.com/office/officeart/2005/8/layout/orgChart1"/>
    <dgm:cxn modelId="{E3B2C708-27D9-4FE6-A348-B753E4C6B645}" srcId="{2AE64DAD-F68F-4493-8BEB-4D730E2B5344}" destId="{81EBC94F-FAEB-406B-899E-FA2B65A2A35D}" srcOrd="1" destOrd="0" parTransId="{1259EDF3-A86C-4B61-BEB2-41540DA7BEE3}" sibTransId="{762695AE-FF87-45A3-8B7F-9F4133FB4470}"/>
    <dgm:cxn modelId="{2F6FFCB9-402B-4A3A-9806-1F05CF639A26}" type="presOf" srcId="{908488BB-361F-43B0-99F3-4AE8D82ECFBA}" destId="{654603CF-9110-4250-ADB8-936F0058C04A}" srcOrd="0" destOrd="0" presId="urn:microsoft.com/office/officeart/2005/8/layout/orgChart1"/>
    <dgm:cxn modelId="{A09078DE-157F-4841-9DED-58463ED504CE}" type="presOf" srcId="{21ED2047-5EAA-4C74-9CF4-77C03ACFDA2D}" destId="{D2B8A2EA-45D8-489F-8BDC-2EE4A44044E5}" srcOrd="0" destOrd="0" presId="urn:microsoft.com/office/officeart/2005/8/layout/orgChart1"/>
    <dgm:cxn modelId="{F640DA12-233A-4F95-9311-694E0C11FE07}" type="presOf" srcId="{EAFED072-A33A-4EC6-ABF1-66EFFFDC4B8D}" destId="{EC4BF372-BF50-401F-B441-880DF7D7B555}" srcOrd="1" destOrd="0" presId="urn:microsoft.com/office/officeart/2005/8/layout/orgChart1"/>
    <dgm:cxn modelId="{99F6CABD-990A-4007-B733-6F7E4F3C820C}" type="presOf" srcId="{CF1CED3E-E6A2-4D83-8B83-C2E3153B7366}" destId="{671084F0-5DC4-44DA-B485-D8743FB8C4AE}" srcOrd="0" destOrd="0" presId="urn:microsoft.com/office/officeart/2005/8/layout/orgChart1"/>
    <dgm:cxn modelId="{0101E649-FF0B-4591-8BAA-966F9880A130}" type="presOf" srcId="{E85EA196-2E47-4B55-BA34-15B5531FE7AE}" destId="{001FB171-949E-49E9-96C2-C9E2885F9E63}" srcOrd="0" destOrd="0" presId="urn:microsoft.com/office/officeart/2005/8/layout/orgChart1"/>
    <dgm:cxn modelId="{A5120AC0-2086-458D-A879-3E00FC5F53AC}" type="presOf" srcId="{6B551CCC-BC70-4AAC-99C6-5C010009D3B2}" destId="{E07E4774-65DB-4739-BED2-8ECA379637B2}" srcOrd="1" destOrd="0" presId="urn:microsoft.com/office/officeart/2005/8/layout/orgChart1"/>
    <dgm:cxn modelId="{CCF4A2B1-ED2D-4973-BF47-5A6B196891D0}" type="presOf" srcId="{725F4F6B-E885-4D39-AF22-44DF5CF45A12}" destId="{659CF6EE-0F13-4016-9A3C-A804E5275B53}" srcOrd="0" destOrd="0" presId="urn:microsoft.com/office/officeart/2005/8/layout/orgChart1"/>
    <dgm:cxn modelId="{12C2A865-2748-4EEB-8B90-3AF4CE671D20}" srcId="{2AE64DAD-F68F-4493-8BEB-4D730E2B5344}" destId="{C01553A4-12B8-47CA-9B30-576E04744E22}" srcOrd="0" destOrd="0" parTransId="{E85EA196-2E47-4B55-BA34-15B5531FE7AE}" sibTransId="{6BDB6738-112E-4C8D-B734-95141DC8C7E5}"/>
    <dgm:cxn modelId="{26B6D8C9-3146-42AC-8A96-E162248D37FB}" type="presOf" srcId="{B77BD9C8-3639-4393-BAF0-10466EDF6570}" destId="{67C52102-BAC7-4BD5-B1A1-88FDE3A4C0AD}" srcOrd="0" destOrd="0" presId="urn:microsoft.com/office/officeart/2005/8/layout/orgChart1"/>
    <dgm:cxn modelId="{758A64CA-7C62-4285-B3C0-5D0D7FD27886}" type="presOf" srcId="{CDE7949B-B0F7-40FF-9739-FF6303502FCF}" destId="{E6773ACD-148D-48F8-ACA1-0FB1D7FA9060}" srcOrd="1" destOrd="0" presId="urn:microsoft.com/office/officeart/2005/8/layout/orgChart1"/>
    <dgm:cxn modelId="{B72FA82B-143A-4026-8309-2669577C4B3D}" srcId="{2AE64DAD-F68F-4493-8BEB-4D730E2B5344}" destId="{388009A0-0767-40FD-A805-60424DF01742}" srcOrd="4" destOrd="0" parTransId="{D2C07964-B133-4738-A7C7-CE7E4D292509}" sibTransId="{C8ED1CAF-25C4-4E24-9E8C-E343E8F3BC09}"/>
    <dgm:cxn modelId="{D6854EBA-1277-4C91-B65A-0DACD4AAFFC6}" type="presOf" srcId="{5649BD8C-6660-45D5-B571-99D2A346F964}" destId="{D51F46DA-0B12-4990-85F2-A92BD32087D7}" srcOrd="0" destOrd="0" presId="urn:microsoft.com/office/officeart/2005/8/layout/orgChart1"/>
    <dgm:cxn modelId="{F1975312-B412-43F8-A70E-6ABE04421D6B}" type="presOf" srcId="{349CCD22-9EEE-4BD2-9302-20CA35EC9553}" destId="{6458D96D-6511-4341-AFAD-863D2E430BBD}" srcOrd="1" destOrd="0" presId="urn:microsoft.com/office/officeart/2005/8/layout/orgChart1"/>
    <dgm:cxn modelId="{806E66A0-3613-4091-8059-4443E7F71370}" type="presOf" srcId="{A9F7B602-2481-4BD7-A606-E781089512A7}" destId="{079B6251-8B8A-4AB1-A795-55814DD0DEAB}" srcOrd="0" destOrd="0" presId="urn:microsoft.com/office/officeart/2005/8/layout/orgChart1"/>
    <dgm:cxn modelId="{97985214-914E-4549-A41D-A637C75653EC}" type="presOf" srcId="{1DF3CA51-9CDC-4095-93C4-8BDC5A94CEE4}" destId="{3C900535-9805-4E46-95AB-CBF5CCC761BC}" srcOrd="0" destOrd="0" presId="urn:microsoft.com/office/officeart/2005/8/layout/orgChart1"/>
    <dgm:cxn modelId="{3E5F134F-0B63-4005-BB1B-CA99AA864125}" type="presOf" srcId="{2AE64DAD-F68F-4493-8BEB-4D730E2B5344}" destId="{C6DC2E17-C7A0-47CF-BDB1-9E0C0E5168B4}" srcOrd="1" destOrd="0" presId="urn:microsoft.com/office/officeart/2005/8/layout/orgChart1"/>
    <dgm:cxn modelId="{F3D5D5BC-D5B0-470A-8CFB-5DD7EC2A984E}" srcId="{EAFED072-A33A-4EC6-ABF1-66EFFFDC4B8D}" destId="{2AE64DAD-F68F-4493-8BEB-4D730E2B5344}" srcOrd="1" destOrd="0" parTransId="{B77BD9C8-3639-4393-BAF0-10466EDF6570}" sibTransId="{DF017F44-10AF-4495-8F4A-49BFE68A0F73}"/>
    <dgm:cxn modelId="{18F80B2F-0BA5-41D5-BD3C-D0DA8026BF41}" type="presOf" srcId="{89D5E438-9C0B-40F3-94BC-02CBF182C763}" destId="{D12AAB12-8256-46A6-A235-0B1CF9B73B24}" srcOrd="1" destOrd="0" presId="urn:microsoft.com/office/officeart/2005/8/layout/orgChart1"/>
    <dgm:cxn modelId="{C000C606-67FB-444C-9442-08CF9381C0EA}" type="presOf" srcId="{D2C07964-B133-4738-A7C7-CE7E4D292509}" destId="{48F7CDCA-9242-48C3-989C-62C03E75A099}" srcOrd="0" destOrd="0" presId="urn:microsoft.com/office/officeart/2005/8/layout/orgChart1"/>
    <dgm:cxn modelId="{90223853-37E8-4CB4-B984-D5EB9B62B9CC}" type="presOf" srcId="{C01553A4-12B8-47CA-9B30-576E04744E22}" destId="{C42C35FD-854F-432C-AB2D-190D55C3BE73}" srcOrd="1" destOrd="0" presId="urn:microsoft.com/office/officeart/2005/8/layout/orgChart1"/>
    <dgm:cxn modelId="{5B174463-428B-4BD7-A0D9-596EF25C7EBB}" type="presOf" srcId="{5C804934-6065-4907-A191-EE70420E4FA1}" destId="{B1548F5B-D78F-45B3-93C5-C07DFF5FCDC7}" srcOrd="1" destOrd="0" presId="urn:microsoft.com/office/officeart/2005/8/layout/orgChart1"/>
    <dgm:cxn modelId="{0AEBADDE-CE9B-47AC-B712-45D73499B83A}" srcId="{5C804934-6065-4907-A191-EE70420E4FA1}" destId="{349CCD22-9EEE-4BD2-9302-20CA35EC9553}" srcOrd="3" destOrd="0" parTransId="{36447E53-667A-4B58-B2CE-BD2298E86E5C}" sibTransId="{91B9F1F5-5ED8-4681-B58F-C62109F2B9BE}"/>
    <dgm:cxn modelId="{127EAA7C-0C18-4CF1-B138-64335DBFAC85}" type="presOf" srcId="{06CD4DCD-8163-4F66-9899-8CEA7A520B37}" destId="{8B68D39B-2679-4933-A57F-7B166BEDC010}" srcOrd="0" destOrd="0" presId="urn:microsoft.com/office/officeart/2005/8/layout/orgChart1"/>
    <dgm:cxn modelId="{09E9B76C-B8D4-4023-BD31-44C0177158A8}" type="presOf" srcId="{E855FF18-85AB-4D8B-A70F-C3113E6AFAFD}" destId="{827CE4BC-A187-4AED-BE5C-3F3C065A1853}" srcOrd="0" destOrd="0" presId="urn:microsoft.com/office/officeart/2005/8/layout/orgChart1"/>
    <dgm:cxn modelId="{8DEE6514-5371-485B-BEB9-11703BF1A573}" type="presOf" srcId="{8BCC5E19-9D10-4C07-A8F7-6F06EFD14B81}" destId="{099FACB4-9E12-484E-A2BC-4466FA8996A5}" srcOrd="0" destOrd="0" presId="urn:microsoft.com/office/officeart/2005/8/layout/orgChart1"/>
    <dgm:cxn modelId="{307DCBE2-6ECA-4F66-803F-1351E95998C5}" type="presOf" srcId="{388009A0-0767-40FD-A805-60424DF01742}" destId="{5A93FC91-B784-4E48-92E7-6EAB362D9428}" srcOrd="1" destOrd="0" presId="urn:microsoft.com/office/officeart/2005/8/layout/orgChart1"/>
    <dgm:cxn modelId="{33005E1E-6EFB-44E9-85F9-55AF22FC2236}" type="presOf" srcId="{2AE64DAD-F68F-4493-8BEB-4D730E2B5344}" destId="{900B9227-A6B0-4EE5-8E90-720BB1739A1B}" srcOrd="0" destOrd="0" presId="urn:microsoft.com/office/officeart/2005/8/layout/orgChart1"/>
    <dgm:cxn modelId="{3E9B751E-D9D9-4276-A8BC-8409163D1031}" type="presOf" srcId="{A724067F-A22E-4F78-92B4-D3A9EE2424A7}" destId="{4722A9CE-4AB8-45E6-8FDC-78BA8A2BB544}" srcOrd="0" destOrd="0" presId="urn:microsoft.com/office/officeart/2005/8/layout/orgChart1"/>
    <dgm:cxn modelId="{C8D7B3CD-F365-4EE2-8548-BA6BD15549A3}" type="presOf" srcId="{D689BE1F-AB9C-48F3-9101-BF1BF52E8F7D}" destId="{51D4DEB5-2EF1-4A93-8A4E-69B706D17F72}" srcOrd="1" destOrd="0" presId="urn:microsoft.com/office/officeart/2005/8/layout/orgChart1"/>
    <dgm:cxn modelId="{00AAF1DD-2CE1-4542-AF22-2AA4E25D8EB8}" type="presOf" srcId="{06CD4DCD-8163-4F66-9899-8CEA7A520B37}" destId="{AD902153-EF55-44D2-94D8-544D06EA4A3B}" srcOrd="1" destOrd="0" presId="urn:microsoft.com/office/officeart/2005/8/layout/orgChart1"/>
    <dgm:cxn modelId="{35A5F22D-DDF7-44B1-A256-0180B85FD7AC}" type="presOf" srcId="{CF1CED3E-E6A2-4D83-8B83-C2E3153B7366}" destId="{662E689F-AB99-4927-88EB-CA313CB1DBC8}" srcOrd="1" destOrd="0" presId="urn:microsoft.com/office/officeart/2005/8/layout/orgChart1"/>
    <dgm:cxn modelId="{07720D24-8FB1-4037-9BE8-D38D71CADB95}" type="presOf" srcId="{89D5E438-9C0B-40F3-94BC-02CBF182C763}" destId="{925AEE56-356E-480A-9168-3563D4B80865}" srcOrd="0" destOrd="0" presId="urn:microsoft.com/office/officeart/2005/8/layout/orgChart1"/>
    <dgm:cxn modelId="{19D3ED83-2C4B-468E-B5B2-F031F12844DE}" srcId="{5C804934-6065-4907-A191-EE70420E4FA1}" destId="{CDE7949B-B0F7-40FF-9739-FF6303502FCF}" srcOrd="2" destOrd="0" parTransId="{5649BD8C-6660-45D5-B571-99D2A346F964}" sibTransId="{7FE7015C-A5C8-469B-AF42-8AE57D764A0A}"/>
    <dgm:cxn modelId="{383F2A6B-3FF3-4802-9832-42B3FD64DB15}" srcId="{5C804934-6065-4907-A191-EE70420E4FA1}" destId="{878B3225-4B0A-4F36-9752-82A540CE53C0}" srcOrd="4" destOrd="0" parTransId="{1DF3CA51-9CDC-4095-93C4-8BDC5A94CEE4}" sibTransId="{C2B2D16F-8CF1-4921-A426-2AA0A3900190}"/>
    <dgm:cxn modelId="{CB31FEEE-B84E-4142-B1F7-2511A71DDE41}" type="presOf" srcId="{6B551CCC-BC70-4AAC-99C6-5C010009D3B2}" destId="{972C2565-61E3-46D6-B47E-EB4777C68A0E}" srcOrd="0" destOrd="0" presId="urn:microsoft.com/office/officeart/2005/8/layout/orgChart1"/>
    <dgm:cxn modelId="{62D4E4D1-23D4-4FF3-B092-CA09A5B616FF}" type="presOf" srcId="{EAFED072-A33A-4EC6-ABF1-66EFFFDC4B8D}" destId="{B0577CBA-3F58-4AE5-97B9-42E559728E47}" srcOrd="0" destOrd="0" presId="urn:microsoft.com/office/officeart/2005/8/layout/orgChart1"/>
    <dgm:cxn modelId="{88ECA8C9-B505-40E9-97D9-76B40E328E9F}" srcId="{5C804934-6065-4907-A191-EE70420E4FA1}" destId="{A9F7B602-2481-4BD7-A606-E781089512A7}" srcOrd="1" destOrd="0" parTransId="{A724067F-A22E-4F78-92B4-D3A9EE2424A7}" sibTransId="{81F85B04-602A-46E7-9311-85736A7FFD23}"/>
    <dgm:cxn modelId="{9178B247-9F8C-471C-85C2-85A588468A26}" type="presParOf" srcId="{D2B8A2EA-45D8-489F-8BDC-2EE4A44044E5}" destId="{5237AFB0-4BE5-452C-9884-3DB01089AB01}" srcOrd="0" destOrd="0" presId="urn:microsoft.com/office/officeart/2005/8/layout/orgChart1"/>
    <dgm:cxn modelId="{3239CCB6-0866-4981-9FCB-3BFB63C44456}" type="presParOf" srcId="{5237AFB0-4BE5-452C-9884-3DB01089AB01}" destId="{622C8ADF-F308-444A-B714-3F6B0D234840}" srcOrd="0" destOrd="0" presId="urn:microsoft.com/office/officeart/2005/8/layout/orgChart1"/>
    <dgm:cxn modelId="{223EB635-77DC-4A01-8AE8-69083AB97E9B}" type="presParOf" srcId="{622C8ADF-F308-444A-B714-3F6B0D234840}" destId="{B0577CBA-3F58-4AE5-97B9-42E559728E47}" srcOrd="0" destOrd="0" presId="urn:microsoft.com/office/officeart/2005/8/layout/orgChart1"/>
    <dgm:cxn modelId="{C3FEA2DF-F7AA-407E-A8DB-8ED45E2F526E}" type="presParOf" srcId="{622C8ADF-F308-444A-B714-3F6B0D234840}" destId="{EC4BF372-BF50-401F-B441-880DF7D7B555}" srcOrd="1" destOrd="0" presId="urn:microsoft.com/office/officeart/2005/8/layout/orgChart1"/>
    <dgm:cxn modelId="{08E371F0-FC75-48F5-A891-3C3E6C21F560}" type="presParOf" srcId="{5237AFB0-4BE5-452C-9884-3DB01089AB01}" destId="{E790E4C0-977D-4B7D-9F1A-C50CD72DA8A5}" srcOrd="1" destOrd="0" presId="urn:microsoft.com/office/officeart/2005/8/layout/orgChart1"/>
    <dgm:cxn modelId="{99648973-54A7-433D-ADA6-79A987B12AAC}" type="presParOf" srcId="{E790E4C0-977D-4B7D-9F1A-C50CD72DA8A5}" destId="{659CF6EE-0F13-4016-9A3C-A804E5275B53}" srcOrd="0" destOrd="0" presId="urn:microsoft.com/office/officeart/2005/8/layout/orgChart1"/>
    <dgm:cxn modelId="{EFBAFD91-6ABA-442D-9402-3113CBC09DB8}" type="presParOf" srcId="{E790E4C0-977D-4B7D-9F1A-C50CD72DA8A5}" destId="{9A55645B-941B-4757-95CA-5864FF344EF9}" srcOrd="1" destOrd="0" presId="urn:microsoft.com/office/officeart/2005/8/layout/orgChart1"/>
    <dgm:cxn modelId="{E23498A7-C312-4998-BF47-E33863FA1524}" type="presParOf" srcId="{9A55645B-941B-4757-95CA-5864FF344EF9}" destId="{8E43409A-EF73-4FDC-AE7D-0983B4491460}" srcOrd="0" destOrd="0" presId="urn:microsoft.com/office/officeart/2005/8/layout/orgChart1"/>
    <dgm:cxn modelId="{6913FA30-FBAE-47C6-B019-50A94671A32E}" type="presParOf" srcId="{8E43409A-EF73-4FDC-AE7D-0983B4491460}" destId="{3FFF2725-C794-4EFB-B3E2-F91761E7AF2B}" srcOrd="0" destOrd="0" presId="urn:microsoft.com/office/officeart/2005/8/layout/orgChart1"/>
    <dgm:cxn modelId="{A8A8062D-99FD-4AB8-ABDE-4ABD9D33FEF9}" type="presParOf" srcId="{8E43409A-EF73-4FDC-AE7D-0983B4491460}" destId="{B1548F5B-D78F-45B3-93C5-C07DFF5FCDC7}" srcOrd="1" destOrd="0" presId="urn:microsoft.com/office/officeart/2005/8/layout/orgChart1"/>
    <dgm:cxn modelId="{561EBA54-7732-4CC0-83D7-3B1E08CB9434}" type="presParOf" srcId="{9A55645B-941B-4757-95CA-5864FF344EF9}" destId="{0081B0A1-DFF2-4F0A-A843-0FAAA9F9DB97}" srcOrd="1" destOrd="0" presId="urn:microsoft.com/office/officeart/2005/8/layout/orgChart1"/>
    <dgm:cxn modelId="{DC468C15-CC64-4766-9C83-BAE29D0EC5E9}" type="presParOf" srcId="{0081B0A1-DFF2-4F0A-A843-0FAAA9F9DB97}" destId="{5D35EFB5-199B-4624-9792-0244CF193406}" srcOrd="0" destOrd="0" presId="urn:microsoft.com/office/officeart/2005/8/layout/orgChart1"/>
    <dgm:cxn modelId="{E72C7066-21A3-44D5-8FBD-1A9C4A93B0A0}" type="presParOf" srcId="{0081B0A1-DFF2-4F0A-A843-0FAAA9F9DB97}" destId="{93721CC3-9B65-4EE2-AB74-38A8253F8700}" srcOrd="1" destOrd="0" presId="urn:microsoft.com/office/officeart/2005/8/layout/orgChart1"/>
    <dgm:cxn modelId="{1B1EB5F5-6B99-4698-BEA1-A314BB9D74F1}" type="presParOf" srcId="{93721CC3-9B65-4EE2-AB74-38A8253F8700}" destId="{5FBFE13A-E231-4F54-90E4-4F016C65403B}" srcOrd="0" destOrd="0" presId="urn:microsoft.com/office/officeart/2005/8/layout/orgChart1"/>
    <dgm:cxn modelId="{64D049D2-D5D9-4FD9-A69D-0DEFA11218D1}" type="presParOf" srcId="{5FBFE13A-E231-4F54-90E4-4F016C65403B}" destId="{8B68D39B-2679-4933-A57F-7B166BEDC010}" srcOrd="0" destOrd="0" presId="urn:microsoft.com/office/officeart/2005/8/layout/orgChart1"/>
    <dgm:cxn modelId="{C2704233-101D-42DB-BD7C-7C093C5E42BE}" type="presParOf" srcId="{5FBFE13A-E231-4F54-90E4-4F016C65403B}" destId="{AD902153-EF55-44D2-94D8-544D06EA4A3B}" srcOrd="1" destOrd="0" presId="urn:microsoft.com/office/officeart/2005/8/layout/orgChart1"/>
    <dgm:cxn modelId="{7CAB742F-7417-482A-8A5D-1DED428E31C8}" type="presParOf" srcId="{93721CC3-9B65-4EE2-AB74-38A8253F8700}" destId="{EA41D544-E4FF-455E-A9EF-557D0B2F6B87}" srcOrd="1" destOrd="0" presId="urn:microsoft.com/office/officeart/2005/8/layout/orgChart1"/>
    <dgm:cxn modelId="{17470606-30B6-4787-9B34-1A7EADE8FF82}" type="presParOf" srcId="{93721CC3-9B65-4EE2-AB74-38A8253F8700}" destId="{D2DCB7F3-7885-49BA-936A-C0F6AB9BEA6D}" srcOrd="2" destOrd="0" presId="urn:microsoft.com/office/officeart/2005/8/layout/orgChart1"/>
    <dgm:cxn modelId="{B94FBE3C-9325-43D3-B31C-54F86D771937}" type="presParOf" srcId="{0081B0A1-DFF2-4F0A-A843-0FAAA9F9DB97}" destId="{4722A9CE-4AB8-45E6-8FDC-78BA8A2BB544}" srcOrd="2" destOrd="0" presId="urn:microsoft.com/office/officeart/2005/8/layout/orgChart1"/>
    <dgm:cxn modelId="{B07C65A9-DB5E-479D-AA08-95BB13DC73DC}" type="presParOf" srcId="{0081B0A1-DFF2-4F0A-A843-0FAAA9F9DB97}" destId="{7126657A-5AD0-42C1-B429-7FC0C0BABC21}" srcOrd="3" destOrd="0" presId="urn:microsoft.com/office/officeart/2005/8/layout/orgChart1"/>
    <dgm:cxn modelId="{5B0FAEF7-384F-4572-81F8-10670766E4D3}" type="presParOf" srcId="{7126657A-5AD0-42C1-B429-7FC0C0BABC21}" destId="{A6035A1A-9FDC-47ED-858D-1826A2DBA810}" srcOrd="0" destOrd="0" presId="urn:microsoft.com/office/officeart/2005/8/layout/orgChart1"/>
    <dgm:cxn modelId="{74445549-B4CE-4686-9058-A8C7E7279E63}" type="presParOf" srcId="{A6035A1A-9FDC-47ED-858D-1826A2DBA810}" destId="{079B6251-8B8A-4AB1-A795-55814DD0DEAB}" srcOrd="0" destOrd="0" presId="urn:microsoft.com/office/officeart/2005/8/layout/orgChart1"/>
    <dgm:cxn modelId="{A12F8355-58F5-405F-A562-0B2ACB8CFB10}" type="presParOf" srcId="{A6035A1A-9FDC-47ED-858D-1826A2DBA810}" destId="{6EAFBC63-86D8-4112-B846-0635362753CF}" srcOrd="1" destOrd="0" presId="urn:microsoft.com/office/officeart/2005/8/layout/orgChart1"/>
    <dgm:cxn modelId="{3D9CC13F-01A2-400F-84EB-1E0CF81BFB27}" type="presParOf" srcId="{7126657A-5AD0-42C1-B429-7FC0C0BABC21}" destId="{4C60160C-ABDA-42D6-9142-156D0CAC36C1}" srcOrd="1" destOrd="0" presId="urn:microsoft.com/office/officeart/2005/8/layout/orgChart1"/>
    <dgm:cxn modelId="{2332A73B-FF86-49E6-B7E2-678BFF50780C}" type="presParOf" srcId="{7126657A-5AD0-42C1-B429-7FC0C0BABC21}" destId="{D0626C2A-711C-43C5-980A-7CD202FBAF30}" srcOrd="2" destOrd="0" presId="urn:microsoft.com/office/officeart/2005/8/layout/orgChart1"/>
    <dgm:cxn modelId="{8B62BF89-583A-4AC3-91A7-E47177956210}" type="presParOf" srcId="{0081B0A1-DFF2-4F0A-A843-0FAAA9F9DB97}" destId="{D51F46DA-0B12-4990-85F2-A92BD32087D7}" srcOrd="4" destOrd="0" presId="urn:microsoft.com/office/officeart/2005/8/layout/orgChart1"/>
    <dgm:cxn modelId="{26460DB2-9FA8-4670-9328-0B42992A6590}" type="presParOf" srcId="{0081B0A1-DFF2-4F0A-A843-0FAAA9F9DB97}" destId="{2F3DBCB0-7777-4123-AD1B-E28D9F4FC875}" srcOrd="5" destOrd="0" presId="urn:microsoft.com/office/officeart/2005/8/layout/orgChart1"/>
    <dgm:cxn modelId="{EE198FD2-338E-459A-A026-10DBA1D95713}" type="presParOf" srcId="{2F3DBCB0-7777-4123-AD1B-E28D9F4FC875}" destId="{C64F6DF4-458A-47F5-8F3F-46912B3A80CA}" srcOrd="0" destOrd="0" presId="urn:microsoft.com/office/officeart/2005/8/layout/orgChart1"/>
    <dgm:cxn modelId="{F17A2672-35B0-46C9-898B-87DB288AC9D0}" type="presParOf" srcId="{C64F6DF4-458A-47F5-8F3F-46912B3A80CA}" destId="{CD8F4E36-9632-4624-A757-E311F7B6E70A}" srcOrd="0" destOrd="0" presId="urn:microsoft.com/office/officeart/2005/8/layout/orgChart1"/>
    <dgm:cxn modelId="{FC6999AF-4852-4177-B2E1-042CCC9A0ADA}" type="presParOf" srcId="{C64F6DF4-458A-47F5-8F3F-46912B3A80CA}" destId="{E6773ACD-148D-48F8-ACA1-0FB1D7FA9060}" srcOrd="1" destOrd="0" presId="urn:microsoft.com/office/officeart/2005/8/layout/orgChart1"/>
    <dgm:cxn modelId="{9CF1F266-2847-42EA-96CB-245C9C40AE1F}" type="presParOf" srcId="{2F3DBCB0-7777-4123-AD1B-E28D9F4FC875}" destId="{12E26218-D315-4FB8-AC27-455B18F62192}" srcOrd="1" destOrd="0" presId="urn:microsoft.com/office/officeart/2005/8/layout/orgChart1"/>
    <dgm:cxn modelId="{BBB0F941-D763-4D75-B91F-4B4D69FC03A3}" type="presParOf" srcId="{2F3DBCB0-7777-4123-AD1B-E28D9F4FC875}" destId="{29DA31FF-A64E-4BC7-A812-AC9AD80A104B}" srcOrd="2" destOrd="0" presId="urn:microsoft.com/office/officeart/2005/8/layout/orgChart1"/>
    <dgm:cxn modelId="{8649E856-B517-4039-BD5F-A6E59E46680E}" type="presParOf" srcId="{0081B0A1-DFF2-4F0A-A843-0FAAA9F9DB97}" destId="{33DDE219-5CA0-4ECD-BF3D-95DD141C3DED}" srcOrd="6" destOrd="0" presId="urn:microsoft.com/office/officeart/2005/8/layout/orgChart1"/>
    <dgm:cxn modelId="{C0F2400F-CDAC-4F69-A94C-502FCE8ABBA6}" type="presParOf" srcId="{0081B0A1-DFF2-4F0A-A843-0FAAA9F9DB97}" destId="{50144487-A47C-49B7-AD4C-7AF98815A5C6}" srcOrd="7" destOrd="0" presId="urn:microsoft.com/office/officeart/2005/8/layout/orgChart1"/>
    <dgm:cxn modelId="{2341A808-5687-4944-BFCA-8364F2BAA431}" type="presParOf" srcId="{50144487-A47C-49B7-AD4C-7AF98815A5C6}" destId="{91727559-6B62-4B9F-9F53-78AA15510F65}" srcOrd="0" destOrd="0" presId="urn:microsoft.com/office/officeart/2005/8/layout/orgChart1"/>
    <dgm:cxn modelId="{A2E2F3F3-6172-45E3-8D34-53A1FC651F91}" type="presParOf" srcId="{91727559-6B62-4B9F-9F53-78AA15510F65}" destId="{F93A9531-AA79-40F3-8033-4B10BCBFDB14}" srcOrd="0" destOrd="0" presId="urn:microsoft.com/office/officeart/2005/8/layout/orgChart1"/>
    <dgm:cxn modelId="{702AC8BC-E410-4919-A1CD-8B7FCAA5ABC6}" type="presParOf" srcId="{91727559-6B62-4B9F-9F53-78AA15510F65}" destId="{6458D96D-6511-4341-AFAD-863D2E430BBD}" srcOrd="1" destOrd="0" presId="urn:microsoft.com/office/officeart/2005/8/layout/orgChart1"/>
    <dgm:cxn modelId="{92DC2779-B630-4F76-A0E3-3F331CD89F45}" type="presParOf" srcId="{50144487-A47C-49B7-AD4C-7AF98815A5C6}" destId="{9E03350D-76E3-4AC6-85AC-374E9FB57A31}" srcOrd="1" destOrd="0" presId="urn:microsoft.com/office/officeart/2005/8/layout/orgChart1"/>
    <dgm:cxn modelId="{F42B085E-96D7-4CEF-A676-6FD3CF61FB52}" type="presParOf" srcId="{50144487-A47C-49B7-AD4C-7AF98815A5C6}" destId="{CA2ED5FC-3AF0-40C3-9782-AB19B65A733B}" srcOrd="2" destOrd="0" presId="urn:microsoft.com/office/officeart/2005/8/layout/orgChart1"/>
    <dgm:cxn modelId="{549F0B7B-ED61-4225-AD41-E0DC08029ABC}" type="presParOf" srcId="{0081B0A1-DFF2-4F0A-A843-0FAAA9F9DB97}" destId="{3C900535-9805-4E46-95AB-CBF5CCC761BC}" srcOrd="8" destOrd="0" presId="urn:microsoft.com/office/officeart/2005/8/layout/orgChart1"/>
    <dgm:cxn modelId="{60545412-08C7-4AEB-9339-61E3B052AF8A}" type="presParOf" srcId="{0081B0A1-DFF2-4F0A-A843-0FAAA9F9DB97}" destId="{91157036-8B3D-4358-8CD8-FC1760354A76}" srcOrd="9" destOrd="0" presId="urn:microsoft.com/office/officeart/2005/8/layout/orgChart1"/>
    <dgm:cxn modelId="{5A8B2EC0-E024-481A-B0DD-EBDB223F550F}" type="presParOf" srcId="{91157036-8B3D-4358-8CD8-FC1760354A76}" destId="{020D5019-B8BE-47CF-8408-5345F96B7AD8}" srcOrd="0" destOrd="0" presId="urn:microsoft.com/office/officeart/2005/8/layout/orgChart1"/>
    <dgm:cxn modelId="{5E8B236F-5068-4805-A21B-28C2BC424B58}" type="presParOf" srcId="{020D5019-B8BE-47CF-8408-5345F96B7AD8}" destId="{E4DF0880-3C86-4574-9683-866B6E6C5825}" srcOrd="0" destOrd="0" presId="urn:microsoft.com/office/officeart/2005/8/layout/orgChart1"/>
    <dgm:cxn modelId="{1AEC4ACA-2425-4549-8A60-FFE583D8C6DE}" type="presParOf" srcId="{020D5019-B8BE-47CF-8408-5345F96B7AD8}" destId="{AE00E359-F5A1-48A3-957B-497B1E6B4A03}" srcOrd="1" destOrd="0" presId="urn:microsoft.com/office/officeart/2005/8/layout/orgChart1"/>
    <dgm:cxn modelId="{DD3F17BF-CC75-4424-8F34-8EB20EE10BF9}" type="presParOf" srcId="{91157036-8B3D-4358-8CD8-FC1760354A76}" destId="{01D559DE-059B-4C0F-A8C7-0C6BC05B621B}" srcOrd="1" destOrd="0" presId="urn:microsoft.com/office/officeart/2005/8/layout/orgChart1"/>
    <dgm:cxn modelId="{0AFB83A7-F527-4547-B594-83B5B35D7698}" type="presParOf" srcId="{91157036-8B3D-4358-8CD8-FC1760354A76}" destId="{E710E3B8-9FEA-4513-9967-4FEE5A2253A8}" srcOrd="2" destOrd="0" presId="urn:microsoft.com/office/officeart/2005/8/layout/orgChart1"/>
    <dgm:cxn modelId="{8041EC71-45AB-4580-B285-696B545356DB}" type="presParOf" srcId="{0081B0A1-DFF2-4F0A-A843-0FAAA9F9DB97}" destId="{827CE4BC-A187-4AED-BE5C-3F3C065A1853}" srcOrd="10" destOrd="0" presId="urn:microsoft.com/office/officeart/2005/8/layout/orgChart1"/>
    <dgm:cxn modelId="{7E912060-793B-4963-A5BB-1534847AEBFD}" type="presParOf" srcId="{0081B0A1-DFF2-4F0A-A843-0FAAA9F9DB97}" destId="{2B658305-C61D-458F-B798-1E4866A798DA}" srcOrd="11" destOrd="0" presId="urn:microsoft.com/office/officeart/2005/8/layout/orgChart1"/>
    <dgm:cxn modelId="{C22A9590-B770-4336-ACFA-D62EC8B8F717}" type="presParOf" srcId="{2B658305-C61D-458F-B798-1E4866A798DA}" destId="{1DF91532-21EB-4F1E-AD42-7F5D1B575139}" srcOrd="0" destOrd="0" presId="urn:microsoft.com/office/officeart/2005/8/layout/orgChart1"/>
    <dgm:cxn modelId="{93F3A926-F2F4-4872-AAC7-E58EFF6E4A32}" type="presParOf" srcId="{1DF91532-21EB-4F1E-AD42-7F5D1B575139}" destId="{671084F0-5DC4-44DA-B485-D8743FB8C4AE}" srcOrd="0" destOrd="0" presId="urn:microsoft.com/office/officeart/2005/8/layout/orgChart1"/>
    <dgm:cxn modelId="{0A0AB270-61B3-46DC-9933-5FA5EB4BDA3B}" type="presParOf" srcId="{1DF91532-21EB-4F1E-AD42-7F5D1B575139}" destId="{662E689F-AB99-4927-88EB-CA313CB1DBC8}" srcOrd="1" destOrd="0" presId="urn:microsoft.com/office/officeart/2005/8/layout/orgChart1"/>
    <dgm:cxn modelId="{79E37D1B-A5E9-4A20-B1ED-11AA9E916D8B}" type="presParOf" srcId="{2B658305-C61D-458F-B798-1E4866A798DA}" destId="{2585B290-A37B-4687-8EE5-446AF4F731F2}" srcOrd="1" destOrd="0" presId="urn:microsoft.com/office/officeart/2005/8/layout/orgChart1"/>
    <dgm:cxn modelId="{AEC39C1E-4E28-4736-AEAD-1C2E36DFED27}" type="presParOf" srcId="{2B658305-C61D-458F-B798-1E4866A798DA}" destId="{7A6BF40A-30AC-44A4-9272-1D45E8437CDF}" srcOrd="2" destOrd="0" presId="urn:microsoft.com/office/officeart/2005/8/layout/orgChart1"/>
    <dgm:cxn modelId="{9B28F77F-74A8-4998-B6D0-9D22D5B34E75}" type="presParOf" srcId="{9A55645B-941B-4757-95CA-5864FF344EF9}" destId="{6DFE937D-4314-43BC-94F9-E3710711FF4C}" srcOrd="2" destOrd="0" presId="urn:microsoft.com/office/officeart/2005/8/layout/orgChart1"/>
    <dgm:cxn modelId="{26A57BD3-8EB0-4785-B677-9B682105E44F}" type="presParOf" srcId="{E790E4C0-977D-4B7D-9F1A-C50CD72DA8A5}" destId="{67C52102-BAC7-4BD5-B1A1-88FDE3A4C0AD}" srcOrd="2" destOrd="0" presId="urn:microsoft.com/office/officeart/2005/8/layout/orgChart1"/>
    <dgm:cxn modelId="{E9DC51A9-1C74-4237-8507-C7E996ACF01D}" type="presParOf" srcId="{E790E4C0-977D-4B7D-9F1A-C50CD72DA8A5}" destId="{7CEE22CE-E064-4977-B9AC-F2B7AF0B112A}" srcOrd="3" destOrd="0" presId="urn:microsoft.com/office/officeart/2005/8/layout/orgChart1"/>
    <dgm:cxn modelId="{E121DEA0-4A8A-46AF-82A1-BEEAFF1FF550}" type="presParOf" srcId="{7CEE22CE-E064-4977-B9AC-F2B7AF0B112A}" destId="{2CAA6C3C-F28E-4C38-9ACA-0B918863BD5E}" srcOrd="0" destOrd="0" presId="urn:microsoft.com/office/officeart/2005/8/layout/orgChart1"/>
    <dgm:cxn modelId="{9C6E799F-5935-436A-A887-6FCFA68E606C}" type="presParOf" srcId="{2CAA6C3C-F28E-4C38-9ACA-0B918863BD5E}" destId="{900B9227-A6B0-4EE5-8E90-720BB1739A1B}" srcOrd="0" destOrd="0" presId="urn:microsoft.com/office/officeart/2005/8/layout/orgChart1"/>
    <dgm:cxn modelId="{3D7B6BB6-9CC9-45B8-BCF5-47597ACE7CDA}" type="presParOf" srcId="{2CAA6C3C-F28E-4C38-9ACA-0B918863BD5E}" destId="{C6DC2E17-C7A0-47CF-BDB1-9E0C0E5168B4}" srcOrd="1" destOrd="0" presId="urn:microsoft.com/office/officeart/2005/8/layout/orgChart1"/>
    <dgm:cxn modelId="{58A9E9DD-8B0D-4CF0-9C45-24E476AF8842}" type="presParOf" srcId="{7CEE22CE-E064-4977-B9AC-F2B7AF0B112A}" destId="{0E4D2180-C41C-46AB-A9D9-EDA1434B377D}" srcOrd="1" destOrd="0" presId="urn:microsoft.com/office/officeart/2005/8/layout/orgChart1"/>
    <dgm:cxn modelId="{71BB950E-976D-4DF6-B88D-B2CF5F2BC903}" type="presParOf" srcId="{0E4D2180-C41C-46AB-A9D9-EDA1434B377D}" destId="{001FB171-949E-49E9-96C2-C9E2885F9E63}" srcOrd="0" destOrd="0" presId="urn:microsoft.com/office/officeart/2005/8/layout/orgChart1"/>
    <dgm:cxn modelId="{5AB08196-5DE5-423B-8518-DF91BA7205AF}" type="presParOf" srcId="{0E4D2180-C41C-46AB-A9D9-EDA1434B377D}" destId="{4B833F92-805F-4B79-BB4C-0676ABE1C0AF}" srcOrd="1" destOrd="0" presId="urn:microsoft.com/office/officeart/2005/8/layout/orgChart1"/>
    <dgm:cxn modelId="{52FF8B4C-250F-42FC-A860-51561AB0C24C}" type="presParOf" srcId="{4B833F92-805F-4B79-BB4C-0676ABE1C0AF}" destId="{4415487A-4A70-4A73-BD6B-1575237905BF}" srcOrd="0" destOrd="0" presId="urn:microsoft.com/office/officeart/2005/8/layout/orgChart1"/>
    <dgm:cxn modelId="{F29E9FE3-7F0B-43F2-A27B-F861B316BAE0}" type="presParOf" srcId="{4415487A-4A70-4A73-BD6B-1575237905BF}" destId="{5363D7B5-2F51-4479-8505-07B82F2EAD66}" srcOrd="0" destOrd="0" presId="urn:microsoft.com/office/officeart/2005/8/layout/orgChart1"/>
    <dgm:cxn modelId="{C1EF233C-E5B9-4547-ABAE-E37B89A7E28F}" type="presParOf" srcId="{4415487A-4A70-4A73-BD6B-1575237905BF}" destId="{C42C35FD-854F-432C-AB2D-190D55C3BE73}" srcOrd="1" destOrd="0" presId="urn:microsoft.com/office/officeart/2005/8/layout/orgChart1"/>
    <dgm:cxn modelId="{5E3F9B94-A864-46C9-BFEA-66ADBE219A6F}" type="presParOf" srcId="{4B833F92-805F-4B79-BB4C-0676ABE1C0AF}" destId="{8A802E5E-2652-4DC0-A021-86CCC57D212A}" srcOrd="1" destOrd="0" presId="urn:microsoft.com/office/officeart/2005/8/layout/orgChart1"/>
    <dgm:cxn modelId="{931EE396-98F5-4333-9800-6E21BD0BA639}" type="presParOf" srcId="{4B833F92-805F-4B79-BB4C-0676ABE1C0AF}" destId="{CA7CB1CF-FD93-4611-9AD8-525C15E34940}" srcOrd="2" destOrd="0" presId="urn:microsoft.com/office/officeart/2005/8/layout/orgChart1"/>
    <dgm:cxn modelId="{1066BBBE-E83B-4745-8361-ADF8066F61B0}" type="presParOf" srcId="{0E4D2180-C41C-46AB-A9D9-EDA1434B377D}" destId="{6503DA35-ADA5-4C15-AF73-1AEB897E5F22}" srcOrd="2" destOrd="0" presId="urn:microsoft.com/office/officeart/2005/8/layout/orgChart1"/>
    <dgm:cxn modelId="{AD6B83B8-FE54-46EC-859C-BEE4EE11D5BA}" type="presParOf" srcId="{0E4D2180-C41C-46AB-A9D9-EDA1434B377D}" destId="{B12C8105-651B-4A85-8D08-7027E39FF69C}" srcOrd="3" destOrd="0" presId="urn:microsoft.com/office/officeart/2005/8/layout/orgChart1"/>
    <dgm:cxn modelId="{5FCC1614-DE80-45FF-80B1-20DE2FD5A42E}" type="presParOf" srcId="{B12C8105-651B-4A85-8D08-7027E39FF69C}" destId="{02570A87-538A-4744-BEBF-9926626431CD}" srcOrd="0" destOrd="0" presId="urn:microsoft.com/office/officeart/2005/8/layout/orgChart1"/>
    <dgm:cxn modelId="{24A303D9-9589-4527-840E-886F9914ADB0}" type="presParOf" srcId="{02570A87-538A-4744-BEBF-9926626431CD}" destId="{693BB903-CF95-4164-83EF-9D44138779B2}" srcOrd="0" destOrd="0" presId="urn:microsoft.com/office/officeart/2005/8/layout/orgChart1"/>
    <dgm:cxn modelId="{48C22CF6-E083-453F-856E-FFFB1C42F2CD}" type="presParOf" srcId="{02570A87-538A-4744-BEBF-9926626431CD}" destId="{0AE4C8FA-199F-4B84-8930-7487CF12B71A}" srcOrd="1" destOrd="0" presId="urn:microsoft.com/office/officeart/2005/8/layout/orgChart1"/>
    <dgm:cxn modelId="{3F567C41-816C-4303-82A0-F5E07EF13A85}" type="presParOf" srcId="{B12C8105-651B-4A85-8D08-7027E39FF69C}" destId="{DD09ED24-63D3-4EAB-92F9-BACFF541EA8C}" srcOrd="1" destOrd="0" presId="urn:microsoft.com/office/officeart/2005/8/layout/orgChart1"/>
    <dgm:cxn modelId="{15B18638-34F8-4181-81DF-B227BA768ECF}" type="presParOf" srcId="{B12C8105-651B-4A85-8D08-7027E39FF69C}" destId="{7641BBE6-32C8-4A75-A66F-4DA6489CCC67}" srcOrd="2" destOrd="0" presId="urn:microsoft.com/office/officeart/2005/8/layout/orgChart1"/>
    <dgm:cxn modelId="{55634CD3-979C-4A0F-9DEF-E9DA5E779CAC}" type="presParOf" srcId="{0E4D2180-C41C-46AB-A9D9-EDA1434B377D}" destId="{099FACB4-9E12-484E-A2BC-4466FA8996A5}" srcOrd="4" destOrd="0" presId="urn:microsoft.com/office/officeart/2005/8/layout/orgChart1"/>
    <dgm:cxn modelId="{5CEA5201-CE78-4027-A17F-8E70E99630EC}" type="presParOf" srcId="{0E4D2180-C41C-46AB-A9D9-EDA1434B377D}" destId="{B8FF6FE7-1092-42C5-B17A-C92968716CA9}" srcOrd="5" destOrd="0" presId="urn:microsoft.com/office/officeart/2005/8/layout/orgChart1"/>
    <dgm:cxn modelId="{7C60157F-5AAF-49DD-A7C3-5A3BCE9F2F14}" type="presParOf" srcId="{B8FF6FE7-1092-42C5-B17A-C92968716CA9}" destId="{376F2DB8-A3A8-49C2-9613-2E3C66F771F9}" srcOrd="0" destOrd="0" presId="urn:microsoft.com/office/officeart/2005/8/layout/orgChart1"/>
    <dgm:cxn modelId="{E78B9A6F-B48E-488F-A016-BE5E5C768D9E}" type="presParOf" srcId="{376F2DB8-A3A8-49C2-9613-2E3C66F771F9}" destId="{FCDD1B22-173B-4465-AE62-4FD5D1C81726}" srcOrd="0" destOrd="0" presId="urn:microsoft.com/office/officeart/2005/8/layout/orgChart1"/>
    <dgm:cxn modelId="{246EBBC5-321A-4D6F-9870-3F29C73E546E}" type="presParOf" srcId="{376F2DB8-A3A8-49C2-9613-2E3C66F771F9}" destId="{51D4DEB5-2EF1-4A93-8A4E-69B706D17F72}" srcOrd="1" destOrd="0" presId="urn:microsoft.com/office/officeart/2005/8/layout/orgChart1"/>
    <dgm:cxn modelId="{B3733925-3694-4064-927C-389EE98C3A96}" type="presParOf" srcId="{B8FF6FE7-1092-42C5-B17A-C92968716CA9}" destId="{E95E802D-2326-4E4C-9DF2-8CD13113B58F}" srcOrd="1" destOrd="0" presId="urn:microsoft.com/office/officeart/2005/8/layout/orgChart1"/>
    <dgm:cxn modelId="{4B9B861F-40F7-46F6-9B55-C09FB440CF82}" type="presParOf" srcId="{B8FF6FE7-1092-42C5-B17A-C92968716CA9}" destId="{0484A3BC-3F5A-4E9A-A5DB-0025FC781345}" srcOrd="2" destOrd="0" presId="urn:microsoft.com/office/officeart/2005/8/layout/orgChart1"/>
    <dgm:cxn modelId="{615DF50C-F80A-4E67-8CA2-BF43609D9BEA}" type="presParOf" srcId="{0E4D2180-C41C-46AB-A9D9-EDA1434B377D}" destId="{891180DC-CDC9-4363-8ED6-EDD5C167925F}" srcOrd="6" destOrd="0" presId="urn:microsoft.com/office/officeart/2005/8/layout/orgChart1"/>
    <dgm:cxn modelId="{34C94552-6E77-4FC3-BD86-48519CB890F4}" type="presParOf" srcId="{0E4D2180-C41C-46AB-A9D9-EDA1434B377D}" destId="{6357111D-9016-4BE6-B85D-7086D8C8ABE3}" srcOrd="7" destOrd="0" presId="urn:microsoft.com/office/officeart/2005/8/layout/orgChart1"/>
    <dgm:cxn modelId="{7400178E-8202-483B-BD34-3AAE5DEAF136}" type="presParOf" srcId="{6357111D-9016-4BE6-B85D-7086D8C8ABE3}" destId="{BF6F4AF2-4BF8-4746-9183-3D87899B55A9}" srcOrd="0" destOrd="0" presId="urn:microsoft.com/office/officeart/2005/8/layout/orgChart1"/>
    <dgm:cxn modelId="{977D810B-C152-44E3-9B76-214FFAA36900}" type="presParOf" srcId="{BF6F4AF2-4BF8-4746-9183-3D87899B55A9}" destId="{972C2565-61E3-46D6-B47E-EB4777C68A0E}" srcOrd="0" destOrd="0" presId="urn:microsoft.com/office/officeart/2005/8/layout/orgChart1"/>
    <dgm:cxn modelId="{493D26AD-718E-47CD-A7DA-DD20DD4D960F}" type="presParOf" srcId="{BF6F4AF2-4BF8-4746-9183-3D87899B55A9}" destId="{E07E4774-65DB-4739-BED2-8ECA379637B2}" srcOrd="1" destOrd="0" presId="urn:microsoft.com/office/officeart/2005/8/layout/orgChart1"/>
    <dgm:cxn modelId="{A077FE12-218C-496A-B243-DA1E8B675BEB}" type="presParOf" srcId="{6357111D-9016-4BE6-B85D-7086D8C8ABE3}" destId="{D9065349-7248-41BC-9579-84E225F40845}" srcOrd="1" destOrd="0" presId="urn:microsoft.com/office/officeart/2005/8/layout/orgChart1"/>
    <dgm:cxn modelId="{3ACDD1B7-596C-4CE1-A482-A6413C37D79C}" type="presParOf" srcId="{6357111D-9016-4BE6-B85D-7086D8C8ABE3}" destId="{44987910-7FA3-41B0-96F6-043768973E76}" srcOrd="2" destOrd="0" presId="urn:microsoft.com/office/officeart/2005/8/layout/orgChart1"/>
    <dgm:cxn modelId="{A9285512-F073-4066-95ED-D292504A787D}" type="presParOf" srcId="{0E4D2180-C41C-46AB-A9D9-EDA1434B377D}" destId="{48F7CDCA-9242-48C3-989C-62C03E75A099}" srcOrd="8" destOrd="0" presId="urn:microsoft.com/office/officeart/2005/8/layout/orgChart1"/>
    <dgm:cxn modelId="{8E9787AA-DA30-442D-89D4-4940FF10741B}" type="presParOf" srcId="{0E4D2180-C41C-46AB-A9D9-EDA1434B377D}" destId="{8B670455-ADB8-49B2-AF91-32AA0FCBFB78}" srcOrd="9" destOrd="0" presId="urn:microsoft.com/office/officeart/2005/8/layout/orgChart1"/>
    <dgm:cxn modelId="{5914EBBA-ADAE-4849-8F83-45749F01D5F8}" type="presParOf" srcId="{8B670455-ADB8-49B2-AF91-32AA0FCBFB78}" destId="{D13DCA01-65F7-4F5F-BFCA-43A4F9C88FC9}" srcOrd="0" destOrd="0" presId="urn:microsoft.com/office/officeart/2005/8/layout/orgChart1"/>
    <dgm:cxn modelId="{368CD6B9-0076-497E-A271-72CDD722BAAD}" type="presParOf" srcId="{D13DCA01-65F7-4F5F-BFCA-43A4F9C88FC9}" destId="{0F32593F-1D9B-4316-AAE1-E6C97450FB82}" srcOrd="0" destOrd="0" presId="urn:microsoft.com/office/officeart/2005/8/layout/orgChart1"/>
    <dgm:cxn modelId="{16CE19E8-AD6E-4361-9213-E377CC559DB7}" type="presParOf" srcId="{D13DCA01-65F7-4F5F-BFCA-43A4F9C88FC9}" destId="{5A93FC91-B784-4E48-92E7-6EAB362D9428}" srcOrd="1" destOrd="0" presId="urn:microsoft.com/office/officeart/2005/8/layout/orgChart1"/>
    <dgm:cxn modelId="{1892BDD5-AA1D-4E4A-BF4C-2FD533D54AD9}" type="presParOf" srcId="{8B670455-ADB8-49B2-AF91-32AA0FCBFB78}" destId="{13FE5A3E-F8E9-4AAE-B04C-0E149A6B08DE}" srcOrd="1" destOrd="0" presId="urn:microsoft.com/office/officeart/2005/8/layout/orgChart1"/>
    <dgm:cxn modelId="{DCBFEE08-F2D4-41A2-8352-A4428E1F0951}" type="presParOf" srcId="{8B670455-ADB8-49B2-AF91-32AA0FCBFB78}" destId="{DFF6CB51-982C-4A42-A039-0B531343F8D6}" srcOrd="2" destOrd="0" presId="urn:microsoft.com/office/officeart/2005/8/layout/orgChart1"/>
    <dgm:cxn modelId="{B46638F0-4DA5-484F-86B2-F4DE2C6E6BBE}" type="presParOf" srcId="{0E4D2180-C41C-46AB-A9D9-EDA1434B377D}" destId="{654603CF-9110-4250-ADB8-936F0058C04A}" srcOrd="10" destOrd="0" presId="urn:microsoft.com/office/officeart/2005/8/layout/orgChart1"/>
    <dgm:cxn modelId="{244E43F2-CFB2-4CF1-B064-22ED63450B7B}" type="presParOf" srcId="{0E4D2180-C41C-46AB-A9D9-EDA1434B377D}" destId="{88DF4AD6-3140-4A6A-BE55-49F5FE8E3AD5}" srcOrd="11" destOrd="0" presId="urn:microsoft.com/office/officeart/2005/8/layout/orgChart1"/>
    <dgm:cxn modelId="{2D3214B2-35BD-404A-A516-9ABEB543FA4A}" type="presParOf" srcId="{88DF4AD6-3140-4A6A-BE55-49F5FE8E3AD5}" destId="{9962CCFD-8F82-4DDD-9873-C15B34B76853}" srcOrd="0" destOrd="0" presId="urn:microsoft.com/office/officeart/2005/8/layout/orgChart1"/>
    <dgm:cxn modelId="{71486CD2-1161-4CA6-BEDD-D83379399CA4}" type="presParOf" srcId="{9962CCFD-8F82-4DDD-9873-C15B34B76853}" destId="{925AEE56-356E-480A-9168-3563D4B80865}" srcOrd="0" destOrd="0" presId="urn:microsoft.com/office/officeart/2005/8/layout/orgChart1"/>
    <dgm:cxn modelId="{405C75FC-6388-476E-81A8-B9B6136C2A3C}" type="presParOf" srcId="{9962CCFD-8F82-4DDD-9873-C15B34B76853}" destId="{D12AAB12-8256-46A6-A235-0B1CF9B73B24}" srcOrd="1" destOrd="0" presId="urn:microsoft.com/office/officeart/2005/8/layout/orgChart1"/>
    <dgm:cxn modelId="{AD415559-F3E8-40DF-9DDA-CC52F8E0BEE0}" type="presParOf" srcId="{88DF4AD6-3140-4A6A-BE55-49F5FE8E3AD5}" destId="{3C6475A8-B4EB-413E-BFA8-ED0484ECF9C6}" srcOrd="1" destOrd="0" presId="urn:microsoft.com/office/officeart/2005/8/layout/orgChart1"/>
    <dgm:cxn modelId="{4014BB23-215A-4E35-B0ED-F8174E0105BC}" type="presParOf" srcId="{88DF4AD6-3140-4A6A-BE55-49F5FE8E3AD5}" destId="{B845D29A-1867-4EA5-B6EA-C24A610D31C9}" srcOrd="2" destOrd="0" presId="urn:microsoft.com/office/officeart/2005/8/layout/orgChart1"/>
    <dgm:cxn modelId="{077B371F-10C4-4C00-9D8F-E408E54E4739}" type="presParOf" srcId="{7CEE22CE-E064-4977-B9AC-F2B7AF0B112A}" destId="{F0137881-4566-4A8F-9EDB-5A8C44628D9F}" srcOrd="2" destOrd="0" presId="urn:microsoft.com/office/officeart/2005/8/layout/orgChart1"/>
    <dgm:cxn modelId="{5B6179BC-A5C1-418A-908A-99D09DD0FA22}" type="presParOf" srcId="{5237AFB0-4BE5-452C-9884-3DB01089AB01}" destId="{B78DECA3-D7FB-4218-A7A2-459AB3E26D8E}" srcOrd="2" destOrd="0" presId="urn:microsoft.com/office/officeart/2005/8/layout/orgChart1"/>
  </dgm:cxnLst>
  <dgm:bg/>
  <dgm:whole>
    <a:ln>
      <a:noFill/>
    </a:ln>
  </dgm:whole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6.xml><?xml version="1.0" encoding="utf-8"?>
<dgm:dataModel xmlns:dgm="http://schemas.openxmlformats.org/drawingml/2006/diagram" xmlns:a="http://schemas.openxmlformats.org/drawingml/2006/main">
  <dgm:ptLst>
    <dgm:pt modelId="{21ED2047-5EAA-4C74-9CF4-77C03ACFDA2D}" type="doc">
      <dgm:prSet loTypeId="urn:microsoft.com/office/officeart/2005/8/layout/orgChart1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it-IT"/>
        </a:p>
      </dgm:t>
    </dgm:pt>
    <dgm:pt modelId="{EAFED072-A33A-4EC6-ABF1-66EFFFDC4B8D}">
      <dgm:prSet phldrT="[Testo]"/>
      <dgm:spPr>
        <a:xfrm>
          <a:off x="2556230" y="390"/>
          <a:ext cx="703010" cy="351505"/>
        </a:xfrm>
        <a:solidFill>
          <a:srgbClr val="FF0000"/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it-IT">
              <a:solidFill>
                <a:sysClr val="window" lastClr="FFFFFF"/>
              </a:solidFill>
              <a:latin typeface="Calibri"/>
              <a:ea typeface="+mn-ea"/>
              <a:cs typeface="+mn-cs"/>
            </a:rPr>
            <a:t>FATTORI DI RISCHIO</a:t>
          </a:r>
        </a:p>
      </dgm:t>
    </dgm:pt>
    <dgm:pt modelId="{7E4DE0A4-B143-427B-95DA-71E74640ECF3}" type="parTrans" cxnId="{286EB6D8-7CE8-4F99-8AA8-8724516A0A01}">
      <dgm:prSet/>
      <dgm:spPr/>
      <dgm:t>
        <a:bodyPr/>
        <a:lstStyle/>
        <a:p>
          <a:endParaRPr lang="it-IT"/>
        </a:p>
      </dgm:t>
    </dgm:pt>
    <dgm:pt modelId="{C8111785-DDF7-4D64-BF0D-68D1486A7CE8}" type="sibTrans" cxnId="{286EB6D8-7CE8-4F99-8AA8-8724516A0A01}">
      <dgm:prSet/>
      <dgm:spPr/>
      <dgm:t>
        <a:bodyPr/>
        <a:lstStyle/>
        <a:p>
          <a:endParaRPr lang="it-IT"/>
        </a:p>
      </dgm:t>
    </dgm:pt>
    <dgm:pt modelId="{5C804934-6065-4907-A191-EE70420E4FA1}">
      <dgm:prSet phldrT="[Testo]"/>
      <dgm:spPr>
        <a:xfrm>
          <a:off x="429622" y="499528"/>
          <a:ext cx="703010" cy="351505"/>
        </a:xfrm>
        <a:solidFill>
          <a:srgbClr val="4F81BD">
            <a:hueOff val="0"/>
            <a:satOff val="0"/>
            <a:lumOff val="0"/>
            <a:alphaOff val="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it-IT">
              <a:solidFill>
                <a:sysClr val="window" lastClr="FFFFFF"/>
              </a:solidFill>
              <a:latin typeface="Calibri"/>
              <a:ea typeface="+mn-ea"/>
              <a:cs typeface="+mn-cs"/>
            </a:rPr>
            <a:t>CAPACITÀ DI </a:t>
          </a:r>
        </a:p>
        <a:p>
          <a:r>
            <a:rPr lang="it-IT">
              <a:solidFill>
                <a:sysClr val="window" lastClr="FFFFFF"/>
              </a:solidFill>
              <a:latin typeface="Calibri"/>
              <a:ea typeface="+mn-ea"/>
              <a:cs typeface="+mn-cs"/>
            </a:rPr>
            <a:t>CURA</a:t>
          </a:r>
        </a:p>
      </dgm:t>
    </dgm:pt>
    <dgm:pt modelId="{725F4F6B-E885-4D39-AF22-44DF5CF45A12}" type="parTrans" cxnId="{3E1140F3-265C-4DB4-9194-C5AA668AA47A}">
      <dgm:prSet/>
      <dgm:spPr>
        <a:xfrm>
          <a:off x="781128" y="351895"/>
          <a:ext cx="2126607" cy="147632"/>
        </a:xfrm>
        <a:noFill/>
        <a:ln w="25400" cap="flat" cmpd="sng" algn="ctr">
          <a:solidFill>
            <a:srgbClr val="4F81BD">
              <a:shade val="60000"/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it-IT"/>
        </a:p>
      </dgm:t>
    </dgm:pt>
    <dgm:pt modelId="{B8812519-3C89-4719-9E8B-5E455D6D3E04}" type="sibTrans" cxnId="{3E1140F3-265C-4DB4-9194-C5AA668AA47A}">
      <dgm:prSet/>
      <dgm:spPr/>
      <dgm:t>
        <a:bodyPr/>
        <a:lstStyle/>
        <a:p>
          <a:endParaRPr lang="it-IT"/>
        </a:p>
      </dgm:t>
    </dgm:pt>
    <dgm:pt modelId="{2AE64DAD-F68F-4493-8BEB-4D730E2B5344}">
      <dgm:prSet phldrT="[Testo]"/>
      <dgm:spPr>
        <a:xfrm>
          <a:off x="1280265" y="499528"/>
          <a:ext cx="703010" cy="351505"/>
        </a:xfrm>
        <a:solidFill>
          <a:srgbClr val="4F81BD">
            <a:hueOff val="0"/>
            <a:satOff val="0"/>
            <a:lumOff val="0"/>
            <a:alphaOff val="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it-IT">
              <a:solidFill>
                <a:sysClr val="window" lastClr="FFFFFF"/>
              </a:solidFill>
              <a:latin typeface="Calibri"/>
              <a:ea typeface="+mn-ea"/>
              <a:cs typeface="+mn-cs"/>
            </a:rPr>
            <a:t>CAPACITÀ DI VIVERE VITA SANA</a:t>
          </a:r>
        </a:p>
      </dgm:t>
    </dgm:pt>
    <dgm:pt modelId="{B77BD9C8-3639-4393-BAF0-10466EDF6570}" type="parTrans" cxnId="{F3D5D5BC-D5B0-470A-8CFB-5DD7EC2A984E}">
      <dgm:prSet/>
      <dgm:spPr>
        <a:xfrm>
          <a:off x="1631771" y="351895"/>
          <a:ext cx="1275964" cy="147632"/>
        </a:xfrm>
        <a:noFill/>
        <a:ln w="25400" cap="flat" cmpd="sng" algn="ctr">
          <a:solidFill>
            <a:srgbClr val="4F81BD">
              <a:shade val="60000"/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it-IT"/>
        </a:p>
      </dgm:t>
    </dgm:pt>
    <dgm:pt modelId="{DF017F44-10AF-4495-8F4A-49BFE68A0F73}" type="sibTrans" cxnId="{F3D5D5BC-D5B0-470A-8CFB-5DD7EC2A984E}">
      <dgm:prSet/>
      <dgm:spPr/>
      <dgm:t>
        <a:bodyPr/>
        <a:lstStyle/>
        <a:p>
          <a:endParaRPr lang="it-IT"/>
        </a:p>
      </dgm:t>
    </dgm:pt>
    <dgm:pt modelId="{A9F7B602-2481-4BD7-A606-E781089512A7}">
      <dgm:prSet phldrT="[Testo]"/>
      <dgm:spPr>
        <a:xfrm>
          <a:off x="605375" y="998665"/>
          <a:ext cx="703010" cy="351505"/>
        </a:xfrm>
        <a:solidFill>
          <a:schemeClr val="accent2">
            <a:lumMod val="60000"/>
            <a:lumOff val="40000"/>
          </a:scheme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it-IT">
              <a:solidFill>
                <a:sysClr val="window" lastClr="FFFFFF"/>
              </a:solidFill>
              <a:latin typeface="Calibri"/>
              <a:ea typeface="+mn-ea"/>
              <a:cs typeface="+mn-cs"/>
            </a:rPr>
            <a:t>FATTORI DI RISCHIO ADULTI</a:t>
          </a:r>
        </a:p>
      </dgm:t>
    </dgm:pt>
    <dgm:pt modelId="{A724067F-A22E-4F78-92B4-D3A9EE2424A7}" type="parTrans" cxnId="{88ECA8C9-B505-40E9-97D9-76B40E328E9F}">
      <dgm:prSet/>
      <dgm:spPr>
        <a:xfrm>
          <a:off x="499923" y="851033"/>
          <a:ext cx="105451" cy="323384"/>
        </a:xfrm>
        <a:noFill/>
        <a:ln w="25400" cap="flat" cmpd="sng" algn="ctr">
          <a:solidFill>
            <a:srgbClr val="4F81BD">
              <a:shade val="80000"/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it-IT"/>
        </a:p>
      </dgm:t>
    </dgm:pt>
    <dgm:pt modelId="{81F85B04-602A-46E7-9311-85736A7FFD23}" type="sibTrans" cxnId="{88ECA8C9-B505-40E9-97D9-76B40E328E9F}">
      <dgm:prSet/>
      <dgm:spPr/>
      <dgm:t>
        <a:bodyPr/>
        <a:lstStyle/>
        <a:p>
          <a:endParaRPr lang="it-IT"/>
        </a:p>
      </dgm:t>
    </dgm:pt>
    <dgm:pt modelId="{C01553A4-12B8-47CA-9B30-576E04744E22}">
      <dgm:prSet phldrT="[Testo]"/>
      <dgm:spPr>
        <a:xfrm>
          <a:off x="1456018" y="998665"/>
          <a:ext cx="703010" cy="351505"/>
        </a:xfrm>
        <a:solidFill>
          <a:schemeClr val="accent2">
            <a:lumMod val="60000"/>
            <a:lumOff val="40000"/>
          </a:scheme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it-IT">
              <a:solidFill>
                <a:sysClr val="window" lastClr="FFFFFF"/>
              </a:solidFill>
              <a:latin typeface="Calibri"/>
              <a:ea typeface="+mn-ea"/>
              <a:cs typeface="+mn-cs"/>
            </a:rPr>
            <a:t>FATTORI DI RISCHIO ADULTI</a:t>
          </a:r>
        </a:p>
      </dgm:t>
    </dgm:pt>
    <dgm:pt modelId="{E85EA196-2E47-4B55-BA34-15B5531FE7AE}" type="parTrans" cxnId="{12C2A865-2748-4EEB-8B90-3AF4CE671D20}">
      <dgm:prSet/>
      <dgm:spPr>
        <a:xfrm>
          <a:off x="1350567" y="851033"/>
          <a:ext cx="105451" cy="323384"/>
        </a:xfrm>
        <a:noFill/>
        <a:ln w="25400" cap="flat" cmpd="sng" algn="ctr">
          <a:solidFill>
            <a:srgbClr val="4F81BD">
              <a:shade val="80000"/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it-IT"/>
        </a:p>
      </dgm:t>
    </dgm:pt>
    <dgm:pt modelId="{6BDB6738-112E-4C8D-B734-95141DC8C7E5}" type="sibTrans" cxnId="{12C2A865-2748-4EEB-8B90-3AF4CE671D20}">
      <dgm:prSet/>
      <dgm:spPr/>
      <dgm:t>
        <a:bodyPr/>
        <a:lstStyle/>
        <a:p>
          <a:endParaRPr lang="it-IT"/>
        </a:p>
      </dgm:t>
    </dgm:pt>
    <dgm:pt modelId="{81EBC94F-FAEB-406B-899E-FA2B65A2A35D}">
      <dgm:prSet phldrT="[Testo]"/>
      <dgm:spPr>
        <a:xfrm>
          <a:off x="1456018" y="1497803"/>
          <a:ext cx="703010" cy="351505"/>
        </a:xfrm>
        <a:solidFill>
          <a:srgbClr val="92D050"/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it-IT">
              <a:solidFill>
                <a:sysClr val="window" lastClr="FFFFFF"/>
              </a:solidFill>
              <a:latin typeface="Calibri"/>
              <a:ea typeface="+mn-ea"/>
              <a:cs typeface="+mn-cs"/>
            </a:rPr>
            <a:t>SINTOMI/FATTORI DI RISCHIO MINORI</a:t>
          </a:r>
        </a:p>
      </dgm:t>
    </dgm:pt>
    <dgm:pt modelId="{1259EDF3-A86C-4B61-BEB2-41540DA7BEE3}" type="parTrans" cxnId="{E3B2C708-27D9-4FE6-A348-B753E4C6B645}">
      <dgm:prSet/>
      <dgm:spPr>
        <a:xfrm>
          <a:off x="1350567" y="851033"/>
          <a:ext cx="105451" cy="822522"/>
        </a:xfrm>
        <a:noFill/>
        <a:ln w="25400" cap="flat" cmpd="sng" algn="ctr">
          <a:solidFill>
            <a:srgbClr val="4F81BD">
              <a:shade val="80000"/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it-IT"/>
        </a:p>
      </dgm:t>
    </dgm:pt>
    <dgm:pt modelId="{762695AE-FF87-45A3-8B7F-9F4133FB4470}" type="sibTrans" cxnId="{E3B2C708-27D9-4FE6-A348-B753E4C6B645}">
      <dgm:prSet/>
      <dgm:spPr/>
      <dgm:t>
        <a:bodyPr/>
        <a:lstStyle/>
        <a:p>
          <a:endParaRPr lang="it-IT"/>
        </a:p>
      </dgm:t>
    </dgm:pt>
    <dgm:pt modelId="{696CAC5A-EC1B-4C77-A9B3-5C0E864CE037}">
      <dgm:prSet phldrT="[Testo]"/>
      <dgm:spPr>
        <a:xfrm>
          <a:off x="2130909" y="499528"/>
          <a:ext cx="703010" cy="351505"/>
        </a:xfrm>
        <a:solidFill>
          <a:srgbClr val="4F81BD">
            <a:hueOff val="0"/>
            <a:satOff val="0"/>
            <a:lumOff val="0"/>
            <a:alphaOff val="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it-IT">
              <a:solidFill>
                <a:sysClr val="window" lastClr="FFFFFF"/>
              </a:solidFill>
              <a:latin typeface="Calibri"/>
              <a:ea typeface="+mn-ea"/>
              <a:cs typeface="+mn-cs"/>
            </a:rPr>
            <a:t>CAPACITÀ DI VIVERE UNA VITA SICURA</a:t>
          </a:r>
        </a:p>
      </dgm:t>
    </dgm:pt>
    <dgm:pt modelId="{457A8B92-7C84-4D9E-B827-ED0F14E83D70}" type="parTrans" cxnId="{027341E8-662B-4E98-94E3-663A0CAD7DFC}">
      <dgm:prSet/>
      <dgm:spPr>
        <a:xfrm>
          <a:off x="2482414" y="351895"/>
          <a:ext cx="425321" cy="147632"/>
        </a:xfrm>
        <a:noFill/>
        <a:ln w="25400" cap="flat" cmpd="sng" algn="ctr">
          <a:solidFill>
            <a:srgbClr val="4F81BD">
              <a:shade val="60000"/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it-IT"/>
        </a:p>
      </dgm:t>
    </dgm:pt>
    <dgm:pt modelId="{C9F60BF5-152A-4424-B856-87A308CA4F37}" type="sibTrans" cxnId="{027341E8-662B-4E98-94E3-663A0CAD7DFC}">
      <dgm:prSet/>
      <dgm:spPr/>
      <dgm:t>
        <a:bodyPr/>
        <a:lstStyle/>
        <a:p>
          <a:endParaRPr lang="it-IT"/>
        </a:p>
      </dgm:t>
    </dgm:pt>
    <dgm:pt modelId="{7F9B566F-C1B0-4E8B-8352-ADCE883E6DDF}">
      <dgm:prSet phldrT="[Testo]"/>
      <dgm:spPr>
        <a:xfrm>
          <a:off x="2981552" y="499528"/>
          <a:ext cx="703010" cy="351505"/>
        </a:xfrm>
        <a:solidFill>
          <a:srgbClr val="4F81BD">
            <a:hueOff val="0"/>
            <a:satOff val="0"/>
            <a:lumOff val="0"/>
            <a:alphaOff val="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it-IT">
              <a:solidFill>
                <a:sysClr val="window" lastClr="FFFFFF"/>
              </a:solidFill>
              <a:latin typeface="Calibri"/>
              <a:ea typeface="+mn-ea"/>
              <a:cs typeface="+mn-cs"/>
            </a:rPr>
            <a:t>CAPACITÀ DI ACQUISIRE CONOSCENZA E SAPERE</a:t>
          </a:r>
        </a:p>
      </dgm:t>
    </dgm:pt>
    <dgm:pt modelId="{68499325-C120-4D0E-B80C-ADA888DCFD56}" type="parTrans" cxnId="{FB8DAE6B-C601-4CC3-9ADD-4B6ED7F5E777}">
      <dgm:prSet/>
      <dgm:spPr>
        <a:xfrm>
          <a:off x="2907736" y="351895"/>
          <a:ext cx="425321" cy="147632"/>
        </a:xfrm>
        <a:noFill/>
        <a:ln w="25400" cap="flat" cmpd="sng" algn="ctr">
          <a:solidFill>
            <a:srgbClr val="4F81BD">
              <a:shade val="60000"/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it-IT"/>
        </a:p>
      </dgm:t>
    </dgm:pt>
    <dgm:pt modelId="{CFF775BB-A117-40C7-B374-352FA82E7845}" type="sibTrans" cxnId="{FB8DAE6B-C601-4CC3-9ADD-4B6ED7F5E777}">
      <dgm:prSet/>
      <dgm:spPr/>
      <dgm:t>
        <a:bodyPr/>
        <a:lstStyle/>
        <a:p>
          <a:endParaRPr lang="it-IT"/>
        </a:p>
      </dgm:t>
    </dgm:pt>
    <dgm:pt modelId="{CED33597-2342-4D8E-B6D7-1A994EF3AA67}">
      <dgm:prSet phldrT="[Testo]"/>
      <dgm:spPr>
        <a:xfrm>
          <a:off x="3832195" y="499528"/>
          <a:ext cx="703010" cy="351505"/>
        </a:xfrm>
        <a:solidFill>
          <a:srgbClr val="4F81BD">
            <a:hueOff val="0"/>
            <a:satOff val="0"/>
            <a:lumOff val="0"/>
            <a:alphaOff val="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it-IT">
              <a:solidFill>
                <a:sysClr val="window" lastClr="FFFFFF"/>
              </a:solidFill>
              <a:latin typeface="Calibri"/>
              <a:ea typeface="+mn-ea"/>
              <a:cs typeface="+mn-cs"/>
            </a:rPr>
            <a:t>CAPACITÀ DI LAVORARE</a:t>
          </a:r>
        </a:p>
      </dgm:t>
    </dgm:pt>
    <dgm:pt modelId="{E80771D4-6F80-46BE-AC71-6F4D7C233CA9}" type="parTrans" cxnId="{E2408653-7903-4050-9C26-584F74E244FB}">
      <dgm:prSet/>
      <dgm:spPr>
        <a:xfrm>
          <a:off x="2907736" y="351895"/>
          <a:ext cx="1275964" cy="147632"/>
        </a:xfrm>
        <a:noFill/>
        <a:ln w="25400" cap="flat" cmpd="sng" algn="ctr">
          <a:solidFill>
            <a:srgbClr val="4F81BD">
              <a:shade val="60000"/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it-IT"/>
        </a:p>
      </dgm:t>
    </dgm:pt>
    <dgm:pt modelId="{8B0C6FC2-8360-4696-9CA5-050E1C04494A}" type="sibTrans" cxnId="{E2408653-7903-4050-9C26-584F74E244FB}">
      <dgm:prSet/>
      <dgm:spPr/>
      <dgm:t>
        <a:bodyPr/>
        <a:lstStyle/>
        <a:p>
          <a:endParaRPr lang="it-IT"/>
        </a:p>
      </dgm:t>
    </dgm:pt>
    <dgm:pt modelId="{B383436B-33CB-4424-BFD8-2A6523466E69}">
      <dgm:prSet phldrT="[Testo]"/>
      <dgm:spPr>
        <a:xfrm>
          <a:off x="4682838" y="499528"/>
          <a:ext cx="703010" cy="351505"/>
        </a:xfrm>
        <a:solidFill>
          <a:srgbClr val="4F81BD">
            <a:hueOff val="0"/>
            <a:satOff val="0"/>
            <a:lumOff val="0"/>
            <a:alphaOff val="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it-IT">
              <a:solidFill>
                <a:sysClr val="window" lastClr="FFFFFF"/>
              </a:solidFill>
              <a:latin typeface="Calibri"/>
              <a:ea typeface="+mn-ea"/>
              <a:cs typeface="+mn-cs"/>
            </a:rPr>
            <a:t>CAPACITÀ DI ACCEDERE ALLE RISORSE E AI SERVIZI</a:t>
          </a:r>
        </a:p>
      </dgm:t>
    </dgm:pt>
    <dgm:pt modelId="{BA286F35-E053-4064-B076-06EB7D3CC8FF}" type="parTrans" cxnId="{057A3848-5814-42C8-9C46-098C14F584CA}">
      <dgm:prSet/>
      <dgm:spPr>
        <a:xfrm>
          <a:off x="2907736" y="351895"/>
          <a:ext cx="2126607" cy="147632"/>
        </a:xfrm>
        <a:noFill/>
        <a:ln w="25400" cap="flat" cmpd="sng" algn="ctr">
          <a:solidFill>
            <a:srgbClr val="4F81BD">
              <a:shade val="60000"/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it-IT"/>
        </a:p>
      </dgm:t>
    </dgm:pt>
    <dgm:pt modelId="{E9168990-42F2-4F56-A9A5-728AF2B73BF8}" type="sibTrans" cxnId="{057A3848-5814-42C8-9C46-098C14F584CA}">
      <dgm:prSet/>
      <dgm:spPr/>
      <dgm:t>
        <a:bodyPr/>
        <a:lstStyle/>
        <a:p>
          <a:endParaRPr lang="it-IT"/>
        </a:p>
      </dgm:t>
    </dgm:pt>
    <dgm:pt modelId="{9182DFC0-523C-4755-8D7E-7D5A0A63C2D1}">
      <dgm:prSet phldrT="[Testo]"/>
      <dgm:spPr>
        <a:xfrm>
          <a:off x="2306661" y="998665"/>
          <a:ext cx="703010" cy="351505"/>
        </a:xfrm>
        <a:solidFill>
          <a:schemeClr val="accent2">
            <a:lumMod val="60000"/>
            <a:lumOff val="40000"/>
          </a:scheme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it-IT">
              <a:solidFill>
                <a:sysClr val="window" lastClr="FFFFFF"/>
              </a:solidFill>
              <a:latin typeface="Calibri"/>
              <a:ea typeface="+mn-ea"/>
              <a:cs typeface="+mn-cs"/>
            </a:rPr>
            <a:t>FATTORI DI RISCHIO ADULTI</a:t>
          </a:r>
        </a:p>
      </dgm:t>
    </dgm:pt>
    <dgm:pt modelId="{80FA8738-F453-40F5-8915-C48902A67D4A}" type="parTrans" cxnId="{B67BB381-A12C-419D-8322-0BA3C36DBE2A}">
      <dgm:prSet/>
      <dgm:spPr>
        <a:xfrm>
          <a:off x="2201210" y="851033"/>
          <a:ext cx="105451" cy="323384"/>
        </a:xfrm>
        <a:noFill/>
        <a:ln w="25400" cap="flat" cmpd="sng" algn="ctr">
          <a:solidFill>
            <a:srgbClr val="4F81BD">
              <a:shade val="80000"/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it-IT"/>
        </a:p>
      </dgm:t>
    </dgm:pt>
    <dgm:pt modelId="{3BA10937-842B-43DB-AEF7-C688E9CE172A}" type="sibTrans" cxnId="{B67BB381-A12C-419D-8322-0BA3C36DBE2A}">
      <dgm:prSet/>
      <dgm:spPr/>
      <dgm:t>
        <a:bodyPr/>
        <a:lstStyle/>
        <a:p>
          <a:endParaRPr lang="it-IT"/>
        </a:p>
      </dgm:t>
    </dgm:pt>
    <dgm:pt modelId="{3FCE44AE-B992-49C4-BE82-FFA49A3F7775}">
      <dgm:prSet phldrT="[Testo]"/>
      <dgm:spPr>
        <a:xfrm>
          <a:off x="3157304" y="998665"/>
          <a:ext cx="703010" cy="351505"/>
        </a:xfrm>
        <a:solidFill>
          <a:schemeClr val="accent2">
            <a:lumMod val="60000"/>
            <a:lumOff val="40000"/>
          </a:scheme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it-IT">
              <a:solidFill>
                <a:sysClr val="window" lastClr="FFFFFF"/>
              </a:solidFill>
              <a:latin typeface="Calibri"/>
              <a:ea typeface="+mn-ea"/>
              <a:cs typeface="+mn-cs"/>
            </a:rPr>
            <a:t>FATTORI DI RISCHIO ADULTI</a:t>
          </a:r>
        </a:p>
      </dgm:t>
    </dgm:pt>
    <dgm:pt modelId="{039C79E8-34FA-4685-991A-AD13231D85F5}" type="parTrans" cxnId="{EF586BC4-9582-469B-8C56-0D4F34A9CCEE}">
      <dgm:prSet/>
      <dgm:spPr>
        <a:xfrm>
          <a:off x="3051853" y="851033"/>
          <a:ext cx="105451" cy="323384"/>
        </a:xfrm>
        <a:noFill/>
        <a:ln w="25400" cap="flat" cmpd="sng" algn="ctr">
          <a:solidFill>
            <a:srgbClr val="4F81BD">
              <a:shade val="80000"/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it-IT"/>
        </a:p>
      </dgm:t>
    </dgm:pt>
    <dgm:pt modelId="{75EA618C-E1AD-4F80-8FC9-FBD92BEC64C9}" type="sibTrans" cxnId="{EF586BC4-9582-469B-8C56-0D4F34A9CCEE}">
      <dgm:prSet/>
      <dgm:spPr/>
      <dgm:t>
        <a:bodyPr/>
        <a:lstStyle/>
        <a:p>
          <a:endParaRPr lang="it-IT"/>
        </a:p>
      </dgm:t>
    </dgm:pt>
    <dgm:pt modelId="{90AAB132-74D3-46AB-BD2B-04A6E8DD251F}">
      <dgm:prSet phldrT="[Testo]"/>
      <dgm:spPr>
        <a:xfrm>
          <a:off x="4007948" y="998665"/>
          <a:ext cx="703010" cy="351505"/>
        </a:xfrm>
        <a:solidFill>
          <a:schemeClr val="accent2">
            <a:lumMod val="60000"/>
            <a:lumOff val="40000"/>
          </a:scheme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it-IT">
              <a:solidFill>
                <a:sysClr val="window" lastClr="FFFFFF"/>
              </a:solidFill>
              <a:latin typeface="Calibri"/>
              <a:ea typeface="+mn-ea"/>
              <a:cs typeface="+mn-cs"/>
            </a:rPr>
            <a:t>FATTORI DI RISCHIO ADULTI</a:t>
          </a:r>
        </a:p>
      </dgm:t>
    </dgm:pt>
    <dgm:pt modelId="{155FE713-C2AF-49B5-8E0D-D1C0C9E61D3E}" type="parTrans" cxnId="{E71F4C70-0EE4-454F-83D0-53B15ABCC1F4}">
      <dgm:prSet/>
      <dgm:spPr>
        <a:xfrm>
          <a:off x="3902496" y="851033"/>
          <a:ext cx="105451" cy="323384"/>
        </a:xfrm>
        <a:noFill/>
        <a:ln w="25400" cap="flat" cmpd="sng" algn="ctr">
          <a:solidFill>
            <a:srgbClr val="4F81BD">
              <a:shade val="80000"/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it-IT"/>
        </a:p>
      </dgm:t>
    </dgm:pt>
    <dgm:pt modelId="{07DED2E5-032E-4F50-A1E8-DEF9561F6DF5}" type="sibTrans" cxnId="{E71F4C70-0EE4-454F-83D0-53B15ABCC1F4}">
      <dgm:prSet/>
      <dgm:spPr/>
      <dgm:t>
        <a:bodyPr/>
        <a:lstStyle/>
        <a:p>
          <a:endParaRPr lang="it-IT"/>
        </a:p>
      </dgm:t>
    </dgm:pt>
    <dgm:pt modelId="{D1E8D9DE-3F89-4DE7-AF52-5C8EBA04FB5C}">
      <dgm:prSet phldrT="[Testo]"/>
      <dgm:spPr>
        <a:xfrm>
          <a:off x="4858591" y="998665"/>
          <a:ext cx="703010" cy="351505"/>
        </a:xfrm>
        <a:solidFill>
          <a:schemeClr val="accent2">
            <a:lumMod val="60000"/>
            <a:lumOff val="40000"/>
          </a:scheme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it-IT">
              <a:solidFill>
                <a:sysClr val="window" lastClr="FFFFFF"/>
              </a:solidFill>
              <a:latin typeface="Calibri"/>
              <a:ea typeface="+mn-ea"/>
              <a:cs typeface="+mn-cs"/>
            </a:rPr>
            <a:t>FATTORI DI RISCHIO ADULTI</a:t>
          </a:r>
        </a:p>
      </dgm:t>
    </dgm:pt>
    <dgm:pt modelId="{9AC49194-928E-456A-B8A6-19FDE66D5D17}" type="parTrans" cxnId="{2F99DC33-42DF-4182-BFF9-5DBAC5D8446E}">
      <dgm:prSet/>
      <dgm:spPr>
        <a:xfrm>
          <a:off x="4753139" y="851033"/>
          <a:ext cx="105451" cy="323384"/>
        </a:xfrm>
        <a:noFill/>
        <a:ln w="25400" cap="flat" cmpd="sng" algn="ctr">
          <a:solidFill>
            <a:srgbClr val="4F81BD">
              <a:shade val="80000"/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it-IT"/>
        </a:p>
      </dgm:t>
    </dgm:pt>
    <dgm:pt modelId="{D7A38332-72C6-4C4A-BEC0-93A319DB0535}" type="sibTrans" cxnId="{2F99DC33-42DF-4182-BFF9-5DBAC5D8446E}">
      <dgm:prSet/>
      <dgm:spPr/>
      <dgm:t>
        <a:bodyPr/>
        <a:lstStyle/>
        <a:p>
          <a:endParaRPr lang="it-IT"/>
        </a:p>
      </dgm:t>
    </dgm:pt>
    <dgm:pt modelId="{D2B8A2EA-45D8-489F-8BDC-2EE4A44044E5}" type="pres">
      <dgm:prSet presAssocID="{21ED2047-5EAA-4C74-9CF4-77C03ACFDA2D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  <dgm:t>
        <a:bodyPr/>
        <a:lstStyle/>
        <a:p>
          <a:endParaRPr lang="it-IT"/>
        </a:p>
      </dgm:t>
    </dgm:pt>
    <dgm:pt modelId="{5237AFB0-4BE5-452C-9884-3DB01089AB01}" type="pres">
      <dgm:prSet presAssocID="{EAFED072-A33A-4EC6-ABF1-66EFFFDC4B8D}" presName="hierRoot1" presStyleCnt="0">
        <dgm:presLayoutVars>
          <dgm:hierBranch val="init"/>
        </dgm:presLayoutVars>
      </dgm:prSet>
      <dgm:spPr/>
    </dgm:pt>
    <dgm:pt modelId="{622C8ADF-F308-444A-B714-3F6B0D234840}" type="pres">
      <dgm:prSet presAssocID="{EAFED072-A33A-4EC6-ABF1-66EFFFDC4B8D}" presName="rootComposite1" presStyleCnt="0"/>
      <dgm:spPr/>
    </dgm:pt>
    <dgm:pt modelId="{B0577CBA-3F58-4AE5-97B9-42E559728E47}" type="pres">
      <dgm:prSet presAssocID="{EAFED072-A33A-4EC6-ABF1-66EFFFDC4B8D}" presName="rootText1" presStyleLbl="node0" presStyleIdx="0" presStyleCnt="1">
        <dgm:presLayoutVars>
          <dgm:chPref val="3"/>
        </dgm:presLayoutVars>
      </dgm:prSet>
      <dgm:spPr>
        <a:prstGeom prst="rect">
          <a:avLst/>
        </a:prstGeom>
      </dgm:spPr>
      <dgm:t>
        <a:bodyPr/>
        <a:lstStyle/>
        <a:p>
          <a:endParaRPr lang="it-IT"/>
        </a:p>
      </dgm:t>
    </dgm:pt>
    <dgm:pt modelId="{EC4BF372-BF50-401F-B441-880DF7D7B555}" type="pres">
      <dgm:prSet presAssocID="{EAFED072-A33A-4EC6-ABF1-66EFFFDC4B8D}" presName="rootConnector1" presStyleLbl="node1" presStyleIdx="0" presStyleCnt="0"/>
      <dgm:spPr/>
      <dgm:t>
        <a:bodyPr/>
        <a:lstStyle/>
        <a:p>
          <a:endParaRPr lang="it-IT"/>
        </a:p>
      </dgm:t>
    </dgm:pt>
    <dgm:pt modelId="{E790E4C0-977D-4B7D-9F1A-C50CD72DA8A5}" type="pres">
      <dgm:prSet presAssocID="{EAFED072-A33A-4EC6-ABF1-66EFFFDC4B8D}" presName="hierChild2" presStyleCnt="0"/>
      <dgm:spPr/>
    </dgm:pt>
    <dgm:pt modelId="{659CF6EE-0F13-4016-9A3C-A804E5275B53}" type="pres">
      <dgm:prSet presAssocID="{725F4F6B-E885-4D39-AF22-44DF5CF45A12}" presName="Name37" presStyleLbl="parChTrans1D2" presStyleIdx="0" presStyleCnt="6"/>
      <dgm:spPr>
        <a:custGeom>
          <a:avLst/>
          <a:gdLst/>
          <a:ahLst/>
          <a:cxnLst/>
          <a:rect l="0" t="0" r="0" b="0"/>
          <a:pathLst>
            <a:path>
              <a:moveTo>
                <a:pt x="2126607" y="0"/>
              </a:moveTo>
              <a:lnTo>
                <a:pt x="2126607" y="73816"/>
              </a:lnTo>
              <a:lnTo>
                <a:pt x="0" y="73816"/>
              </a:lnTo>
              <a:lnTo>
                <a:pt x="0" y="147632"/>
              </a:lnTo>
            </a:path>
          </a:pathLst>
        </a:custGeom>
      </dgm:spPr>
      <dgm:t>
        <a:bodyPr/>
        <a:lstStyle/>
        <a:p>
          <a:endParaRPr lang="it-IT"/>
        </a:p>
      </dgm:t>
    </dgm:pt>
    <dgm:pt modelId="{9A55645B-941B-4757-95CA-5864FF344EF9}" type="pres">
      <dgm:prSet presAssocID="{5C804934-6065-4907-A191-EE70420E4FA1}" presName="hierRoot2" presStyleCnt="0">
        <dgm:presLayoutVars>
          <dgm:hierBranch val="init"/>
        </dgm:presLayoutVars>
      </dgm:prSet>
      <dgm:spPr/>
    </dgm:pt>
    <dgm:pt modelId="{8E43409A-EF73-4FDC-AE7D-0983B4491460}" type="pres">
      <dgm:prSet presAssocID="{5C804934-6065-4907-A191-EE70420E4FA1}" presName="rootComposite" presStyleCnt="0"/>
      <dgm:spPr/>
    </dgm:pt>
    <dgm:pt modelId="{3FFF2725-C794-4EFB-B3E2-F91761E7AF2B}" type="pres">
      <dgm:prSet presAssocID="{5C804934-6065-4907-A191-EE70420E4FA1}" presName="rootText" presStyleLbl="node2" presStyleIdx="0" presStyleCnt="6">
        <dgm:presLayoutVars>
          <dgm:chPref val="3"/>
        </dgm:presLayoutVars>
      </dgm:prSet>
      <dgm:spPr>
        <a:prstGeom prst="rect">
          <a:avLst/>
        </a:prstGeom>
      </dgm:spPr>
      <dgm:t>
        <a:bodyPr/>
        <a:lstStyle/>
        <a:p>
          <a:endParaRPr lang="it-IT"/>
        </a:p>
      </dgm:t>
    </dgm:pt>
    <dgm:pt modelId="{B1548F5B-D78F-45B3-93C5-C07DFF5FCDC7}" type="pres">
      <dgm:prSet presAssocID="{5C804934-6065-4907-A191-EE70420E4FA1}" presName="rootConnector" presStyleLbl="node2" presStyleIdx="0" presStyleCnt="6"/>
      <dgm:spPr/>
      <dgm:t>
        <a:bodyPr/>
        <a:lstStyle/>
        <a:p>
          <a:endParaRPr lang="it-IT"/>
        </a:p>
      </dgm:t>
    </dgm:pt>
    <dgm:pt modelId="{0081B0A1-DFF2-4F0A-A843-0FAAA9F9DB97}" type="pres">
      <dgm:prSet presAssocID="{5C804934-6065-4907-A191-EE70420E4FA1}" presName="hierChild4" presStyleCnt="0"/>
      <dgm:spPr/>
    </dgm:pt>
    <dgm:pt modelId="{4722A9CE-4AB8-45E6-8FDC-78BA8A2BB544}" type="pres">
      <dgm:prSet presAssocID="{A724067F-A22E-4F78-92B4-D3A9EE2424A7}" presName="Name37" presStyleLbl="parChTrans1D3" presStyleIdx="0" presStyleCnt="7"/>
      <dgm:spPr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23384"/>
              </a:lnTo>
              <a:lnTo>
                <a:pt x="105451" y="323384"/>
              </a:lnTo>
            </a:path>
          </a:pathLst>
        </a:custGeom>
      </dgm:spPr>
      <dgm:t>
        <a:bodyPr/>
        <a:lstStyle/>
        <a:p>
          <a:endParaRPr lang="it-IT"/>
        </a:p>
      </dgm:t>
    </dgm:pt>
    <dgm:pt modelId="{7126657A-5AD0-42C1-B429-7FC0C0BABC21}" type="pres">
      <dgm:prSet presAssocID="{A9F7B602-2481-4BD7-A606-E781089512A7}" presName="hierRoot2" presStyleCnt="0">
        <dgm:presLayoutVars>
          <dgm:hierBranch val="init"/>
        </dgm:presLayoutVars>
      </dgm:prSet>
      <dgm:spPr/>
    </dgm:pt>
    <dgm:pt modelId="{A6035A1A-9FDC-47ED-858D-1826A2DBA810}" type="pres">
      <dgm:prSet presAssocID="{A9F7B602-2481-4BD7-A606-E781089512A7}" presName="rootComposite" presStyleCnt="0"/>
      <dgm:spPr/>
    </dgm:pt>
    <dgm:pt modelId="{079B6251-8B8A-4AB1-A795-55814DD0DEAB}" type="pres">
      <dgm:prSet presAssocID="{A9F7B602-2481-4BD7-A606-E781089512A7}" presName="rootText" presStyleLbl="node3" presStyleIdx="0" presStyleCnt="7">
        <dgm:presLayoutVars>
          <dgm:chPref val="3"/>
        </dgm:presLayoutVars>
      </dgm:prSet>
      <dgm:spPr>
        <a:prstGeom prst="rect">
          <a:avLst/>
        </a:prstGeom>
      </dgm:spPr>
      <dgm:t>
        <a:bodyPr/>
        <a:lstStyle/>
        <a:p>
          <a:endParaRPr lang="it-IT"/>
        </a:p>
      </dgm:t>
    </dgm:pt>
    <dgm:pt modelId="{6EAFBC63-86D8-4112-B846-0635362753CF}" type="pres">
      <dgm:prSet presAssocID="{A9F7B602-2481-4BD7-A606-E781089512A7}" presName="rootConnector" presStyleLbl="node3" presStyleIdx="0" presStyleCnt="7"/>
      <dgm:spPr/>
      <dgm:t>
        <a:bodyPr/>
        <a:lstStyle/>
        <a:p>
          <a:endParaRPr lang="it-IT"/>
        </a:p>
      </dgm:t>
    </dgm:pt>
    <dgm:pt modelId="{4C60160C-ABDA-42D6-9142-156D0CAC36C1}" type="pres">
      <dgm:prSet presAssocID="{A9F7B602-2481-4BD7-A606-E781089512A7}" presName="hierChild4" presStyleCnt="0"/>
      <dgm:spPr/>
    </dgm:pt>
    <dgm:pt modelId="{D0626C2A-711C-43C5-980A-7CD202FBAF30}" type="pres">
      <dgm:prSet presAssocID="{A9F7B602-2481-4BD7-A606-E781089512A7}" presName="hierChild5" presStyleCnt="0"/>
      <dgm:spPr/>
    </dgm:pt>
    <dgm:pt modelId="{6DFE937D-4314-43BC-94F9-E3710711FF4C}" type="pres">
      <dgm:prSet presAssocID="{5C804934-6065-4907-A191-EE70420E4FA1}" presName="hierChild5" presStyleCnt="0"/>
      <dgm:spPr/>
    </dgm:pt>
    <dgm:pt modelId="{67C52102-BAC7-4BD5-B1A1-88FDE3A4C0AD}" type="pres">
      <dgm:prSet presAssocID="{B77BD9C8-3639-4393-BAF0-10466EDF6570}" presName="Name37" presStyleLbl="parChTrans1D2" presStyleIdx="1" presStyleCnt="6"/>
      <dgm:spPr>
        <a:custGeom>
          <a:avLst/>
          <a:gdLst/>
          <a:ahLst/>
          <a:cxnLst/>
          <a:rect l="0" t="0" r="0" b="0"/>
          <a:pathLst>
            <a:path>
              <a:moveTo>
                <a:pt x="1275964" y="0"/>
              </a:moveTo>
              <a:lnTo>
                <a:pt x="1275964" y="73816"/>
              </a:lnTo>
              <a:lnTo>
                <a:pt x="0" y="73816"/>
              </a:lnTo>
              <a:lnTo>
                <a:pt x="0" y="147632"/>
              </a:lnTo>
            </a:path>
          </a:pathLst>
        </a:custGeom>
      </dgm:spPr>
      <dgm:t>
        <a:bodyPr/>
        <a:lstStyle/>
        <a:p>
          <a:endParaRPr lang="it-IT"/>
        </a:p>
      </dgm:t>
    </dgm:pt>
    <dgm:pt modelId="{7CEE22CE-E064-4977-B9AC-F2B7AF0B112A}" type="pres">
      <dgm:prSet presAssocID="{2AE64DAD-F68F-4493-8BEB-4D730E2B5344}" presName="hierRoot2" presStyleCnt="0">
        <dgm:presLayoutVars>
          <dgm:hierBranch val="init"/>
        </dgm:presLayoutVars>
      </dgm:prSet>
      <dgm:spPr/>
    </dgm:pt>
    <dgm:pt modelId="{2CAA6C3C-F28E-4C38-9ACA-0B918863BD5E}" type="pres">
      <dgm:prSet presAssocID="{2AE64DAD-F68F-4493-8BEB-4D730E2B5344}" presName="rootComposite" presStyleCnt="0"/>
      <dgm:spPr/>
    </dgm:pt>
    <dgm:pt modelId="{900B9227-A6B0-4EE5-8E90-720BB1739A1B}" type="pres">
      <dgm:prSet presAssocID="{2AE64DAD-F68F-4493-8BEB-4D730E2B5344}" presName="rootText" presStyleLbl="node2" presStyleIdx="1" presStyleCnt="6">
        <dgm:presLayoutVars>
          <dgm:chPref val="3"/>
        </dgm:presLayoutVars>
      </dgm:prSet>
      <dgm:spPr>
        <a:prstGeom prst="rect">
          <a:avLst/>
        </a:prstGeom>
      </dgm:spPr>
      <dgm:t>
        <a:bodyPr/>
        <a:lstStyle/>
        <a:p>
          <a:endParaRPr lang="it-IT"/>
        </a:p>
      </dgm:t>
    </dgm:pt>
    <dgm:pt modelId="{C6DC2E17-C7A0-47CF-BDB1-9E0C0E5168B4}" type="pres">
      <dgm:prSet presAssocID="{2AE64DAD-F68F-4493-8BEB-4D730E2B5344}" presName="rootConnector" presStyleLbl="node2" presStyleIdx="1" presStyleCnt="6"/>
      <dgm:spPr/>
      <dgm:t>
        <a:bodyPr/>
        <a:lstStyle/>
        <a:p>
          <a:endParaRPr lang="it-IT"/>
        </a:p>
      </dgm:t>
    </dgm:pt>
    <dgm:pt modelId="{0E4D2180-C41C-46AB-A9D9-EDA1434B377D}" type="pres">
      <dgm:prSet presAssocID="{2AE64DAD-F68F-4493-8BEB-4D730E2B5344}" presName="hierChild4" presStyleCnt="0"/>
      <dgm:spPr/>
    </dgm:pt>
    <dgm:pt modelId="{001FB171-949E-49E9-96C2-C9E2885F9E63}" type="pres">
      <dgm:prSet presAssocID="{E85EA196-2E47-4B55-BA34-15B5531FE7AE}" presName="Name37" presStyleLbl="parChTrans1D3" presStyleIdx="1" presStyleCnt="7"/>
      <dgm:spPr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23384"/>
              </a:lnTo>
              <a:lnTo>
                <a:pt x="105451" y="323384"/>
              </a:lnTo>
            </a:path>
          </a:pathLst>
        </a:custGeom>
      </dgm:spPr>
      <dgm:t>
        <a:bodyPr/>
        <a:lstStyle/>
        <a:p>
          <a:endParaRPr lang="it-IT"/>
        </a:p>
      </dgm:t>
    </dgm:pt>
    <dgm:pt modelId="{4B833F92-805F-4B79-BB4C-0676ABE1C0AF}" type="pres">
      <dgm:prSet presAssocID="{C01553A4-12B8-47CA-9B30-576E04744E22}" presName="hierRoot2" presStyleCnt="0">
        <dgm:presLayoutVars>
          <dgm:hierBranch val="init"/>
        </dgm:presLayoutVars>
      </dgm:prSet>
      <dgm:spPr/>
    </dgm:pt>
    <dgm:pt modelId="{4415487A-4A70-4A73-BD6B-1575237905BF}" type="pres">
      <dgm:prSet presAssocID="{C01553A4-12B8-47CA-9B30-576E04744E22}" presName="rootComposite" presStyleCnt="0"/>
      <dgm:spPr/>
    </dgm:pt>
    <dgm:pt modelId="{5363D7B5-2F51-4479-8505-07B82F2EAD66}" type="pres">
      <dgm:prSet presAssocID="{C01553A4-12B8-47CA-9B30-576E04744E22}" presName="rootText" presStyleLbl="node3" presStyleIdx="1" presStyleCnt="7">
        <dgm:presLayoutVars>
          <dgm:chPref val="3"/>
        </dgm:presLayoutVars>
      </dgm:prSet>
      <dgm:spPr>
        <a:prstGeom prst="rect">
          <a:avLst/>
        </a:prstGeom>
      </dgm:spPr>
      <dgm:t>
        <a:bodyPr/>
        <a:lstStyle/>
        <a:p>
          <a:endParaRPr lang="it-IT"/>
        </a:p>
      </dgm:t>
    </dgm:pt>
    <dgm:pt modelId="{C42C35FD-854F-432C-AB2D-190D55C3BE73}" type="pres">
      <dgm:prSet presAssocID="{C01553A4-12B8-47CA-9B30-576E04744E22}" presName="rootConnector" presStyleLbl="node3" presStyleIdx="1" presStyleCnt="7"/>
      <dgm:spPr/>
      <dgm:t>
        <a:bodyPr/>
        <a:lstStyle/>
        <a:p>
          <a:endParaRPr lang="it-IT"/>
        </a:p>
      </dgm:t>
    </dgm:pt>
    <dgm:pt modelId="{8A802E5E-2652-4DC0-A021-86CCC57D212A}" type="pres">
      <dgm:prSet presAssocID="{C01553A4-12B8-47CA-9B30-576E04744E22}" presName="hierChild4" presStyleCnt="0"/>
      <dgm:spPr/>
    </dgm:pt>
    <dgm:pt modelId="{CA7CB1CF-FD93-4611-9AD8-525C15E34940}" type="pres">
      <dgm:prSet presAssocID="{C01553A4-12B8-47CA-9B30-576E04744E22}" presName="hierChild5" presStyleCnt="0"/>
      <dgm:spPr/>
    </dgm:pt>
    <dgm:pt modelId="{6503DA35-ADA5-4C15-AF73-1AEB897E5F22}" type="pres">
      <dgm:prSet presAssocID="{1259EDF3-A86C-4B61-BEB2-41540DA7BEE3}" presName="Name37" presStyleLbl="parChTrans1D3" presStyleIdx="2" presStyleCnt="7"/>
      <dgm:spPr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22522"/>
              </a:lnTo>
              <a:lnTo>
                <a:pt x="105451" y="822522"/>
              </a:lnTo>
            </a:path>
          </a:pathLst>
        </a:custGeom>
      </dgm:spPr>
      <dgm:t>
        <a:bodyPr/>
        <a:lstStyle/>
        <a:p>
          <a:endParaRPr lang="it-IT"/>
        </a:p>
      </dgm:t>
    </dgm:pt>
    <dgm:pt modelId="{B12C8105-651B-4A85-8D08-7027E39FF69C}" type="pres">
      <dgm:prSet presAssocID="{81EBC94F-FAEB-406B-899E-FA2B65A2A35D}" presName="hierRoot2" presStyleCnt="0">
        <dgm:presLayoutVars>
          <dgm:hierBranch val="init"/>
        </dgm:presLayoutVars>
      </dgm:prSet>
      <dgm:spPr/>
    </dgm:pt>
    <dgm:pt modelId="{02570A87-538A-4744-BEBF-9926626431CD}" type="pres">
      <dgm:prSet presAssocID="{81EBC94F-FAEB-406B-899E-FA2B65A2A35D}" presName="rootComposite" presStyleCnt="0"/>
      <dgm:spPr/>
    </dgm:pt>
    <dgm:pt modelId="{693BB903-CF95-4164-83EF-9D44138779B2}" type="pres">
      <dgm:prSet presAssocID="{81EBC94F-FAEB-406B-899E-FA2B65A2A35D}" presName="rootText" presStyleLbl="node3" presStyleIdx="2" presStyleCnt="7">
        <dgm:presLayoutVars>
          <dgm:chPref val="3"/>
        </dgm:presLayoutVars>
      </dgm:prSet>
      <dgm:spPr>
        <a:prstGeom prst="rect">
          <a:avLst/>
        </a:prstGeom>
      </dgm:spPr>
      <dgm:t>
        <a:bodyPr/>
        <a:lstStyle/>
        <a:p>
          <a:endParaRPr lang="it-IT"/>
        </a:p>
      </dgm:t>
    </dgm:pt>
    <dgm:pt modelId="{0AE4C8FA-199F-4B84-8930-7487CF12B71A}" type="pres">
      <dgm:prSet presAssocID="{81EBC94F-FAEB-406B-899E-FA2B65A2A35D}" presName="rootConnector" presStyleLbl="node3" presStyleIdx="2" presStyleCnt="7"/>
      <dgm:spPr/>
      <dgm:t>
        <a:bodyPr/>
        <a:lstStyle/>
        <a:p>
          <a:endParaRPr lang="it-IT"/>
        </a:p>
      </dgm:t>
    </dgm:pt>
    <dgm:pt modelId="{DD09ED24-63D3-4EAB-92F9-BACFF541EA8C}" type="pres">
      <dgm:prSet presAssocID="{81EBC94F-FAEB-406B-899E-FA2B65A2A35D}" presName="hierChild4" presStyleCnt="0"/>
      <dgm:spPr/>
    </dgm:pt>
    <dgm:pt modelId="{7641BBE6-32C8-4A75-A66F-4DA6489CCC67}" type="pres">
      <dgm:prSet presAssocID="{81EBC94F-FAEB-406B-899E-FA2B65A2A35D}" presName="hierChild5" presStyleCnt="0"/>
      <dgm:spPr/>
    </dgm:pt>
    <dgm:pt modelId="{F0137881-4566-4A8F-9EDB-5A8C44628D9F}" type="pres">
      <dgm:prSet presAssocID="{2AE64DAD-F68F-4493-8BEB-4D730E2B5344}" presName="hierChild5" presStyleCnt="0"/>
      <dgm:spPr/>
    </dgm:pt>
    <dgm:pt modelId="{0E54B4E7-17ED-40D2-8E31-7E2084084F53}" type="pres">
      <dgm:prSet presAssocID="{457A8B92-7C84-4D9E-B827-ED0F14E83D70}" presName="Name37" presStyleLbl="parChTrans1D2" presStyleIdx="2" presStyleCnt="6"/>
      <dgm:spPr>
        <a:custGeom>
          <a:avLst/>
          <a:gdLst/>
          <a:ahLst/>
          <a:cxnLst/>
          <a:rect l="0" t="0" r="0" b="0"/>
          <a:pathLst>
            <a:path>
              <a:moveTo>
                <a:pt x="425321" y="0"/>
              </a:moveTo>
              <a:lnTo>
                <a:pt x="425321" y="73816"/>
              </a:lnTo>
              <a:lnTo>
                <a:pt x="0" y="73816"/>
              </a:lnTo>
              <a:lnTo>
                <a:pt x="0" y="147632"/>
              </a:lnTo>
            </a:path>
          </a:pathLst>
        </a:custGeom>
      </dgm:spPr>
      <dgm:t>
        <a:bodyPr/>
        <a:lstStyle/>
        <a:p>
          <a:endParaRPr lang="it-IT"/>
        </a:p>
      </dgm:t>
    </dgm:pt>
    <dgm:pt modelId="{041D8F98-9444-4C1A-ABDC-6A6142A13372}" type="pres">
      <dgm:prSet presAssocID="{696CAC5A-EC1B-4C77-A9B3-5C0E864CE037}" presName="hierRoot2" presStyleCnt="0">
        <dgm:presLayoutVars>
          <dgm:hierBranch val="init"/>
        </dgm:presLayoutVars>
      </dgm:prSet>
      <dgm:spPr/>
    </dgm:pt>
    <dgm:pt modelId="{AE7601C1-3693-4E2E-AF7C-193B037A2CA0}" type="pres">
      <dgm:prSet presAssocID="{696CAC5A-EC1B-4C77-A9B3-5C0E864CE037}" presName="rootComposite" presStyleCnt="0"/>
      <dgm:spPr/>
    </dgm:pt>
    <dgm:pt modelId="{CDB4B127-0089-4654-915D-90B047DB1EB9}" type="pres">
      <dgm:prSet presAssocID="{696CAC5A-EC1B-4C77-A9B3-5C0E864CE037}" presName="rootText" presStyleLbl="node2" presStyleIdx="2" presStyleCnt="6">
        <dgm:presLayoutVars>
          <dgm:chPref val="3"/>
        </dgm:presLayoutVars>
      </dgm:prSet>
      <dgm:spPr>
        <a:prstGeom prst="rect">
          <a:avLst/>
        </a:prstGeom>
      </dgm:spPr>
      <dgm:t>
        <a:bodyPr/>
        <a:lstStyle/>
        <a:p>
          <a:endParaRPr lang="it-IT"/>
        </a:p>
      </dgm:t>
    </dgm:pt>
    <dgm:pt modelId="{9C92B184-54EE-4554-BA68-9CE07BD59DDB}" type="pres">
      <dgm:prSet presAssocID="{696CAC5A-EC1B-4C77-A9B3-5C0E864CE037}" presName="rootConnector" presStyleLbl="node2" presStyleIdx="2" presStyleCnt="6"/>
      <dgm:spPr/>
      <dgm:t>
        <a:bodyPr/>
        <a:lstStyle/>
        <a:p>
          <a:endParaRPr lang="it-IT"/>
        </a:p>
      </dgm:t>
    </dgm:pt>
    <dgm:pt modelId="{1E7BAA18-EA69-43C1-857A-5FB2C20A2E92}" type="pres">
      <dgm:prSet presAssocID="{696CAC5A-EC1B-4C77-A9B3-5C0E864CE037}" presName="hierChild4" presStyleCnt="0"/>
      <dgm:spPr/>
    </dgm:pt>
    <dgm:pt modelId="{B11E0434-9D3F-4998-8496-98034333A50E}" type="pres">
      <dgm:prSet presAssocID="{80FA8738-F453-40F5-8915-C48902A67D4A}" presName="Name37" presStyleLbl="parChTrans1D3" presStyleIdx="3" presStyleCnt="7"/>
      <dgm:spPr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23384"/>
              </a:lnTo>
              <a:lnTo>
                <a:pt x="105451" y="323384"/>
              </a:lnTo>
            </a:path>
          </a:pathLst>
        </a:custGeom>
      </dgm:spPr>
      <dgm:t>
        <a:bodyPr/>
        <a:lstStyle/>
        <a:p>
          <a:endParaRPr lang="it-IT"/>
        </a:p>
      </dgm:t>
    </dgm:pt>
    <dgm:pt modelId="{685376B8-5D3A-4DDC-8A96-FE0029787E7A}" type="pres">
      <dgm:prSet presAssocID="{9182DFC0-523C-4755-8D7E-7D5A0A63C2D1}" presName="hierRoot2" presStyleCnt="0">
        <dgm:presLayoutVars>
          <dgm:hierBranch val="init"/>
        </dgm:presLayoutVars>
      </dgm:prSet>
      <dgm:spPr/>
    </dgm:pt>
    <dgm:pt modelId="{0C75A46C-E8EE-44D2-9174-DE10A19F897F}" type="pres">
      <dgm:prSet presAssocID="{9182DFC0-523C-4755-8D7E-7D5A0A63C2D1}" presName="rootComposite" presStyleCnt="0"/>
      <dgm:spPr/>
    </dgm:pt>
    <dgm:pt modelId="{1761A082-D7C8-4D10-B0C2-CF133E58852A}" type="pres">
      <dgm:prSet presAssocID="{9182DFC0-523C-4755-8D7E-7D5A0A63C2D1}" presName="rootText" presStyleLbl="node3" presStyleIdx="3" presStyleCnt="7">
        <dgm:presLayoutVars>
          <dgm:chPref val="3"/>
        </dgm:presLayoutVars>
      </dgm:prSet>
      <dgm:spPr>
        <a:prstGeom prst="rect">
          <a:avLst/>
        </a:prstGeom>
      </dgm:spPr>
      <dgm:t>
        <a:bodyPr/>
        <a:lstStyle/>
        <a:p>
          <a:endParaRPr lang="it-IT"/>
        </a:p>
      </dgm:t>
    </dgm:pt>
    <dgm:pt modelId="{DAE9983D-ED0F-49E9-A0ED-6653B340E831}" type="pres">
      <dgm:prSet presAssocID="{9182DFC0-523C-4755-8D7E-7D5A0A63C2D1}" presName="rootConnector" presStyleLbl="node3" presStyleIdx="3" presStyleCnt="7"/>
      <dgm:spPr/>
      <dgm:t>
        <a:bodyPr/>
        <a:lstStyle/>
        <a:p>
          <a:endParaRPr lang="it-IT"/>
        </a:p>
      </dgm:t>
    </dgm:pt>
    <dgm:pt modelId="{F2B1E994-5C0D-46DD-87D9-54AD6722DB0E}" type="pres">
      <dgm:prSet presAssocID="{9182DFC0-523C-4755-8D7E-7D5A0A63C2D1}" presName="hierChild4" presStyleCnt="0"/>
      <dgm:spPr/>
    </dgm:pt>
    <dgm:pt modelId="{18033DDD-8D42-4C8F-8B2F-78C7D129C91C}" type="pres">
      <dgm:prSet presAssocID="{9182DFC0-523C-4755-8D7E-7D5A0A63C2D1}" presName="hierChild5" presStyleCnt="0"/>
      <dgm:spPr/>
    </dgm:pt>
    <dgm:pt modelId="{569DBDE2-BE98-433D-BF82-8AB9BD8EEBA1}" type="pres">
      <dgm:prSet presAssocID="{696CAC5A-EC1B-4C77-A9B3-5C0E864CE037}" presName="hierChild5" presStyleCnt="0"/>
      <dgm:spPr/>
    </dgm:pt>
    <dgm:pt modelId="{18526CFB-7E94-4260-BC6B-ECB0855D07A0}" type="pres">
      <dgm:prSet presAssocID="{68499325-C120-4D0E-B80C-ADA888DCFD56}" presName="Name37" presStyleLbl="parChTrans1D2" presStyleIdx="3" presStyleCnt="6"/>
      <dgm:spPr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3816"/>
              </a:lnTo>
              <a:lnTo>
                <a:pt x="425321" y="73816"/>
              </a:lnTo>
              <a:lnTo>
                <a:pt x="425321" y="147632"/>
              </a:lnTo>
            </a:path>
          </a:pathLst>
        </a:custGeom>
      </dgm:spPr>
      <dgm:t>
        <a:bodyPr/>
        <a:lstStyle/>
        <a:p>
          <a:endParaRPr lang="it-IT"/>
        </a:p>
      </dgm:t>
    </dgm:pt>
    <dgm:pt modelId="{6BDFBB26-5042-421F-A0B2-0666310E73E6}" type="pres">
      <dgm:prSet presAssocID="{7F9B566F-C1B0-4E8B-8352-ADCE883E6DDF}" presName="hierRoot2" presStyleCnt="0">
        <dgm:presLayoutVars>
          <dgm:hierBranch val="init"/>
        </dgm:presLayoutVars>
      </dgm:prSet>
      <dgm:spPr/>
    </dgm:pt>
    <dgm:pt modelId="{5629578F-3915-4AAE-8080-0F5404C3F52C}" type="pres">
      <dgm:prSet presAssocID="{7F9B566F-C1B0-4E8B-8352-ADCE883E6DDF}" presName="rootComposite" presStyleCnt="0"/>
      <dgm:spPr/>
    </dgm:pt>
    <dgm:pt modelId="{6972BE8C-7ABF-4DA0-8CDB-E3BDB1278090}" type="pres">
      <dgm:prSet presAssocID="{7F9B566F-C1B0-4E8B-8352-ADCE883E6DDF}" presName="rootText" presStyleLbl="node2" presStyleIdx="3" presStyleCnt="6">
        <dgm:presLayoutVars>
          <dgm:chPref val="3"/>
        </dgm:presLayoutVars>
      </dgm:prSet>
      <dgm:spPr>
        <a:prstGeom prst="rect">
          <a:avLst/>
        </a:prstGeom>
      </dgm:spPr>
      <dgm:t>
        <a:bodyPr/>
        <a:lstStyle/>
        <a:p>
          <a:endParaRPr lang="it-IT"/>
        </a:p>
      </dgm:t>
    </dgm:pt>
    <dgm:pt modelId="{302F7F9A-1B38-4FDA-B528-71A010BAC7C2}" type="pres">
      <dgm:prSet presAssocID="{7F9B566F-C1B0-4E8B-8352-ADCE883E6DDF}" presName="rootConnector" presStyleLbl="node2" presStyleIdx="3" presStyleCnt="6"/>
      <dgm:spPr/>
      <dgm:t>
        <a:bodyPr/>
        <a:lstStyle/>
        <a:p>
          <a:endParaRPr lang="it-IT"/>
        </a:p>
      </dgm:t>
    </dgm:pt>
    <dgm:pt modelId="{578A413D-733B-4737-992F-F4BF6B0566BF}" type="pres">
      <dgm:prSet presAssocID="{7F9B566F-C1B0-4E8B-8352-ADCE883E6DDF}" presName="hierChild4" presStyleCnt="0"/>
      <dgm:spPr/>
    </dgm:pt>
    <dgm:pt modelId="{14A35943-DF1F-4FEC-9FAB-C13895E68304}" type="pres">
      <dgm:prSet presAssocID="{039C79E8-34FA-4685-991A-AD13231D85F5}" presName="Name37" presStyleLbl="parChTrans1D3" presStyleIdx="4" presStyleCnt="7"/>
      <dgm:spPr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23384"/>
              </a:lnTo>
              <a:lnTo>
                <a:pt x="105451" y="323384"/>
              </a:lnTo>
            </a:path>
          </a:pathLst>
        </a:custGeom>
      </dgm:spPr>
      <dgm:t>
        <a:bodyPr/>
        <a:lstStyle/>
        <a:p>
          <a:endParaRPr lang="it-IT"/>
        </a:p>
      </dgm:t>
    </dgm:pt>
    <dgm:pt modelId="{22A21B86-0994-4402-A3FA-ADAF6B4EE5A0}" type="pres">
      <dgm:prSet presAssocID="{3FCE44AE-B992-49C4-BE82-FFA49A3F7775}" presName="hierRoot2" presStyleCnt="0">
        <dgm:presLayoutVars>
          <dgm:hierBranch val="init"/>
        </dgm:presLayoutVars>
      </dgm:prSet>
      <dgm:spPr/>
    </dgm:pt>
    <dgm:pt modelId="{6BB27AE3-19A5-41E9-AD31-8334717BD526}" type="pres">
      <dgm:prSet presAssocID="{3FCE44AE-B992-49C4-BE82-FFA49A3F7775}" presName="rootComposite" presStyleCnt="0"/>
      <dgm:spPr/>
    </dgm:pt>
    <dgm:pt modelId="{0A730FB4-B1A4-4E83-870A-0F2A0C172970}" type="pres">
      <dgm:prSet presAssocID="{3FCE44AE-B992-49C4-BE82-FFA49A3F7775}" presName="rootText" presStyleLbl="node3" presStyleIdx="4" presStyleCnt="7">
        <dgm:presLayoutVars>
          <dgm:chPref val="3"/>
        </dgm:presLayoutVars>
      </dgm:prSet>
      <dgm:spPr>
        <a:prstGeom prst="rect">
          <a:avLst/>
        </a:prstGeom>
      </dgm:spPr>
      <dgm:t>
        <a:bodyPr/>
        <a:lstStyle/>
        <a:p>
          <a:endParaRPr lang="it-IT"/>
        </a:p>
      </dgm:t>
    </dgm:pt>
    <dgm:pt modelId="{AD5346F7-B713-43ED-85B0-063E8275A8D6}" type="pres">
      <dgm:prSet presAssocID="{3FCE44AE-B992-49C4-BE82-FFA49A3F7775}" presName="rootConnector" presStyleLbl="node3" presStyleIdx="4" presStyleCnt="7"/>
      <dgm:spPr/>
      <dgm:t>
        <a:bodyPr/>
        <a:lstStyle/>
        <a:p>
          <a:endParaRPr lang="it-IT"/>
        </a:p>
      </dgm:t>
    </dgm:pt>
    <dgm:pt modelId="{EEC8B1B9-8E9E-4774-AB1D-DC7945B23646}" type="pres">
      <dgm:prSet presAssocID="{3FCE44AE-B992-49C4-BE82-FFA49A3F7775}" presName="hierChild4" presStyleCnt="0"/>
      <dgm:spPr/>
    </dgm:pt>
    <dgm:pt modelId="{A3F0141E-9960-4D1D-9E4D-65B73337E2A5}" type="pres">
      <dgm:prSet presAssocID="{3FCE44AE-B992-49C4-BE82-FFA49A3F7775}" presName="hierChild5" presStyleCnt="0"/>
      <dgm:spPr/>
    </dgm:pt>
    <dgm:pt modelId="{E72D39EA-3A91-4569-8A7E-A8137B2438B4}" type="pres">
      <dgm:prSet presAssocID="{7F9B566F-C1B0-4E8B-8352-ADCE883E6DDF}" presName="hierChild5" presStyleCnt="0"/>
      <dgm:spPr/>
    </dgm:pt>
    <dgm:pt modelId="{35556E89-74CD-4A1B-8D9B-7B1241419B44}" type="pres">
      <dgm:prSet presAssocID="{E80771D4-6F80-46BE-AC71-6F4D7C233CA9}" presName="Name37" presStyleLbl="parChTrans1D2" presStyleIdx="4" presStyleCnt="6"/>
      <dgm:spPr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3816"/>
              </a:lnTo>
              <a:lnTo>
                <a:pt x="1275964" y="73816"/>
              </a:lnTo>
              <a:lnTo>
                <a:pt x="1275964" y="147632"/>
              </a:lnTo>
            </a:path>
          </a:pathLst>
        </a:custGeom>
      </dgm:spPr>
      <dgm:t>
        <a:bodyPr/>
        <a:lstStyle/>
        <a:p>
          <a:endParaRPr lang="it-IT"/>
        </a:p>
      </dgm:t>
    </dgm:pt>
    <dgm:pt modelId="{C15483CC-DD0B-4CB6-92D3-D44A4E30F63F}" type="pres">
      <dgm:prSet presAssocID="{CED33597-2342-4D8E-B6D7-1A994EF3AA67}" presName="hierRoot2" presStyleCnt="0">
        <dgm:presLayoutVars>
          <dgm:hierBranch val="init"/>
        </dgm:presLayoutVars>
      </dgm:prSet>
      <dgm:spPr/>
    </dgm:pt>
    <dgm:pt modelId="{5C1C2990-5FD4-442A-9029-0D8D0A2993AF}" type="pres">
      <dgm:prSet presAssocID="{CED33597-2342-4D8E-B6D7-1A994EF3AA67}" presName="rootComposite" presStyleCnt="0"/>
      <dgm:spPr/>
    </dgm:pt>
    <dgm:pt modelId="{5FA465D6-7D19-4B8D-A54C-2F5C3EF9F707}" type="pres">
      <dgm:prSet presAssocID="{CED33597-2342-4D8E-B6D7-1A994EF3AA67}" presName="rootText" presStyleLbl="node2" presStyleIdx="4" presStyleCnt="6">
        <dgm:presLayoutVars>
          <dgm:chPref val="3"/>
        </dgm:presLayoutVars>
      </dgm:prSet>
      <dgm:spPr>
        <a:prstGeom prst="rect">
          <a:avLst/>
        </a:prstGeom>
      </dgm:spPr>
      <dgm:t>
        <a:bodyPr/>
        <a:lstStyle/>
        <a:p>
          <a:endParaRPr lang="it-IT"/>
        </a:p>
      </dgm:t>
    </dgm:pt>
    <dgm:pt modelId="{DCBBC324-8D44-475E-ABAD-2610FB71F797}" type="pres">
      <dgm:prSet presAssocID="{CED33597-2342-4D8E-B6D7-1A994EF3AA67}" presName="rootConnector" presStyleLbl="node2" presStyleIdx="4" presStyleCnt="6"/>
      <dgm:spPr/>
      <dgm:t>
        <a:bodyPr/>
        <a:lstStyle/>
        <a:p>
          <a:endParaRPr lang="it-IT"/>
        </a:p>
      </dgm:t>
    </dgm:pt>
    <dgm:pt modelId="{A814A4E8-62EC-4BCE-AE59-6D4889DB3642}" type="pres">
      <dgm:prSet presAssocID="{CED33597-2342-4D8E-B6D7-1A994EF3AA67}" presName="hierChild4" presStyleCnt="0"/>
      <dgm:spPr/>
    </dgm:pt>
    <dgm:pt modelId="{FCB332DC-EDA6-49A9-AFB5-E69AB9E08070}" type="pres">
      <dgm:prSet presAssocID="{155FE713-C2AF-49B5-8E0D-D1C0C9E61D3E}" presName="Name37" presStyleLbl="parChTrans1D3" presStyleIdx="5" presStyleCnt="7"/>
      <dgm:spPr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23384"/>
              </a:lnTo>
              <a:lnTo>
                <a:pt x="105451" y="323384"/>
              </a:lnTo>
            </a:path>
          </a:pathLst>
        </a:custGeom>
      </dgm:spPr>
      <dgm:t>
        <a:bodyPr/>
        <a:lstStyle/>
        <a:p>
          <a:endParaRPr lang="it-IT"/>
        </a:p>
      </dgm:t>
    </dgm:pt>
    <dgm:pt modelId="{DB56A402-A4A3-4C0F-B933-E895AD7D6BE4}" type="pres">
      <dgm:prSet presAssocID="{90AAB132-74D3-46AB-BD2B-04A6E8DD251F}" presName="hierRoot2" presStyleCnt="0">
        <dgm:presLayoutVars>
          <dgm:hierBranch val="init"/>
        </dgm:presLayoutVars>
      </dgm:prSet>
      <dgm:spPr/>
    </dgm:pt>
    <dgm:pt modelId="{1432BDBA-3FC9-4162-B5BE-F38E2BF78029}" type="pres">
      <dgm:prSet presAssocID="{90AAB132-74D3-46AB-BD2B-04A6E8DD251F}" presName="rootComposite" presStyleCnt="0"/>
      <dgm:spPr/>
    </dgm:pt>
    <dgm:pt modelId="{A7C6BF0B-0D6C-482C-95C9-C91FBA4E1138}" type="pres">
      <dgm:prSet presAssocID="{90AAB132-74D3-46AB-BD2B-04A6E8DD251F}" presName="rootText" presStyleLbl="node3" presStyleIdx="5" presStyleCnt="7">
        <dgm:presLayoutVars>
          <dgm:chPref val="3"/>
        </dgm:presLayoutVars>
      </dgm:prSet>
      <dgm:spPr>
        <a:prstGeom prst="rect">
          <a:avLst/>
        </a:prstGeom>
      </dgm:spPr>
      <dgm:t>
        <a:bodyPr/>
        <a:lstStyle/>
        <a:p>
          <a:endParaRPr lang="it-IT"/>
        </a:p>
      </dgm:t>
    </dgm:pt>
    <dgm:pt modelId="{E2596692-F66E-463A-B500-71DF0956746C}" type="pres">
      <dgm:prSet presAssocID="{90AAB132-74D3-46AB-BD2B-04A6E8DD251F}" presName="rootConnector" presStyleLbl="node3" presStyleIdx="5" presStyleCnt="7"/>
      <dgm:spPr/>
      <dgm:t>
        <a:bodyPr/>
        <a:lstStyle/>
        <a:p>
          <a:endParaRPr lang="it-IT"/>
        </a:p>
      </dgm:t>
    </dgm:pt>
    <dgm:pt modelId="{08C6C91C-22EB-4B25-8C3B-9ABEF2BCFD32}" type="pres">
      <dgm:prSet presAssocID="{90AAB132-74D3-46AB-BD2B-04A6E8DD251F}" presName="hierChild4" presStyleCnt="0"/>
      <dgm:spPr/>
    </dgm:pt>
    <dgm:pt modelId="{677941B1-2C07-4563-9537-7E1679664A28}" type="pres">
      <dgm:prSet presAssocID="{90AAB132-74D3-46AB-BD2B-04A6E8DD251F}" presName="hierChild5" presStyleCnt="0"/>
      <dgm:spPr/>
    </dgm:pt>
    <dgm:pt modelId="{B3C262FA-D085-479F-AE7A-6B049D628EAA}" type="pres">
      <dgm:prSet presAssocID="{CED33597-2342-4D8E-B6D7-1A994EF3AA67}" presName="hierChild5" presStyleCnt="0"/>
      <dgm:spPr/>
    </dgm:pt>
    <dgm:pt modelId="{74D07013-4DCD-4F27-83FD-4F99CB6248B4}" type="pres">
      <dgm:prSet presAssocID="{BA286F35-E053-4064-B076-06EB7D3CC8FF}" presName="Name37" presStyleLbl="parChTrans1D2" presStyleIdx="5" presStyleCnt="6"/>
      <dgm:spPr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3816"/>
              </a:lnTo>
              <a:lnTo>
                <a:pt x="2126607" y="73816"/>
              </a:lnTo>
              <a:lnTo>
                <a:pt x="2126607" y="147632"/>
              </a:lnTo>
            </a:path>
          </a:pathLst>
        </a:custGeom>
      </dgm:spPr>
      <dgm:t>
        <a:bodyPr/>
        <a:lstStyle/>
        <a:p>
          <a:endParaRPr lang="it-IT"/>
        </a:p>
      </dgm:t>
    </dgm:pt>
    <dgm:pt modelId="{E5DF3D3F-F07E-4BB7-9A1D-77AEBA0E5A9E}" type="pres">
      <dgm:prSet presAssocID="{B383436B-33CB-4424-BFD8-2A6523466E69}" presName="hierRoot2" presStyleCnt="0">
        <dgm:presLayoutVars>
          <dgm:hierBranch val="init"/>
        </dgm:presLayoutVars>
      </dgm:prSet>
      <dgm:spPr/>
    </dgm:pt>
    <dgm:pt modelId="{6CD7E3F1-A6B6-4854-B8D0-2CCD118618BD}" type="pres">
      <dgm:prSet presAssocID="{B383436B-33CB-4424-BFD8-2A6523466E69}" presName="rootComposite" presStyleCnt="0"/>
      <dgm:spPr/>
    </dgm:pt>
    <dgm:pt modelId="{46F2BB69-13FF-4FCC-9DB6-C6D5C1853189}" type="pres">
      <dgm:prSet presAssocID="{B383436B-33CB-4424-BFD8-2A6523466E69}" presName="rootText" presStyleLbl="node2" presStyleIdx="5" presStyleCnt="6">
        <dgm:presLayoutVars>
          <dgm:chPref val="3"/>
        </dgm:presLayoutVars>
      </dgm:prSet>
      <dgm:spPr>
        <a:prstGeom prst="rect">
          <a:avLst/>
        </a:prstGeom>
      </dgm:spPr>
      <dgm:t>
        <a:bodyPr/>
        <a:lstStyle/>
        <a:p>
          <a:endParaRPr lang="it-IT"/>
        </a:p>
      </dgm:t>
    </dgm:pt>
    <dgm:pt modelId="{F62C4A57-BA5D-4BD9-B7F4-6185E167548C}" type="pres">
      <dgm:prSet presAssocID="{B383436B-33CB-4424-BFD8-2A6523466E69}" presName="rootConnector" presStyleLbl="node2" presStyleIdx="5" presStyleCnt="6"/>
      <dgm:spPr/>
      <dgm:t>
        <a:bodyPr/>
        <a:lstStyle/>
        <a:p>
          <a:endParaRPr lang="it-IT"/>
        </a:p>
      </dgm:t>
    </dgm:pt>
    <dgm:pt modelId="{4F939215-040F-495F-A7EF-95B168BCAA9A}" type="pres">
      <dgm:prSet presAssocID="{B383436B-33CB-4424-BFD8-2A6523466E69}" presName="hierChild4" presStyleCnt="0"/>
      <dgm:spPr/>
    </dgm:pt>
    <dgm:pt modelId="{D97F4377-6B6D-4E9C-A625-5F5E9272E304}" type="pres">
      <dgm:prSet presAssocID="{9AC49194-928E-456A-B8A6-19FDE66D5D17}" presName="Name37" presStyleLbl="parChTrans1D3" presStyleIdx="6" presStyleCnt="7"/>
      <dgm:spPr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23384"/>
              </a:lnTo>
              <a:lnTo>
                <a:pt x="105451" y="323384"/>
              </a:lnTo>
            </a:path>
          </a:pathLst>
        </a:custGeom>
      </dgm:spPr>
      <dgm:t>
        <a:bodyPr/>
        <a:lstStyle/>
        <a:p>
          <a:endParaRPr lang="it-IT"/>
        </a:p>
      </dgm:t>
    </dgm:pt>
    <dgm:pt modelId="{7DE882CB-2E53-47CF-BD75-EAF9594EACC7}" type="pres">
      <dgm:prSet presAssocID="{D1E8D9DE-3F89-4DE7-AF52-5C8EBA04FB5C}" presName="hierRoot2" presStyleCnt="0">
        <dgm:presLayoutVars>
          <dgm:hierBranch val="init"/>
        </dgm:presLayoutVars>
      </dgm:prSet>
      <dgm:spPr/>
    </dgm:pt>
    <dgm:pt modelId="{05F092ED-3721-4DBC-A0C5-5896DCFB3034}" type="pres">
      <dgm:prSet presAssocID="{D1E8D9DE-3F89-4DE7-AF52-5C8EBA04FB5C}" presName="rootComposite" presStyleCnt="0"/>
      <dgm:spPr/>
    </dgm:pt>
    <dgm:pt modelId="{78B88668-C133-4E2B-AF0F-6B3641983A07}" type="pres">
      <dgm:prSet presAssocID="{D1E8D9DE-3F89-4DE7-AF52-5C8EBA04FB5C}" presName="rootText" presStyleLbl="node3" presStyleIdx="6" presStyleCnt="7">
        <dgm:presLayoutVars>
          <dgm:chPref val="3"/>
        </dgm:presLayoutVars>
      </dgm:prSet>
      <dgm:spPr>
        <a:prstGeom prst="rect">
          <a:avLst/>
        </a:prstGeom>
      </dgm:spPr>
      <dgm:t>
        <a:bodyPr/>
        <a:lstStyle/>
        <a:p>
          <a:endParaRPr lang="it-IT"/>
        </a:p>
      </dgm:t>
    </dgm:pt>
    <dgm:pt modelId="{77A92B5C-9A6B-4E16-BDF9-DB64C45CD413}" type="pres">
      <dgm:prSet presAssocID="{D1E8D9DE-3F89-4DE7-AF52-5C8EBA04FB5C}" presName="rootConnector" presStyleLbl="node3" presStyleIdx="6" presStyleCnt="7"/>
      <dgm:spPr/>
      <dgm:t>
        <a:bodyPr/>
        <a:lstStyle/>
        <a:p>
          <a:endParaRPr lang="it-IT"/>
        </a:p>
      </dgm:t>
    </dgm:pt>
    <dgm:pt modelId="{6E092880-AF15-4E88-88D1-0DD05EDB9226}" type="pres">
      <dgm:prSet presAssocID="{D1E8D9DE-3F89-4DE7-AF52-5C8EBA04FB5C}" presName="hierChild4" presStyleCnt="0"/>
      <dgm:spPr/>
    </dgm:pt>
    <dgm:pt modelId="{5D6B9708-55E6-4D96-B657-D3470927B00D}" type="pres">
      <dgm:prSet presAssocID="{D1E8D9DE-3F89-4DE7-AF52-5C8EBA04FB5C}" presName="hierChild5" presStyleCnt="0"/>
      <dgm:spPr/>
    </dgm:pt>
    <dgm:pt modelId="{C4B5C818-C869-4C01-A86F-98875D450B9E}" type="pres">
      <dgm:prSet presAssocID="{B383436B-33CB-4424-BFD8-2A6523466E69}" presName="hierChild5" presStyleCnt="0"/>
      <dgm:spPr/>
    </dgm:pt>
    <dgm:pt modelId="{B78DECA3-D7FB-4218-A7A2-459AB3E26D8E}" type="pres">
      <dgm:prSet presAssocID="{EAFED072-A33A-4EC6-ABF1-66EFFFDC4B8D}" presName="hierChild3" presStyleCnt="0"/>
      <dgm:spPr/>
    </dgm:pt>
  </dgm:ptLst>
  <dgm:cxnLst>
    <dgm:cxn modelId="{9FBDA2B9-6453-43F5-A273-5910FB2FC47E}" type="presOf" srcId="{EAFED072-A33A-4EC6-ABF1-66EFFFDC4B8D}" destId="{B0577CBA-3F58-4AE5-97B9-42E559728E47}" srcOrd="0" destOrd="0" presId="urn:microsoft.com/office/officeart/2005/8/layout/orgChart1"/>
    <dgm:cxn modelId="{9AB67723-9441-4255-886C-5216338A9267}" type="presOf" srcId="{A724067F-A22E-4F78-92B4-D3A9EE2424A7}" destId="{4722A9CE-4AB8-45E6-8FDC-78BA8A2BB544}" srcOrd="0" destOrd="0" presId="urn:microsoft.com/office/officeart/2005/8/layout/orgChart1"/>
    <dgm:cxn modelId="{3E1140F3-265C-4DB4-9194-C5AA668AA47A}" srcId="{EAFED072-A33A-4EC6-ABF1-66EFFFDC4B8D}" destId="{5C804934-6065-4907-A191-EE70420E4FA1}" srcOrd="0" destOrd="0" parTransId="{725F4F6B-E885-4D39-AF22-44DF5CF45A12}" sibTransId="{B8812519-3C89-4719-9E8B-5E455D6D3E04}"/>
    <dgm:cxn modelId="{D4AFE374-7FE8-49BC-966B-486E6FE54881}" type="presOf" srcId="{B383436B-33CB-4424-BFD8-2A6523466E69}" destId="{46F2BB69-13FF-4FCC-9DB6-C6D5C1853189}" srcOrd="0" destOrd="0" presId="urn:microsoft.com/office/officeart/2005/8/layout/orgChart1"/>
    <dgm:cxn modelId="{75A07736-FCD6-41D1-9CDD-FD42652F1C1A}" type="presOf" srcId="{457A8B92-7C84-4D9E-B827-ED0F14E83D70}" destId="{0E54B4E7-17ED-40D2-8E31-7E2084084F53}" srcOrd="0" destOrd="0" presId="urn:microsoft.com/office/officeart/2005/8/layout/orgChart1"/>
    <dgm:cxn modelId="{FB8DAE6B-C601-4CC3-9ADD-4B6ED7F5E777}" srcId="{EAFED072-A33A-4EC6-ABF1-66EFFFDC4B8D}" destId="{7F9B566F-C1B0-4E8B-8352-ADCE883E6DDF}" srcOrd="3" destOrd="0" parTransId="{68499325-C120-4D0E-B80C-ADA888DCFD56}" sibTransId="{CFF775BB-A117-40C7-B374-352FA82E7845}"/>
    <dgm:cxn modelId="{8EE0ADD5-206C-462C-BE15-E1884DDCB1B5}" type="presOf" srcId="{90AAB132-74D3-46AB-BD2B-04A6E8DD251F}" destId="{E2596692-F66E-463A-B500-71DF0956746C}" srcOrd="1" destOrd="0" presId="urn:microsoft.com/office/officeart/2005/8/layout/orgChart1"/>
    <dgm:cxn modelId="{7F0DD06B-819B-474E-86BD-7E8C9FFF959B}" type="presOf" srcId="{9182DFC0-523C-4755-8D7E-7D5A0A63C2D1}" destId="{1761A082-D7C8-4D10-B0C2-CF133E58852A}" srcOrd="0" destOrd="0" presId="urn:microsoft.com/office/officeart/2005/8/layout/orgChart1"/>
    <dgm:cxn modelId="{2F99DC33-42DF-4182-BFF9-5DBAC5D8446E}" srcId="{B383436B-33CB-4424-BFD8-2A6523466E69}" destId="{D1E8D9DE-3F89-4DE7-AF52-5C8EBA04FB5C}" srcOrd="0" destOrd="0" parTransId="{9AC49194-928E-456A-B8A6-19FDE66D5D17}" sibTransId="{D7A38332-72C6-4C4A-BEC0-93A319DB0535}"/>
    <dgm:cxn modelId="{3268ADE3-1D59-4977-8E4D-B2877BDF7ABD}" type="presOf" srcId="{7F9B566F-C1B0-4E8B-8352-ADCE883E6DDF}" destId="{6972BE8C-7ABF-4DA0-8CDB-E3BDB1278090}" srcOrd="0" destOrd="0" presId="urn:microsoft.com/office/officeart/2005/8/layout/orgChart1"/>
    <dgm:cxn modelId="{1E4B0581-8513-4D67-B17E-9EBFEFE5E23C}" type="presOf" srcId="{90AAB132-74D3-46AB-BD2B-04A6E8DD251F}" destId="{A7C6BF0B-0D6C-482C-95C9-C91FBA4E1138}" srcOrd="0" destOrd="0" presId="urn:microsoft.com/office/officeart/2005/8/layout/orgChart1"/>
    <dgm:cxn modelId="{057A3848-5814-42C8-9C46-098C14F584CA}" srcId="{EAFED072-A33A-4EC6-ABF1-66EFFFDC4B8D}" destId="{B383436B-33CB-4424-BFD8-2A6523466E69}" srcOrd="5" destOrd="0" parTransId="{BA286F35-E053-4064-B076-06EB7D3CC8FF}" sibTransId="{E9168990-42F2-4F56-A9A5-728AF2B73BF8}"/>
    <dgm:cxn modelId="{364FE299-3B43-4BA6-9CDF-0505092A81E1}" type="presOf" srcId="{7F9B566F-C1B0-4E8B-8352-ADCE883E6DDF}" destId="{302F7F9A-1B38-4FDA-B528-71A010BAC7C2}" srcOrd="1" destOrd="0" presId="urn:microsoft.com/office/officeart/2005/8/layout/orgChart1"/>
    <dgm:cxn modelId="{B1EAB3D9-4DF7-4C0D-AE9F-A65BD5E79277}" type="presOf" srcId="{039C79E8-34FA-4685-991A-AD13231D85F5}" destId="{14A35943-DF1F-4FEC-9FAB-C13895E68304}" srcOrd="0" destOrd="0" presId="urn:microsoft.com/office/officeart/2005/8/layout/orgChart1"/>
    <dgm:cxn modelId="{286EB6D8-7CE8-4F99-8AA8-8724516A0A01}" srcId="{21ED2047-5EAA-4C74-9CF4-77C03ACFDA2D}" destId="{EAFED072-A33A-4EC6-ABF1-66EFFFDC4B8D}" srcOrd="0" destOrd="0" parTransId="{7E4DE0A4-B143-427B-95DA-71E74640ECF3}" sibTransId="{C8111785-DDF7-4D64-BF0D-68D1486A7CE8}"/>
    <dgm:cxn modelId="{3EA9AE97-F79C-4AA0-88A1-8EA8DF554899}" type="presOf" srcId="{EAFED072-A33A-4EC6-ABF1-66EFFFDC4B8D}" destId="{EC4BF372-BF50-401F-B441-880DF7D7B555}" srcOrd="1" destOrd="0" presId="urn:microsoft.com/office/officeart/2005/8/layout/orgChart1"/>
    <dgm:cxn modelId="{9663051B-5B34-46EF-B06D-3598F0FC19AA}" type="presOf" srcId="{80FA8738-F453-40F5-8915-C48902A67D4A}" destId="{B11E0434-9D3F-4998-8496-98034333A50E}" srcOrd="0" destOrd="0" presId="urn:microsoft.com/office/officeart/2005/8/layout/orgChart1"/>
    <dgm:cxn modelId="{E2408653-7903-4050-9C26-584F74E244FB}" srcId="{EAFED072-A33A-4EC6-ABF1-66EFFFDC4B8D}" destId="{CED33597-2342-4D8E-B6D7-1A994EF3AA67}" srcOrd="4" destOrd="0" parTransId="{E80771D4-6F80-46BE-AC71-6F4D7C233CA9}" sibTransId="{8B0C6FC2-8360-4696-9CA5-050E1C04494A}"/>
    <dgm:cxn modelId="{CEC6E506-2B74-44D2-AE00-3487CDFAFA1F}" type="presOf" srcId="{2AE64DAD-F68F-4493-8BEB-4D730E2B5344}" destId="{C6DC2E17-C7A0-47CF-BDB1-9E0C0E5168B4}" srcOrd="1" destOrd="0" presId="urn:microsoft.com/office/officeart/2005/8/layout/orgChart1"/>
    <dgm:cxn modelId="{4C1CA125-164C-46DA-9BEC-FBFCD5945F22}" type="presOf" srcId="{D1E8D9DE-3F89-4DE7-AF52-5C8EBA04FB5C}" destId="{77A92B5C-9A6B-4E16-BDF9-DB64C45CD413}" srcOrd="1" destOrd="0" presId="urn:microsoft.com/office/officeart/2005/8/layout/orgChart1"/>
    <dgm:cxn modelId="{264E1730-BD5C-475E-BEEF-9DF61F4B2613}" type="presOf" srcId="{5C804934-6065-4907-A191-EE70420E4FA1}" destId="{3FFF2725-C794-4EFB-B3E2-F91761E7AF2B}" srcOrd="0" destOrd="0" presId="urn:microsoft.com/office/officeart/2005/8/layout/orgChart1"/>
    <dgm:cxn modelId="{B1F240F2-9E88-4A9A-BB87-9600446807AD}" type="presOf" srcId="{9182DFC0-523C-4755-8D7E-7D5A0A63C2D1}" destId="{DAE9983D-ED0F-49E9-A0ED-6653B340E831}" srcOrd="1" destOrd="0" presId="urn:microsoft.com/office/officeart/2005/8/layout/orgChart1"/>
    <dgm:cxn modelId="{63897B03-5A8B-4CEC-BA93-30E167314BB4}" type="presOf" srcId="{C01553A4-12B8-47CA-9B30-576E04744E22}" destId="{C42C35FD-854F-432C-AB2D-190D55C3BE73}" srcOrd="1" destOrd="0" presId="urn:microsoft.com/office/officeart/2005/8/layout/orgChart1"/>
    <dgm:cxn modelId="{E3B2C708-27D9-4FE6-A348-B753E4C6B645}" srcId="{2AE64DAD-F68F-4493-8BEB-4D730E2B5344}" destId="{81EBC94F-FAEB-406B-899E-FA2B65A2A35D}" srcOrd="1" destOrd="0" parTransId="{1259EDF3-A86C-4B61-BEB2-41540DA7BEE3}" sibTransId="{762695AE-FF87-45A3-8B7F-9F4133FB4470}"/>
    <dgm:cxn modelId="{E71F4C70-0EE4-454F-83D0-53B15ABCC1F4}" srcId="{CED33597-2342-4D8E-B6D7-1A994EF3AA67}" destId="{90AAB132-74D3-46AB-BD2B-04A6E8DD251F}" srcOrd="0" destOrd="0" parTransId="{155FE713-C2AF-49B5-8E0D-D1C0C9E61D3E}" sibTransId="{07DED2E5-032E-4F50-A1E8-DEF9561F6DF5}"/>
    <dgm:cxn modelId="{B5FD0F08-186E-4E4F-A461-BE6F6ECD0197}" type="presOf" srcId="{E80771D4-6F80-46BE-AC71-6F4D7C233CA9}" destId="{35556E89-74CD-4A1B-8D9B-7B1241419B44}" srcOrd="0" destOrd="0" presId="urn:microsoft.com/office/officeart/2005/8/layout/orgChart1"/>
    <dgm:cxn modelId="{365515D2-3C06-450C-B543-4D023EB2BCF1}" type="presOf" srcId="{E85EA196-2E47-4B55-BA34-15B5531FE7AE}" destId="{001FB171-949E-49E9-96C2-C9E2885F9E63}" srcOrd="0" destOrd="0" presId="urn:microsoft.com/office/officeart/2005/8/layout/orgChart1"/>
    <dgm:cxn modelId="{F62F03D0-56A6-42B9-A52E-8104C3436359}" type="presOf" srcId="{2AE64DAD-F68F-4493-8BEB-4D730E2B5344}" destId="{900B9227-A6B0-4EE5-8E90-720BB1739A1B}" srcOrd="0" destOrd="0" presId="urn:microsoft.com/office/officeart/2005/8/layout/orgChart1"/>
    <dgm:cxn modelId="{5E39AED9-1A49-40B9-AA8C-F557C601C00C}" type="presOf" srcId="{3FCE44AE-B992-49C4-BE82-FFA49A3F7775}" destId="{0A730FB4-B1A4-4E83-870A-0F2A0C172970}" srcOrd="0" destOrd="0" presId="urn:microsoft.com/office/officeart/2005/8/layout/orgChart1"/>
    <dgm:cxn modelId="{97CC0A9F-F5B0-47FC-91FF-4CA6F1BA5937}" type="presOf" srcId="{C01553A4-12B8-47CA-9B30-576E04744E22}" destId="{5363D7B5-2F51-4479-8505-07B82F2EAD66}" srcOrd="0" destOrd="0" presId="urn:microsoft.com/office/officeart/2005/8/layout/orgChart1"/>
    <dgm:cxn modelId="{024CC5BC-A909-42D4-A286-9194DE13566D}" type="presOf" srcId="{696CAC5A-EC1B-4C77-A9B3-5C0E864CE037}" destId="{CDB4B127-0089-4654-915D-90B047DB1EB9}" srcOrd="0" destOrd="0" presId="urn:microsoft.com/office/officeart/2005/8/layout/orgChart1"/>
    <dgm:cxn modelId="{12C2A865-2748-4EEB-8B90-3AF4CE671D20}" srcId="{2AE64DAD-F68F-4493-8BEB-4D730E2B5344}" destId="{C01553A4-12B8-47CA-9B30-576E04744E22}" srcOrd="0" destOrd="0" parTransId="{E85EA196-2E47-4B55-BA34-15B5531FE7AE}" sibTransId="{6BDB6738-112E-4C8D-B734-95141DC8C7E5}"/>
    <dgm:cxn modelId="{B67BB381-A12C-419D-8322-0BA3C36DBE2A}" srcId="{696CAC5A-EC1B-4C77-A9B3-5C0E864CE037}" destId="{9182DFC0-523C-4755-8D7E-7D5A0A63C2D1}" srcOrd="0" destOrd="0" parTransId="{80FA8738-F453-40F5-8915-C48902A67D4A}" sibTransId="{3BA10937-842B-43DB-AEF7-C688E9CE172A}"/>
    <dgm:cxn modelId="{8031B24D-1ABD-44D2-B1F7-19A13193114B}" type="presOf" srcId="{155FE713-C2AF-49B5-8E0D-D1C0C9E61D3E}" destId="{FCB332DC-EDA6-49A9-AFB5-E69AB9E08070}" srcOrd="0" destOrd="0" presId="urn:microsoft.com/office/officeart/2005/8/layout/orgChart1"/>
    <dgm:cxn modelId="{FE2352A0-292F-435C-B89D-22FDFE54354B}" type="presOf" srcId="{696CAC5A-EC1B-4C77-A9B3-5C0E864CE037}" destId="{9C92B184-54EE-4554-BA68-9CE07BD59DDB}" srcOrd="1" destOrd="0" presId="urn:microsoft.com/office/officeart/2005/8/layout/orgChart1"/>
    <dgm:cxn modelId="{3DB094B9-E641-4D23-B482-1CB860A69B6D}" type="presOf" srcId="{68499325-C120-4D0E-B80C-ADA888DCFD56}" destId="{18526CFB-7E94-4260-BC6B-ECB0855D07A0}" srcOrd="0" destOrd="0" presId="urn:microsoft.com/office/officeart/2005/8/layout/orgChart1"/>
    <dgm:cxn modelId="{1DEF9091-E6F8-49F9-A79D-A04801974E2B}" type="presOf" srcId="{725F4F6B-E885-4D39-AF22-44DF5CF45A12}" destId="{659CF6EE-0F13-4016-9A3C-A804E5275B53}" srcOrd="0" destOrd="0" presId="urn:microsoft.com/office/officeart/2005/8/layout/orgChart1"/>
    <dgm:cxn modelId="{027341E8-662B-4E98-94E3-663A0CAD7DFC}" srcId="{EAFED072-A33A-4EC6-ABF1-66EFFFDC4B8D}" destId="{696CAC5A-EC1B-4C77-A9B3-5C0E864CE037}" srcOrd="2" destOrd="0" parTransId="{457A8B92-7C84-4D9E-B827-ED0F14E83D70}" sibTransId="{C9F60BF5-152A-4424-B856-87A308CA4F37}"/>
    <dgm:cxn modelId="{F3D5D5BC-D5B0-470A-8CFB-5DD7EC2A984E}" srcId="{EAFED072-A33A-4EC6-ABF1-66EFFFDC4B8D}" destId="{2AE64DAD-F68F-4493-8BEB-4D730E2B5344}" srcOrd="1" destOrd="0" parTransId="{B77BD9C8-3639-4393-BAF0-10466EDF6570}" sibTransId="{DF017F44-10AF-4495-8F4A-49BFE68A0F73}"/>
    <dgm:cxn modelId="{E0660C7F-C79F-4C7B-BC36-2EAEF6441FDD}" type="presOf" srcId="{BA286F35-E053-4064-B076-06EB7D3CC8FF}" destId="{74D07013-4DCD-4F27-83FD-4F99CB6248B4}" srcOrd="0" destOrd="0" presId="urn:microsoft.com/office/officeart/2005/8/layout/orgChart1"/>
    <dgm:cxn modelId="{EB629A62-4A83-4C1E-90BE-B4D40E6E7CA3}" type="presOf" srcId="{B383436B-33CB-4424-BFD8-2A6523466E69}" destId="{F62C4A57-BA5D-4BD9-B7F4-6185E167548C}" srcOrd="1" destOrd="0" presId="urn:microsoft.com/office/officeart/2005/8/layout/orgChart1"/>
    <dgm:cxn modelId="{E4F79F22-8BB0-4F8E-BE02-FF0431026055}" type="presOf" srcId="{21ED2047-5EAA-4C74-9CF4-77C03ACFDA2D}" destId="{D2B8A2EA-45D8-489F-8BDC-2EE4A44044E5}" srcOrd="0" destOrd="0" presId="urn:microsoft.com/office/officeart/2005/8/layout/orgChart1"/>
    <dgm:cxn modelId="{C7D4EF94-78D9-4DC1-BDE4-74B04DEFFABF}" type="presOf" srcId="{5C804934-6065-4907-A191-EE70420E4FA1}" destId="{B1548F5B-D78F-45B3-93C5-C07DFF5FCDC7}" srcOrd="1" destOrd="0" presId="urn:microsoft.com/office/officeart/2005/8/layout/orgChart1"/>
    <dgm:cxn modelId="{22C43575-4CB6-4378-81EC-F20D021EA1CA}" type="presOf" srcId="{81EBC94F-FAEB-406B-899E-FA2B65A2A35D}" destId="{693BB903-CF95-4164-83EF-9D44138779B2}" srcOrd="0" destOrd="0" presId="urn:microsoft.com/office/officeart/2005/8/layout/orgChart1"/>
    <dgm:cxn modelId="{5740E882-D1A8-4678-A643-0730B07F4D06}" type="presOf" srcId="{D1E8D9DE-3F89-4DE7-AF52-5C8EBA04FB5C}" destId="{78B88668-C133-4E2B-AF0F-6B3641983A07}" srcOrd="0" destOrd="0" presId="urn:microsoft.com/office/officeart/2005/8/layout/orgChart1"/>
    <dgm:cxn modelId="{74BE6B54-D708-4837-A409-62CA74F107B0}" type="presOf" srcId="{81EBC94F-FAEB-406B-899E-FA2B65A2A35D}" destId="{0AE4C8FA-199F-4B84-8930-7487CF12B71A}" srcOrd="1" destOrd="0" presId="urn:microsoft.com/office/officeart/2005/8/layout/orgChart1"/>
    <dgm:cxn modelId="{07247D60-396A-44E2-B4A9-32EB96F5472E}" type="presOf" srcId="{A9F7B602-2481-4BD7-A606-E781089512A7}" destId="{079B6251-8B8A-4AB1-A795-55814DD0DEAB}" srcOrd="0" destOrd="0" presId="urn:microsoft.com/office/officeart/2005/8/layout/orgChart1"/>
    <dgm:cxn modelId="{9970163D-7390-4A24-8804-3A052B7E93B1}" type="presOf" srcId="{9AC49194-928E-456A-B8A6-19FDE66D5D17}" destId="{D97F4377-6B6D-4E9C-A625-5F5E9272E304}" srcOrd="0" destOrd="0" presId="urn:microsoft.com/office/officeart/2005/8/layout/orgChart1"/>
    <dgm:cxn modelId="{2910F1A9-9052-42F2-AF59-7AC02D03F6A7}" type="presOf" srcId="{1259EDF3-A86C-4B61-BEB2-41540DA7BEE3}" destId="{6503DA35-ADA5-4C15-AF73-1AEB897E5F22}" srcOrd="0" destOrd="0" presId="urn:microsoft.com/office/officeart/2005/8/layout/orgChart1"/>
    <dgm:cxn modelId="{760E77C5-7E20-43B1-BD89-E7CC5BA79A4C}" type="presOf" srcId="{B77BD9C8-3639-4393-BAF0-10466EDF6570}" destId="{67C52102-BAC7-4BD5-B1A1-88FDE3A4C0AD}" srcOrd="0" destOrd="0" presId="urn:microsoft.com/office/officeart/2005/8/layout/orgChart1"/>
    <dgm:cxn modelId="{97B1F6F3-97AE-4F82-AEFF-F66369259DDF}" type="presOf" srcId="{3FCE44AE-B992-49C4-BE82-FFA49A3F7775}" destId="{AD5346F7-B713-43ED-85B0-063E8275A8D6}" srcOrd="1" destOrd="0" presId="urn:microsoft.com/office/officeart/2005/8/layout/orgChart1"/>
    <dgm:cxn modelId="{EF586BC4-9582-469B-8C56-0D4F34A9CCEE}" srcId="{7F9B566F-C1B0-4E8B-8352-ADCE883E6DDF}" destId="{3FCE44AE-B992-49C4-BE82-FFA49A3F7775}" srcOrd="0" destOrd="0" parTransId="{039C79E8-34FA-4685-991A-AD13231D85F5}" sibTransId="{75EA618C-E1AD-4F80-8FC9-FBD92BEC64C9}"/>
    <dgm:cxn modelId="{79B0501D-E8C3-43F4-933F-CFF51663E078}" type="presOf" srcId="{CED33597-2342-4D8E-B6D7-1A994EF3AA67}" destId="{5FA465D6-7D19-4B8D-A54C-2F5C3EF9F707}" srcOrd="0" destOrd="0" presId="urn:microsoft.com/office/officeart/2005/8/layout/orgChart1"/>
    <dgm:cxn modelId="{43CAB2CD-4DB1-453B-A190-97C8458AB831}" type="presOf" srcId="{CED33597-2342-4D8E-B6D7-1A994EF3AA67}" destId="{DCBBC324-8D44-475E-ABAD-2610FB71F797}" srcOrd="1" destOrd="0" presId="urn:microsoft.com/office/officeart/2005/8/layout/orgChart1"/>
    <dgm:cxn modelId="{CE4E5F86-C77B-42AD-B8F3-EAA6905BC0CB}" type="presOf" srcId="{A9F7B602-2481-4BD7-A606-E781089512A7}" destId="{6EAFBC63-86D8-4112-B846-0635362753CF}" srcOrd="1" destOrd="0" presId="urn:microsoft.com/office/officeart/2005/8/layout/orgChart1"/>
    <dgm:cxn modelId="{88ECA8C9-B505-40E9-97D9-76B40E328E9F}" srcId="{5C804934-6065-4907-A191-EE70420E4FA1}" destId="{A9F7B602-2481-4BD7-A606-E781089512A7}" srcOrd="0" destOrd="0" parTransId="{A724067F-A22E-4F78-92B4-D3A9EE2424A7}" sibTransId="{81F85B04-602A-46E7-9311-85736A7FFD23}"/>
    <dgm:cxn modelId="{60C27C04-CE64-44D5-B13D-4BFF445F5AE9}" type="presParOf" srcId="{D2B8A2EA-45D8-489F-8BDC-2EE4A44044E5}" destId="{5237AFB0-4BE5-452C-9884-3DB01089AB01}" srcOrd="0" destOrd="0" presId="urn:microsoft.com/office/officeart/2005/8/layout/orgChart1"/>
    <dgm:cxn modelId="{B6F8AA76-2EF3-4422-9E6D-72D8A75120CB}" type="presParOf" srcId="{5237AFB0-4BE5-452C-9884-3DB01089AB01}" destId="{622C8ADF-F308-444A-B714-3F6B0D234840}" srcOrd="0" destOrd="0" presId="urn:microsoft.com/office/officeart/2005/8/layout/orgChart1"/>
    <dgm:cxn modelId="{69E10068-1A58-47ED-A7F8-BBBB54BD7781}" type="presParOf" srcId="{622C8ADF-F308-444A-B714-3F6B0D234840}" destId="{B0577CBA-3F58-4AE5-97B9-42E559728E47}" srcOrd="0" destOrd="0" presId="urn:microsoft.com/office/officeart/2005/8/layout/orgChart1"/>
    <dgm:cxn modelId="{4A6762DA-0DE8-4CD7-A949-10FD75DB1163}" type="presParOf" srcId="{622C8ADF-F308-444A-B714-3F6B0D234840}" destId="{EC4BF372-BF50-401F-B441-880DF7D7B555}" srcOrd="1" destOrd="0" presId="urn:microsoft.com/office/officeart/2005/8/layout/orgChart1"/>
    <dgm:cxn modelId="{5B1866F9-5811-46D7-9446-1413DE5E5811}" type="presParOf" srcId="{5237AFB0-4BE5-452C-9884-3DB01089AB01}" destId="{E790E4C0-977D-4B7D-9F1A-C50CD72DA8A5}" srcOrd="1" destOrd="0" presId="urn:microsoft.com/office/officeart/2005/8/layout/orgChart1"/>
    <dgm:cxn modelId="{3463C141-BFDE-4C8D-A627-2F2AEA47A8A0}" type="presParOf" srcId="{E790E4C0-977D-4B7D-9F1A-C50CD72DA8A5}" destId="{659CF6EE-0F13-4016-9A3C-A804E5275B53}" srcOrd="0" destOrd="0" presId="urn:microsoft.com/office/officeart/2005/8/layout/orgChart1"/>
    <dgm:cxn modelId="{8DF8BB1C-D35F-4F78-BA69-57C919495D23}" type="presParOf" srcId="{E790E4C0-977D-4B7D-9F1A-C50CD72DA8A5}" destId="{9A55645B-941B-4757-95CA-5864FF344EF9}" srcOrd="1" destOrd="0" presId="urn:microsoft.com/office/officeart/2005/8/layout/orgChart1"/>
    <dgm:cxn modelId="{BB73906F-3256-473F-86C7-80632B8B0E54}" type="presParOf" srcId="{9A55645B-941B-4757-95CA-5864FF344EF9}" destId="{8E43409A-EF73-4FDC-AE7D-0983B4491460}" srcOrd="0" destOrd="0" presId="urn:microsoft.com/office/officeart/2005/8/layout/orgChart1"/>
    <dgm:cxn modelId="{57CF7AFC-559E-4187-B3A1-B241B061B12A}" type="presParOf" srcId="{8E43409A-EF73-4FDC-AE7D-0983B4491460}" destId="{3FFF2725-C794-4EFB-B3E2-F91761E7AF2B}" srcOrd="0" destOrd="0" presId="urn:microsoft.com/office/officeart/2005/8/layout/orgChart1"/>
    <dgm:cxn modelId="{6BB8A3D3-2B9D-4A36-A00D-5C8104FDDD6E}" type="presParOf" srcId="{8E43409A-EF73-4FDC-AE7D-0983B4491460}" destId="{B1548F5B-D78F-45B3-93C5-C07DFF5FCDC7}" srcOrd="1" destOrd="0" presId="urn:microsoft.com/office/officeart/2005/8/layout/orgChart1"/>
    <dgm:cxn modelId="{3E58AB41-2285-400C-9A93-2FE9C0CADF27}" type="presParOf" srcId="{9A55645B-941B-4757-95CA-5864FF344EF9}" destId="{0081B0A1-DFF2-4F0A-A843-0FAAA9F9DB97}" srcOrd="1" destOrd="0" presId="urn:microsoft.com/office/officeart/2005/8/layout/orgChart1"/>
    <dgm:cxn modelId="{09BBF2A6-3232-4BC1-BC22-F3F58C03EBBC}" type="presParOf" srcId="{0081B0A1-DFF2-4F0A-A843-0FAAA9F9DB97}" destId="{4722A9CE-4AB8-45E6-8FDC-78BA8A2BB544}" srcOrd="0" destOrd="0" presId="urn:microsoft.com/office/officeart/2005/8/layout/orgChart1"/>
    <dgm:cxn modelId="{CC8636B9-977D-4EC8-8527-77176008C483}" type="presParOf" srcId="{0081B0A1-DFF2-4F0A-A843-0FAAA9F9DB97}" destId="{7126657A-5AD0-42C1-B429-7FC0C0BABC21}" srcOrd="1" destOrd="0" presId="urn:microsoft.com/office/officeart/2005/8/layout/orgChart1"/>
    <dgm:cxn modelId="{02BA208B-5FBF-47DD-A796-A4AABB22DD33}" type="presParOf" srcId="{7126657A-5AD0-42C1-B429-7FC0C0BABC21}" destId="{A6035A1A-9FDC-47ED-858D-1826A2DBA810}" srcOrd="0" destOrd="0" presId="urn:microsoft.com/office/officeart/2005/8/layout/orgChart1"/>
    <dgm:cxn modelId="{DBA62EBA-78F4-4BD7-8CE2-443737A11DE2}" type="presParOf" srcId="{A6035A1A-9FDC-47ED-858D-1826A2DBA810}" destId="{079B6251-8B8A-4AB1-A795-55814DD0DEAB}" srcOrd="0" destOrd="0" presId="urn:microsoft.com/office/officeart/2005/8/layout/orgChart1"/>
    <dgm:cxn modelId="{FD0AC171-2F39-4C5C-BE5E-6C3A9505733B}" type="presParOf" srcId="{A6035A1A-9FDC-47ED-858D-1826A2DBA810}" destId="{6EAFBC63-86D8-4112-B846-0635362753CF}" srcOrd="1" destOrd="0" presId="urn:microsoft.com/office/officeart/2005/8/layout/orgChart1"/>
    <dgm:cxn modelId="{F5EFFE44-2AF5-476C-A9B5-6AF49AF4E25D}" type="presParOf" srcId="{7126657A-5AD0-42C1-B429-7FC0C0BABC21}" destId="{4C60160C-ABDA-42D6-9142-156D0CAC36C1}" srcOrd="1" destOrd="0" presId="urn:microsoft.com/office/officeart/2005/8/layout/orgChart1"/>
    <dgm:cxn modelId="{2DD67322-01D5-443F-9F3C-DC6E1EB3BE7A}" type="presParOf" srcId="{7126657A-5AD0-42C1-B429-7FC0C0BABC21}" destId="{D0626C2A-711C-43C5-980A-7CD202FBAF30}" srcOrd="2" destOrd="0" presId="urn:microsoft.com/office/officeart/2005/8/layout/orgChart1"/>
    <dgm:cxn modelId="{76FBD62E-3A1C-4B2D-B603-878B56C9CE58}" type="presParOf" srcId="{9A55645B-941B-4757-95CA-5864FF344EF9}" destId="{6DFE937D-4314-43BC-94F9-E3710711FF4C}" srcOrd="2" destOrd="0" presId="urn:microsoft.com/office/officeart/2005/8/layout/orgChart1"/>
    <dgm:cxn modelId="{2FCFA249-F8E9-4321-B7C3-3D92BFD26D0C}" type="presParOf" srcId="{E790E4C0-977D-4B7D-9F1A-C50CD72DA8A5}" destId="{67C52102-BAC7-4BD5-B1A1-88FDE3A4C0AD}" srcOrd="2" destOrd="0" presId="urn:microsoft.com/office/officeart/2005/8/layout/orgChart1"/>
    <dgm:cxn modelId="{F3C66185-CF32-4DC0-A55F-814CA0E95CBD}" type="presParOf" srcId="{E790E4C0-977D-4B7D-9F1A-C50CD72DA8A5}" destId="{7CEE22CE-E064-4977-B9AC-F2B7AF0B112A}" srcOrd="3" destOrd="0" presId="urn:microsoft.com/office/officeart/2005/8/layout/orgChart1"/>
    <dgm:cxn modelId="{AF25A452-6587-47C1-8644-821F7890E830}" type="presParOf" srcId="{7CEE22CE-E064-4977-B9AC-F2B7AF0B112A}" destId="{2CAA6C3C-F28E-4C38-9ACA-0B918863BD5E}" srcOrd="0" destOrd="0" presId="urn:microsoft.com/office/officeart/2005/8/layout/orgChart1"/>
    <dgm:cxn modelId="{FA294489-46D1-4FA9-AD59-914E7AF084C5}" type="presParOf" srcId="{2CAA6C3C-F28E-4C38-9ACA-0B918863BD5E}" destId="{900B9227-A6B0-4EE5-8E90-720BB1739A1B}" srcOrd="0" destOrd="0" presId="urn:microsoft.com/office/officeart/2005/8/layout/orgChart1"/>
    <dgm:cxn modelId="{C1221BE3-439E-4728-979C-D73AA275650F}" type="presParOf" srcId="{2CAA6C3C-F28E-4C38-9ACA-0B918863BD5E}" destId="{C6DC2E17-C7A0-47CF-BDB1-9E0C0E5168B4}" srcOrd="1" destOrd="0" presId="urn:microsoft.com/office/officeart/2005/8/layout/orgChart1"/>
    <dgm:cxn modelId="{9785D76F-8DCE-4374-BF0F-BE2D64B475B1}" type="presParOf" srcId="{7CEE22CE-E064-4977-B9AC-F2B7AF0B112A}" destId="{0E4D2180-C41C-46AB-A9D9-EDA1434B377D}" srcOrd="1" destOrd="0" presId="urn:microsoft.com/office/officeart/2005/8/layout/orgChart1"/>
    <dgm:cxn modelId="{C2B3D626-8DF5-4321-BD73-E795E2A05134}" type="presParOf" srcId="{0E4D2180-C41C-46AB-A9D9-EDA1434B377D}" destId="{001FB171-949E-49E9-96C2-C9E2885F9E63}" srcOrd="0" destOrd="0" presId="urn:microsoft.com/office/officeart/2005/8/layout/orgChart1"/>
    <dgm:cxn modelId="{00777161-2211-476A-AC14-F756ECCE59DB}" type="presParOf" srcId="{0E4D2180-C41C-46AB-A9D9-EDA1434B377D}" destId="{4B833F92-805F-4B79-BB4C-0676ABE1C0AF}" srcOrd="1" destOrd="0" presId="urn:microsoft.com/office/officeart/2005/8/layout/orgChart1"/>
    <dgm:cxn modelId="{7F08DF20-01F3-447B-A320-1CD0FCC78A73}" type="presParOf" srcId="{4B833F92-805F-4B79-BB4C-0676ABE1C0AF}" destId="{4415487A-4A70-4A73-BD6B-1575237905BF}" srcOrd="0" destOrd="0" presId="urn:microsoft.com/office/officeart/2005/8/layout/orgChart1"/>
    <dgm:cxn modelId="{F64F7C49-853B-451C-B43D-3190196DC2F9}" type="presParOf" srcId="{4415487A-4A70-4A73-BD6B-1575237905BF}" destId="{5363D7B5-2F51-4479-8505-07B82F2EAD66}" srcOrd="0" destOrd="0" presId="urn:microsoft.com/office/officeart/2005/8/layout/orgChart1"/>
    <dgm:cxn modelId="{B02374DC-7EE5-409B-8CEF-B33E11419EB2}" type="presParOf" srcId="{4415487A-4A70-4A73-BD6B-1575237905BF}" destId="{C42C35FD-854F-432C-AB2D-190D55C3BE73}" srcOrd="1" destOrd="0" presId="urn:microsoft.com/office/officeart/2005/8/layout/orgChart1"/>
    <dgm:cxn modelId="{372D152C-80B1-4BE7-9D9B-C7D3652B656C}" type="presParOf" srcId="{4B833F92-805F-4B79-BB4C-0676ABE1C0AF}" destId="{8A802E5E-2652-4DC0-A021-86CCC57D212A}" srcOrd="1" destOrd="0" presId="urn:microsoft.com/office/officeart/2005/8/layout/orgChart1"/>
    <dgm:cxn modelId="{497E631A-6962-4586-A652-BA7C6D9B4547}" type="presParOf" srcId="{4B833F92-805F-4B79-BB4C-0676ABE1C0AF}" destId="{CA7CB1CF-FD93-4611-9AD8-525C15E34940}" srcOrd="2" destOrd="0" presId="urn:microsoft.com/office/officeart/2005/8/layout/orgChart1"/>
    <dgm:cxn modelId="{C35028D2-7AAF-4297-9506-F1D72E3BE760}" type="presParOf" srcId="{0E4D2180-C41C-46AB-A9D9-EDA1434B377D}" destId="{6503DA35-ADA5-4C15-AF73-1AEB897E5F22}" srcOrd="2" destOrd="0" presId="urn:microsoft.com/office/officeart/2005/8/layout/orgChart1"/>
    <dgm:cxn modelId="{4EB9E119-023B-4967-837B-CEF3AAA8BD0B}" type="presParOf" srcId="{0E4D2180-C41C-46AB-A9D9-EDA1434B377D}" destId="{B12C8105-651B-4A85-8D08-7027E39FF69C}" srcOrd="3" destOrd="0" presId="urn:microsoft.com/office/officeart/2005/8/layout/orgChart1"/>
    <dgm:cxn modelId="{7AB2E71A-5B9E-4955-B180-E556944C9F00}" type="presParOf" srcId="{B12C8105-651B-4A85-8D08-7027E39FF69C}" destId="{02570A87-538A-4744-BEBF-9926626431CD}" srcOrd="0" destOrd="0" presId="urn:microsoft.com/office/officeart/2005/8/layout/orgChart1"/>
    <dgm:cxn modelId="{9667F6AC-4BDA-472E-9D01-1D0EA3F55474}" type="presParOf" srcId="{02570A87-538A-4744-BEBF-9926626431CD}" destId="{693BB903-CF95-4164-83EF-9D44138779B2}" srcOrd="0" destOrd="0" presId="urn:microsoft.com/office/officeart/2005/8/layout/orgChart1"/>
    <dgm:cxn modelId="{F12B385E-CF66-4A49-BB12-89564FE011A4}" type="presParOf" srcId="{02570A87-538A-4744-BEBF-9926626431CD}" destId="{0AE4C8FA-199F-4B84-8930-7487CF12B71A}" srcOrd="1" destOrd="0" presId="urn:microsoft.com/office/officeart/2005/8/layout/orgChart1"/>
    <dgm:cxn modelId="{EDDEC375-DF74-436B-813E-703C2C8CCAAB}" type="presParOf" srcId="{B12C8105-651B-4A85-8D08-7027E39FF69C}" destId="{DD09ED24-63D3-4EAB-92F9-BACFF541EA8C}" srcOrd="1" destOrd="0" presId="urn:microsoft.com/office/officeart/2005/8/layout/orgChart1"/>
    <dgm:cxn modelId="{0B14520B-9A8E-4923-8E2E-4C78B1EA32C8}" type="presParOf" srcId="{B12C8105-651B-4A85-8D08-7027E39FF69C}" destId="{7641BBE6-32C8-4A75-A66F-4DA6489CCC67}" srcOrd="2" destOrd="0" presId="urn:microsoft.com/office/officeart/2005/8/layout/orgChart1"/>
    <dgm:cxn modelId="{2FD327EE-6BAF-4865-8449-3F942816AEC0}" type="presParOf" srcId="{7CEE22CE-E064-4977-B9AC-F2B7AF0B112A}" destId="{F0137881-4566-4A8F-9EDB-5A8C44628D9F}" srcOrd="2" destOrd="0" presId="urn:microsoft.com/office/officeart/2005/8/layout/orgChart1"/>
    <dgm:cxn modelId="{902D54BF-2E8D-4508-AFD4-1E39CD647751}" type="presParOf" srcId="{E790E4C0-977D-4B7D-9F1A-C50CD72DA8A5}" destId="{0E54B4E7-17ED-40D2-8E31-7E2084084F53}" srcOrd="4" destOrd="0" presId="urn:microsoft.com/office/officeart/2005/8/layout/orgChart1"/>
    <dgm:cxn modelId="{17285ECE-F757-4D0F-8AFA-9A59594B6BD2}" type="presParOf" srcId="{E790E4C0-977D-4B7D-9F1A-C50CD72DA8A5}" destId="{041D8F98-9444-4C1A-ABDC-6A6142A13372}" srcOrd="5" destOrd="0" presId="urn:microsoft.com/office/officeart/2005/8/layout/orgChart1"/>
    <dgm:cxn modelId="{2899875D-4076-4726-9FB8-4F17876A7BF8}" type="presParOf" srcId="{041D8F98-9444-4C1A-ABDC-6A6142A13372}" destId="{AE7601C1-3693-4E2E-AF7C-193B037A2CA0}" srcOrd="0" destOrd="0" presId="urn:microsoft.com/office/officeart/2005/8/layout/orgChart1"/>
    <dgm:cxn modelId="{0C79BC43-7C1E-4083-8635-EE3431C57CC6}" type="presParOf" srcId="{AE7601C1-3693-4E2E-AF7C-193B037A2CA0}" destId="{CDB4B127-0089-4654-915D-90B047DB1EB9}" srcOrd="0" destOrd="0" presId="urn:microsoft.com/office/officeart/2005/8/layout/orgChart1"/>
    <dgm:cxn modelId="{FCC099B7-17BE-4FB3-9725-EEBA6AFD0D5A}" type="presParOf" srcId="{AE7601C1-3693-4E2E-AF7C-193B037A2CA0}" destId="{9C92B184-54EE-4554-BA68-9CE07BD59DDB}" srcOrd="1" destOrd="0" presId="urn:microsoft.com/office/officeart/2005/8/layout/orgChart1"/>
    <dgm:cxn modelId="{C0B935AB-4FBB-42C8-887D-0B491D13C36E}" type="presParOf" srcId="{041D8F98-9444-4C1A-ABDC-6A6142A13372}" destId="{1E7BAA18-EA69-43C1-857A-5FB2C20A2E92}" srcOrd="1" destOrd="0" presId="urn:microsoft.com/office/officeart/2005/8/layout/orgChart1"/>
    <dgm:cxn modelId="{765A8314-860D-433D-ABD7-5F753D727F50}" type="presParOf" srcId="{1E7BAA18-EA69-43C1-857A-5FB2C20A2E92}" destId="{B11E0434-9D3F-4998-8496-98034333A50E}" srcOrd="0" destOrd="0" presId="urn:microsoft.com/office/officeart/2005/8/layout/orgChart1"/>
    <dgm:cxn modelId="{4523DC1F-A5F9-4B4A-B9FC-478F82E414B5}" type="presParOf" srcId="{1E7BAA18-EA69-43C1-857A-5FB2C20A2E92}" destId="{685376B8-5D3A-4DDC-8A96-FE0029787E7A}" srcOrd="1" destOrd="0" presId="urn:microsoft.com/office/officeart/2005/8/layout/orgChart1"/>
    <dgm:cxn modelId="{41AC6998-5FD6-4F07-A112-12132774A194}" type="presParOf" srcId="{685376B8-5D3A-4DDC-8A96-FE0029787E7A}" destId="{0C75A46C-E8EE-44D2-9174-DE10A19F897F}" srcOrd="0" destOrd="0" presId="urn:microsoft.com/office/officeart/2005/8/layout/orgChart1"/>
    <dgm:cxn modelId="{19AC4E18-C153-4E6B-BE50-352D598949CD}" type="presParOf" srcId="{0C75A46C-E8EE-44D2-9174-DE10A19F897F}" destId="{1761A082-D7C8-4D10-B0C2-CF133E58852A}" srcOrd="0" destOrd="0" presId="urn:microsoft.com/office/officeart/2005/8/layout/orgChart1"/>
    <dgm:cxn modelId="{CE9532EC-28DA-4C3F-BDF9-E18D7064F40A}" type="presParOf" srcId="{0C75A46C-E8EE-44D2-9174-DE10A19F897F}" destId="{DAE9983D-ED0F-49E9-A0ED-6653B340E831}" srcOrd="1" destOrd="0" presId="urn:microsoft.com/office/officeart/2005/8/layout/orgChart1"/>
    <dgm:cxn modelId="{7199849A-4083-468D-848E-6BF55E52B69F}" type="presParOf" srcId="{685376B8-5D3A-4DDC-8A96-FE0029787E7A}" destId="{F2B1E994-5C0D-46DD-87D9-54AD6722DB0E}" srcOrd="1" destOrd="0" presId="urn:microsoft.com/office/officeart/2005/8/layout/orgChart1"/>
    <dgm:cxn modelId="{8428ECDD-5820-4B08-ADBF-577DA5E84FD1}" type="presParOf" srcId="{685376B8-5D3A-4DDC-8A96-FE0029787E7A}" destId="{18033DDD-8D42-4C8F-8B2F-78C7D129C91C}" srcOrd="2" destOrd="0" presId="urn:microsoft.com/office/officeart/2005/8/layout/orgChart1"/>
    <dgm:cxn modelId="{B0FAC5D8-7003-4DC0-84B0-6E14F7F4F065}" type="presParOf" srcId="{041D8F98-9444-4C1A-ABDC-6A6142A13372}" destId="{569DBDE2-BE98-433D-BF82-8AB9BD8EEBA1}" srcOrd="2" destOrd="0" presId="urn:microsoft.com/office/officeart/2005/8/layout/orgChart1"/>
    <dgm:cxn modelId="{9EE26363-266D-43B6-8E92-D533C28DB73B}" type="presParOf" srcId="{E790E4C0-977D-4B7D-9F1A-C50CD72DA8A5}" destId="{18526CFB-7E94-4260-BC6B-ECB0855D07A0}" srcOrd="6" destOrd="0" presId="urn:microsoft.com/office/officeart/2005/8/layout/orgChart1"/>
    <dgm:cxn modelId="{5AFB18FF-C588-4B8E-B2A8-FC1C1985B238}" type="presParOf" srcId="{E790E4C0-977D-4B7D-9F1A-C50CD72DA8A5}" destId="{6BDFBB26-5042-421F-A0B2-0666310E73E6}" srcOrd="7" destOrd="0" presId="urn:microsoft.com/office/officeart/2005/8/layout/orgChart1"/>
    <dgm:cxn modelId="{96061356-178A-41B3-B3A2-B0703F2A86AE}" type="presParOf" srcId="{6BDFBB26-5042-421F-A0B2-0666310E73E6}" destId="{5629578F-3915-4AAE-8080-0F5404C3F52C}" srcOrd="0" destOrd="0" presId="urn:microsoft.com/office/officeart/2005/8/layout/orgChart1"/>
    <dgm:cxn modelId="{C1939AD3-2CF4-4BD6-B177-C1A18CEA05A5}" type="presParOf" srcId="{5629578F-3915-4AAE-8080-0F5404C3F52C}" destId="{6972BE8C-7ABF-4DA0-8CDB-E3BDB1278090}" srcOrd="0" destOrd="0" presId="urn:microsoft.com/office/officeart/2005/8/layout/orgChart1"/>
    <dgm:cxn modelId="{30A2A5CA-FA9B-447F-986D-597AC4FB48D6}" type="presParOf" srcId="{5629578F-3915-4AAE-8080-0F5404C3F52C}" destId="{302F7F9A-1B38-4FDA-B528-71A010BAC7C2}" srcOrd="1" destOrd="0" presId="urn:microsoft.com/office/officeart/2005/8/layout/orgChart1"/>
    <dgm:cxn modelId="{BF95D8F0-7F5E-42B5-B0FF-13AEA014D41B}" type="presParOf" srcId="{6BDFBB26-5042-421F-A0B2-0666310E73E6}" destId="{578A413D-733B-4737-992F-F4BF6B0566BF}" srcOrd="1" destOrd="0" presId="urn:microsoft.com/office/officeart/2005/8/layout/orgChart1"/>
    <dgm:cxn modelId="{18D4A807-5E48-472D-88E7-8DE3A1A4AAC9}" type="presParOf" srcId="{578A413D-733B-4737-992F-F4BF6B0566BF}" destId="{14A35943-DF1F-4FEC-9FAB-C13895E68304}" srcOrd="0" destOrd="0" presId="urn:microsoft.com/office/officeart/2005/8/layout/orgChart1"/>
    <dgm:cxn modelId="{95AB5814-C743-475A-8EA0-FD6E8A0222A1}" type="presParOf" srcId="{578A413D-733B-4737-992F-F4BF6B0566BF}" destId="{22A21B86-0994-4402-A3FA-ADAF6B4EE5A0}" srcOrd="1" destOrd="0" presId="urn:microsoft.com/office/officeart/2005/8/layout/orgChart1"/>
    <dgm:cxn modelId="{079206AD-43DB-43B6-BDC0-5EC1D7F199F5}" type="presParOf" srcId="{22A21B86-0994-4402-A3FA-ADAF6B4EE5A0}" destId="{6BB27AE3-19A5-41E9-AD31-8334717BD526}" srcOrd="0" destOrd="0" presId="urn:microsoft.com/office/officeart/2005/8/layout/orgChart1"/>
    <dgm:cxn modelId="{5474F027-DE67-4CDC-9FCF-E4DF7B3A88D6}" type="presParOf" srcId="{6BB27AE3-19A5-41E9-AD31-8334717BD526}" destId="{0A730FB4-B1A4-4E83-870A-0F2A0C172970}" srcOrd="0" destOrd="0" presId="urn:microsoft.com/office/officeart/2005/8/layout/orgChart1"/>
    <dgm:cxn modelId="{CF0C2F05-B842-4205-8667-843EEFF08030}" type="presParOf" srcId="{6BB27AE3-19A5-41E9-AD31-8334717BD526}" destId="{AD5346F7-B713-43ED-85B0-063E8275A8D6}" srcOrd="1" destOrd="0" presId="urn:microsoft.com/office/officeart/2005/8/layout/orgChart1"/>
    <dgm:cxn modelId="{5C309849-2500-4067-AD1A-2D423E154C47}" type="presParOf" srcId="{22A21B86-0994-4402-A3FA-ADAF6B4EE5A0}" destId="{EEC8B1B9-8E9E-4774-AB1D-DC7945B23646}" srcOrd="1" destOrd="0" presId="urn:microsoft.com/office/officeart/2005/8/layout/orgChart1"/>
    <dgm:cxn modelId="{DD63E68C-CF79-4A9A-B702-4C164E412FA1}" type="presParOf" srcId="{22A21B86-0994-4402-A3FA-ADAF6B4EE5A0}" destId="{A3F0141E-9960-4D1D-9E4D-65B73337E2A5}" srcOrd="2" destOrd="0" presId="urn:microsoft.com/office/officeart/2005/8/layout/orgChart1"/>
    <dgm:cxn modelId="{B7794A31-6EAC-44BA-B276-976F43B49CDF}" type="presParOf" srcId="{6BDFBB26-5042-421F-A0B2-0666310E73E6}" destId="{E72D39EA-3A91-4569-8A7E-A8137B2438B4}" srcOrd="2" destOrd="0" presId="urn:microsoft.com/office/officeart/2005/8/layout/orgChart1"/>
    <dgm:cxn modelId="{8E336233-2174-4341-BA14-0CDA094405A7}" type="presParOf" srcId="{E790E4C0-977D-4B7D-9F1A-C50CD72DA8A5}" destId="{35556E89-74CD-4A1B-8D9B-7B1241419B44}" srcOrd="8" destOrd="0" presId="urn:microsoft.com/office/officeart/2005/8/layout/orgChart1"/>
    <dgm:cxn modelId="{8938EF02-F2CE-4C4A-A54D-A7CB7F70C437}" type="presParOf" srcId="{E790E4C0-977D-4B7D-9F1A-C50CD72DA8A5}" destId="{C15483CC-DD0B-4CB6-92D3-D44A4E30F63F}" srcOrd="9" destOrd="0" presId="urn:microsoft.com/office/officeart/2005/8/layout/orgChart1"/>
    <dgm:cxn modelId="{E1D5FE31-7C51-4D10-9FDA-639B24C4EFEB}" type="presParOf" srcId="{C15483CC-DD0B-4CB6-92D3-D44A4E30F63F}" destId="{5C1C2990-5FD4-442A-9029-0D8D0A2993AF}" srcOrd="0" destOrd="0" presId="urn:microsoft.com/office/officeart/2005/8/layout/orgChart1"/>
    <dgm:cxn modelId="{692F0C48-4DC8-41FF-9582-BD30FE1CFE81}" type="presParOf" srcId="{5C1C2990-5FD4-442A-9029-0D8D0A2993AF}" destId="{5FA465D6-7D19-4B8D-A54C-2F5C3EF9F707}" srcOrd="0" destOrd="0" presId="urn:microsoft.com/office/officeart/2005/8/layout/orgChart1"/>
    <dgm:cxn modelId="{74AC42D4-E08C-4F2E-AD7B-0FA0BF379651}" type="presParOf" srcId="{5C1C2990-5FD4-442A-9029-0D8D0A2993AF}" destId="{DCBBC324-8D44-475E-ABAD-2610FB71F797}" srcOrd="1" destOrd="0" presId="urn:microsoft.com/office/officeart/2005/8/layout/orgChart1"/>
    <dgm:cxn modelId="{3AB15AB3-A43D-400C-A125-121345268B63}" type="presParOf" srcId="{C15483CC-DD0B-4CB6-92D3-D44A4E30F63F}" destId="{A814A4E8-62EC-4BCE-AE59-6D4889DB3642}" srcOrd="1" destOrd="0" presId="urn:microsoft.com/office/officeart/2005/8/layout/orgChart1"/>
    <dgm:cxn modelId="{738016C7-6269-4C3C-8262-BCE4B3159701}" type="presParOf" srcId="{A814A4E8-62EC-4BCE-AE59-6D4889DB3642}" destId="{FCB332DC-EDA6-49A9-AFB5-E69AB9E08070}" srcOrd="0" destOrd="0" presId="urn:microsoft.com/office/officeart/2005/8/layout/orgChart1"/>
    <dgm:cxn modelId="{A5101524-4859-4661-82EF-53C51AA22CA5}" type="presParOf" srcId="{A814A4E8-62EC-4BCE-AE59-6D4889DB3642}" destId="{DB56A402-A4A3-4C0F-B933-E895AD7D6BE4}" srcOrd="1" destOrd="0" presId="urn:microsoft.com/office/officeart/2005/8/layout/orgChart1"/>
    <dgm:cxn modelId="{9037D0E5-E001-4FE9-B9C7-E62F4864DDC2}" type="presParOf" srcId="{DB56A402-A4A3-4C0F-B933-E895AD7D6BE4}" destId="{1432BDBA-3FC9-4162-B5BE-F38E2BF78029}" srcOrd="0" destOrd="0" presId="urn:microsoft.com/office/officeart/2005/8/layout/orgChart1"/>
    <dgm:cxn modelId="{196E57F2-B124-4DE1-ACAA-F8AEFA98949E}" type="presParOf" srcId="{1432BDBA-3FC9-4162-B5BE-F38E2BF78029}" destId="{A7C6BF0B-0D6C-482C-95C9-C91FBA4E1138}" srcOrd="0" destOrd="0" presId="urn:microsoft.com/office/officeart/2005/8/layout/orgChart1"/>
    <dgm:cxn modelId="{8563DDEC-7A51-4609-A840-731FFEEA8256}" type="presParOf" srcId="{1432BDBA-3FC9-4162-B5BE-F38E2BF78029}" destId="{E2596692-F66E-463A-B500-71DF0956746C}" srcOrd="1" destOrd="0" presId="urn:microsoft.com/office/officeart/2005/8/layout/orgChart1"/>
    <dgm:cxn modelId="{2CAA4D1D-A59C-4D0E-9543-CA01C76CF831}" type="presParOf" srcId="{DB56A402-A4A3-4C0F-B933-E895AD7D6BE4}" destId="{08C6C91C-22EB-4B25-8C3B-9ABEF2BCFD32}" srcOrd="1" destOrd="0" presId="urn:microsoft.com/office/officeart/2005/8/layout/orgChart1"/>
    <dgm:cxn modelId="{C60071A0-4EE0-499E-AAB0-3FFDDAE47903}" type="presParOf" srcId="{DB56A402-A4A3-4C0F-B933-E895AD7D6BE4}" destId="{677941B1-2C07-4563-9537-7E1679664A28}" srcOrd="2" destOrd="0" presId="urn:microsoft.com/office/officeart/2005/8/layout/orgChart1"/>
    <dgm:cxn modelId="{4C26A186-23EF-4032-9119-CC8924F2AE4F}" type="presParOf" srcId="{C15483CC-DD0B-4CB6-92D3-D44A4E30F63F}" destId="{B3C262FA-D085-479F-AE7A-6B049D628EAA}" srcOrd="2" destOrd="0" presId="urn:microsoft.com/office/officeart/2005/8/layout/orgChart1"/>
    <dgm:cxn modelId="{855A5B3F-B35D-43E3-9F24-40F8BFEAAC31}" type="presParOf" srcId="{E790E4C0-977D-4B7D-9F1A-C50CD72DA8A5}" destId="{74D07013-4DCD-4F27-83FD-4F99CB6248B4}" srcOrd="10" destOrd="0" presId="urn:microsoft.com/office/officeart/2005/8/layout/orgChart1"/>
    <dgm:cxn modelId="{CFF3DDBA-2864-4724-A26C-8D584D2964B0}" type="presParOf" srcId="{E790E4C0-977D-4B7D-9F1A-C50CD72DA8A5}" destId="{E5DF3D3F-F07E-4BB7-9A1D-77AEBA0E5A9E}" srcOrd="11" destOrd="0" presId="urn:microsoft.com/office/officeart/2005/8/layout/orgChart1"/>
    <dgm:cxn modelId="{40D9ED9E-4451-441A-BF44-56A6D6F1237E}" type="presParOf" srcId="{E5DF3D3F-F07E-4BB7-9A1D-77AEBA0E5A9E}" destId="{6CD7E3F1-A6B6-4854-B8D0-2CCD118618BD}" srcOrd="0" destOrd="0" presId="urn:microsoft.com/office/officeart/2005/8/layout/orgChart1"/>
    <dgm:cxn modelId="{37E80EFD-97E6-4D30-A7DE-EA2251AAEF6D}" type="presParOf" srcId="{6CD7E3F1-A6B6-4854-B8D0-2CCD118618BD}" destId="{46F2BB69-13FF-4FCC-9DB6-C6D5C1853189}" srcOrd="0" destOrd="0" presId="urn:microsoft.com/office/officeart/2005/8/layout/orgChart1"/>
    <dgm:cxn modelId="{8C0A02EA-5E90-4A71-A997-1AD74D077062}" type="presParOf" srcId="{6CD7E3F1-A6B6-4854-B8D0-2CCD118618BD}" destId="{F62C4A57-BA5D-4BD9-B7F4-6185E167548C}" srcOrd="1" destOrd="0" presId="urn:microsoft.com/office/officeart/2005/8/layout/orgChart1"/>
    <dgm:cxn modelId="{E91F57D7-C633-498E-AF7E-A3ACE07DEAF9}" type="presParOf" srcId="{E5DF3D3F-F07E-4BB7-9A1D-77AEBA0E5A9E}" destId="{4F939215-040F-495F-A7EF-95B168BCAA9A}" srcOrd="1" destOrd="0" presId="urn:microsoft.com/office/officeart/2005/8/layout/orgChart1"/>
    <dgm:cxn modelId="{89AE9EA9-320A-4EBB-AC35-6B0997BF9507}" type="presParOf" srcId="{4F939215-040F-495F-A7EF-95B168BCAA9A}" destId="{D97F4377-6B6D-4E9C-A625-5F5E9272E304}" srcOrd="0" destOrd="0" presId="urn:microsoft.com/office/officeart/2005/8/layout/orgChart1"/>
    <dgm:cxn modelId="{46B2BF0D-48B1-4FE9-B769-6193504A59C0}" type="presParOf" srcId="{4F939215-040F-495F-A7EF-95B168BCAA9A}" destId="{7DE882CB-2E53-47CF-BD75-EAF9594EACC7}" srcOrd="1" destOrd="0" presId="urn:microsoft.com/office/officeart/2005/8/layout/orgChart1"/>
    <dgm:cxn modelId="{4CE97F22-52FC-4365-94CA-764FBEA62B32}" type="presParOf" srcId="{7DE882CB-2E53-47CF-BD75-EAF9594EACC7}" destId="{05F092ED-3721-4DBC-A0C5-5896DCFB3034}" srcOrd="0" destOrd="0" presId="urn:microsoft.com/office/officeart/2005/8/layout/orgChart1"/>
    <dgm:cxn modelId="{C0330114-5333-4EAF-9D18-B24014AD71AF}" type="presParOf" srcId="{05F092ED-3721-4DBC-A0C5-5896DCFB3034}" destId="{78B88668-C133-4E2B-AF0F-6B3641983A07}" srcOrd="0" destOrd="0" presId="urn:microsoft.com/office/officeart/2005/8/layout/orgChart1"/>
    <dgm:cxn modelId="{08D10556-AE3B-4522-9474-C42AA336FDAB}" type="presParOf" srcId="{05F092ED-3721-4DBC-A0C5-5896DCFB3034}" destId="{77A92B5C-9A6B-4E16-BDF9-DB64C45CD413}" srcOrd="1" destOrd="0" presId="urn:microsoft.com/office/officeart/2005/8/layout/orgChart1"/>
    <dgm:cxn modelId="{35E3A1FD-1222-43FA-A6F3-DB2D356E7DF1}" type="presParOf" srcId="{7DE882CB-2E53-47CF-BD75-EAF9594EACC7}" destId="{6E092880-AF15-4E88-88D1-0DD05EDB9226}" srcOrd="1" destOrd="0" presId="urn:microsoft.com/office/officeart/2005/8/layout/orgChart1"/>
    <dgm:cxn modelId="{429AB516-517B-489F-AB1C-D5398E4A19EE}" type="presParOf" srcId="{7DE882CB-2E53-47CF-BD75-EAF9594EACC7}" destId="{5D6B9708-55E6-4D96-B657-D3470927B00D}" srcOrd="2" destOrd="0" presId="urn:microsoft.com/office/officeart/2005/8/layout/orgChart1"/>
    <dgm:cxn modelId="{6CA981F6-5786-47FE-B696-37DE4214DD34}" type="presParOf" srcId="{E5DF3D3F-F07E-4BB7-9A1D-77AEBA0E5A9E}" destId="{C4B5C818-C869-4C01-A86F-98875D450B9E}" srcOrd="2" destOrd="0" presId="urn:microsoft.com/office/officeart/2005/8/layout/orgChart1"/>
    <dgm:cxn modelId="{459D3A49-13EC-43CB-A484-FCF1557BB0FC}" type="presParOf" srcId="{5237AFB0-4BE5-452C-9884-3DB01089AB01}" destId="{B78DECA3-D7FB-4218-A7A2-459AB3E26D8E}" srcOrd="2" destOrd="0" presId="urn:microsoft.com/office/officeart/2005/8/layout/orgChart1"/>
  </dgm:cxnLst>
  <dgm:bg/>
  <dgm:whole>
    <a:ln>
      <a:solidFill>
        <a:schemeClr val="tx1"/>
      </a:solidFill>
    </a:ln>
  </dgm:whole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7.xml><?xml version="1.0" encoding="utf-8"?>
<dgm:dataModel xmlns:dgm="http://schemas.openxmlformats.org/drawingml/2006/diagram" xmlns:a="http://schemas.openxmlformats.org/drawingml/2006/main">
  <dgm:ptLst>
    <dgm:pt modelId="{21ED2047-5EAA-4C74-9CF4-77C03ACFDA2D}" type="doc">
      <dgm:prSet loTypeId="urn:microsoft.com/office/officeart/2005/8/layout/orgChart1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it-IT"/>
        </a:p>
      </dgm:t>
    </dgm:pt>
    <dgm:pt modelId="{EAFED072-A33A-4EC6-ABF1-66EFFFDC4B8D}">
      <dgm:prSet phldrT="[Testo]"/>
      <dgm:spPr/>
      <dgm:t>
        <a:bodyPr/>
        <a:lstStyle/>
        <a:p>
          <a:r>
            <a:rPr lang="it-IT"/>
            <a:t>SERVIZI</a:t>
          </a:r>
        </a:p>
      </dgm:t>
    </dgm:pt>
    <dgm:pt modelId="{7E4DE0A4-B143-427B-95DA-71E74640ECF3}" type="parTrans" cxnId="{286EB6D8-7CE8-4F99-8AA8-8724516A0A01}">
      <dgm:prSet/>
      <dgm:spPr/>
      <dgm:t>
        <a:bodyPr/>
        <a:lstStyle/>
        <a:p>
          <a:endParaRPr lang="it-IT"/>
        </a:p>
      </dgm:t>
    </dgm:pt>
    <dgm:pt modelId="{C8111785-DDF7-4D64-BF0D-68D1486A7CE8}" type="sibTrans" cxnId="{286EB6D8-7CE8-4F99-8AA8-8724516A0A01}">
      <dgm:prSet/>
      <dgm:spPr/>
      <dgm:t>
        <a:bodyPr/>
        <a:lstStyle/>
        <a:p>
          <a:endParaRPr lang="it-IT"/>
        </a:p>
      </dgm:t>
    </dgm:pt>
    <dgm:pt modelId="{5C804934-6065-4907-A191-EE70420E4FA1}">
      <dgm:prSet phldrT="[Testo]"/>
      <dgm:spPr/>
      <dgm:t>
        <a:bodyPr/>
        <a:lstStyle/>
        <a:p>
          <a:r>
            <a:rPr lang="it-IT"/>
            <a:t>CAPACIT</a:t>
          </a:r>
          <a:r>
            <a:rPr lang="it-IT">
              <a:latin typeface="Calibri"/>
            </a:rPr>
            <a:t>À</a:t>
          </a:r>
          <a:r>
            <a:rPr lang="it-IT"/>
            <a:t> DI </a:t>
          </a:r>
        </a:p>
        <a:p>
          <a:r>
            <a:rPr lang="it-IT"/>
            <a:t>CURA</a:t>
          </a:r>
        </a:p>
      </dgm:t>
    </dgm:pt>
    <dgm:pt modelId="{725F4F6B-E885-4D39-AF22-44DF5CF45A12}" type="parTrans" cxnId="{3E1140F3-265C-4DB4-9194-C5AA668AA47A}">
      <dgm:prSet/>
      <dgm:spPr/>
      <dgm:t>
        <a:bodyPr/>
        <a:lstStyle/>
        <a:p>
          <a:endParaRPr lang="it-IT"/>
        </a:p>
      </dgm:t>
    </dgm:pt>
    <dgm:pt modelId="{B8812519-3C89-4719-9E8B-5E455D6D3E04}" type="sibTrans" cxnId="{3E1140F3-265C-4DB4-9194-C5AA668AA47A}">
      <dgm:prSet/>
      <dgm:spPr/>
      <dgm:t>
        <a:bodyPr/>
        <a:lstStyle/>
        <a:p>
          <a:endParaRPr lang="it-IT"/>
        </a:p>
      </dgm:t>
    </dgm:pt>
    <dgm:pt modelId="{2AE64DAD-F68F-4493-8BEB-4D730E2B5344}">
      <dgm:prSet phldrT="[Testo]"/>
      <dgm:spPr/>
      <dgm:t>
        <a:bodyPr/>
        <a:lstStyle/>
        <a:p>
          <a:r>
            <a:rPr lang="it-IT"/>
            <a:t>CAPACIT</a:t>
          </a:r>
          <a:r>
            <a:rPr lang="it-IT">
              <a:latin typeface="Calibri"/>
            </a:rPr>
            <a:t>À</a:t>
          </a:r>
          <a:r>
            <a:rPr lang="it-IT"/>
            <a:t> DI VIVERE VITA SANA</a:t>
          </a:r>
        </a:p>
      </dgm:t>
    </dgm:pt>
    <dgm:pt modelId="{B77BD9C8-3639-4393-BAF0-10466EDF6570}" type="parTrans" cxnId="{F3D5D5BC-D5B0-470A-8CFB-5DD7EC2A984E}">
      <dgm:prSet/>
      <dgm:spPr/>
      <dgm:t>
        <a:bodyPr/>
        <a:lstStyle/>
        <a:p>
          <a:endParaRPr lang="it-IT"/>
        </a:p>
      </dgm:t>
    </dgm:pt>
    <dgm:pt modelId="{DF017F44-10AF-4495-8F4A-49BFE68A0F73}" type="sibTrans" cxnId="{F3D5D5BC-D5B0-470A-8CFB-5DD7EC2A984E}">
      <dgm:prSet/>
      <dgm:spPr/>
      <dgm:t>
        <a:bodyPr/>
        <a:lstStyle/>
        <a:p>
          <a:endParaRPr lang="it-IT"/>
        </a:p>
      </dgm:t>
    </dgm:pt>
    <dgm:pt modelId="{D689BE1F-AB9C-48F3-9101-BF1BF52E8F7D}">
      <dgm:prSet phldrT="[Testo]"/>
      <dgm:spPr>
        <a:solidFill>
          <a:schemeClr val="accent6">
            <a:lumMod val="60000"/>
            <a:lumOff val="40000"/>
          </a:schemeClr>
        </a:solidFill>
      </dgm:spPr>
      <dgm:t>
        <a:bodyPr/>
        <a:lstStyle/>
        <a:p>
          <a:r>
            <a:rPr lang="it-IT">
              <a:solidFill>
                <a:schemeClr val="accent6">
                  <a:lumMod val="50000"/>
                </a:schemeClr>
              </a:solidFill>
            </a:rPr>
            <a:t>SERVIZI MINORI</a:t>
          </a:r>
        </a:p>
      </dgm:t>
    </dgm:pt>
    <dgm:pt modelId="{8BCC5E19-9D10-4C07-A8F7-6F06EFD14B81}" type="parTrans" cxnId="{7E603FD6-49B7-4932-B54D-311E7CFFD804}">
      <dgm:prSet/>
      <dgm:spPr/>
      <dgm:t>
        <a:bodyPr/>
        <a:lstStyle/>
        <a:p>
          <a:endParaRPr lang="it-IT"/>
        </a:p>
      </dgm:t>
    </dgm:pt>
    <dgm:pt modelId="{EFD0DD1B-7C2D-4EDD-8999-F1352B445937}" type="sibTrans" cxnId="{7E603FD6-49B7-4932-B54D-311E7CFFD804}">
      <dgm:prSet/>
      <dgm:spPr/>
      <dgm:t>
        <a:bodyPr/>
        <a:lstStyle/>
        <a:p>
          <a:endParaRPr lang="it-IT"/>
        </a:p>
      </dgm:t>
    </dgm:pt>
    <dgm:pt modelId="{6B551CCC-BC70-4AAC-99C6-5C010009D3B2}">
      <dgm:prSet phldrT="[Testo]"/>
      <dgm:spPr>
        <a:solidFill>
          <a:schemeClr val="accent3">
            <a:lumMod val="75000"/>
          </a:schemeClr>
        </a:solidFill>
      </dgm:spPr>
      <dgm:t>
        <a:bodyPr/>
        <a:lstStyle/>
        <a:p>
          <a:r>
            <a:rPr lang="it-IT"/>
            <a:t>SERVIZI ADULTI</a:t>
          </a:r>
        </a:p>
      </dgm:t>
    </dgm:pt>
    <dgm:pt modelId="{3157797A-64FB-4641-A0CD-F585081917A1}" type="parTrans" cxnId="{E9B8C346-4A0C-4F6B-9EC0-710E256EAF3C}">
      <dgm:prSet/>
      <dgm:spPr/>
      <dgm:t>
        <a:bodyPr/>
        <a:lstStyle/>
        <a:p>
          <a:endParaRPr lang="it-IT"/>
        </a:p>
      </dgm:t>
    </dgm:pt>
    <dgm:pt modelId="{956D5FEC-4190-4D56-BFE8-0906584776C2}" type="sibTrans" cxnId="{E9B8C346-4A0C-4F6B-9EC0-710E256EAF3C}">
      <dgm:prSet/>
      <dgm:spPr/>
      <dgm:t>
        <a:bodyPr/>
        <a:lstStyle/>
        <a:p>
          <a:endParaRPr lang="it-IT"/>
        </a:p>
      </dgm:t>
    </dgm:pt>
    <dgm:pt modelId="{E4D14B17-EBFD-4988-AC17-083F9111882D}">
      <dgm:prSet phldrT="[Testo]"/>
      <dgm:spPr>
        <a:solidFill>
          <a:schemeClr val="accent6">
            <a:lumMod val="60000"/>
            <a:lumOff val="40000"/>
          </a:schemeClr>
        </a:solidFill>
      </dgm:spPr>
      <dgm:t>
        <a:bodyPr/>
        <a:lstStyle/>
        <a:p>
          <a:r>
            <a:rPr lang="it-IT">
              <a:solidFill>
                <a:schemeClr val="accent6">
                  <a:lumMod val="50000"/>
                </a:schemeClr>
              </a:solidFill>
            </a:rPr>
            <a:t>SERVIZI MINORI</a:t>
          </a:r>
        </a:p>
      </dgm:t>
    </dgm:pt>
    <dgm:pt modelId="{A0471544-ECCE-4F38-ACE6-FCE26ACE2091}" type="parTrans" cxnId="{1B87D0DC-25BA-4483-AAFF-358BD677163A}">
      <dgm:prSet/>
      <dgm:spPr/>
      <dgm:t>
        <a:bodyPr/>
        <a:lstStyle/>
        <a:p>
          <a:endParaRPr lang="it-IT"/>
        </a:p>
      </dgm:t>
    </dgm:pt>
    <dgm:pt modelId="{3F49E37E-C6AC-4596-8B5E-D5371A9D77A9}" type="sibTrans" cxnId="{1B87D0DC-25BA-4483-AAFF-358BD677163A}">
      <dgm:prSet/>
      <dgm:spPr/>
      <dgm:t>
        <a:bodyPr/>
        <a:lstStyle/>
        <a:p>
          <a:endParaRPr lang="it-IT"/>
        </a:p>
      </dgm:t>
    </dgm:pt>
    <dgm:pt modelId="{4428D243-7C2E-48E2-AD4D-4497AD84E255}">
      <dgm:prSet phldrT="[Testo]"/>
      <dgm:spPr>
        <a:solidFill>
          <a:schemeClr val="accent3">
            <a:lumMod val="75000"/>
          </a:schemeClr>
        </a:solidFill>
      </dgm:spPr>
      <dgm:t>
        <a:bodyPr/>
        <a:lstStyle/>
        <a:p>
          <a:r>
            <a:rPr lang="it-IT"/>
            <a:t>SERVIZI ADULTI</a:t>
          </a:r>
        </a:p>
      </dgm:t>
    </dgm:pt>
    <dgm:pt modelId="{B37106CF-F066-4E57-ABFC-565A717D6355}" type="parTrans" cxnId="{5CD78109-1FA4-4EE9-903D-FA4B2085A10B}">
      <dgm:prSet/>
      <dgm:spPr/>
      <dgm:t>
        <a:bodyPr/>
        <a:lstStyle/>
        <a:p>
          <a:endParaRPr lang="it-IT"/>
        </a:p>
      </dgm:t>
    </dgm:pt>
    <dgm:pt modelId="{1D35E7FB-7A3B-4758-9218-8A6AABFBC66D}" type="sibTrans" cxnId="{5CD78109-1FA4-4EE9-903D-FA4B2085A10B}">
      <dgm:prSet/>
      <dgm:spPr/>
      <dgm:t>
        <a:bodyPr/>
        <a:lstStyle/>
        <a:p>
          <a:endParaRPr lang="it-IT"/>
        </a:p>
      </dgm:t>
    </dgm:pt>
    <dgm:pt modelId="{696CAC5A-EC1B-4C77-A9B3-5C0E864CE037}">
      <dgm:prSet phldrT="[Testo]"/>
      <dgm:spPr/>
      <dgm:t>
        <a:bodyPr/>
        <a:lstStyle/>
        <a:p>
          <a:r>
            <a:rPr lang="it-IT"/>
            <a:t>CAPACIT</a:t>
          </a:r>
          <a:r>
            <a:rPr lang="it-IT">
              <a:latin typeface="Calibri"/>
            </a:rPr>
            <a:t>À</a:t>
          </a:r>
          <a:r>
            <a:rPr lang="it-IT"/>
            <a:t> DI VIVERE UNA VITA SICURA</a:t>
          </a:r>
        </a:p>
      </dgm:t>
    </dgm:pt>
    <dgm:pt modelId="{457A8B92-7C84-4D9E-B827-ED0F14E83D70}" type="parTrans" cxnId="{027341E8-662B-4E98-94E3-663A0CAD7DFC}">
      <dgm:prSet/>
      <dgm:spPr/>
      <dgm:t>
        <a:bodyPr/>
        <a:lstStyle/>
        <a:p>
          <a:endParaRPr lang="it-IT"/>
        </a:p>
      </dgm:t>
    </dgm:pt>
    <dgm:pt modelId="{C9F60BF5-152A-4424-B856-87A308CA4F37}" type="sibTrans" cxnId="{027341E8-662B-4E98-94E3-663A0CAD7DFC}">
      <dgm:prSet/>
      <dgm:spPr/>
      <dgm:t>
        <a:bodyPr/>
        <a:lstStyle/>
        <a:p>
          <a:endParaRPr lang="it-IT"/>
        </a:p>
      </dgm:t>
    </dgm:pt>
    <dgm:pt modelId="{7F9B566F-C1B0-4E8B-8352-ADCE883E6DDF}">
      <dgm:prSet phldrT="[Testo]"/>
      <dgm:spPr/>
      <dgm:t>
        <a:bodyPr/>
        <a:lstStyle/>
        <a:p>
          <a:r>
            <a:rPr lang="it-IT"/>
            <a:t>CAPACIT</a:t>
          </a:r>
          <a:r>
            <a:rPr lang="it-IT">
              <a:latin typeface="Calibri"/>
            </a:rPr>
            <a:t>À</a:t>
          </a:r>
          <a:r>
            <a:rPr lang="it-IT"/>
            <a:t> DI ACQUISIRE CONOSCENZA E SAPERE</a:t>
          </a:r>
        </a:p>
      </dgm:t>
    </dgm:pt>
    <dgm:pt modelId="{68499325-C120-4D0E-B80C-ADA888DCFD56}" type="parTrans" cxnId="{FB8DAE6B-C601-4CC3-9ADD-4B6ED7F5E777}">
      <dgm:prSet/>
      <dgm:spPr/>
      <dgm:t>
        <a:bodyPr/>
        <a:lstStyle/>
        <a:p>
          <a:endParaRPr lang="it-IT"/>
        </a:p>
      </dgm:t>
    </dgm:pt>
    <dgm:pt modelId="{CFF775BB-A117-40C7-B374-352FA82E7845}" type="sibTrans" cxnId="{FB8DAE6B-C601-4CC3-9ADD-4B6ED7F5E777}">
      <dgm:prSet/>
      <dgm:spPr/>
      <dgm:t>
        <a:bodyPr/>
        <a:lstStyle/>
        <a:p>
          <a:endParaRPr lang="it-IT"/>
        </a:p>
      </dgm:t>
    </dgm:pt>
    <dgm:pt modelId="{CED33597-2342-4D8E-B6D7-1A994EF3AA67}">
      <dgm:prSet phldrT="[Testo]"/>
      <dgm:spPr/>
      <dgm:t>
        <a:bodyPr/>
        <a:lstStyle/>
        <a:p>
          <a:r>
            <a:rPr lang="it-IT"/>
            <a:t>CAPACIT</a:t>
          </a:r>
          <a:r>
            <a:rPr lang="it-IT">
              <a:latin typeface="Calibri"/>
            </a:rPr>
            <a:t>À</a:t>
          </a:r>
          <a:r>
            <a:rPr lang="it-IT"/>
            <a:t> DI LAVORARE</a:t>
          </a:r>
        </a:p>
      </dgm:t>
    </dgm:pt>
    <dgm:pt modelId="{E80771D4-6F80-46BE-AC71-6F4D7C233CA9}" type="parTrans" cxnId="{E2408653-7903-4050-9C26-584F74E244FB}">
      <dgm:prSet/>
      <dgm:spPr/>
      <dgm:t>
        <a:bodyPr/>
        <a:lstStyle/>
        <a:p>
          <a:endParaRPr lang="it-IT"/>
        </a:p>
      </dgm:t>
    </dgm:pt>
    <dgm:pt modelId="{8B0C6FC2-8360-4696-9CA5-050E1C04494A}" type="sibTrans" cxnId="{E2408653-7903-4050-9C26-584F74E244FB}">
      <dgm:prSet/>
      <dgm:spPr/>
      <dgm:t>
        <a:bodyPr/>
        <a:lstStyle/>
        <a:p>
          <a:endParaRPr lang="it-IT"/>
        </a:p>
      </dgm:t>
    </dgm:pt>
    <dgm:pt modelId="{B383436B-33CB-4424-BFD8-2A6523466E69}">
      <dgm:prSet phldrT="[Testo]"/>
      <dgm:spPr/>
      <dgm:t>
        <a:bodyPr/>
        <a:lstStyle/>
        <a:p>
          <a:r>
            <a:rPr lang="it-IT"/>
            <a:t>CAPACIT</a:t>
          </a:r>
          <a:r>
            <a:rPr lang="it-IT">
              <a:latin typeface="Calibri"/>
            </a:rPr>
            <a:t>À</a:t>
          </a:r>
          <a:r>
            <a:rPr lang="it-IT"/>
            <a:t> DI ACCEDERE ALLE RISORSE E AI SERVIZI</a:t>
          </a:r>
        </a:p>
      </dgm:t>
    </dgm:pt>
    <dgm:pt modelId="{BA286F35-E053-4064-B076-06EB7D3CC8FF}" type="parTrans" cxnId="{057A3848-5814-42C8-9C46-098C14F584CA}">
      <dgm:prSet/>
      <dgm:spPr/>
      <dgm:t>
        <a:bodyPr/>
        <a:lstStyle/>
        <a:p>
          <a:endParaRPr lang="it-IT"/>
        </a:p>
      </dgm:t>
    </dgm:pt>
    <dgm:pt modelId="{E9168990-42F2-4F56-A9A5-728AF2B73BF8}" type="sibTrans" cxnId="{057A3848-5814-42C8-9C46-098C14F584CA}">
      <dgm:prSet/>
      <dgm:spPr/>
      <dgm:t>
        <a:bodyPr/>
        <a:lstStyle/>
        <a:p>
          <a:endParaRPr lang="it-IT"/>
        </a:p>
      </dgm:t>
    </dgm:pt>
    <dgm:pt modelId="{BE77EB0A-A50E-4765-9E6A-0CFE858252A9}">
      <dgm:prSet phldrT="[Testo]"/>
      <dgm:spPr>
        <a:solidFill>
          <a:schemeClr val="accent3">
            <a:lumMod val="75000"/>
          </a:schemeClr>
        </a:solidFill>
      </dgm:spPr>
      <dgm:t>
        <a:bodyPr/>
        <a:lstStyle/>
        <a:p>
          <a:r>
            <a:rPr lang="it-IT"/>
            <a:t>SERVIZI ADULTI</a:t>
          </a:r>
        </a:p>
      </dgm:t>
    </dgm:pt>
    <dgm:pt modelId="{1D532061-E2BB-4173-9CB1-D6AA5B268D88}" type="parTrans" cxnId="{FF654987-C15D-45E0-9866-C833CCB16139}">
      <dgm:prSet/>
      <dgm:spPr/>
      <dgm:t>
        <a:bodyPr/>
        <a:lstStyle/>
        <a:p>
          <a:endParaRPr lang="it-IT"/>
        </a:p>
      </dgm:t>
    </dgm:pt>
    <dgm:pt modelId="{11DFD945-E544-4902-8DAF-D739A50080DC}" type="sibTrans" cxnId="{FF654987-C15D-45E0-9866-C833CCB16139}">
      <dgm:prSet/>
      <dgm:spPr/>
      <dgm:t>
        <a:bodyPr/>
        <a:lstStyle/>
        <a:p>
          <a:endParaRPr lang="it-IT"/>
        </a:p>
      </dgm:t>
    </dgm:pt>
    <dgm:pt modelId="{95D725FA-010A-47FF-84B9-80E9CE3E043B}">
      <dgm:prSet phldrT="[Testo]"/>
      <dgm:spPr>
        <a:solidFill>
          <a:schemeClr val="accent3">
            <a:lumMod val="75000"/>
          </a:schemeClr>
        </a:solidFill>
      </dgm:spPr>
      <dgm:t>
        <a:bodyPr/>
        <a:lstStyle/>
        <a:p>
          <a:r>
            <a:rPr lang="it-IT"/>
            <a:t>SERVIZI ADULTI</a:t>
          </a:r>
        </a:p>
      </dgm:t>
    </dgm:pt>
    <dgm:pt modelId="{B187D7C0-5752-4B05-B4FE-33639D65FC0C}" type="parTrans" cxnId="{88912383-F6F1-4635-A8DE-5BBF7FFA93A3}">
      <dgm:prSet/>
      <dgm:spPr/>
      <dgm:t>
        <a:bodyPr/>
        <a:lstStyle/>
        <a:p>
          <a:endParaRPr lang="it-IT"/>
        </a:p>
      </dgm:t>
    </dgm:pt>
    <dgm:pt modelId="{05A1C1E4-1B40-4C06-82CD-0FC4A8637AB7}" type="sibTrans" cxnId="{88912383-F6F1-4635-A8DE-5BBF7FFA93A3}">
      <dgm:prSet/>
      <dgm:spPr/>
      <dgm:t>
        <a:bodyPr/>
        <a:lstStyle/>
        <a:p>
          <a:endParaRPr lang="it-IT"/>
        </a:p>
      </dgm:t>
    </dgm:pt>
    <dgm:pt modelId="{AEE3E12B-C7A1-423F-9B18-180F179A6549}">
      <dgm:prSet phldrT="[Testo]"/>
      <dgm:spPr>
        <a:solidFill>
          <a:schemeClr val="accent3">
            <a:lumMod val="75000"/>
          </a:schemeClr>
        </a:solidFill>
      </dgm:spPr>
      <dgm:t>
        <a:bodyPr/>
        <a:lstStyle/>
        <a:p>
          <a:r>
            <a:rPr lang="it-IT"/>
            <a:t>SERVIZI ADULTI</a:t>
          </a:r>
        </a:p>
      </dgm:t>
    </dgm:pt>
    <dgm:pt modelId="{EB9DC182-4902-4720-A59F-93DA75EEFA65}" type="parTrans" cxnId="{0DDE2101-AA6B-49C5-9C66-445D338FF78D}">
      <dgm:prSet/>
      <dgm:spPr/>
      <dgm:t>
        <a:bodyPr/>
        <a:lstStyle/>
        <a:p>
          <a:endParaRPr lang="it-IT"/>
        </a:p>
      </dgm:t>
    </dgm:pt>
    <dgm:pt modelId="{814DE040-E50C-46B5-83B2-2C16EEA2415B}" type="sibTrans" cxnId="{0DDE2101-AA6B-49C5-9C66-445D338FF78D}">
      <dgm:prSet/>
      <dgm:spPr/>
      <dgm:t>
        <a:bodyPr/>
        <a:lstStyle/>
        <a:p>
          <a:endParaRPr lang="it-IT"/>
        </a:p>
      </dgm:t>
    </dgm:pt>
    <dgm:pt modelId="{680D3E13-4CB7-449E-A0D3-4C4187C17B4C}">
      <dgm:prSet phldrT="[Testo]"/>
      <dgm:spPr>
        <a:solidFill>
          <a:schemeClr val="accent3">
            <a:lumMod val="75000"/>
          </a:schemeClr>
        </a:solidFill>
      </dgm:spPr>
      <dgm:t>
        <a:bodyPr/>
        <a:lstStyle/>
        <a:p>
          <a:r>
            <a:rPr lang="it-IT"/>
            <a:t>SERVIZI ADULTI</a:t>
          </a:r>
        </a:p>
      </dgm:t>
    </dgm:pt>
    <dgm:pt modelId="{D69DD826-5EC8-4604-88CB-DE5F1A1AE9D7}" type="parTrans" cxnId="{C9FAFBE6-462D-4B20-B44F-1F1AC6D952C7}">
      <dgm:prSet/>
      <dgm:spPr/>
      <dgm:t>
        <a:bodyPr/>
        <a:lstStyle/>
        <a:p>
          <a:endParaRPr lang="it-IT"/>
        </a:p>
      </dgm:t>
    </dgm:pt>
    <dgm:pt modelId="{EDB140ED-DB18-44AF-9A63-EEFCB918139B}" type="sibTrans" cxnId="{C9FAFBE6-462D-4B20-B44F-1F1AC6D952C7}">
      <dgm:prSet/>
      <dgm:spPr/>
      <dgm:t>
        <a:bodyPr/>
        <a:lstStyle/>
        <a:p>
          <a:endParaRPr lang="it-IT"/>
        </a:p>
      </dgm:t>
    </dgm:pt>
    <dgm:pt modelId="{D2B8A2EA-45D8-489F-8BDC-2EE4A44044E5}" type="pres">
      <dgm:prSet presAssocID="{21ED2047-5EAA-4C74-9CF4-77C03ACFDA2D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  <dgm:t>
        <a:bodyPr/>
        <a:lstStyle/>
        <a:p>
          <a:endParaRPr lang="it-IT"/>
        </a:p>
      </dgm:t>
    </dgm:pt>
    <dgm:pt modelId="{5237AFB0-4BE5-452C-9884-3DB01089AB01}" type="pres">
      <dgm:prSet presAssocID="{EAFED072-A33A-4EC6-ABF1-66EFFFDC4B8D}" presName="hierRoot1" presStyleCnt="0">
        <dgm:presLayoutVars>
          <dgm:hierBranch val="init"/>
        </dgm:presLayoutVars>
      </dgm:prSet>
      <dgm:spPr/>
    </dgm:pt>
    <dgm:pt modelId="{622C8ADF-F308-444A-B714-3F6B0D234840}" type="pres">
      <dgm:prSet presAssocID="{EAFED072-A33A-4EC6-ABF1-66EFFFDC4B8D}" presName="rootComposite1" presStyleCnt="0"/>
      <dgm:spPr/>
    </dgm:pt>
    <dgm:pt modelId="{B0577CBA-3F58-4AE5-97B9-42E559728E47}" type="pres">
      <dgm:prSet presAssocID="{EAFED072-A33A-4EC6-ABF1-66EFFFDC4B8D}" presName="rootText1" presStyleLbl="node0" presStyleIdx="0" presStyleCnt="1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EC4BF372-BF50-401F-B441-880DF7D7B555}" type="pres">
      <dgm:prSet presAssocID="{EAFED072-A33A-4EC6-ABF1-66EFFFDC4B8D}" presName="rootConnector1" presStyleLbl="node1" presStyleIdx="0" presStyleCnt="0"/>
      <dgm:spPr/>
      <dgm:t>
        <a:bodyPr/>
        <a:lstStyle/>
        <a:p>
          <a:endParaRPr lang="it-IT"/>
        </a:p>
      </dgm:t>
    </dgm:pt>
    <dgm:pt modelId="{E790E4C0-977D-4B7D-9F1A-C50CD72DA8A5}" type="pres">
      <dgm:prSet presAssocID="{EAFED072-A33A-4EC6-ABF1-66EFFFDC4B8D}" presName="hierChild2" presStyleCnt="0"/>
      <dgm:spPr/>
    </dgm:pt>
    <dgm:pt modelId="{659CF6EE-0F13-4016-9A3C-A804E5275B53}" type="pres">
      <dgm:prSet presAssocID="{725F4F6B-E885-4D39-AF22-44DF5CF45A12}" presName="Name37" presStyleLbl="parChTrans1D2" presStyleIdx="0" presStyleCnt="6"/>
      <dgm:spPr/>
      <dgm:t>
        <a:bodyPr/>
        <a:lstStyle/>
        <a:p>
          <a:endParaRPr lang="it-IT"/>
        </a:p>
      </dgm:t>
    </dgm:pt>
    <dgm:pt modelId="{9A55645B-941B-4757-95CA-5864FF344EF9}" type="pres">
      <dgm:prSet presAssocID="{5C804934-6065-4907-A191-EE70420E4FA1}" presName="hierRoot2" presStyleCnt="0">
        <dgm:presLayoutVars>
          <dgm:hierBranch val="init"/>
        </dgm:presLayoutVars>
      </dgm:prSet>
      <dgm:spPr/>
    </dgm:pt>
    <dgm:pt modelId="{8E43409A-EF73-4FDC-AE7D-0983B4491460}" type="pres">
      <dgm:prSet presAssocID="{5C804934-6065-4907-A191-EE70420E4FA1}" presName="rootComposite" presStyleCnt="0"/>
      <dgm:spPr/>
    </dgm:pt>
    <dgm:pt modelId="{3FFF2725-C794-4EFB-B3E2-F91761E7AF2B}" type="pres">
      <dgm:prSet presAssocID="{5C804934-6065-4907-A191-EE70420E4FA1}" presName="rootText" presStyleLbl="node2" presStyleIdx="0" presStyleCnt="6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B1548F5B-D78F-45B3-93C5-C07DFF5FCDC7}" type="pres">
      <dgm:prSet presAssocID="{5C804934-6065-4907-A191-EE70420E4FA1}" presName="rootConnector" presStyleLbl="node2" presStyleIdx="0" presStyleCnt="6"/>
      <dgm:spPr/>
      <dgm:t>
        <a:bodyPr/>
        <a:lstStyle/>
        <a:p>
          <a:endParaRPr lang="it-IT"/>
        </a:p>
      </dgm:t>
    </dgm:pt>
    <dgm:pt modelId="{0081B0A1-DFF2-4F0A-A843-0FAAA9F9DB97}" type="pres">
      <dgm:prSet presAssocID="{5C804934-6065-4907-A191-EE70420E4FA1}" presName="hierChild4" presStyleCnt="0"/>
      <dgm:spPr/>
    </dgm:pt>
    <dgm:pt modelId="{5379CBD6-2074-4B1C-987A-5A4F9411BA8A}" type="pres">
      <dgm:prSet presAssocID="{A0471544-ECCE-4F38-ACE6-FCE26ACE2091}" presName="Name37" presStyleLbl="parChTrans1D3" presStyleIdx="0" presStyleCnt="8"/>
      <dgm:spPr/>
      <dgm:t>
        <a:bodyPr/>
        <a:lstStyle/>
        <a:p>
          <a:endParaRPr lang="it-IT"/>
        </a:p>
      </dgm:t>
    </dgm:pt>
    <dgm:pt modelId="{81B13371-BEA9-432B-83E5-D4DEE3B0665D}" type="pres">
      <dgm:prSet presAssocID="{E4D14B17-EBFD-4988-AC17-083F9111882D}" presName="hierRoot2" presStyleCnt="0">
        <dgm:presLayoutVars>
          <dgm:hierBranch val="init"/>
        </dgm:presLayoutVars>
      </dgm:prSet>
      <dgm:spPr/>
    </dgm:pt>
    <dgm:pt modelId="{EC9DB613-5346-46DE-8F8F-65EC9D2163AE}" type="pres">
      <dgm:prSet presAssocID="{E4D14B17-EBFD-4988-AC17-083F9111882D}" presName="rootComposite" presStyleCnt="0"/>
      <dgm:spPr/>
    </dgm:pt>
    <dgm:pt modelId="{41200622-03D8-4397-9422-BA55D852CEDD}" type="pres">
      <dgm:prSet presAssocID="{E4D14B17-EBFD-4988-AC17-083F9111882D}" presName="rootText" presStyleLbl="node3" presStyleIdx="0" presStyleCnt="8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FB48853E-F172-4B49-B277-4090F7E98A61}" type="pres">
      <dgm:prSet presAssocID="{E4D14B17-EBFD-4988-AC17-083F9111882D}" presName="rootConnector" presStyleLbl="node3" presStyleIdx="0" presStyleCnt="8"/>
      <dgm:spPr/>
      <dgm:t>
        <a:bodyPr/>
        <a:lstStyle/>
        <a:p>
          <a:endParaRPr lang="it-IT"/>
        </a:p>
      </dgm:t>
    </dgm:pt>
    <dgm:pt modelId="{0FFE3C13-EDF0-4C18-B8F2-3DE2F1B4817C}" type="pres">
      <dgm:prSet presAssocID="{E4D14B17-EBFD-4988-AC17-083F9111882D}" presName="hierChild4" presStyleCnt="0"/>
      <dgm:spPr/>
    </dgm:pt>
    <dgm:pt modelId="{E90704BA-3DAE-4467-98A9-5F7EF5499554}" type="pres">
      <dgm:prSet presAssocID="{E4D14B17-EBFD-4988-AC17-083F9111882D}" presName="hierChild5" presStyleCnt="0"/>
      <dgm:spPr/>
    </dgm:pt>
    <dgm:pt modelId="{9B05F6A0-F3FB-4B48-BB37-61BE9EB1AADC}" type="pres">
      <dgm:prSet presAssocID="{B37106CF-F066-4E57-ABFC-565A717D6355}" presName="Name37" presStyleLbl="parChTrans1D3" presStyleIdx="1" presStyleCnt="8"/>
      <dgm:spPr/>
      <dgm:t>
        <a:bodyPr/>
        <a:lstStyle/>
        <a:p>
          <a:endParaRPr lang="it-IT"/>
        </a:p>
      </dgm:t>
    </dgm:pt>
    <dgm:pt modelId="{A0A5A6F9-0347-4412-85DC-F7A8E68D64D2}" type="pres">
      <dgm:prSet presAssocID="{4428D243-7C2E-48E2-AD4D-4497AD84E255}" presName="hierRoot2" presStyleCnt="0">
        <dgm:presLayoutVars>
          <dgm:hierBranch val="init"/>
        </dgm:presLayoutVars>
      </dgm:prSet>
      <dgm:spPr/>
    </dgm:pt>
    <dgm:pt modelId="{B73BA0B7-1E7E-4761-8386-2E7356F71B78}" type="pres">
      <dgm:prSet presAssocID="{4428D243-7C2E-48E2-AD4D-4497AD84E255}" presName="rootComposite" presStyleCnt="0"/>
      <dgm:spPr/>
    </dgm:pt>
    <dgm:pt modelId="{1E3CD177-B2F7-45E7-993D-A0CBC98CE71A}" type="pres">
      <dgm:prSet presAssocID="{4428D243-7C2E-48E2-AD4D-4497AD84E255}" presName="rootText" presStyleLbl="node3" presStyleIdx="1" presStyleCnt="8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3A5B898A-FE8B-424B-815D-E42C3F86446C}" type="pres">
      <dgm:prSet presAssocID="{4428D243-7C2E-48E2-AD4D-4497AD84E255}" presName="rootConnector" presStyleLbl="node3" presStyleIdx="1" presStyleCnt="8"/>
      <dgm:spPr/>
      <dgm:t>
        <a:bodyPr/>
        <a:lstStyle/>
        <a:p>
          <a:endParaRPr lang="it-IT"/>
        </a:p>
      </dgm:t>
    </dgm:pt>
    <dgm:pt modelId="{DEC14595-6DAF-4B81-8539-17D9BA1A494E}" type="pres">
      <dgm:prSet presAssocID="{4428D243-7C2E-48E2-AD4D-4497AD84E255}" presName="hierChild4" presStyleCnt="0"/>
      <dgm:spPr/>
    </dgm:pt>
    <dgm:pt modelId="{ADEB36A1-778A-43EF-A591-05A27222E973}" type="pres">
      <dgm:prSet presAssocID="{4428D243-7C2E-48E2-AD4D-4497AD84E255}" presName="hierChild5" presStyleCnt="0"/>
      <dgm:spPr/>
    </dgm:pt>
    <dgm:pt modelId="{6DFE937D-4314-43BC-94F9-E3710711FF4C}" type="pres">
      <dgm:prSet presAssocID="{5C804934-6065-4907-A191-EE70420E4FA1}" presName="hierChild5" presStyleCnt="0"/>
      <dgm:spPr/>
    </dgm:pt>
    <dgm:pt modelId="{67C52102-BAC7-4BD5-B1A1-88FDE3A4C0AD}" type="pres">
      <dgm:prSet presAssocID="{B77BD9C8-3639-4393-BAF0-10466EDF6570}" presName="Name37" presStyleLbl="parChTrans1D2" presStyleIdx="1" presStyleCnt="6"/>
      <dgm:spPr/>
      <dgm:t>
        <a:bodyPr/>
        <a:lstStyle/>
        <a:p>
          <a:endParaRPr lang="it-IT"/>
        </a:p>
      </dgm:t>
    </dgm:pt>
    <dgm:pt modelId="{7CEE22CE-E064-4977-B9AC-F2B7AF0B112A}" type="pres">
      <dgm:prSet presAssocID="{2AE64DAD-F68F-4493-8BEB-4D730E2B5344}" presName="hierRoot2" presStyleCnt="0">
        <dgm:presLayoutVars>
          <dgm:hierBranch val="init"/>
        </dgm:presLayoutVars>
      </dgm:prSet>
      <dgm:spPr/>
    </dgm:pt>
    <dgm:pt modelId="{2CAA6C3C-F28E-4C38-9ACA-0B918863BD5E}" type="pres">
      <dgm:prSet presAssocID="{2AE64DAD-F68F-4493-8BEB-4D730E2B5344}" presName="rootComposite" presStyleCnt="0"/>
      <dgm:spPr/>
    </dgm:pt>
    <dgm:pt modelId="{900B9227-A6B0-4EE5-8E90-720BB1739A1B}" type="pres">
      <dgm:prSet presAssocID="{2AE64DAD-F68F-4493-8BEB-4D730E2B5344}" presName="rootText" presStyleLbl="node2" presStyleIdx="1" presStyleCnt="6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C6DC2E17-C7A0-47CF-BDB1-9E0C0E5168B4}" type="pres">
      <dgm:prSet presAssocID="{2AE64DAD-F68F-4493-8BEB-4D730E2B5344}" presName="rootConnector" presStyleLbl="node2" presStyleIdx="1" presStyleCnt="6"/>
      <dgm:spPr/>
      <dgm:t>
        <a:bodyPr/>
        <a:lstStyle/>
        <a:p>
          <a:endParaRPr lang="it-IT"/>
        </a:p>
      </dgm:t>
    </dgm:pt>
    <dgm:pt modelId="{0E4D2180-C41C-46AB-A9D9-EDA1434B377D}" type="pres">
      <dgm:prSet presAssocID="{2AE64DAD-F68F-4493-8BEB-4D730E2B5344}" presName="hierChild4" presStyleCnt="0"/>
      <dgm:spPr/>
    </dgm:pt>
    <dgm:pt modelId="{099FACB4-9E12-484E-A2BC-4466FA8996A5}" type="pres">
      <dgm:prSet presAssocID="{8BCC5E19-9D10-4C07-A8F7-6F06EFD14B81}" presName="Name37" presStyleLbl="parChTrans1D3" presStyleIdx="2" presStyleCnt="8"/>
      <dgm:spPr/>
      <dgm:t>
        <a:bodyPr/>
        <a:lstStyle/>
        <a:p>
          <a:endParaRPr lang="it-IT"/>
        </a:p>
      </dgm:t>
    </dgm:pt>
    <dgm:pt modelId="{B8FF6FE7-1092-42C5-B17A-C92968716CA9}" type="pres">
      <dgm:prSet presAssocID="{D689BE1F-AB9C-48F3-9101-BF1BF52E8F7D}" presName="hierRoot2" presStyleCnt="0">
        <dgm:presLayoutVars>
          <dgm:hierBranch val="init"/>
        </dgm:presLayoutVars>
      </dgm:prSet>
      <dgm:spPr/>
    </dgm:pt>
    <dgm:pt modelId="{376F2DB8-A3A8-49C2-9613-2E3C66F771F9}" type="pres">
      <dgm:prSet presAssocID="{D689BE1F-AB9C-48F3-9101-BF1BF52E8F7D}" presName="rootComposite" presStyleCnt="0"/>
      <dgm:spPr/>
    </dgm:pt>
    <dgm:pt modelId="{FCDD1B22-173B-4465-AE62-4FD5D1C81726}" type="pres">
      <dgm:prSet presAssocID="{D689BE1F-AB9C-48F3-9101-BF1BF52E8F7D}" presName="rootText" presStyleLbl="node3" presStyleIdx="2" presStyleCnt="8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51D4DEB5-2EF1-4A93-8A4E-69B706D17F72}" type="pres">
      <dgm:prSet presAssocID="{D689BE1F-AB9C-48F3-9101-BF1BF52E8F7D}" presName="rootConnector" presStyleLbl="node3" presStyleIdx="2" presStyleCnt="8"/>
      <dgm:spPr/>
      <dgm:t>
        <a:bodyPr/>
        <a:lstStyle/>
        <a:p>
          <a:endParaRPr lang="it-IT"/>
        </a:p>
      </dgm:t>
    </dgm:pt>
    <dgm:pt modelId="{E95E802D-2326-4E4C-9DF2-8CD13113B58F}" type="pres">
      <dgm:prSet presAssocID="{D689BE1F-AB9C-48F3-9101-BF1BF52E8F7D}" presName="hierChild4" presStyleCnt="0"/>
      <dgm:spPr/>
    </dgm:pt>
    <dgm:pt modelId="{0484A3BC-3F5A-4E9A-A5DB-0025FC781345}" type="pres">
      <dgm:prSet presAssocID="{D689BE1F-AB9C-48F3-9101-BF1BF52E8F7D}" presName="hierChild5" presStyleCnt="0"/>
      <dgm:spPr/>
    </dgm:pt>
    <dgm:pt modelId="{891180DC-CDC9-4363-8ED6-EDD5C167925F}" type="pres">
      <dgm:prSet presAssocID="{3157797A-64FB-4641-A0CD-F585081917A1}" presName="Name37" presStyleLbl="parChTrans1D3" presStyleIdx="3" presStyleCnt="8"/>
      <dgm:spPr/>
      <dgm:t>
        <a:bodyPr/>
        <a:lstStyle/>
        <a:p>
          <a:endParaRPr lang="it-IT"/>
        </a:p>
      </dgm:t>
    </dgm:pt>
    <dgm:pt modelId="{6357111D-9016-4BE6-B85D-7086D8C8ABE3}" type="pres">
      <dgm:prSet presAssocID="{6B551CCC-BC70-4AAC-99C6-5C010009D3B2}" presName="hierRoot2" presStyleCnt="0">
        <dgm:presLayoutVars>
          <dgm:hierBranch val="init"/>
        </dgm:presLayoutVars>
      </dgm:prSet>
      <dgm:spPr/>
    </dgm:pt>
    <dgm:pt modelId="{BF6F4AF2-4BF8-4746-9183-3D87899B55A9}" type="pres">
      <dgm:prSet presAssocID="{6B551CCC-BC70-4AAC-99C6-5C010009D3B2}" presName="rootComposite" presStyleCnt="0"/>
      <dgm:spPr/>
    </dgm:pt>
    <dgm:pt modelId="{972C2565-61E3-46D6-B47E-EB4777C68A0E}" type="pres">
      <dgm:prSet presAssocID="{6B551CCC-BC70-4AAC-99C6-5C010009D3B2}" presName="rootText" presStyleLbl="node3" presStyleIdx="3" presStyleCnt="8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E07E4774-65DB-4739-BED2-8ECA379637B2}" type="pres">
      <dgm:prSet presAssocID="{6B551CCC-BC70-4AAC-99C6-5C010009D3B2}" presName="rootConnector" presStyleLbl="node3" presStyleIdx="3" presStyleCnt="8"/>
      <dgm:spPr/>
      <dgm:t>
        <a:bodyPr/>
        <a:lstStyle/>
        <a:p>
          <a:endParaRPr lang="it-IT"/>
        </a:p>
      </dgm:t>
    </dgm:pt>
    <dgm:pt modelId="{D9065349-7248-41BC-9579-84E225F40845}" type="pres">
      <dgm:prSet presAssocID="{6B551CCC-BC70-4AAC-99C6-5C010009D3B2}" presName="hierChild4" presStyleCnt="0"/>
      <dgm:spPr/>
    </dgm:pt>
    <dgm:pt modelId="{44987910-7FA3-41B0-96F6-043768973E76}" type="pres">
      <dgm:prSet presAssocID="{6B551CCC-BC70-4AAC-99C6-5C010009D3B2}" presName="hierChild5" presStyleCnt="0"/>
      <dgm:spPr/>
    </dgm:pt>
    <dgm:pt modelId="{F0137881-4566-4A8F-9EDB-5A8C44628D9F}" type="pres">
      <dgm:prSet presAssocID="{2AE64DAD-F68F-4493-8BEB-4D730E2B5344}" presName="hierChild5" presStyleCnt="0"/>
      <dgm:spPr/>
    </dgm:pt>
    <dgm:pt modelId="{0E54B4E7-17ED-40D2-8E31-7E2084084F53}" type="pres">
      <dgm:prSet presAssocID="{457A8B92-7C84-4D9E-B827-ED0F14E83D70}" presName="Name37" presStyleLbl="parChTrans1D2" presStyleIdx="2" presStyleCnt="6"/>
      <dgm:spPr/>
      <dgm:t>
        <a:bodyPr/>
        <a:lstStyle/>
        <a:p>
          <a:endParaRPr lang="it-IT"/>
        </a:p>
      </dgm:t>
    </dgm:pt>
    <dgm:pt modelId="{041D8F98-9444-4C1A-ABDC-6A6142A13372}" type="pres">
      <dgm:prSet presAssocID="{696CAC5A-EC1B-4C77-A9B3-5C0E864CE037}" presName="hierRoot2" presStyleCnt="0">
        <dgm:presLayoutVars>
          <dgm:hierBranch val="init"/>
        </dgm:presLayoutVars>
      </dgm:prSet>
      <dgm:spPr/>
    </dgm:pt>
    <dgm:pt modelId="{AE7601C1-3693-4E2E-AF7C-193B037A2CA0}" type="pres">
      <dgm:prSet presAssocID="{696CAC5A-EC1B-4C77-A9B3-5C0E864CE037}" presName="rootComposite" presStyleCnt="0"/>
      <dgm:spPr/>
    </dgm:pt>
    <dgm:pt modelId="{CDB4B127-0089-4654-915D-90B047DB1EB9}" type="pres">
      <dgm:prSet presAssocID="{696CAC5A-EC1B-4C77-A9B3-5C0E864CE037}" presName="rootText" presStyleLbl="node2" presStyleIdx="2" presStyleCnt="6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9C92B184-54EE-4554-BA68-9CE07BD59DDB}" type="pres">
      <dgm:prSet presAssocID="{696CAC5A-EC1B-4C77-A9B3-5C0E864CE037}" presName="rootConnector" presStyleLbl="node2" presStyleIdx="2" presStyleCnt="6"/>
      <dgm:spPr/>
      <dgm:t>
        <a:bodyPr/>
        <a:lstStyle/>
        <a:p>
          <a:endParaRPr lang="it-IT"/>
        </a:p>
      </dgm:t>
    </dgm:pt>
    <dgm:pt modelId="{1E7BAA18-EA69-43C1-857A-5FB2C20A2E92}" type="pres">
      <dgm:prSet presAssocID="{696CAC5A-EC1B-4C77-A9B3-5C0E864CE037}" presName="hierChild4" presStyleCnt="0"/>
      <dgm:spPr/>
    </dgm:pt>
    <dgm:pt modelId="{9D4B2804-C87F-49F3-80F6-0958D6BBC38F}" type="pres">
      <dgm:prSet presAssocID="{1D532061-E2BB-4173-9CB1-D6AA5B268D88}" presName="Name37" presStyleLbl="parChTrans1D3" presStyleIdx="4" presStyleCnt="8"/>
      <dgm:spPr/>
      <dgm:t>
        <a:bodyPr/>
        <a:lstStyle/>
        <a:p>
          <a:endParaRPr lang="it-IT"/>
        </a:p>
      </dgm:t>
    </dgm:pt>
    <dgm:pt modelId="{219BE5D9-DCC3-4774-B925-0C26121AC749}" type="pres">
      <dgm:prSet presAssocID="{BE77EB0A-A50E-4765-9E6A-0CFE858252A9}" presName="hierRoot2" presStyleCnt="0">
        <dgm:presLayoutVars>
          <dgm:hierBranch val="init"/>
        </dgm:presLayoutVars>
      </dgm:prSet>
      <dgm:spPr/>
    </dgm:pt>
    <dgm:pt modelId="{69038295-BC14-4607-8054-8D734B583638}" type="pres">
      <dgm:prSet presAssocID="{BE77EB0A-A50E-4765-9E6A-0CFE858252A9}" presName="rootComposite" presStyleCnt="0"/>
      <dgm:spPr/>
    </dgm:pt>
    <dgm:pt modelId="{CCCF8910-A542-44A5-8B3A-F31FD340178E}" type="pres">
      <dgm:prSet presAssocID="{BE77EB0A-A50E-4765-9E6A-0CFE858252A9}" presName="rootText" presStyleLbl="node3" presStyleIdx="4" presStyleCnt="8" custLinFactY="41709" custLinFactNeighborX="-4646" custLinFactNeighborY="100000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7A842151-4884-4813-813A-D63552E598F7}" type="pres">
      <dgm:prSet presAssocID="{BE77EB0A-A50E-4765-9E6A-0CFE858252A9}" presName="rootConnector" presStyleLbl="node3" presStyleIdx="4" presStyleCnt="8"/>
      <dgm:spPr/>
      <dgm:t>
        <a:bodyPr/>
        <a:lstStyle/>
        <a:p>
          <a:endParaRPr lang="it-IT"/>
        </a:p>
      </dgm:t>
    </dgm:pt>
    <dgm:pt modelId="{0A57C28A-F33C-4D8B-B155-7BB2B03A2E9C}" type="pres">
      <dgm:prSet presAssocID="{BE77EB0A-A50E-4765-9E6A-0CFE858252A9}" presName="hierChild4" presStyleCnt="0"/>
      <dgm:spPr/>
    </dgm:pt>
    <dgm:pt modelId="{74B690B3-A402-4B22-B33A-4522F296002C}" type="pres">
      <dgm:prSet presAssocID="{BE77EB0A-A50E-4765-9E6A-0CFE858252A9}" presName="hierChild5" presStyleCnt="0"/>
      <dgm:spPr/>
    </dgm:pt>
    <dgm:pt modelId="{569DBDE2-BE98-433D-BF82-8AB9BD8EEBA1}" type="pres">
      <dgm:prSet presAssocID="{696CAC5A-EC1B-4C77-A9B3-5C0E864CE037}" presName="hierChild5" presStyleCnt="0"/>
      <dgm:spPr/>
    </dgm:pt>
    <dgm:pt modelId="{18526CFB-7E94-4260-BC6B-ECB0855D07A0}" type="pres">
      <dgm:prSet presAssocID="{68499325-C120-4D0E-B80C-ADA888DCFD56}" presName="Name37" presStyleLbl="parChTrans1D2" presStyleIdx="3" presStyleCnt="6"/>
      <dgm:spPr/>
      <dgm:t>
        <a:bodyPr/>
        <a:lstStyle/>
        <a:p>
          <a:endParaRPr lang="it-IT"/>
        </a:p>
      </dgm:t>
    </dgm:pt>
    <dgm:pt modelId="{6BDFBB26-5042-421F-A0B2-0666310E73E6}" type="pres">
      <dgm:prSet presAssocID="{7F9B566F-C1B0-4E8B-8352-ADCE883E6DDF}" presName="hierRoot2" presStyleCnt="0">
        <dgm:presLayoutVars>
          <dgm:hierBranch val="init"/>
        </dgm:presLayoutVars>
      </dgm:prSet>
      <dgm:spPr/>
    </dgm:pt>
    <dgm:pt modelId="{5629578F-3915-4AAE-8080-0F5404C3F52C}" type="pres">
      <dgm:prSet presAssocID="{7F9B566F-C1B0-4E8B-8352-ADCE883E6DDF}" presName="rootComposite" presStyleCnt="0"/>
      <dgm:spPr/>
    </dgm:pt>
    <dgm:pt modelId="{6972BE8C-7ABF-4DA0-8CDB-E3BDB1278090}" type="pres">
      <dgm:prSet presAssocID="{7F9B566F-C1B0-4E8B-8352-ADCE883E6DDF}" presName="rootText" presStyleLbl="node2" presStyleIdx="3" presStyleCnt="6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302F7F9A-1B38-4FDA-B528-71A010BAC7C2}" type="pres">
      <dgm:prSet presAssocID="{7F9B566F-C1B0-4E8B-8352-ADCE883E6DDF}" presName="rootConnector" presStyleLbl="node2" presStyleIdx="3" presStyleCnt="6"/>
      <dgm:spPr/>
      <dgm:t>
        <a:bodyPr/>
        <a:lstStyle/>
        <a:p>
          <a:endParaRPr lang="it-IT"/>
        </a:p>
      </dgm:t>
    </dgm:pt>
    <dgm:pt modelId="{578A413D-733B-4737-992F-F4BF6B0566BF}" type="pres">
      <dgm:prSet presAssocID="{7F9B566F-C1B0-4E8B-8352-ADCE883E6DDF}" presName="hierChild4" presStyleCnt="0"/>
      <dgm:spPr/>
    </dgm:pt>
    <dgm:pt modelId="{8FD4A6C1-8DDC-49D4-8D62-6AF8E93DDB58}" type="pres">
      <dgm:prSet presAssocID="{B187D7C0-5752-4B05-B4FE-33639D65FC0C}" presName="Name37" presStyleLbl="parChTrans1D3" presStyleIdx="5" presStyleCnt="8"/>
      <dgm:spPr/>
      <dgm:t>
        <a:bodyPr/>
        <a:lstStyle/>
        <a:p>
          <a:endParaRPr lang="it-IT"/>
        </a:p>
      </dgm:t>
    </dgm:pt>
    <dgm:pt modelId="{B53CDA98-E9B8-4498-A434-E887504E043B}" type="pres">
      <dgm:prSet presAssocID="{95D725FA-010A-47FF-84B9-80E9CE3E043B}" presName="hierRoot2" presStyleCnt="0">
        <dgm:presLayoutVars>
          <dgm:hierBranch val="init"/>
        </dgm:presLayoutVars>
      </dgm:prSet>
      <dgm:spPr/>
    </dgm:pt>
    <dgm:pt modelId="{81AA8631-4A83-4268-B105-1F9225DB1B71}" type="pres">
      <dgm:prSet presAssocID="{95D725FA-010A-47FF-84B9-80E9CE3E043B}" presName="rootComposite" presStyleCnt="0"/>
      <dgm:spPr/>
    </dgm:pt>
    <dgm:pt modelId="{2D31DE1D-7F9B-4736-BC00-091B4FFD4A43}" type="pres">
      <dgm:prSet presAssocID="{95D725FA-010A-47FF-84B9-80E9CE3E043B}" presName="rootText" presStyleLbl="node3" presStyleIdx="5" presStyleCnt="8" custLinFactY="41709" custLinFactNeighborX="-3485" custLinFactNeighborY="100000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9C64E676-EBCD-41B0-9A2A-355F21464EA6}" type="pres">
      <dgm:prSet presAssocID="{95D725FA-010A-47FF-84B9-80E9CE3E043B}" presName="rootConnector" presStyleLbl="node3" presStyleIdx="5" presStyleCnt="8"/>
      <dgm:spPr/>
      <dgm:t>
        <a:bodyPr/>
        <a:lstStyle/>
        <a:p>
          <a:endParaRPr lang="it-IT"/>
        </a:p>
      </dgm:t>
    </dgm:pt>
    <dgm:pt modelId="{BC2A3AE1-FFE2-4F76-8B6E-59EBFB72E6D7}" type="pres">
      <dgm:prSet presAssocID="{95D725FA-010A-47FF-84B9-80E9CE3E043B}" presName="hierChild4" presStyleCnt="0"/>
      <dgm:spPr/>
    </dgm:pt>
    <dgm:pt modelId="{4A2F5401-EB04-4774-8FCF-F5FC2ADA1AC5}" type="pres">
      <dgm:prSet presAssocID="{95D725FA-010A-47FF-84B9-80E9CE3E043B}" presName="hierChild5" presStyleCnt="0"/>
      <dgm:spPr/>
    </dgm:pt>
    <dgm:pt modelId="{E72D39EA-3A91-4569-8A7E-A8137B2438B4}" type="pres">
      <dgm:prSet presAssocID="{7F9B566F-C1B0-4E8B-8352-ADCE883E6DDF}" presName="hierChild5" presStyleCnt="0"/>
      <dgm:spPr/>
    </dgm:pt>
    <dgm:pt modelId="{35556E89-74CD-4A1B-8D9B-7B1241419B44}" type="pres">
      <dgm:prSet presAssocID="{E80771D4-6F80-46BE-AC71-6F4D7C233CA9}" presName="Name37" presStyleLbl="parChTrans1D2" presStyleIdx="4" presStyleCnt="6"/>
      <dgm:spPr/>
      <dgm:t>
        <a:bodyPr/>
        <a:lstStyle/>
        <a:p>
          <a:endParaRPr lang="it-IT"/>
        </a:p>
      </dgm:t>
    </dgm:pt>
    <dgm:pt modelId="{C15483CC-DD0B-4CB6-92D3-D44A4E30F63F}" type="pres">
      <dgm:prSet presAssocID="{CED33597-2342-4D8E-B6D7-1A994EF3AA67}" presName="hierRoot2" presStyleCnt="0">
        <dgm:presLayoutVars>
          <dgm:hierBranch val="init"/>
        </dgm:presLayoutVars>
      </dgm:prSet>
      <dgm:spPr/>
    </dgm:pt>
    <dgm:pt modelId="{5C1C2990-5FD4-442A-9029-0D8D0A2993AF}" type="pres">
      <dgm:prSet presAssocID="{CED33597-2342-4D8E-B6D7-1A994EF3AA67}" presName="rootComposite" presStyleCnt="0"/>
      <dgm:spPr/>
    </dgm:pt>
    <dgm:pt modelId="{5FA465D6-7D19-4B8D-A54C-2F5C3EF9F707}" type="pres">
      <dgm:prSet presAssocID="{CED33597-2342-4D8E-B6D7-1A994EF3AA67}" presName="rootText" presStyleLbl="node2" presStyleIdx="4" presStyleCnt="6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DCBBC324-8D44-475E-ABAD-2610FB71F797}" type="pres">
      <dgm:prSet presAssocID="{CED33597-2342-4D8E-B6D7-1A994EF3AA67}" presName="rootConnector" presStyleLbl="node2" presStyleIdx="4" presStyleCnt="6"/>
      <dgm:spPr/>
      <dgm:t>
        <a:bodyPr/>
        <a:lstStyle/>
        <a:p>
          <a:endParaRPr lang="it-IT"/>
        </a:p>
      </dgm:t>
    </dgm:pt>
    <dgm:pt modelId="{A814A4E8-62EC-4BCE-AE59-6D4889DB3642}" type="pres">
      <dgm:prSet presAssocID="{CED33597-2342-4D8E-B6D7-1A994EF3AA67}" presName="hierChild4" presStyleCnt="0"/>
      <dgm:spPr/>
    </dgm:pt>
    <dgm:pt modelId="{36FD9483-5D30-4B64-87B5-105184E5A73A}" type="pres">
      <dgm:prSet presAssocID="{EB9DC182-4902-4720-A59F-93DA75EEFA65}" presName="Name37" presStyleLbl="parChTrans1D3" presStyleIdx="6" presStyleCnt="8"/>
      <dgm:spPr/>
      <dgm:t>
        <a:bodyPr/>
        <a:lstStyle/>
        <a:p>
          <a:endParaRPr lang="it-IT"/>
        </a:p>
      </dgm:t>
    </dgm:pt>
    <dgm:pt modelId="{4D34D569-4E34-4AC4-A72E-4B057D20C572}" type="pres">
      <dgm:prSet presAssocID="{AEE3E12B-C7A1-423F-9B18-180F179A6549}" presName="hierRoot2" presStyleCnt="0">
        <dgm:presLayoutVars>
          <dgm:hierBranch val="init"/>
        </dgm:presLayoutVars>
      </dgm:prSet>
      <dgm:spPr/>
    </dgm:pt>
    <dgm:pt modelId="{ADA9C143-4DF3-4069-AD14-51B4D82E0A5B}" type="pres">
      <dgm:prSet presAssocID="{AEE3E12B-C7A1-423F-9B18-180F179A6549}" presName="rootComposite" presStyleCnt="0"/>
      <dgm:spPr/>
    </dgm:pt>
    <dgm:pt modelId="{23DCFD6B-999F-43F8-9FB5-4C636D9DAE84}" type="pres">
      <dgm:prSet presAssocID="{AEE3E12B-C7A1-423F-9B18-180F179A6549}" presName="rootText" presStyleLbl="node3" presStyleIdx="6" presStyleCnt="8" custLinFactY="41709" custLinFactNeighborX="-3485" custLinFactNeighborY="100000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3B447116-FFF5-4BB6-B796-A95A907511B4}" type="pres">
      <dgm:prSet presAssocID="{AEE3E12B-C7A1-423F-9B18-180F179A6549}" presName="rootConnector" presStyleLbl="node3" presStyleIdx="6" presStyleCnt="8"/>
      <dgm:spPr/>
      <dgm:t>
        <a:bodyPr/>
        <a:lstStyle/>
        <a:p>
          <a:endParaRPr lang="it-IT"/>
        </a:p>
      </dgm:t>
    </dgm:pt>
    <dgm:pt modelId="{A4A8C053-9CFF-4A85-9E29-A5C6AC800609}" type="pres">
      <dgm:prSet presAssocID="{AEE3E12B-C7A1-423F-9B18-180F179A6549}" presName="hierChild4" presStyleCnt="0"/>
      <dgm:spPr/>
    </dgm:pt>
    <dgm:pt modelId="{63ECD803-408A-45CF-A483-F0321123916F}" type="pres">
      <dgm:prSet presAssocID="{AEE3E12B-C7A1-423F-9B18-180F179A6549}" presName="hierChild5" presStyleCnt="0"/>
      <dgm:spPr/>
    </dgm:pt>
    <dgm:pt modelId="{B3C262FA-D085-479F-AE7A-6B049D628EAA}" type="pres">
      <dgm:prSet presAssocID="{CED33597-2342-4D8E-B6D7-1A994EF3AA67}" presName="hierChild5" presStyleCnt="0"/>
      <dgm:spPr/>
    </dgm:pt>
    <dgm:pt modelId="{74D07013-4DCD-4F27-83FD-4F99CB6248B4}" type="pres">
      <dgm:prSet presAssocID="{BA286F35-E053-4064-B076-06EB7D3CC8FF}" presName="Name37" presStyleLbl="parChTrans1D2" presStyleIdx="5" presStyleCnt="6"/>
      <dgm:spPr/>
      <dgm:t>
        <a:bodyPr/>
        <a:lstStyle/>
        <a:p>
          <a:endParaRPr lang="it-IT"/>
        </a:p>
      </dgm:t>
    </dgm:pt>
    <dgm:pt modelId="{E5DF3D3F-F07E-4BB7-9A1D-77AEBA0E5A9E}" type="pres">
      <dgm:prSet presAssocID="{B383436B-33CB-4424-BFD8-2A6523466E69}" presName="hierRoot2" presStyleCnt="0">
        <dgm:presLayoutVars>
          <dgm:hierBranch val="init"/>
        </dgm:presLayoutVars>
      </dgm:prSet>
      <dgm:spPr/>
    </dgm:pt>
    <dgm:pt modelId="{6CD7E3F1-A6B6-4854-B8D0-2CCD118618BD}" type="pres">
      <dgm:prSet presAssocID="{B383436B-33CB-4424-BFD8-2A6523466E69}" presName="rootComposite" presStyleCnt="0"/>
      <dgm:spPr/>
    </dgm:pt>
    <dgm:pt modelId="{46F2BB69-13FF-4FCC-9DB6-C6D5C1853189}" type="pres">
      <dgm:prSet presAssocID="{B383436B-33CB-4424-BFD8-2A6523466E69}" presName="rootText" presStyleLbl="node2" presStyleIdx="5" presStyleCnt="6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F62C4A57-BA5D-4BD9-B7F4-6185E167548C}" type="pres">
      <dgm:prSet presAssocID="{B383436B-33CB-4424-BFD8-2A6523466E69}" presName="rootConnector" presStyleLbl="node2" presStyleIdx="5" presStyleCnt="6"/>
      <dgm:spPr/>
      <dgm:t>
        <a:bodyPr/>
        <a:lstStyle/>
        <a:p>
          <a:endParaRPr lang="it-IT"/>
        </a:p>
      </dgm:t>
    </dgm:pt>
    <dgm:pt modelId="{4F939215-040F-495F-A7EF-95B168BCAA9A}" type="pres">
      <dgm:prSet presAssocID="{B383436B-33CB-4424-BFD8-2A6523466E69}" presName="hierChild4" presStyleCnt="0"/>
      <dgm:spPr/>
    </dgm:pt>
    <dgm:pt modelId="{ECEFB644-8B54-4EDC-8C19-4D037CD34833}" type="pres">
      <dgm:prSet presAssocID="{D69DD826-5EC8-4604-88CB-DE5F1A1AE9D7}" presName="Name37" presStyleLbl="parChTrans1D3" presStyleIdx="7" presStyleCnt="8"/>
      <dgm:spPr/>
      <dgm:t>
        <a:bodyPr/>
        <a:lstStyle/>
        <a:p>
          <a:endParaRPr lang="it-IT"/>
        </a:p>
      </dgm:t>
    </dgm:pt>
    <dgm:pt modelId="{366343D2-F2DA-40CB-B663-869331C5E8F1}" type="pres">
      <dgm:prSet presAssocID="{680D3E13-4CB7-449E-A0D3-4C4187C17B4C}" presName="hierRoot2" presStyleCnt="0">
        <dgm:presLayoutVars>
          <dgm:hierBranch val="init"/>
        </dgm:presLayoutVars>
      </dgm:prSet>
      <dgm:spPr/>
    </dgm:pt>
    <dgm:pt modelId="{9F0F7E85-063F-45EC-877D-89F118A9A816}" type="pres">
      <dgm:prSet presAssocID="{680D3E13-4CB7-449E-A0D3-4C4187C17B4C}" presName="rootComposite" presStyleCnt="0"/>
      <dgm:spPr/>
    </dgm:pt>
    <dgm:pt modelId="{CE622B89-CEAF-46A7-9096-F5E6A3E0A4AF}" type="pres">
      <dgm:prSet presAssocID="{680D3E13-4CB7-449E-A0D3-4C4187C17B4C}" presName="rootText" presStyleLbl="node3" presStyleIdx="7" presStyleCnt="8" custLinFactY="37063" custLinFactNeighborX="307" custLinFactNeighborY="100000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5A87990B-4E14-4FB7-BEA5-666859660818}" type="pres">
      <dgm:prSet presAssocID="{680D3E13-4CB7-449E-A0D3-4C4187C17B4C}" presName="rootConnector" presStyleLbl="node3" presStyleIdx="7" presStyleCnt="8"/>
      <dgm:spPr/>
      <dgm:t>
        <a:bodyPr/>
        <a:lstStyle/>
        <a:p>
          <a:endParaRPr lang="it-IT"/>
        </a:p>
      </dgm:t>
    </dgm:pt>
    <dgm:pt modelId="{2611E138-1A83-41FA-9B37-51B302D7D0AF}" type="pres">
      <dgm:prSet presAssocID="{680D3E13-4CB7-449E-A0D3-4C4187C17B4C}" presName="hierChild4" presStyleCnt="0"/>
      <dgm:spPr/>
    </dgm:pt>
    <dgm:pt modelId="{26DF268F-1492-4361-B2B6-37F53E70EC50}" type="pres">
      <dgm:prSet presAssocID="{680D3E13-4CB7-449E-A0D3-4C4187C17B4C}" presName="hierChild5" presStyleCnt="0"/>
      <dgm:spPr/>
    </dgm:pt>
    <dgm:pt modelId="{C4B5C818-C869-4C01-A86F-98875D450B9E}" type="pres">
      <dgm:prSet presAssocID="{B383436B-33CB-4424-BFD8-2A6523466E69}" presName="hierChild5" presStyleCnt="0"/>
      <dgm:spPr/>
    </dgm:pt>
    <dgm:pt modelId="{B78DECA3-D7FB-4218-A7A2-459AB3E26D8E}" type="pres">
      <dgm:prSet presAssocID="{EAFED072-A33A-4EC6-ABF1-66EFFFDC4B8D}" presName="hierChild3" presStyleCnt="0"/>
      <dgm:spPr/>
    </dgm:pt>
  </dgm:ptLst>
  <dgm:cxnLst>
    <dgm:cxn modelId="{9936F3E1-9443-4A79-BD98-83ABE3D64536}" type="presOf" srcId="{4428D243-7C2E-48E2-AD4D-4497AD84E255}" destId="{3A5B898A-FE8B-424B-815D-E42C3F86446C}" srcOrd="1" destOrd="0" presId="urn:microsoft.com/office/officeart/2005/8/layout/orgChart1"/>
    <dgm:cxn modelId="{DD4711EF-D4FC-4454-9A2F-A0C4CE1A1007}" type="presOf" srcId="{D689BE1F-AB9C-48F3-9101-BF1BF52E8F7D}" destId="{51D4DEB5-2EF1-4A93-8A4E-69B706D17F72}" srcOrd="1" destOrd="0" presId="urn:microsoft.com/office/officeart/2005/8/layout/orgChart1"/>
    <dgm:cxn modelId="{E11F8BAB-8835-4F02-9B3E-A74BCABA97DF}" type="presOf" srcId="{B77BD9C8-3639-4393-BAF0-10466EDF6570}" destId="{67C52102-BAC7-4BD5-B1A1-88FDE3A4C0AD}" srcOrd="0" destOrd="0" presId="urn:microsoft.com/office/officeart/2005/8/layout/orgChart1"/>
    <dgm:cxn modelId="{3E1140F3-265C-4DB4-9194-C5AA668AA47A}" srcId="{EAFED072-A33A-4EC6-ABF1-66EFFFDC4B8D}" destId="{5C804934-6065-4907-A191-EE70420E4FA1}" srcOrd="0" destOrd="0" parTransId="{725F4F6B-E885-4D39-AF22-44DF5CF45A12}" sibTransId="{B8812519-3C89-4719-9E8B-5E455D6D3E04}"/>
    <dgm:cxn modelId="{18CE0D68-918D-44FB-B133-2F67A64F9EE4}" type="presOf" srcId="{B383436B-33CB-4424-BFD8-2A6523466E69}" destId="{F62C4A57-BA5D-4BD9-B7F4-6185E167548C}" srcOrd="1" destOrd="0" presId="urn:microsoft.com/office/officeart/2005/8/layout/orgChart1"/>
    <dgm:cxn modelId="{A5DC9E26-80D9-476E-B179-0A703FBF14B7}" type="presOf" srcId="{D69DD826-5EC8-4604-88CB-DE5F1A1AE9D7}" destId="{ECEFB644-8B54-4EDC-8C19-4D037CD34833}" srcOrd="0" destOrd="0" presId="urn:microsoft.com/office/officeart/2005/8/layout/orgChart1"/>
    <dgm:cxn modelId="{FB8DAE6B-C601-4CC3-9ADD-4B6ED7F5E777}" srcId="{EAFED072-A33A-4EC6-ABF1-66EFFFDC4B8D}" destId="{7F9B566F-C1B0-4E8B-8352-ADCE883E6DDF}" srcOrd="3" destOrd="0" parTransId="{68499325-C120-4D0E-B80C-ADA888DCFD56}" sibTransId="{CFF775BB-A117-40C7-B374-352FA82E7845}"/>
    <dgm:cxn modelId="{5CD78109-1FA4-4EE9-903D-FA4B2085A10B}" srcId="{5C804934-6065-4907-A191-EE70420E4FA1}" destId="{4428D243-7C2E-48E2-AD4D-4497AD84E255}" srcOrd="1" destOrd="0" parTransId="{B37106CF-F066-4E57-ABFC-565A717D6355}" sibTransId="{1D35E7FB-7A3B-4758-9218-8A6AABFBC66D}"/>
    <dgm:cxn modelId="{1B87D0DC-25BA-4483-AAFF-358BD677163A}" srcId="{5C804934-6065-4907-A191-EE70420E4FA1}" destId="{E4D14B17-EBFD-4988-AC17-083F9111882D}" srcOrd="0" destOrd="0" parTransId="{A0471544-ECCE-4F38-ACE6-FCE26ACE2091}" sibTransId="{3F49E37E-C6AC-4596-8B5E-D5371A9D77A9}"/>
    <dgm:cxn modelId="{057A3848-5814-42C8-9C46-098C14F584CA}" srcId="{EAFED072-A33A-4EC6-ABF1-66EFFFDC4B8D}" destId="{B383436B-33CB-4424-BFD8-2A6523466E69}" srcOrd="5" destOrd="0" parTransId="{BA286F35-E053-4064-B076-06EB7D3CC8FF}" sibTransId="{E9168990-42F2-4F56-A9A5-728AF2B73BF8}"/>
    <dgm:cxn modelId="{0583F9B6-01F3-46D4-9962-C2DD721982E9}" type="presOf" srcId="{E4D14B17-EBFD-4988-AC17-083F9111882D}" destId="{41200622-03D8-4397-9422-BA55D852CEDD}" srcOrd="0" destOrd="0" presId="urn:microsoft.com/office/officeart/2005/8/layout/orgChart1"/>
    <dgm:cxn modelId="{286EB6D8-7CE8-4F99-8AA8-8724516A0A01}" srcId="{21ED2047-5EAA-4C74-9CF4-77C03ACFDA2D}" destId="{EAFED072-A33A-4EC6-ABF1-66EFFFDC4B8D}" srcOrd="0" destOrd="0" parTransId="{7E4DE0A4-B143-427B-95DA-71E74640ECF3}" sibTransId="{C8111785-DDF7-4D64-BF0D-68D1486A7CE8}"/>
    <dgm:cxn modelId="{E2408653-7903-4050-9C26-584F74E244FB}" srcId="{EAFED072-A33A-4EC6-ABF1-66EFFFDC4B8D}" destId="{CED33597-2342-4D8E-B6D7-1A994EF3AA67}" srcOrd="4" destOrd="0" parTransId="{E80771D4-6F80-46BE-AC71-6F4D7C233CA9}" sibTransId="{8B0C6FC2-8360-4696-9CA5-050E1C04494A}"/>
    <dgm:cxn modelId="{891277B4-A8F3-4383-A605-37433BCC9C97}" type="presOf" srcId="{D689BE1F-AB9C-48F3-9101-BF1BF52E8F7D}" destId="{FCDD1B22-173B-4465-AE62-4FD5D1C81726}" srcOrd="0" destOrd="0" presId="urn:microsoft.com/office/officeart/2005/8/layout/orgChart1"/>
    <dgm:cxn modelId="{E9B8C346-4A0C-4F6B-9EC0-710E256EAF3C}" srcId="{2AE64DAD-F68F-4493-8BEB-4D730E2B5344}" destId="{6B551CCC-BC70-4AAC-99C6-5C010009D3B2}" srcOrd="1" destOrd="0" parTransId="{3157797A-64FB-4641-A0CD-F585081917A1}" sibTransId="{956D5FEC-4190-4D56-BFE8-0906584776C2}"/>
    <dgm:cxn modelId="{3FBAD931-004B-4F0A-AE31-64F37B9E3944}" type="presOf" srcId="{CED33597-2342-4D8E-B6D7-1A994EF3AA67}" destId="{DCBBC324-8D44-475E-ABAD-2610FB71F797}" srcOrd="1" destOrd="0" presId="urn:microsoft.com/office/officeart/2005/8/layout/orgChart1"/>
    <dgm:cxn modelId="{824FDDD1-509F-451A-922C-1D7684D5BA6D}" type="presOf" srcId="{EB9DC182-4902-4720-A59F-93DA75EEFA65}" destId="{36FD9483-5D30-4B64-87B5-105184E5A73A}" srcOrd="0" destOrd="0" presId="urn:microsoft.com/office/officeart/2005/8/layout/orgChart1"/>
    <dgm:cxn modelId="{81576D8B-71C1-4D9A-90AB-C57CD4CD97E3}" type="presOf" srcId="{6B551CCC-BC70-4AAC-99C6-5C010009D3B2}" destId="{E07E4774-65DB-4739-BED2-8ECA379637B2}" srcOrd="1" destOrd="0" presId="urn:microsoft.com/office/officeart/2005/8/layout/orgChart1"/>
    <dgm:cxn modelId="{37FB59E1-690A-4759-B1E5-FB0694DBECEB}" type="presOf" srcId="{AEE3E12B-C7A1-423F-9B18-180F179A6549}" destId="{3B447116-FFF5-4BB6-B796-A95A907511B4}" srcOrd="1" destOrd="0" presId="urn:microsoft.com/office/officeart/2005/8/layout/orgChart1"/>
    <dgm:cxn modelId="{7E603FD6-49B7-4932-B54D-311E7CFFD804}" srcId="{2AE64DAD-F68F-4493-8BEB-4D730E2B5344}" destId="{D689BE1F-AB9C-48F3-9101-BF1BF52E8F7D}" srcOrd="0" destOrd="0" parTransId="{8BCC5E19-9D10-4C07-A8F7-6F06EFD14B81}" sibTransId="{EFD0DD1B-7C2D-4EDD-8999-F1352B445937}"/>
    <dgm:cxn modelId="{956E9554-630C-474A-BD69-4DF4B801A817}" type="presOf" srcId="{95D725FA-010A-47FF-84B9-80E9CE3E043B}" destId="{9C64E676-EBCD-41B0-9A2A-355F21464EA6}" srcOrd="1" destOrd="0" presId="urn:microsoft.com/office/officeart/2005/8/layout/orgChart1"/>
    <dgm:cxn modelId="{F1FDF854-B20E-4B56-9E86-49F9484B1B91}" type="presOf" srcId="{B187D7C0-5752-4B05-B4FE-33639D65FC0C}" destId="{8FD4A6C1-8DDC-49D4-8D62-6AF8E93DDB58}" srcOrd="0" destOrd="0" presId="urn:microsoft.com/office/officeart/2005/8/layout/orgChart1"/>
    <dgm:cxn modelId="{171C4BE2-8B18-44AF-8776-C109CE92DBFD}" type="presOf" srcId="{7F9B566F-C1B0-4E8B-8352-ADCE883E6DDF}" destId="{302F7F9A-1B38-4FDA-B528-71A010BAC7C2}" srcOrd="1" destOrd="0" presId="urn:microsoft.com/office/officeart/2005/8/layout/orgChart1"/>
    <dgm:cxn modelId="{59636558-F67F-4387-B24C-3806C942856F}" type="presOf" srcId="{8BCC5E19-9D10-4C07-A8F7-6F06EFD14B81}" destId="{099FACB4-9E12-484E-A2BC-4466FA8996A5}" srcOrd="0" destOrd="0" presId="urn:microsoft.com/office/officeart/2005/8/layout/orgChart1"/>
    <dgm:cxn modelId="{70D3546B-43DC-440E-88AA-528D1F9951CC}" type="presOf" srcId="{5C804934-6065-4907-A191-EE70420E4FA1}" destId="{B1548F5B-D78F-45B3-93C5-C07DFF5FCDC7}" srcOrd="1" destOrd="0" presId="urn:microsoft.com/office/officeart/2005/8/layout/orgChart1"/>
    <dgm:cxn modelId="{CC30B7B6-6A14-4DB7-AB6C-3CAB9A1ECFE8}" type="presOf" srcId="{680D3E13-4CB7-449E-A0D3-4C4187C17B4C}" destId="{CE622B89-CEAF-46A7-9096-F5E6A3E0A4AF}" srcOrd="0" destOrd="0" presId="urn:microsoft.com/office/officeart/2005/8/layout/orgChart1"/>
    <dgm:cxn modelId="{B8277209-B481-4E4F-BD1A-D16ECA4CB4CB}" type="presOf" srcId="{696CAC5A-EC1B-4C77-A9B3-5C0E864CE037}" destId="{CDB4B127-0089-4654-915D-90B047DB1EB9}" srcOrd="0" destOrd="0" presId="urn:microsoft.com/office/officeart/2005/8/layout/orgChart1"/>
    <dgm:cxn modelId="{80BF3EEC-76DA-451E-B0C8-04AD4C36ECBB}" type="presOf" srcId="{B383436B-33CB-4424-BFD8-2A6523466E69}" destId="{46F2BB69-13FF-4FCC-9DB6-C6D5C1853189}" srcOrd="0" destOrd="0" presId="urn:microsoft.com/office/officeart/2005/8/layout/orgChart1"/>
    <dgm:cxn modelId="{DDE5E746-0219-40BC-93FA-4D491899C0EB}" type="presOf" srcId="{B37106CF-F066-4E57-ABFC-565A717D6355}" destId="{9B05F6A0-F3FB-4B48-BB37-61BE9EB1AADC}" srcOrd="0" destOrd="0" presId="urn:microsoft.com/office/officeart/2005/8/layout/orgChart1"/>
    <dgm:cxn modelId="{FF654987-C15D-45E0-9866-C833CCB16139}" srcId="{696CAC5A-EC1B-4C77-A9B3-5C0E864CE037}" destId="{BE77EB0A-A50E-4765-9E6A-0CFE858252A9}" srcOrd="0" destOrd="0" parTransId="{1D532061-E2BB-4173-9CB1-D6AA5B268D88}" sibTransId="{11DFD945-E544-4902-8DAF-D739A50080DC}"/>
    <dgm:cxn modelId="{1DE890BC-194C-4A6C-BA26-610A35FAD68E}" type="presOf" srcId="{21ED2047-5EAA-4C74-9CF4-77C03ACFDA2D}" destId="{D2B8A2EA-45D8-489F-8BDC-2EE4A44044E5}" srcOrd="0" destOrd="0" presId="urn:microsoft.com/office/officeart/2005/8/layout/orgChart1"/>
    <dgm:cxn modelId="{027341E8-662B-4E98-94E3-663A0CAD7DFC}" srcId="{EAFED072-A33A-4EC6-ABF1-66EFFFDC4B8D}" destId="{696CAC5A-EC1B-4C77-A9B3-5C0E864CE037}" srcOrd="2" destOrd="0" parTransId="{457A8B92-7C84-4D9E-B827-ED0F14E83D70}" sibTransId="{C9F60BF5-152A-4424-B856-87A308CA4F37}"/>
    <dgm:cxn modelId="{F3D5D5BC-D5B0-470A-8CFB-5DD7EC2A984E}" srcId="{EAFED072-A33A-4EC6-ABF1-66EFFFDC4B8D}" destId="{2AE64DAD-F68F-4493-8BEB-4D730E2B5344}" srcOrd="1" destOrd="0" parTransId="{B77BD9C8-3639-4393-BAF0-10466EDF6570}" sibTransId="{DF017F44-10AF-4495-8F4A-49BFE68A0F73}"/>
    <dgm:cxn modelId="{4EB39AAC-B695-434B-9C88-839979B60F4F}" type="presOf" srcId="{7F9B566F-C1B0-4E8B-8352-ADCE883E6DDF}" destId="{6972BE8C-7ABF-4DA0-8CDB-E3BDB1278090}" srcOrd="0" destOrd="0" presId="urn:microsoft.com/office/officeart/2005/8/layout/orgChart1"/>
    <dgm:cxn modelId="{88912383-F6F1-4635-A8DE-5BBF7FFA93A3}" srcId="{7F9B566F-C1B0-4E8B-8352-ADCE883E6DDF}" destId="{95D725FA-010A-47FF-84B9-80E9CE3E043B}" srcOrd="0" destOrd="0" parTransId="{B187D7C0-5752-4B05-B4FE-33639D65FC0C}" sibTransId="{05A1C1E4-1B40-4C06-82CD-0FC4A8637AB7}"/>
    <dgm:cxn modelId="{6F93E419-09B6-43B0-B64A-A45A0591F5D9}" type="presOf" srcId="{725F4F6B-E885-4D39-AF22-44DF5CF45A12}" destId="{659CF6EE-0F13-4016-9A3C-A804E5275B53}" srcOrd="0" destOrd="0" presId="urn:microsoft.com/office/officeart/2005/8/layout/orgChart1"/>
    <dgm:cxn modelId="{9BA0ED87-6511-4AAE-8718-EB8FDFD26428}" type="presOf" srcId="{E4D14B17-EBFD-4988-AC17-083F9111882D}" destId="{FB48853E-F172-4B49-B277-4090F7E98A61}" srcOrd="1" destOrd="0" presId="urn:microsoft.com/office/officeart/2005/8/layout/orgChart1"/>
    <dgm:cxn modelId="{B8E173B8-5AE3-467E-8C47-B623CDD284FA}" type="presOf" srcId="{680D3E13-4CB7-449E-A0D3-4C4187C17B4C}" destId="{5A87990B-4E14-4FB7-BEA5-666859660818}" srcOrd="1" destOrd="0" presId="urn:microsoft.com/office/officeart/2005/8/layout/orgChart1"/>
    <dgm:cxn modelId="{AC4166CE-02F9-41A6-887B-766F4F2F4F01}" type="presOf" srcId="{BA286F35-E053-4064-B076-06EB7D3CC8FF}" destId="{74D07013-4DCD-4F27-83FD-4F99CB6248B4}" srcOrd="0" destOrd="0" presId="urn:microsoft.com/office/officeart/2005/8/layout/orgChart1"/>
    <dgm:cxn modelId="{F3EF9027-3E61-4ACF-B7C4-CB4CFB3596F1}" type="presOf" srcId="{2AE64DAD-F68F-4493-8BEB-4D730E2B5344}" destId="{C6DC2E17-C7A0-47CF-BDB1-9E0C0E5168B4}" srcOrd="1" destOrd="0" presId="urn:microsoft.com/office/officeart/2005/8/layout/orgChart1"/>
    <dgm:cxn modelId="{C9FAFBE6-462D-4B20-B44F-1F1AC6D952C7}" srcId="{B383436B-33CB-4424-BFD8-2A6523466E69}" destId="{680D3E13-4CB7-449E-A0D3-4C4187C17B4C}" srcOrd="0" destOrd="0" parTransId="{D69DD826-5EC8-4604-88CB-DE5F1A1AE9D7}" sibTransId="{EDB140ED-DB18-44AF-9A63-EEFCB918139B}"/>
    <dgm:cxn modelId="{6E15FCED-BD0D-43F8-8BA8-261FCA6CCD48}" type="presOf" srcId="{68499325-C120-4D0E-B80C-ADA888DCFD56}" destId="{18526CFB-7E94-4260-BC6B-ECB0855D07A0}" srcOrd="0" destOrd="0" presId="urn:microsoft.com/office/officeart/2005/8/layout/orgChart1"/>
    <dgm:cxn modelId="{39F22D7E-707B-40CA-B0BB-4826E0C47335}" type="presOf" srcId="{A0471544-ECCE-4F38-ACE6-FCE26ACE2091}" destId="{5379CBD6-2074-4B1C-987A-5A4F9411BA8A}" srcOrd="0" destOrd="0" presId="urn:microsoft.com/office/officeart/2005/8/layout/orgChart1"/>
    <dgm:cxn modelId="{5C8D5C73-5998-4487-B4B6-EB1DAB667B71}" type="presOf" srcId="{457A8B92-7C84-4D9E-B827-ED0F14E83D70}" destId="{0E54B4E7-17ED-40D2-8E31-7E2084084F53}" srcOrd="0" destOrd="0" presId="urn:microsoft.com/office/officeart/2005/8/layout/orgChart1"/>
    <dgm:cxn modelId="{44C516F6-27D2-4E26-90E2-0FEDF08E9C49}" type="presOf" srcId="{EAFED072-A33A-4EC6-ABF1-66EFFFDC4B8D}" destId="{B0577CBA-3F58-4AE5-97B9-42E559728E47}" srcOrd="0" destOrd="0" presId="urn:microsoft.com/office/officeart/2005/8/layout/orgChart1"/>
    <dgm:cxn modelId="{8C86352D-B2D4-4D26-B1F5-AEB8AF5AD608}" type="presOf" srcId="{EAFED072-A33A-4EC6-ABF1-66EFFFDC4B8D}" destId="{EC4BF372-BF50-401F-B441-880DF7D7B555}" srcOrd="1" destOrd="0" presId="urn:microsoft.com/office/officeart/2005/8/layout/orgChart1"/>
    <dgm:cxn modelId="{7B23B54C-4B2D-4B34-953A-118575DF80F5}" type="presOf" srcId="{AEE3E12B-C7A1-423F-9B18-180F179A6549}" destId="{23DCFD6B-999F-43F8-9FB5-4C636D9DAE84}" srcOrd="0" destOrd="0" presId="urn:microsoft.com/office/officeart/2005/8/layout/orgChart1"/>
    <dgm:cxn modelId="{8DAFBF62-9961-4E42-A69E-7D7BFA4B918B}" type="presOf" srcId="{4428D243-7C2E-48E2-AD4D-4497AD84E255}" destId="{1E3CD177-B2F7-45E7-993D-A0CBC98CE71A}" srcOrd="0" destOrd="0" presId="urn:microsoft.com/office/officeart/2005/8/layout/orgChart1"/>
    <dgm:cxn modelId="{A7840CD4-500E-4715-A62E-D0693A9FA339}" type="presOf" srcId="{CED33597-2342-4D8E-B6D7-1A994EF3AA67}" destId="{5FA465D6-7D19-4B8D-A54C-2F5C3EF9F707}" srcOrd="0" destOrd="0" presId="urn:microsoft.com/office/officeart/2005/8/layout/orgChart1"/>
    <dgm:cxn modelId="{8F73D32C-00DE-46AC-81EF-415AC7C755EA}" type="presOf" srcId="{6B551CCC-BC70-4AAC-99C6-5C010009D3B2}" destId="{972C2565-61E3-46D6-B47E-EB4777C68A0E}" srcOrd="0" destOrd="0" presId="urn:microsoft.com/office/officeart/2005/8/layout/orgChart1"/>
    <dgm:cxn modelId="{147D821E-DD3C-4D3D-A980-6D1C5C696971}" type="presOf" srcId="{95D725FA-010A-47FF-84B9-80E9CE3E043B}" destId="{2D31DE1D-7F9B-4736-BC00-091B4FFD4A43}" srcOrd="0" destOrd="0" presId="urn:microsoft.com/office/officeart/2005/8/layout/orgChart1"/>
    <dgm:cxn modelId="{91DC2E87-37A1-463C-919F-FF67E8115C15}" type="presOf" srcId="{696CAC5A-EC1B-4C77-A9B3-5C0E864CE037}" destId="{9C92B184-54EE-4554-BA68-9CE07BD59DDB}" srcOrd="1" destOrd="0" presId="urn:microsoft.com/office/officeart/2005/8/layout/orgChart1"/>
    <dgm:cxn modelId="{A72D3A12-8D08-4DB4-84A8-A5B5EE936957}" type="presOf" srcId="{2AE64DAD-F68F-4493-8BEB-4D730E2B5344}" destId="{900B9227-A6B0-4EE5-8E90-720BB1739A1B}" srcOrd="0" destOrd="0" presId="urn:microsoft.com/office/officeart/2005/8/layout/orgChart1"/>
    <dgm:cxn modelId="{E59DF5E3-72C8-4C09-B4FC-9F8543ED9440}" type="presOf" srcId="{1D532061-E2BB-4173-9CB1-D6AA5B268D88}" destId="{9D4B2804-C87F-49F3-80F6-0958D6BBC38F}" srcOrd="0" destOrd="0" presId="urn:microsoft.com/office/officeart/2005/8/layout/orgChart1"/>
    <dgm:cxn modelId="{C3C47922-0FE9-45F4-9195-AE1065778BB3}" type="presOf" srcId="{E80771D4-6F80-46BE-AC71-6F4D7C233CA9}" destId="{35556E89-74CD-4A1B-8D9B-7B1241419B44}" srcOrd="0" destOrd="0" presId="urn:microsoft.com/office/officeart/2005/8/layout/orgChart1"/>
    <dgm:cxn modelId="{311A78A6-E9AC-4501-B06E-AA40DBC117C4}" type="presOf" srcId="{3157797A-64FB-4641-A0CD-F585081917A1}" destId="{891180DC-CDC9-4363-8ED6-EDD5C167925F}" srcOrd="0" destOrd="0" presId="urn:microsoft.com/office/officeart/2005/8/layout/orgChart1"/>
    <dgm:cxn modelId="{85E8480E-6EE2-4425-B53B-51039FEEFE0C}" type="presOf" srcId="{5C804934-6065-4907-A191-EE70420E4FA1}" destId="{3FFF2725-C794-4EFB-B3E2-F91761E7AF2B}" srcOrd="0" destOrd="0" presId="urn:microsoft.com/office/officeart/2005/8/layout/orgChart1"/>
    <dgm:cxn modelId="{A159E329-2EAB-4D7F-83B6-8BB341087337}" type="presOf" srcId="{BE77EB0A-A50E-4765-9E6A-0CFE858252A9}" destId="{CCCF8910-A542-44A5-8B3A-F31FD340178E}" srcOrd="0" destOrd="0" presId="urn:microsoft.com/office/officeart/2005/8/layout/orgChart1"/>
    <dgm:cxn modelId="{F2FD3F37-6EA4-4CFE-A5CA-9348A25D3E13}" type="presOf" srcId="{BE77EB0A-A50E-4765-9E6A-0CFE858252A9}" destId="{7A842151-4884-4813-813A-D63552E598F7}" srcOrd="1" destOrd="0" presId="urn:microsoft.com/office/officeart/2005/8/layout/orgChart1"/>
    <dgm:cxn modelId="{0DDE2101-AA6B-49C5-9C66-445D338FF78D}" srcId="{CED33597-2342-4D8E-B6D7-1A994EF3AA67}" destId="{AEE3E12B-C7A1-423F-9B18-180F179A6549}" srcOrd="0" destOrd="0" parTransId="{EB9DC182-4902-4720-A59F-93DA75EEFA65}" sibTransId="{814DE040-E50C-46B5-83B2-2C16EEA2415B}"/>
    <dgm:cxn modelId="{F521203B-D136-4A62-8DF8-2C402D70319D}" type="presParOf" srcId="{D2B8A2EA-45D8-489F-8BDC-2EE4A44044E5}" destId="{5237AFB0-4BE5-452C-9884-3DB01089AB01}" srcOrd="0" destOrd="0" presId="urn:microsoft.com/office/officeart/2005/8/layout/orgChart1"/>
    <dgm:cxn modelId="{BCD63F6A-191D-4255-B9E6-81A9F1D22215}" type="presParOf" srcId="{5237AFB0-4BE5-452C-9884-3DB01089AB01}" destId="{622C8ADF-F308-444A-B714-3F6B0D234840}" srcOrd="0" destOrd="0" presId="urn:microsoft.com/office/officeart/2005/8/layout/orgChart1"/>
    <dgm:cxn modelId="{918EA8B0-F7AB-4BC8-AD28-F8CCDAB33157}" type="presParOf" srcId="{622C8ADF-F308-444A-B714-3F6B0D234840}" destId="{B0577CBA-3F58-4AE5-97B9-42E559728E47}" srcOrd="0" destOrd="0" presId="urn:microsoft.com/office/officeart/2005/8/layout/orgChart1"/>
    <dgm:cxn modelId="{ABDC41B5-5B9F-412C-8035-82DA2E8AA639}" type="presParOf" srcId="{622C8ADF-F308-444A-B714-3F6B0D234840}" destId="{EC4BF372-BF50-401F-B441-880DF7D7B555}" srcOrd="1" destOrd="0" presId="urn:microsoft.com/office/officeart/2005/8/layout/orgChart1"/>
    <dgm:cxn modelId="{D362E4F8-E62A-49D6-A306-A2FDA97CD779}" type="presParOf" srcId="{5237AFB0-4BE5-452C-9884-3DB01089AB01}" destId="{E790E4C0-977D-4B7D-9F1A-C50CD72DA8A5}" srcOrd="1" destOrd="0" presId="urn:microsoft.com/office/officeart/2005/8/layout/orgChart1"/>
    <dgm:cxn modelId="{76F84DC1-E068-402A-938F-6F4160F8AA80}" type="presParOf" srcId="{E790E4C0-977D-4B7D-9F1A-C50CD72DA8A5}" destId="{659CF6EE-0F13-4016-9A3C-A804E5275B53}" srcOrd="0" destOrd="0" presId="urn:microsoft.com/office/officeart/2005/8/layout/orgChart1"/>
    <dgm:cxn modelId="{D29689DE-6BF4-4A20-9673-192F148B2893}" type="presParOf" srcId="{E790E4C0-977D-4B7D-9F1A-C50CD72DA8A5}" destId="{9A55645B-941B-4757-95CA-5864FF344EF9}" srcOrd="1" destOrd="0" presId="urn:microsoft.com/office/officeart/2005/8/layout/orgChart1"/>
    <dgm:cxn modelId="{12488E91-B587-4A1B-B445-B40A24593DA3}" type="presParOf" srcId="{9A55645B-941B-4757-95CA-5864FF344EF9}" destId="{8E43409A-EF73-4FDC-AE7D-0983B4491460}" srcOrd="0" destOrd="0" presId="urn:microsoft.com/office/officeart/2005/8/layout/orgChart1"/>
    <dgm:cxn modelId="{A6949A8D-528F-4F81-9DC1-B23D44B6F364}" type="presParOf" srcId="{8E43409A-EF73-4FDC-AE7D-0983B4491460}" destId="{3FFF2725-C794-4EFB-B3E2-F91761E7AF2B}" srcOrd="0" destOrd="0" presId="urn:microsoft.com/office/officeart/2005/8/layout/orgChart1"/>
    <dgm:cxn modelId="{6D37CB44-B7EF-4C1D-ABA6-2624BCBA297E}" type="presParOf" srcId="{8E43409A-EF73-4FDC-AE7D-0983B4491460}" destId="{B1548F5B-D78F-45B3-93C5-C07DFF5FCDC7}" srcOrd="1" destOrd="0" presId="urn:microsoft.com/office/officeart/2005/8/layout/orgChart1"/>
    <dgm:cxn modelId="{E78F4357-4652-4E69-990E-5BAD4F7C632A}" type="presParOf" srcId="{9A55645B-941B-4757-95CA-5864FF344EF9}" destId="{0081B0A1-DFF2-4F0A-A843-0FAAA9F9DB97}" srcOrd="1" destOrd="0" presId="urn:microsoft.com/office/officeart/2005/8/layout/orgChart1"/>
    <dgm:cxn modelId="{81841A85-5CC8-4771-985B-AA62B1F51B6F}" type="presParOf" srcId="{0081B0A1-DFF2-4F0A-A843-0FAAA9F9DB97}" destId="{5379CBD6-2074-4B1C-987A-5A4F9411BA8A}" srcOrd="0" destOrd="0" presId="urn:microsoft.com/office/officeart/2005/8/layout/orgChart1"/>
    <dgm:cxn modelId="{9E82D17E-7BBC-4707-883D-C67AB1C9D05C}" type="presParOf" srcId="{0081B0A1-DFF2-4F0A-A843-0FAAA9F9DB97}" destId="{81B13371-BEA9-432B-83E5-D4DEE3B0665D}" srcOrd="1" destOrd="0" presId="urn:microsoft.com/office/officeart/2005/8/layout/orgChart1"/>
    <dgm:cxn modelId="{725FECF5-6017-4A34-BE34-E5126D6D15E1}" type="presParOf" srcId="{81B13371-BEA9-432B-83E5-D4DEE3B0665D}" destId="{EC9DB613-5346-46DE-8F8F-65EC9D2163AE}" srcOrd="0" destOrd="0" presId="urn:microsoft.com/office/officeart/2005/8/layout/orgChart1"/>
    <dgm:cxn modelId="{84B3C0A7-D3ED-4B22-900F-A15C9F9FCED1}" type="presParOf" srcId="{EC9DB613-5346-46DE-8F8F-65EC9D2163AE}" destId="{41200622-03D8-4397-9422-BA55D852CEDD}" srcOrd="0" destOrd="0" presId="urn:microsoft.com/office/officeart/2005/8/layout/orgChart1"/>
    <dgm:cxn modelId="{9620C2D3-8FB0-485D-B801-1D2B0166281F}" type="presParOf" srcId="{EC9DB613-5346-46DE-8F8F-65EC9D2163AE}" destId="{FB48853E-F172-4B49-B277-4090F7E98A61}" srcOrd="1" destOrd="0" presId="urn:microsoft.com/office/officeart/2005/8/layout/orgChart1"/>
    <dgm:cxn modelId="{FD11617D-0444-49C8-83F4-3A2CEB6113CD}" type="presParOf" srcId="{81B13371-BEA9-432B-83E5-D4DEE3B0665D}" destId="{0FFE3C13-EDF0-4C18-B8F2-3DE2F1B4817C}" srcOrd="1" destOrd="0" presId="urn:microsoft.com/office/officeart/2005/8/layout/orgChart1"/>
    <dgm:cxn modelId="{A7DAC481-494A-4D46-8DA6-6D3E1C73056B}" type="presParOf" srcId="{81B13371-BEA9-432B-83E5-D4DEE3B0665D}" destId="{E90704BA-3DAE-4467-98A9-5F7EF5499554}" srcOrd="2" destOrd="0" presId="urn:microsoft.com/office/officeart/2005/8/layout/orgChart1"/>
    <dgm:cxn modelId="{F493FC71-7486-4A3F-8B31-6D383CF5D694}" type="presParOf" srcId="{0081B0A1-DFF2-4F0A-A843-0FAAA9F9DB97}" destId="{9B05F6A0-F3FB-4B48-BB37-61BE9EB1AADC}" srcOrd="2" destOrd="0" presId="urn:microsoft.com/office/officeart/2005/8/layout/orgChart1"/>
    <dgm:cxn modelId="{EA38C493-5958-4F1F-AC2B-E9FF1AB018C4}" type="presParOf" srcId="{0081B0A1-DFF2-4F0A-A843-0FAAA9F9DB97}" destId="{A0A5A6F9-0347-4412-85DC-F7A8E68D64D2}" srcOrd="3" destOrd="0" presId="urn:microsoft.com/office/officeart/2005/8/layout/orgChart1"/>
    <dgm:cxn modelId="{911D8F83-EAF5-4712-BF1F-44EC84735190}" type="presParOf" srcId="{A0A5A6F9-0347-4412-85DC-F7A8E68D64D2}" destId="{B73BA0B7-1E7E-4761-8386-2E7356F71B78}" srcOrd="0" destOrd="0" presId="urn:microsoft.com/office/officeart/2005/8/layout/orgChart1"/>
    <dgm:cxn modelId="{FAAE2048-373A-4A4B-BD8A-E4691EE0840D}" type="presParOf" srcId="{B73BA0B7-1E7E-4761-8386-2E7356F71B78}" destId="{1E3CD177-B2F7-45E7-993D-A0CBC98CE71A}" srcOrd="0" destOrd="0" presId="urn:microsoft.com/office/officeart/2005/8/layout/orgChart1"/>
    <dgm:cxn modelId="{C6E3AAC1-FB66-4106-8BF2-290C000C9540}" type="presParOf" srcId="{B73BA0B7-1E7E-4761-8386-2E7356F71B78}" destId="{3A5B898A-FE8B-424B-815D-E42C3F86446C}" srcOrd="1" destOrd="0" presId="urn:microsoft.com/office/officeart/2005/8/layout/orgChart1"/>
    <dgm:cxn modelId="{47298A7C-6547-4C2C-BA06-CAA8A1658DA0}" type="presParOf" srcId="{A0A5A6F9-0347-4412-85DC-F7A8E68D64D2}" destId="{DEC14595-6DAF-4B81-8539-17D9BA1A494E}" srcOrd="1" destOrd="0" presId="urn:microsoft.com/office/officeart/2005/8/layout/orgChart1"/>
    <dgm:cxn modelId="{401558EB-26E3-4A4D-9578-ADD1B1A9EB9F}" type="presParOf" srcId="{A0A5A6F9-0347-4412-85DC-F7A8E68D64D2}" destId="{ADEB36A1-778A-43EF-A591-05A27222E973}" srcOrd="2" destOrd="0" presId="urn:microsoft.com/office/officeart/2005/8/layout/orgChart1"/>
    <dgm:cxn modelId="{20A45A09-680B-4116-95A4-273C4B119A97}" type="presParOf" srcId="{9A55645B-941B-4757-95CA-5864FF344EF9}" destId="{6DFE937D-4314-43BC-94F9-E3710711FF4C}" srcOrd="2" destOrd="0" presId="urn:microsoft.com/office/officeart/2005/8/layout/orgChart1"/>
    <dgm:cxn modelId="{97BA73A7-9837-4C49-8863-40F647801BC0}" type="presParOf" srcId="{E790E4C0-977D-4B7D-9F1A-C50CD72DA8A5}" destId="{67C52102-BAC7-4BD5-B1A1-88FDE3A4C0AD}" srcOrd="2" destOrd="0" presId="urn:microsoft.com/office/officeart/2005/8/layout/orgChart1"/>
    <dgm:cxn modelId="{C70745C1-285B-4B33-A966-0292A86B3F9D}" type="presParOf" srcId="{E790E4C0-977D-4B7D-9F1A-C50CD72DA8A5}" destId="{7CEE22CE-E064-4977-B9AC-F2B7AF0B112A}" srcOrd="3" destOrd="0" presId="urn:microsoft.com/office/officeart/2005/8/layout/orgChart1"/>
    <dgm:cxn modelId="{37C57947-5299-4647-A751-B14C4E18625C}" type="presParOf" srcId="{7CEE22CE-E064-4977-B9AC-F2B7AF0B112A}" destId="{2CAA6C3C-F28E-4C38-9ACA-0B918863BD5E}" srcOrd="0" destOrd="0" presId="urn:microsoft.com/office/officeart/2005/8/layout/orgChart1"/>
    <dgm:cxn modelId="{DCBF016B-25D3-4880-9249-A610D6760E8E}" type="presParOf" srcId="{2CAA6C3C-F28E-4C38-9ACA-0B918863BD5E}" destId="{900B9227-A6B0-4EE5-8E90-720BB1739A1B}" srcOrd="0" destOrd="0" presId="urn:microsoft.com/office/officeart/2005/8/layout/orgChart1"/>
    <dgm:cxn modelId="{C3822B06-D7A6-4C89-AB70-090C90D7FB9B}" type="presParOf" srcId="{2CAA6C3C-F28E-4C38-9ACA-0B918863BD5E}" destId="{C6DC2E17-C7A0-47CF-BDB1-9E0C0E5168B4}" srcOrd="1" destOrd="0" presId="urn:microsoft.com/office/officeart/2005/8/layout/orgChart1"/>
    <dgm:cxn modelId="{7C2CE213-13F2-40D0-B82B-9F3AED9E6845}" type="presParOf" srcId="{7CEE22CE-E064-4977-B9AC-F2B7AF0B112A}" destId="{0E4D2180-C41C-46AB-A9D9-EDA1434B377D}" srcOrd="1" destOrd="0" presId="urn:microsoft.com/office/officeart/2005/8/layout/orgChart1"/>
    <dgm:cxn modelId="{398FA82D-5C58-4E94-8E0E-5920FC9FA9A1}" type="presParOf" srcId="{0E4D2180-C41C-46AB-A9D9-EDA1434B377D}" destId="{099FACB4-9E12-484E-A2BC-4466FA8996A5}" srcOrd="0" destOrd="0" presId="urn:microsoft.com/office/officeart/2005/8/layout/orgChart1"/>
    <dgm:cxn modelId="{5424632C-665A-4F41-BFD4-58AE19D80EEF}" type="presParOf" srcId="{0E4D2180-C41C-46AB-A9D9-EDA1434B377D}" destId="{B8FF6FE7-1092-42C5-B17A-C92968716CA9}" srcOrd="1" destOrd="0" presId="urn:microsoft.com/office/officeart/2005/8/layout/orgChart1"/>
    <dgm:cxn modelId="{EAA81FF7-749A-4C10-AA0A-DEE5CF3B56EE}" type="presParOf" srcId="{B8FF6FE7-1092-42C5-B17A-C92968716CA9}" destId="{376F2DB8-A3A8-49C2-9613-2E3C66F771F9}" srcOrd="0" destOrd="0" presId="urn:microsoft.com/office/officeart/2005/8/layout/orgChart1"/>
    <dgm:cxn modelId="{A81F4B27-2ECA-4EAB-A138-20CF956B9E4E}" type="presParOf" srcId="{376F2DB8-A3A8-49C2-9613-2E3C66F771F9}" destId="{FCDD1B22-173B-4465-AE62-4FD5D1C81726}" srcOrd="0" destOrd="0" presId="urn:microsoft.com/office/officeart/2005/8/layout/orgChart1"/>
    <dgm:cxn modelId="{1D846350-0B4E-40C3-AA08-0B988AA3A88D}" type="presParOf" srcId="{376F2DB8-A3A8-49C2-9613-2E3C66F771F9}" destId="{51D4DEB5-2EF1-4A93-8A4E-69B706D17F72}" srcOrd="1" destOrd="0" presId="urn:microsoft.com/office/officeart/2005/8/layout/orgChart1"/>
    <dgm:cxn modelId="{34F1424C-B6C3-4CB2-81AD-D36DAAB0B798}" type="presParOf" srcId="{B8FF6FE7-1092-42C5-B17A-C92968716CA9}" destId="{E95E802D-2326-4E4C-9DF2-8CD13113B58F}" srcOrd="1" destOrd="0" presId="urn:microsoft.com/office/officeart/2005/8/layout/orgChart1"/>
    <dgm:cxn modelId="{706A1430-E161-412E-8EAB-2B7D2E647C81}" type="presParOf" srcId="{B8FF6FE7-1092-42C5-B17A-C92968716CA9}" destId="{0484A3BC-3F5A-4E9A-A5DB-0025FC781345}" srcOrd="2" destOrd="0" presId="urn:microsoft.com/office/officeart/2005/8/layout/orgChart1"/>
    <dgm:cxn modelId="{8F910BBD-8D28-4045-8335-D9FB59280330}" type="presParOf" srcId="{0E4D2180-C41C-46AB-A9D9-EDA1434B377D}" destId="{891180DC-CDC9-4363-8ED6-EDD5C167925F}" srcOrd="2" destOrd="0" presId="urn:microsoft.com/office/officeart/2005/8/layout/orgChart1"/>
    <dgm:cxn modelId="{C6A377DF-F35C-41A0-B4AC-8C3C4E1B9DD2}" type="presParOf" srcId="{0E4D2180-C41C-46AB-A9D9-EDA1434B377D}" destId="{6357111D-9016-4BE6-B85D-7086D8C8ABE3}" srcOrd="3" destOrd="0" presId="urn:microsoft.com/office/officeart/2005/8/layout/orgChart1"/>
    <dgm:cxn modelId="{2669805D-156D-40BF-B382-C604CC03CD80}" type="presParOf" srcId="{6357111D-9016-4BE6-B85D-7086D8C8ABE3}" destId="{BF6F4AF2-4BF8-4746-9183-3D87899B55A9}" srcOrd="0" destOrd="0" presId="urn:microsoft.com/office/officeart/2005/8/layout/orgChart1"/>
    <dgm:cxn modelId="{71577C51-93A2-4A1B-BCB8-BF8FA0719537}" type="presParOf" srcId="{BF6F4AF2-4BF8-4746-9183-3D87899B55A9}" destId="{972C2565-61E3-46D6-B47E-EB4777C68A0E}" srcOrd="0" destOrd="0" presId="urn:microsoft.com/office/officeart/2005/8/layout/orgChart1"/>
    <dgm:cxn modelId="{25A2C5B8-2DB0-47AB-9192-A7F081DCE14F}" type="presParOf" srcId="{BF6F4AF2-4BF8-4746-9183-3D87899B55A9}" destId="{E07E4774-65DB-4739-BED2-8ECA379637B2}" srcOrd="1" destOrd="0" presId="urn:microsoft.com/office/officeart/2005/8/layout/orgChart1"/>
    <dgm:cxn modelId="{3B466BA2-C100-4041-9FBC-EEF98DD87B89}" type="presParOf" srcId="{6357111D-9016-4BE6-B85D-7086D8C8ABE3}" destId="{D9065349-7248-41BC-9579-84E225F40845}" srcOrd="1" destOrd="0" presId="urn:microsoft.com/office/officeart/2005/8/layout/orgChart1"/>
    <dgm:cxn modelId="{DACCFA47-AD39-4EB9-AD1B-11C4023D0988}" type="presParOf" srcId="{6357111D-9016-4BE6-B85D-7086D8C8ABE3}" destId="{44987910-7FA3-41B0-96F6-043768973E76}" srcOrd="2" destOrd="0" presId="urn:microsoft.com/office/officeart/2005/8/layout/orgChart1"/>
    <dgm:cxn modelId="{10925779-084D-4A0A-AFCE-FCB1A7FA43FE}" type="presParOf" srcId="{7CEE22CE-E064-4977-B9AC-F2B7AF0B112A}" destId="{F0137881-4566-4A8F-9EDB-5A8C44628D9F}" srcOrd="2" destOrd="0" presId="urn:microsoft.com/office/officeart/2005/8/layout/orgChart1"/>
    <dgm:cxn modelId="{A260DB1F-FF0F-463E-AF59-13370151AFBD}" type="presParOf" srcId="{E790E4C0-977D-4B7D-9F1A-C50CD72DA8A5}" destId="{0E54B4E7-17ED-40D2-8E31-7E2084084F53}" srcOrd="4" destOrd="0" presId="urn:microsoft.com/office/officeart/2005/8/layout/orgChart1"/>
    <dgm:cxn modelId="{427BD3DA-54FB-4ACE-B2A6-2F3BDCD6F37B}" type="presParOf" srcId="{E790E4C0-977D-4B7D-9F1A-C50CD72DA8A5}" destId="{041D8F98-9444-4C1A-ABDC-6A6142A13372}" srcOrd="5" destOrd="0" presId="urn:microsoft.com/office/officeart/2005/8/layout/orgChart1"/>
    <dgm:cxn modelId="{6F443297-B30F-4C43-BCE4-A4802079580A}" type="presParOf" srcId="{041D8F98-9444-4C1A-ABDC-6A6142A13372}" destId="{AE7601C1-3693-4E2E-AF7C-193B037A2CA0}" srcOrd="0" destOrd="0" presId="urn:microsoft.com/office/officeart/2005/8/layout/orgChart1"/>
    <dgm:cxn modelId="{F2BC699D-43C5-4D17-88ED-4D71B04E0FDD}" type="presParOf" srcId="{AE7601C1-3693-4E2E-AF7C-193B037A2CA0}" destId="{CDB4B127-0089-4654-915D-90B047DB1EB9}" srcOrd="0" destOrd="0" presId="urn:microsoft.com/office/officeart/2005/8/layout/orgChart1"/>
    <dgm:cxn modelId="{B961DA66-F166-42C9-AB33-1CCC7AB81BA7}" type="presParOf" srcId="{AE7601C1-3693-4E2E-AF7C-193B037A2CA0}" destId="{9C92B184-54EE-4554-BA68-9CE07BD59DDB}" srcOrd="1" destOrd="0" presId="urn:microsoft.com/office/officeart/2005/8/layout/orgChart1"/>
    <dgm:cxn modelId="{52265F81-FAD0-49DA-94FD-1AFE18CF3204}" type="presParOf" srcId="{041D8F98-9444-4C1A-ABDC-6A6142A13372}" destId="{1E7BAA18-EA69-43C1-857A-5FB2C20A2E92}" srcOrd="1" destOrd="0" presId="urn:microsoft.com/office/officeart/2005/8/layout/orgChart1"/>
    <dgm:cxn modelId="{E93F76E8-C21B-4E2E-9E09-606EAE11E8B5}" type="presParOf" srcId="{1E7BAA18-EA69-43C1-857A-5FB2C20A2E92}" destId="{9D4B2804-C87F-49F3-80F6-0958D6BBC38F}" srcOrd="0" destOrd="0" presId="urn:microsoft.com/office/officeart/2005/8/layout/orgChart1"/>
    <dgm:cxn modelId="{B5B4A059-481D-472D-AD54-FDE60F3FB8E7}" type="presParOf" srcId="{1E7BAA18-EA69-43C1-857A-5FB2C20A2E92}" destId="{219BE5D9-DCC3-4774-B925-0C26121AC749}" srcOrd="1" destOrd="0" presId="urn:microsoft.com/office/officeart/2005/8/layout/orgChart1"/>
    <dgm:cxn modelId="{B54D5840-24B6-401E-A877-9D5A3C334A97}" type="presParOf" srcId="{219BE5D9-DCC3-4774-B925-0C26121AC749}" destId="{69038295-BC14-4607-8054-8D734B583638}" srcOrd="0" destOrd="0" presId="urn:microsoft.com/office/officeart/2005/8/layout/orgChart1"/>
    <dgm:cxn modelId="{59475725-B29D-406B-A23B-F3E9B76BD596}" type="presParOf" srcId="{69038295-BC14-4607-8054-8D734B583638}" destId="{CCCF8910-A542-44A5-8B3A-F31FD340178E}" srcOrd="0" destOrd="0" presId="urn:microsoft.com/office/officeart/2005/8/layout/orgChart1"/>
    <dgm:cxn modelId="{73C23605-C589-492A-8533-D3C6831665F7}" type="presParOf" srcId="{69038295-BC14-4607-8054-8D734B583638}" destId="{7A842151-4884-4813-813A-D63552E598F7}" srcOrd="1" destOrd="0" presId="urn:microsoft.com/office/officeart/2005/8/layout/orgChart1"/>
    <dgm:cxn modelId="{239A73D3-516F-427C-AEEF-11D1322D37FD}" type="presParOf" srcId="{219BE5D9-DCC3-4774-B925-0C26121AC749}" destId="{0A57C28A-F33C-4D8B-B155-7BB2B03A2E9C}" srcOrd="1" destOrd="0" presId="urn:microsoft.com/office/officeart/2005/8/layout/orgChart1"/>
    <dgm:cxn modelId="{DE2F65FA-E716-4D11-B77B-ECC9994B7E24}" type="presParOf" srcId="{219BE5D9-DCC3-4774-B925-0C26121AC749}" destId="{74B690B3-A402-4B22-B33A-4522F296002C}" srcOrd="2" destOrd="0" presId="urn:microsoft.com/office/officeart/2005/8/layout/orgChart1"/>
    <dgm:cxn modelId="{DE22D5CF-B2DC-4F97-8D04-277E3B40A13D}" type="presParOf" srcId="{041D8F98-9444-4C1A-ABDC-6A6142A13372}" destId="{569DBDE2-BE98-433D-BF82-8AB9BD8EEBA1}" srcOrd="2" destOrd="0" presId="urn:microsoft.com/office/officeart/2005/8/layout/orgChart1"/>
    <dgm:cxn modelId="{C1A81788-8064-4906-A542-67A7AD6D7D72}" type="presParOf" srcId="{E790E4C0-977D-4B7D-9F1A-C50CD72DA8A5}" destId="{18526CFB-7E94-4260-BC6B-ECB0855D07A0}" srcOrd="6" destOrd="0" presId="urn:microsoft.com/office/officeart/2005/8/layout/orgChart1"/>
    <dgm:cxn modelId="{761C2765-D56D-4DB0-A583-434A98A2C3D1}" type="presParOf" srcId="{E790E4C0-977D-4B7D-9F1A-C50CD72DA8A5}" destId="{6BDFBB26-5042-421F-A0B2-0666310E73E6}" srcOrd="7" destOrd="0" presId="urn:microsoft.com/office/officeart/2005/8/layout/orgChart1"/>
    <dgm:cxn modelId="{AAACD6BD-9D53-47D1-8DED-C31CC5CF6CB8}" type="presParOf" srcId="{6BDFBB26-5042-421F-A0B2-0666310E73E6}" destId="{5629578F-3915-4AAE-8080-0F5404C3F52C}" srcOrd="0" destOrd="0" presId="urn:microsoft.com/office/officeart/2005/8/layout/orgChart1"/>
    <dgm:cxn modelId="{25C3CAB1-9CA2-4E8D-9961-545626413ED5}" type="presParOf" srcId="{5629578F-3915-4AAE-8080-0F5404C3F52C}" destId="{6972BE8C-7ABF-4DA0-8CDB-E3BDB1278090}" srcOrd="0" destOrd="0" presId="urn:microsoft.com/office/officeart/2005/8/layout/orgChart1"/>
    <dgm:cxn modelId="{B1986ACD-35D2-412A-8F64-D717AE5C031C}" type="presParOf" srcId="{5629578F-3915-4AAE-8080-0F5404C3F52C}" destId="{302F7F9A-1B38-4FDA-B528-71A010BAC7C2}" srcOrd="1" destOrd="0" presId="urn:microsoft.com/office/officeart/2005/8/layout/orgChart1"/>
    <dgm:cxn modelId="{99C0EDCE-C62B-4A51-99DC-44EF253467B1}" type="presParOf" srcId="{6BDFBB26-5042-421F-A0B2-0666310E73E6}" destId="{578A413D-733B-4737-992F-F4BF6B0566BF}" srcOrd="1" destOrd="0" presId="urn:microsoft.com/office/officeart/2005/8/layout/orgChart1"/>
    <dgm:cxn modelId="{40CA4463-193F-437E-9C40-4786AFC10E0F}" type="presParOf" srcId="{578A413D-733B-4737-992F-F4BF6B0566BF}" destId="{8FD4A6C1-8DDC-49D4-8D62-6AF8E93DDB58}" srcOrd="0" destOrd="0" presId="urn:microsoft.com/office/officeart/2005/8/layout/orgChart1"/>
    <dgm:cxn modelId="{BCC68FBD-931C-4D66-8183-18F5991F6C53}" type="presParOf" srcId="{578A413D-733B-4737-992F-F4BF6B0566BF}" destId="{B53CDA98-E9B8-4498-A434-E887504E043B}" srcOrd="1" destOrd="0" presId="urn:microsoft.com/office/officeart/2005/8/layout/orgChart1"/>
    <dgm:cxn modelId="{2F2A369A-1BC9-46FD-A0FF-081B666E98E5}" type="presParOf" srcId="{B53CDA98-E9B8-4498-A434-E887504E043B}" destId="{81AA8631-4A83-4268-B105-1F9225DB1B71}" srcOrd="0" destOrd="0" presId="urn:microsoft.com/office/officeart/2005/8/layout/orgChart1"/>
    <dgm:cxn modelId="{1BCF7E91-263A-47A8-AFF5-8E72030ECA17}" type="presParOf" srcId="{81AA8631-4A83-4268-B105-1F9225DB1B71}" destId="{2D31DE1D-7F9B-4736-BC00-091B4FFD4A43}" srcOrd="0" destOrd="0" presId="urn:microsoft.com/office/officeart/2005/8/layout/orgChart1"/>
    <dgm:cxn modelId="{C0235EB5-0D2F-4331-A210-0CF306762EFB}" type="presParOf" srcId="{81AA8631-4A83-4268-B105-1F9225DB1B71}" destId="{9C64E676-EBCD-41B0-9A2A-355F21464EA6}" srcOrd="1" destOrd="0" presId="urn:microsoft.com/office/officeart/2005/8/layout/orgChart1"/>
    <dgm:cxn modelId="{CB92E5F4-34A0-4844-9A8B-0351580617D4}" type="presParOf" srcId="{B53CDA98-E9B8-4498-A434-E887504E043B}" destId="{BC2A3AE1-FFE2-4F76-8B6E-59EBFB72E6D7}" srcOrd="1" destOrd="0" presId="urn:microsoft.com/office/officeart/2005/8/layout/orgChart1"/>
    <dgm:cxn modelId="{E7DB4835-080F-41DB-9AAC-37B91D909305}" type="presParOf" srcId="{B53CDA98-E9B8-4498-A434-E887504E043B}" destId="{4A2F5401-EB04-4774-8FCF-F5FC2ADA1AC5}" srcOrd="2" destOrd="0" presId="urn:microsoft.com/office/officeart/2005/8/layout/orgChart1"/>
    <dgm:cxn modelId="{AAE65727-CB96-4E46-B99E-16A5F1932D18}" type="presParOf" srcId="{6BDFBB26-5042-421F-A0B2-0666310E73E6}" destId="{E72D39EA-3A91-4569-8A7E-A8137B2438B4}" srcOrd="2" destOrd="0" presId="urn:microsoft.com/office/officeart/2005/8/layout/orgChart1"/>
    <dgm:cxn modelId="{059C7096-9069-4506-8F4B-50831D1BE711}" type="presParOf" srcId="{E790E4C0-977D-4B7D-9F1A-C50CD72DA8A5}" destId="{35556E89-74CD-4A1B-8D9B-7B1241419B44}" srcOrd="8" destOrd="0" presId="urn:microsoft.com/office/officeart/2005/8/layout/orgChart1"/>
    <dgm:cxn modelId="{4077B8AF-A59D-4CC7-88D1-4336DEAE645B}" type="presParOf" srcId="{E790E4C0-977D-4B7D-9F1A-C50CD72DA8A5}" destId="{C15483CC-DD0B-4CB6-92D3-D44A4E30F63F}" srcOrd="9" destOrd="0" presId="urn:microsoft.com/office/officeart/2005/8/layout/orgChart1"/>
    <dgm:cxn modelId="{3F61B0ED-AC1E-4DC4-B858-A65A71178512}" type="presParOf" srcId="{C15483CC-DD0B-4CB6-92D3-D44A4E30F63F}" destId="{5C1C2990-5FD4-442A-9029-0D8D0A2993AF}" srcOrd="0" destOrd="0" presId="urn:microsoft.com/office/officeart/2005/8/layout/orgChart1"/>
    <dgm:cxn modelId="{70F57F4C-5DF9-45D3-A5F4-5C1061BEF204}" type="presParOf" srcId="{5C1C2990-5FD4-442A-9029-0D8D0A2993AF}" destId="{5FA465D6-7D19-4B8D-A54C-2F5C3EF9F707}" srcOrd="0" destOrd="0" presId="urn:microsoft.com/office/officeart/2005/8/layout/orgChart1"/>
    <dgm:cxn modelId="{27DEC49D-2C6D-4BF0-8A60-47B37238483F}" type="presParOf" srcId="{5C1C2990-5FD4-442A-9029-0D8D0A2993AF}" destId="{DCBBC324-8D44-475E-ABAD-2610FB71F797}" srcOrd="1" destOrd="0" presId="urn:microsoft.com/office/officeart/2005/8/layout/orgChart1"/>
    <dgm:cxn modelId="{CDD11728-2A98-4D03-B559-8B4862C01D68}" type="presParOf" srcId="{C15483CC-DD0B-4CB6-92D3-D44A4E30F63F}" destId="{A814A4E8-62EC-4BCE-AE59-6D4889DB3642}" srcOrd="1" destOrd="0" presId="urn:microsoft.com/office/officeart/2005/8/layout/orgChart1"/>
    <dgm:cxn modelId="{71188F6F-A312-4C68-9736-961EC245EF58}" type="presParOf" srcId="{A814A4E8-62EC-4BCE-AE59-6D4889DB3642}" destId="{36FD9483-5D30-4B64-87B5-105184E5A73A}" srcOrd="0" destOrd="0" presId="urn:microsoft.com/office/officeart/2005/8/layout/orgChart1"/>
    <dgm:cxn modelId="{6D5FAC18-6E63-465D-9AE3-D099409093F7}" type="presParOf" srcId="{A814A4E8-62EC-4BCE-AE59-6D4889DB3642}" destId="{4D34D569-4E34-4AC4-A72E-4B057D20C572}" srcOrd="1" destOrd="0" presId="urn:microsoft.com/office/officeart/2005/8/layout/orgChart1"/>
    <dgm:cxn modelId="{4D0B75F0-5D84-4CFB-AD19-B59BFCAD508F}" type="presParOf" srcId="{4D34D569-4E34-4AC4-A72E-4B057D20C572}" destId="{ADA9C143-4DF3-4069-AD14-51B4D82E0A5B}" srcOrd="0" destOrd="0" presId="urn:microsoft.com/office/officeart/2005/8/layout/orgChart1"/>
    <dgm:cxn modelId="{7FB15FF0-7436-430C-BC1B-99226D7733F3}" type="presParOf" srcId="{ADA9C143-4DF3-4069-AD14-51B4D82E0A5B}" destId="{23DCFD6B-999F-43F8-9FB5-4C636D9DAE84}" srcOrd="0" destOrd="0" presId="urn:microsoft.com/office/officeart/2005/8/layout/orgChart1"/>
    <dgm:cxn modelId="{5E6E92EB-987D-407D-9EC9-EB5B07821824}" type="presParOf" srcId="{ADA9C143-4DF3-4069-AD14-51B4D82E0A5B}" destId="{3B447116-FFF5-4BB6-B796-A95A907511B4}" srcOrd="1" destOrd="0" presId="urn:microsoft.com/office/officeart/2005/8/layout/orgChart1"/>
    <dgm:cxn modelId="{895AC165-C588-4471-ACEC-198470FB2931}" type="presParOf" srcId="{4D34D569-4E34-4AC4-A72E-4B057D20C572}" destId="{A4A8C053-9CFF-4A85-9E29-A5C6AC800609}" srcOrd="1" destOrd="0" presId="urn:microsoft.com/office/officeart/2005/8/layout/orgChart1"/>
    <dgm:cxn modelId="{D9506FE4-B775-4343-9C4C-B13AB0F55209}" type="presParOf" srcId="{4D34D569-4E34-4AC4-A72E-4B057D20C572}" destId="{63ECD803-408A-45CF-A483-F0321123916F}" srcOrd="2" destOrd="0" presId="urn:microsoft.com/office/officeart/2005/8/layout/orgChart1"/>
    <dgm:cxn modelId="{331F3AB7-83B6-459D-993F-B7A835470E38}" type="presParOf" srcId="{C15483CC-DD0B-4CB6-92D3-D44A4E30F63F}" destId="{B3C262FA-D085-479F-AE7A-6B049D628EAA}" srcOrd="2" destOrd="0" presId="urn:microsoft.com/office/officeart/2005/8/layout/orgChart1"/>
    <dgm:cxn modelId="{CE19A260-6242-4B46-A649-AC0761D2999B}" type="presParOf" srcId="{E790E4C0-977D-4B7D-9F1A-C50CD72DA8A5}" destId="{74D07013-4DCD-4F27-83FD-4F99CB6248B4}" srcOrd="10" destOrd="0" presId="urn:microsoft.com/office/officeart/2005/8/layout/orgChart1"/>
    <dgm:cxn modelId="{661C4E5F-BCDA-4BF6-9EA7-A85127B64A13}" type="presParOf" srcId="{E790E4C0-977D-4B7D-9F1A-C50CD72DA8A5}" destId="{E5DF3D3F-F07E-4BB7-9A1D-77AEBA0E5A9E}" srcOrd="11" destOrd="0" presId="urn:microsoft.com/office/officeart/2005/8/layout/orgChart1"/>
    <dgm:cxn modelId="{FE1E9D55-32EB-486B-BEC9-ADB15B78A2DD}" type="presParOf" srcId="{E5DF3D3F-F07E-4BB7-9A1D-77AEBA0E5A9E}" destId="{6CD7E3F1-A6B6-4854-B8D0-2CCD118618BD}" srcOrd="0" destOrd="0" presId="urn:microsoft.com/office/officeart/2005/8/layout/orgChart1"/>
    <dgm:cxn modelId="{C611E5DF-F9FC-4938-93ED-847B7883BF6F}" type="presParOf" srcId="{6CD7E3F1-A6B6-4854-B8D0-2CCD118618BD}" destId="{46F2BB69-13FF-4FCC-9DB6-C6D5C1853189}" srcOrd="0" destOrd="0" presId="urn:microsoft.com/office/officeart/2005/8/layout/orgChart1"/>
    <dgm:cxn modelId="{B50209DA-FC74-43AB-86ED-B3688DB0755B}" type="presParOf" srcId="{6CD7E3F1-A6B6-4854-B8D0-2CCD118618BD}" destId="{F62C4A57-BA5D-4BD9-B7F4-6185E167548C}" srcOrd="1" destOrd="0" presId="urn:microsoft.com/office/officeart/2005/8/layout/orgChart1"/>
    <dgm:cxn modelId="{4203B1AC-FB14-4E87-B1C4-8E3C6112CE96}" type="presParOf" srcId="{E5DF3D3F-F07E-4BB7-9A1D-77AEBA0E5A9E}" destId="{4F939215-040F-495F-A7EF-95B168BCAA9A}" srcOrd="1" destOrd="0" presId="urn:microsoft.com/office/officeart/2005/8/layout/orgChart1"/>
    <dgm:cxn modelId="{ABF3C8DA-E376-4379-BCE2-39225AE3627D}" type="presParOf" srcId="{4F939215-040F-495F-A7EF-95B168BCAA9A}" destId="{ECEFB644-8B54-4EDC-8C19-4D037CD34833}" srcOrd="0" destOrd="0" presId="urn:microsoft.com/office/officeart/2005/8/layout/orgChart1"/>
    <dgm:cxn modelId="{132A982A-6D94-438D-98EE-5C4DF71874E6}" type="presParOf" srcId="{4F939215-040F-495F-A7EF-95B168BCAA9A}" destId="{366343D2-F2DA-40CB-B663-869331C5E8F1}" srcOrd="1" destOrd="0" presId="urn:microsoft.com/office/officeart/2005/8/layout/orgChart1"/>
    <dgm:cxn modelId="{E79B2102-F7BB-4FB0-A1E4-FAB55B9610BE}" type="presParOf" srcId="{366343D2-F2DA-40CB-B663-869331C5E8F1}" destId="{9F0F7E85-063F-45EC-877D-89F118A9A816}" srcOrd="0" destOrd="0" presId="urn:microsoft.com/office/officeart/2005/8/layout/orgChart1"/>
    <dgm:cxn modelId="{E35C8B92-83A3-48D3-ABB5-B21DB3B92C43}" type="presParOf" srcId="{9F0F7E85-063F-45EC-877D-89F118A9A816}" destId="{CE622B89-CEAF-46A7-9096-F5E6A3E0A4AF}" srcOrd="0" destOrd="0" presId="urn:microsoft.com/office/officeart/2005/8/layout/orgChart1"/>
    <dgm:cxn modelId="{AF38D5F5-8B83-489F-BA14-335D8E287456}" type="presParOf" srcId="{9F0F7E85-063F-45EC-877D-89F118A9A816}" destId="{5A87990B-4E14-4FB7-BEA5-666859660818}" srcOrd="1" destOrd="0" presId="urn:microsoft.com/office/officeart/2005/8/layout/orgChart1"/>
    <dgm:cxn modelId="{D77AF773-3E03-4609-B726-9C65EAE3C629}" type="presParOf" srcId="{366343D2-F2DA-40CB-B663-869331C5E8F1}" destId="{2611E138-1A83-41FA-9B37-51B302D7D0AF}" srcOrd="1" destOrd="0" presId="urn:microsoft.com/office/officeart/2005/8/layout/orgChart1"/>
    <dgm:cxn modelId="{1FA35AD7-953F-471F-AE62-D5EF10313C58}" type="presParOf" srcId="{366343D2-F2DA-40CB-B663-869331C5E8F1}" destId="{26DF268F-1492-4361-B2B6-37F53E70EC50}" srcOrd="2" destOrd="0" presId="urn:microsoft.com/office/officeart/2005/8/layout/orgChart1"/>
    <dgm:cxn modelId="{6A30CAE9-ABE4-4092-A139-5D11952A58E7}" type="presParOf" srcId="{E5DF3D3F-F07E-4BB7-9A1D-77AEBA0E5A9E}" destId="{C4B5C818-C869-4C01-A86F-98875D450B9E}" srcOrd="2" destOrd="0" presId="urn:microsoft.com/office/officeart/2005/8/layout/orgChart1"/>
    <dgm:cxn modelId="{BF629B44-086D-492A-B016-B2876271E485}" type="presParOf" srcId="{5237AFB0-4BE5-452C-9884-3DB01089AB01}" destId="{B78DECA3-D7FB-4218-A7A2-459AB3E26D8E}" srcOrd="2" destOrd="0" presId="urn:microsoft.com/office/officeart/2005/8/layout/orgChart1"/>
  </dgm:cxnLst>
  <dgm:bg/>
  <dgm:whole>
    <a:ln>
      <a:solidFill>
        <a:schemeClr val="tx1"/>
      </a:solidFill>
    </a:ln>
  </dgm:whole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8.xml><?xml version="1.0" encoding="utf-8"?>
<dgm:dataModel xmlns:dgm="http://schemas.openxmlformats.org/drawingml/2006/diagram" xmlns:a="http://schemas.openxmlformats.org/drawingml/2006/main">
  <dgm:ptLst>
    <dgm:pt modelId="{21ED2047-5EAA-4C74-9CF4-77C03ACFDA2D}" type="doc">
      <dgm:prSet loTypeId="urn:microsoft.com/office/officeart/2005/8/layout/orgChart1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it-IT"/>
        </a:p>
      </dgm:t>
    </dgm:pt>
    <dgm:pt modelId="{EAFED072-A33A-4EC6-ABF1-66EFFFDC4B8D}">
      <dgm:prSet phldrT="[Testo]"/>
      <dgm:spPr/>
      <dgm:t>
        <a:bodyPr/>
        <a:lstStyle/>
        <a:p>
          <a:r>
            <a:rPr lang="it-IT"/>
            <a:t>INDICE</a:t>
          </a:r>
        </a:p>
      </dgm:t>
    </dgm:pt>
    <dgm:pt modelId="{7E4DE0A4-B143-427B-95DA-71E74640ECF3}" type="parTrans" cxnId="{286EB6D8-7CE8-4F99-8AA8-8724516A0A01}">
      <dgm:prSet/>
      <dgm:spPr/>
      <dgm:t>
        <a:bodyPr/>
        <a:lstStyle/>
        <a:p>
          <a:endParaRPr lang="it-IT"/>
        </a:p>
      </dgm:t>
    </dgm:pt>
    <dgm:pt modelId="{C8111785-DDF7-4D64-BF0D-68D1486A7CE8}" type="sibTrans" cxnId="{286EB6D8-7CE8-4F99-8AA8-8724516A0A01}">
      <dgm:prSet/>
      <dgm:spPr/>
      <dgm:t>
        <a:bodyPr/>
        <a:lstStyle/>
        <a:p>
          <a:endParaRPr lang="it-IT"/>
        </a:p>
      </dgm:t>
    </dgm:pt>
    <dgm:pt modelId="{5C804934-6065-4907-A191-EE70420E4FA1}">
      <dgm:prSet phldrT="[Testo]"/>
      <dgm:spPr/>
      <dgm:t>
        <a:bodyPr/>
        <a:lstStyle/>
        <a:p>
          <a:r>
            <a:rPr lang="it-IT"/>
            <a:t>CAPACIT</a:t>
          </a:r>
          <a:r>
            <a:rPr lang="it-IT">
              <a:latin typeface="Calibri"/>
            </a:rPr>
            <a:t>À</a:t>
          </a:r>
          <a:r>
            <a:rPr lang="it-IT"/>
            <a:t> DI </a:t>
          </a:r>
        </a:p>
        <a:p>
          <a:r>
            <a:rPr lang="it-IT"/>
            <a:t>CURA</a:t>
          </a:r>
        </a:p>
      </dgm:t>
    </dgm:pt>
    <dgm:pt modelId="{725F4F6B-E885-4D39-AF22-44DF5CF45A12}" type="parTrans" cxnId="{3E1140F3-265C-4DB4-9194-C5AA668AA47A}">
      <dgm:prSet/>
      <dgm:spPr/>
      <dgm:t>
        <a:bodyPr/>
        <a:lstStyle/>
        <a:p>
          <a:endParaRPr lang="it-IT"/>
        </a:p>
      </dgm:t>
    </dgm:pt>
    <dgm:pt modelId="{B8812519-3C89-4719-9E8B-5E455D6D3E04}" type="sibTrans" cxnId="{3E1140F3-265C-4DB4-9194-C5AA668AA47A}">
      <dgm:prSet/>
      <dgm:spPr/>
      <dgm:t>
        <a:bodyPr/>
        <a:lstStyle/>
        <a:p>
          <a:endParaRPr lang="it-IT"/>
        </a:p>
      </dgm:t>
    </dgm:pt>
    <dgm:pt modelId="{2AE64DAD-F68F-4493-8BEB-4D730E2B5344}">
      <dgm:prSet phldrT="[Testo]"/>
      <dgm:spPr/>
      <dgm:t>
        <a:bodyPr/>
        <a:lstStyle/>
        <a:p>
          <a:r>
            <a:rPr lang="it-IT"/>
            <a:t>CAPACIT</a:t>
          </a:r>
          <a:r>
            <a:rPr lang="it-IT">
              <a:latin typeface="Calibri"/>
            </a:rPr>
            <a:t>À</a:t>
          </a:r>
          <a:r>
            <a:rPr lang="it-IT"/>
            <a:t> DI VIVERE VITA SANA</a:t>
          </a:r>
        </a:p>
      </dgm:t>
    </dgm:pt>
    <dgm:pt modelId="{B77BD9C8-3639-4393-BAF0-10466EDF6570}" type="parTrans" cxnId="{F3D5D5BC-D5B0-470A-8CFB-5DD7EC2A984E}">
      <dgm:prSet/>
      <dgm:spPr/>
      <dgm:t>
        <a:bodyPr/>
        <a:lstStyle/>
        <a:p>
          <a:endParaRPr lang="it-IT"/>
        </a:p>
      </dgm:t>
    </dgm:pt>
    <dgm:pt modelId="{DF017F44-10AF-4495-8F4A-49BFE68A0F73}" type="sibTrans" cxnId="{F3D5D5BC-D5B0-470A-8CFB-5DD7EC2A984E}">
      <dgm:prSet/>
      <dgm:spPr/>
      <dgm:t>
        <a:bodyPr/>
        <a:lstStyle/>
        <a:p>
          <a:endParaRPr lang="it-IT"/>
        </a:p>
      </dgm:t>
    </dgm:pt>
    <dgm:pt modelId="{A9F7B602-2481-4BD7-A606-E781089512A7}">
      <dgm:prSet phldrT="[Testo]"/>
      <dgm:spPr/>
      <dgm:t>
        <a:bodyPr/>
        <a:lstStyle/>
        <a:p>
          <a:r>
            <a:rPr lang="it-IT"/>
            <a:t>FATTORI DI RISCHIO ADULTI</a:t>
          </a:r>
        </a:p>
      </dgm:t>
    </dgm:pt>
    <dgm:pt modelId="{A724067F-A22E-4F78-92B4-D3A9EE2424A7}" type="parTrans" cxnId="{88ECA8C9-B505-40E9-97D9-76B40E328E9F}">
      <dgm:prSet/>
      <dgm:spPr/>
      <dgm:t>
        <a:bodyPr/>
        <a:lstStyle/>
        <a:p>
          <a:endParaRPr lang="it-IT"/>
        </a:p>
      </dgm:t>
    </dgm:pt>
    <dgm:pt modelId="{81F85B04-602A-46E7-9311-85736A7FFD23}" type="sibTrans" cxnId="{88ECA8C9-B505-40E9-97D9-76B40E328E9F}">
      <dgm:prSet/>
      <dgm:spPr/>
      <dgm:t>
        <a:bodyPr/>
        <a:lstStyle/>
        <a:p>
          <a:endParaRPr lang="it-IT"/>
        </a:p>
      </dgm:t>
    </dgm:pt>
    <dgm:pt modelId="{C01553A4-12B8-47CA-9B30-576E04744E22}">
      <dgm:prSet phldrT="[Testo]"/>
      <dgm:spPr/>
      <dgm:t>
        <a:bodyPr/>
        <a:lstStyle/>
        <a:p>
          <a:r>
            <a:rPr lang="it-IT"/>
            <a:t>FATTORI DI RISCHIO SINTOMI MINORI</a:t>
          </a:r>
        </a:p>
      </dgm:t>
    </dgm:pt>
    <dgm:pt modelId="{E85EA196-2E47-4B55-BA34-15B5531FE7AE}" type="parTrans" cxnId="{12C2A865-2748-4EEB-8B90-3AF4CE671D20}">
      <dgm:prSet/>
      <dgm:spPr/>
      <dgm:t>
        <a:bodyPr/>
        <a:lstStyle/>
        <a:p>
          <a:endParaRPr lang="it-IT"/>
        </a:p>
      </dgm:t>
    </dgm:pt>
    <dgm:pt modelId="{6BDB6738-112E-4C8D-B734-95141DC8C7E5}" type="sibTrans" cxnId="{12C2A865-2748-4EEB-8B90-3AF4CE671D20}">
      <dgm:prSet/>
      <dgm:spPr/>
      <dgm:t>
        <a:bodyPr/>
        <a:lstStyle/>
        <a:p>
          <a:endParaRPr lang="it-IT"/>
        </a:p>
      </dgm:t>
    </dgm:pt>
    <dgm:pt modelId="{81EBC94F-FAEB-406B-899E-FA2B65A2A35D}">
      <dgm:prSet phldrT="[Testo]"/>
      <dgm:spPr/>
      <dgm:t>
        <a:bodyPr/>
        <a:lstStyle/>
        <a:p>
          <a:r>
            <a:rPr lang="it-IT"/>
            <a:t>FATTORI DI RISCHIO ADULTI</a:t>
          </a:r>
        </a:p>
      </dgm:t>
    </dgm:pt>
    <dgm:pt modelId="{1259EDF3-A86C-4B61-BEB2-41540DA7BEE3}" type="parTrans" cxnId="{E3B2C708-27D9-4FE6-A348-B753E4C6B645}">
      <dgm:prSet/>
      <dgm:spPr/>
      <dgm:t>
        <a:bodyPr/>
        <a:lstStyle/>
        <a:p>
          <a:endParaRPr lang="it-IT"/>
        </a:p>
      </dgm:t>
    </dgm:pt>
    <dgm:pt modelId="{762695AE-FF87-45A3-8B7F-9F4133FB4470}" type="sibTrans" cxnId="{E3B2C708-27D9-4FE6-A348-B753E4C6B645}">
      <dgm:prSet/>
      <dgm:spPr/>
      <dgm:t>
        <a:bodyPr/>
        <a:lstStyle/>
        <a:p>
          <a:endParaRPr lang="it-IT"/>
        </a:p>
      </dgm:t>
    </dgm:pt>
    <dgm:pt modelId="{D689BE1F-AB9C-48F3-9101-BF1BF52E8F7D}">
      <dgm:prSet phldrT="[Testo]"/>
      <dgm:spPr>
        <a:solidFill>
          <a:schemeClr val="accent6">
            <a:lumMod val="60000"/>
            <a:lumOff val="40000"/>
          </a:schemeClr>
        </a:solidFill>
      </dgm:spPr>
      <dgm:t>
        <a:bodyPr/>
        <a:lstStyle/>
        <a:p>
          <a:r>
            <a:rPr lang="it-IT">
              <a:solidFill>
                <a:schemeClr val="accent6">
                  <a:lumMod val="50000"/>
                </a:schemeClr>
              </a:solidFill>
            </a:rPr>
            <a:t>SERVIZI MINORI</a:t>
          </a:r>
        </a:p>
      </dgm:t>
    </dgm:pt>
    <dgm:pt modelId="{8BCC5E19-9D10-4C07-A8F7-6F06EFD14B81}" type="parTrans" cxnId="{7E603FD6-49B7-4932-B54D-311E7CFFD804}">
      <dgm:prSet/>
      <dgm:spPr/>
      <dgm:t>
        <a:bodyPr/>
        <a:lstStyle/>
        <a:p>
          <a:endParaRPr lang="it-IT"/>
        </a:p>
      </dgm:t>
    </dgm:pt>
    <dgm:pt modelId="{EFD0DD1B-7C2D-4EDD-8999-F1352B445937}" type="sibTrans" cxnId="{7E603FD6-49B7-4932-B54D-311E7CFFD804}">
      <dgm:prSet/>
      <dgm:spPr/>
      <dgm:t>
        <a:bodyPr/>
        <a:lstStyle/>
        <a:p>
          <a:endParaRPr lang="it-IT"/>
        </a:p>
      </dgm:t>
    </dgm:pt>
    <dgm:pt modelId="{6B551CCC-BC70-4AAC-99C6-5C010009D3B2}">
      <dgm:prSet phldrT="[Testo]"/>
      <dgm:spPr>
        <a:solidFill>
          <a:schemeClr val="accent3">
            <a:lumMod val="75000"/>
          </a:schemeClr>
        </a:solidFill>
      </dgm:spPr>
      <dgm:t>
        <a:bodyPr/>
        <a:lstStyle/>
        <a:p>
          <a:r>
            <a:rPr lang="it-IT"/>
            <a:t>SERVIZI ADULTI</a:t>
          </a:r>
        </a:p>
      </dgm:t>
    </dgm:pt>
    <dgm:pt modelId="{3157797A-64FB-4641-A0CD-F585081917A1}" type="parTrans" cxnId="{E9B8C346-4A0C-4F6B-9EC0-710E256EAF3C}">
      <dgm:prSet/>
      <dgm:spPr/>
      <dgm:t>
        <a:bodyPr/>
        <a:lstStyle/>
        <a:p>
          <a:endParaRPr lang="it-IT"/>
        </a:p>
      </dgm:t>
    </dgm:pt>
    <dgm:pt modelId="{956D5FEC-4190-4D56-BFE8-0906584776C2}" type="sibTrans" cxnId="{E9B8C346-4A0C-4F6B-9EC0-710E256EAF3C}">
      <dgm:prSet/>
      <dgm:spPr/>
      <dgm:t>
        <a:bodyPr/>
        <a:lstStyle/>
        <a:p>
          <a:endParaRPr lang="it-IT"/>
        </a:p>
      </dgm:t>
    </dgm:pt>
    <dgm:pt modelId="{E4D14B17-EBFD-4988-AC17-083F9111882D}">
      <dgm:prSet phldrT="[Testo]"/>
      <dgm:spPr>
        <a:solidFill>
          <a:schemeClr val="accent6">
            <a:lumMod val="60000"/>
            <a:lumOff val="40000"/>
          </a:schemeClr>
        </a:solidFill>
      </dgm:spPr>
      <dgm:t>
        <a:bodyPr/>
        <a:lstStyle/>
        <a:p>
          <a:r>
            <a:rPr lang="it-IT">
              <a:solidFill>
                <a:schemeClr val="accent6">
                  <a:lumMod val="50000"/>
                </a:schemeClr>
              </a:solidFill>
            </a:rPr>
            <a:t>SERVIZI MINORI</a:t>
          </a:r>
        </a:p>
      </dgm:t>
    </dgm:pt>
    <dgm:pt modelId="{A0471544-ECCE-4F38-ACE6-FCE26ACE2091}" type="parTrans" cxnId="{1B87D0DC-25BA-4483-AAFF-358BD677163A}">
      <dgm:prSet/>
      <dgm:spPr/>
      <dgm:t>
        <a:bodyPr/>
        <a:lstStyle/>
        <a:p>
          <a:endParaRPr lang="it-IT"/>
        </a:p>
      </dgm:t>
    </dgm:pt>
    <dgm:pt modelId="{3F49E37E-C6AC-4596-8B5E-D5371A9D77A9}" type="sibTrans" cxnId="{1B87D0DC-25BA-4483-AAFF-358BD677163A}">
      <dgm:prSet/>
      <dgm:spPr/>
      <dgm:t>
        <a:bodyPr/>
        <a:lstStyle/>
        <a:p>
          <a:endParaRPr lang="it-IT"/>
        </a:p>
      </dgm:t>
    </dgm:pt>
    <dgm:pt modelId="{4428D243-7C2E-48E2-AD4D-4497AD84E255}">
      <dgm:prSet phldrT="[Testo]"/>
      <dgm:spPr>
        <a:solidFill>
          <a:schemeClr val="accent3">
            <a:lumMod val="75000"/>
          </a:schemeClr>
        </a:solidFill>
      </dgm:spPr>
      <dgm:t>
        <a:bodyPr/>
        <a:lstStyle/>
        <a:p>
          <a:r>
            <a:rPr lang="it-IT"/>
            <a:t>SERVIZI ADULTI</a:t>
          </a:r>
        </a:p>
      </dgm:t>
    </dgm:pt>
    <dgm:pt modelId="{B37106CF-F066-4E57-ABFC-565A717D6355}" type="parTrans" cxnId="{5CD78109-1FA4-4EE9-903D-FA4B2085A10B}">
      <dgm:prSet/>
      <dgm:spPr/>
      <dgm:t>
        <a:bodyPr/>
        <a:lstStyle/>
        <a:p>
          <a:endParaRPr lang="it-IT"/>
        </a:p>
      </dgm:t>
    </dgm:pt>
    <dgm:pt modelId="{1D35E7FB-7A3B-4758-9218-8A6AABFBC66D}" type="sibTrans" cxnId="{5CD78109-1FA4-4EE9-903D-FA4B2085A10B}">
      <dgm:prSet/>
      <dgm:spPr/>
      <dgm:t>
        <a:bodyPr/>
        <a:lstStyle/>
        <a:p>
          <a:endParaRPr lang="it-IT"/>
        </a:p>
      </dgm:t>
    </dgm:pt>
    <dgm:pt modelId="{696CAC5A-EC1B-4C77-A9B3-5C0E864CE037}">
      <dgm:prSet phldrT="[Testo]"/>
      <dgm:spPr/>
      <dgm:t>
        <a:bodyPr/>
        <a:lstStyle/>
        <a:p>
          <a:r>
            <a:rPr lang="it-IT"/>
            <a:t>CAPACIT</a:t>
          </a:r>
          <a:r>
            <a:rPr lang="it-IT">
              <a:latin typeface="Calibri"/>
            </a:rPr>
            <a:t>À</a:t>
          </a:r>
          <a:r>
            <a:rPr lang="it-IT"/>
            <a:t> DI VIVERE UNA VITA SICURA</a:t>
          </a:r>
        </a:p>
      </dgm:t>
    </dgm:pt>
    <dgm:pt modelId="{457A8B92-7C84-4D9E-B827-ED0F14E83D70}" type="parTrans" cxnId="{027341E8-662B-4E98-94E3-663A0CAD7DFC}">
      <dgm:prSet/>
      <dgm:spPr/>
      <dgm:t>
        <a:bodyPr/>
        <a:lstStyle/>
        <a:p>
          <a:endParaRPr lang="it-IT"/>
        </a:p>
      </dgm:t>
    </dgm:pt>
    <dgm:pt modelId="{C9F60BF5-152A-4424-B856-87A308CA4F37}" type="sibTrans" cxnId="{027341E8-662B-4E98-94E3-663A0CAD7DFC}">
      <dgm:prSet/>
      <dgm:spPr/>
      <dgm:t>
        <a:bodyPr/>
        <a:lstStyle/>
        <a:p>
          <a:endParaRPr lang="it-IT"/>
        </a:p>
      </dgm:t>
    </dgm:pt>
    <dgm:pt modelId="{7F9B566F-C1B0-4E8B-8352-ADCE883E6DDF}">
      <dgm:prSet phldrT="[Testo]"/>
      <dgm:spPr/>
      <dgm:t>
        <a:bodyPr/>
        <a:lstStyle/>
        <a:p>
          <a:r>
            <a:rPr lang="it-IT"/>
            <a:t>CAPACIT</a:t>
          </a:r>
          <a:r>
            <a:rPr lang="it-IT">
              <a:latin typeface="Calibri"/>
            </a:rPr>
            <a:t>À</a:t>
          </a:r>
          <a:r>
            <a:rPr lang="it-IT"/>
            <a:t> DI ACQUISIRE CONOSCENZA E SAPERE</a:t>
          </a:r>
        </a:p>
      </dgm:t>
    </dgm:pt>
    <dgm:pt modelId="{68499325-C120-4D0E-B80C-ADA888DCFD56}" type="parTrans" cxnId="{FB8DAE6B-C601-4CC3-9ADD-4B6ED7F5E777}">
      <dgm:prSet/>
      <dgm:spPr/>
      <dgm:t>
        <a:bodyPr/>
        <a:lstStyle/>
        <a:p>
          <a:endParaRPr lang="it-IT"/>
        </a:p>
      </dgm:t>
    </dgm:pt>
    <dgm:pt modelId="{CFF775BB-A117-40C7-B374-352FA82E7845}" type="sibTrans" cxnId="{FB8DAE6B-C601-4CC3-9ADD-4B6ED7F5E777}">
      <dgm:prSet/>
      <dgm:spPr/>
      <dgm:t>
        <a:bodyPr/>
        <a:lstStyle/>
        <a:p>
          <a:endParaRPr lang="it-IT"/>
        </a:p>
      </dgm:t>
    </dgm:pt>
    <dgm:pt modelId="{CED33597-2342-4D8E-B6D7-1A994EF3AA67}">
      <dgm:prSet phldrT="[Testo]"/>
      <dgm:spPr/>
      <dgm:t>
        <a:bodyPr/>
        <a:lstStyle/>
        <a:p>
          <a:r>
            <a:rPr lang="it-IT"/>
            <a:t>CAPACIT</a:t>
          </a:r>
          <a:r>
            <a:rPr lang="it-IT">
              <a:latin typeface="Calibri"/>
            </a:rPr>
            <a:t>À</a:t>
          </a:r>
          <a:r>
            <a:rPr lang="it-IT"/>
            <a:t> DI LAVORARE</a:t>
          </a:r>
        </a:p>
      </dgm:t>
    </dgm:pt>
    <dgm:pt modelId="{E80771D4-6F80-46BE-AC71-6F4D7C233CA9}" type="parTrans" cxnId="{E2408653-7903-4050-9C26-584F74E244FB}">
      <dgm:prSet/>
      <dgm:spPr/>
      <dgm:t>
        <a:bodyPr/>
        <a:lstStyle/>
        <a:p>
          <a:endParaRPr lang="it-IT"/>
        </a:p>
      </dgm:t>
    </dgm:pt>
    <dgm:pt modelId="{8B0C6FC2-8360-4696-9CA5-050E1C04494A}" type="sibTrans" cxnId="{E2408653-7903-4050-9C26-584F74E244FB}">
      <dgm:prSet/>
      <dgm:spPr/>
      <dgm:t>
        <a:bodyPr/>
        <a:lstStyle/>
        <a:p>
          <a:endParaRPr lang="it-IT"/>
        </a:p>
      </dgm:t>
    </dgm:pt>
    <dgm:pt modelId="{B383436B-33CB-4424-BFD8-2A6523466E69}">
      <dgm:prSet phldrT="[Testo]"/>
      <dgm:spPr/>
      <dgm:t>
        <a:bodyPr/>
        <a:lstStyle/>
        <a:p>
          <a:r>
            <a:rPr lang="it-IT"/>
            <a:t>CAPACIT</a:t>
          </a:r>
          <a:r>
            <a:rPr lang="it-IT">
              <a:latin typeface="Calibri"/>
            </a:rPr>
            <a:t>À</a:t>
          </a:r>
          <a:r>
            <a:rPr lang="it-IT"/>
            <a:t> DI ACCEDERE ALLE RISORSE E AI SERVIZI</a:t>
          </a:r>
        </a:p>
      </dgm:t>
    </dgm:pt>
    <dgm:pt modelId="{BA286F35-E053-4064-B076-06EB7D3CC8FF}" type="parTrans" cxnId="{057A3848-5814-42C8-9C46-098C14F584CA}">
      <dgm:prSet/>
      <dgm:spPr/>
      <dgm:t>
        <a:bodyPr/>
        <a:lstStyle/>
        <a:p>
          <a:endParaRPr lang="it-IT"/>
        </a:p>
      </dgm:t>
    </dgm:pt>
    <dgm:pt modelId="{E9168990-42F2-4F56-A9A5-728AF2B73BF8}" type="sibTrans" cxnId="{057A3848-5814-42C8-9C46-098C14F584CA}">
      <dgm:prSet/>
      <dgm:spPr/>
      <dgm:t>
        <a:bodyPr/>
        <a:lstStyle/>
        <a:p>
          <a:endParaRPr lang="it-IT"/>
        </a:p>
      </dgm:t>
    </dgm:pt>
    <dgm:pt modelId="{9182DFC0-523C-4755-8D7E-7D5A0A63C2D1}">
      <dgm:prSet phldrT="[Testo]"/>
      <dgm:spPr/>
      <dgm:t>
        <a:bodyPr/>
        <a:lstStyle/>
        <a:p>
          <a:r>
            <a:rPr lang="it-IT"/>
            <a:t>FATTORI DI RISCHIO ADULTI</a:t>
          </a:r>
        </a:p>
      </dgm:t>
    </dgm:pt>
    <dgm:pt modelId="{80FA8738-F453-40F5-8915-C48902A67D4A}" type="parTrans" cxnId="{B67BB381-A12C-419D-8322-0BA3C36DBE2A}">
      <dgm:prSet/>
      <dgm:spPr/>
      <dgm:t>
        <a:bodyPr/>
        <a:lstStyle/>
        <a:p>
          <a:endParaRPr lang="it-IT"/>
        </a:p>
      </dgm:t>
    </dgm:pt>
    <dgm:pt modelId="{3BA10937-842B-43DB-AEF7-C688E9CE172A}" type="sibTrans" cxnId="{B67BB381-A12C-419D-8322-0BA3C36DBE2A}">
      <dgm:prSet/>
      <dgm:spPr/>
      <dgm:t>
        <a:bodyPr/>
        <a:lstStyle/>
        <a:p>
          <a:endParaRPr lang="it-IT"/>
        </a:p>
      </dgm:t>
    </dgm:pt>
    <dgm:pt modelId="{BE77EB0A-A50E-4765-9E6A-0CFE858252A9}">
      <dgm:prSet phldrT="[Testo]"/>
      <dgm:spPr>
        <a:solidFill>
          <a:schemeClr val="accent3">
            <a:lumMod val="75000"/>
          </a:schemeClr>
        </a:solidFill>
      </dgm:spPr>
      <dgm:t>
        <a:bodyPr/>
        <a:lstStyle/>
        <a:p>
          <a:r>
            <a:rPr lang="it-IT"/>
            <a:t>SERVIZI ADULTI</a:t>
          </a:r>
        </a:p>
      </dgm:t>
    </dgm:pt>
    <dgm:pt modelId="{1D532061-E2BB-4173-9CB1-D6AA5B268D88}" type="parTrans" cxnId="{FF654987-C15D-45E0-9866-C833CCB16139}">
      <dgm:prSet/>
      <dgm:spPr/>
      <dgm:t>
        <a:bodyPr/>
        <a:lstStyle/>
        <a:p>
          <a:endParaRPr lang="it-IT"/>
        </a:p>
      </dgm:t>
    </dgm:pt>
    <dgm:pt modelId="{11DFD945-E544-4902-8DAF-D739A50080DC}" type="sibTrans" cxnId="{FF654987-C15D-45E0-9866-C833CCB16139}">
      <dgm:prSet/>
      <dgm:spPr/>
      <dgm:t>
        <a:bodyPr/>
        <a:lstStyle/>
        <a:p>
          <a:endParaRPr lang="it-IT"/>
        </a:p>
      </dgm:t>
    </dgm:pt>
    <dgm:pt modelId="{3FCE44AE-B992-49C4-BE82-FFA49A3F7775}">
      <dgm:prSet phldrT="[Testo]"/>
      <dgm:spPr/>
      <dgm:t>
        <a:bodyPr/>
        <a:lstStyle/>
        <a:p>
          <a:r>
            <a:rPr lang="it-IT"/>
            <a:t>FATTORI DI RISCHIO ADULTI</a:t>
          </a:r>
        </a:p>
      </dgm:t>
    </dgm:pt>
    <dgm:pt modelId="{039C79E8-34FA-4685-991A-AD13231D85F5}" type="parTrans" cxnId="{EF586BC4-9582-469B-8C56-0D4F34A9CCEE}">
      <dgm:prSet/>
      <dgm:spPr/>
      <dgm:t>
        <a:bodyPr/>
        <a:lstStyle/>
        <a:p>
          <a:endParaRPr lang="it-IT"/>
        </a:p>
      </dgm:t>
    </dgm:pt>
    <dgm:pt modelId="{75EA618C-E1AD-4F80-8FC9-FBD92BEC64C9}" type="sibTrans" cxnId="{EF586BC4-9582-469B-8C56-0D4F34A9CCEE}">
      <dgm:prSet/>
      <dgm:spPr/>
      <dgm:t>
        <a:bodyPr/>
        <a:lstStyle/>
        <a:p>
          <a:endParaRPr lang="it-IT"/>
        </a:p>
      </dgm:t>
    </dgm:pt>
    <dgm:pt modelId="{95D725FA-010A-47FF-84B9-80E9CE3E043B}">
      <dgm:prSet phldrT="[Testo]"/>
      <dgm:spPr>
        <a:solidFill>
          <a:schemeClr val="accent3">
            <a:lumMod val="75000"/>
          </a:schemeClr>
        </a:solidFill>
      </dgm:spPr>
      <dgm:t>
        <a:bodyPr/>
        <a:lstStyle/>
        <a:p>
          <a:r>
            <a:rPr lang="it-IT"/>
            <a:t>SERVIZI ADULTI</a:t>
          </a:r>
        </a:p>
      </dgm:t>
    </dgm:pt>
    <dgm:pt modelId="{B187D7C0-5752-4B05-B4FE-33639D65FC0C}" type="parTrans" cxnId="{88912383-F6F1-4635-A8DE-5BBF7FFA93A3}">
      <dgm:prSet/>
      <dgm:spPr/>
      <dgm:t>
        <a:bodyPr/>
        <a:lstStyle/>
        <a:p>
          <a:endParaRPr lang="it-IT"/>
        </a:p>
      </dgm:t>
    </dgm:pt>
    <dgm:pt modelId="{05A1C1E4-1B40-4C06-82CD-0FC4A8637AB7}" type="sibTrans" cxnId="{88912383-F6F1-4635-A8DE-5BBF7FFA93A3}">
      <dgm:prSet/>
      <dgm:spPr/>
      <dgm:t>
        <a:bodyPr/>
        <a:lstStyle/>
        <a:p>
          <a:endParaRPr lang="it-IT"/>
        </a:p>
      </dgm:t>
    </dgm:pt>
    <dgm:pt modelId="{90AAB132-74D3-46AB-BD2B-04A6E8DD251F}">
      <dgm:prSet phldrT="[Testo]"/>
      <dgm:spPr/>
      <dgm:t>
        <a:bodyPr/>
        <a:lstStyle/>
        <a:p>
          <a:r>
            <a:rPr lang="it-IT"/>
            <a:t>FATTORI DI RISCHIO ADULTI</a:t>
          </a:r>
        </a:p>
      </dgm:t>
    </dgm:pt>
    <dgm:pt modelId="{155FE713-C2AF-49B5-8E0D-D1C0C9E61D3E}" type="parTrans" cxnId="{E71F4C70-0EE4-454F-83D0-53B15ABCC1F4}">
      <dgm:prSet/>
      <dgm:spPr/>
      <dgm:t>
        <a:bodyPr/>
        <a:lstStyle/>
        <a:p>
          <a:endParaRPr lang="it-IT"/>
        </a:p>
      </dgm:t>
    </dgm:pt>
    <dgm:pt modelId="{07DED2E5-032E-4F50-A1E8-DEF9561F6DF5}" type="sibTrans" cxnId="{E71F4C70-0EE4-454F-83D0-53B15ABCC1F4}">
      <dgm:prSet/>
      <dgm:spPr/>
      <dgm:t>
        <a:bodyPr/>
        <a:lstStyle/>
        <a:p>
          <a:endParaRPr lang="it-IT"/>
        </a:p>
      </dgm:t>
    </dgm:pt>
    <dgm:pt modelId="{AEE3E12B-C7A1-423F-9B18-180F179A6549}">
      <dgm:prSet phldrT="[Testo]"/>
      <dgm:spPr>
        <a:solidFill>
          <a:schemeClr val="accent3">
            <a:lumMod val="75000"/>
          </a:schemeClr>
        </a:solidFill>
      </dgm:spPr>
      <dgm:t>
        <a:bodyPr/>
        <a:lstStyle/>
        <a:p>
          <a:r>
            <a:rPr lang="it-IT"/>
            <a:t>SERVIZI ADULTI</a:t>
          </a:r>
        </a:p>
      </dgm:t>
    </dgm:pt>
    <dgm:pt modelId="{EB9DC182-4902-4720-A59F-93DA75EEFA65}" type="parTrans" cxnId="{0DDE2101-AA6B-49C5-9C66-445D338FF78D}">
      <dgm:prSet/>
      <dgm:spPr/>
      <dgm:t>
        <a:bodyPr/>
        <a:lstStyle/>
        <a:p>
          <a:endParaRPr lang="it-IT"/>
        </a:p>
      </dgm:t>
    </dgm:pt>
    <dgm:pt modelId="{814DE040-E50C-46B5-83B2-2C16EEA2415B}" type="sibTrans" cxnId="{0DDE2101-AA6B-49C5-9C66-445D338FF78D}">
      <dgm:prSet/>
      <dgm:spPr/>
      <dgm:t>
        <a:bodyPr/>
        <a:lstStyle/>
        <a:p>
          <a:endParaRPr lang="it-IT"/>
        </a:p>
      </dgm:t>
    </dgm:pt>
    <dgm:pt modelId="{D1E8D9DE-3F89-4DE7-AF52-5C8EBA04FB5C}">
      <dgm:prSet phldrT="[Testo]"/>
      <dgm:spPr/>
      <dgm:t>
        <a:bodyPr/>
        <a:lstStyle/>
        <a:p>
          <a:r>
            <a:rPr lang="it-IT"/>
            <a:t>FATTORI DI RISCHIO ADULTI</a:t>
          </a:r>
        </a:p>
      </dgm:t>
    </dgm:pt>
    <dgm:pt modelId="{9AC49194-928E-456A-B8A6-19FDE66D5D17}" type="parTrans" cxnId="{2F99DC33-42DF-4182-BFF9-5DBAC5D8446E}">
      <dgm:prSet/>
      <dgm:spPr/>
      <dgm:t>
        <a:bodyPr/>
        <a:lstStyle/>
        <a:p>
          <a:endParaRPr lang="it-IT"/>
        </a:p>
      </dgm:t>
    </dgm:pt>
    <dgm:pt modelId="{D7A38332-72C6-4C4A-BEC0-93A319DB0535}" type="sibTrans" cxnId="{2F99DC33-42DF-4182-BFF9-5DBAC5D8446E}">
      <dgm:prSet/>
      <dgm:spPr/>
      <dgm:t>
        <a:bodyPr/>
        <a:lstStyle/>
        <a:p>
          <a:endParaRPr lang="it-IT"/>
        </a:p>
      </dgm:t>
    </dgm:pt>
    <dgm:pt modelId="{680D3E13-4CB7-449E-A0D3-4C4187C17B4C}">
      <dgm:prSet phldrT="[Testo]"/>
      <dgm:spPr>
        <a:solidFill>
          <a:schemeClr val="accent3">
            <a:lumMod val="75000"/>
          </a:schemeClr>
        </a:solidFill>
      </dgm:spPr>
      <dgm:t>
        <a:bodyPr/>
        <a:lstStyle/>
        <a:p>
          <a:r>
            <a:rPr lang="it-IT"/>
            <a:t>SERVIZI ADULTI</a:t>
          </a:r>
        </a:p>
      </dgm:t>
    </dgm:pt>
    <dgm:pt modelId="{D69DD826-5EC8-4604-88CB-DE5F1A1AE9D7}" type="parTrans" cxnId="{C9FAFBE6-462D-4B20-B44F-1F1AC6D952C7}">
      <dgm:prSet/>
      <dgm:spPr/>
      <dgm:t>
        <a:bodyPr/>
        <a:lstStyle/>
        <a:p>
          <a:endParaRPr lang="it-IT"/>
        </a:p>
      </dgm:t>
    </dgm:pt>
    <dgm:pt modelId="{EDB140ED-DB18-44AF-9A63-EEFCB918139B}" type="sibTrans" cxnId="{C9FAFBE6-462D-4B20-B44F-1F1AC6D952C7}">
      <dgm:prSet/>
      <dgm:spPr/>
      <dgm:t>
        <a:bodyPr/>
        <a:lstStyle/>
        <a:p>
          <a:endParaRPr lang="it-IT"/>
        </a:p>
      </dgm:t>
    </dgm:pt>
    <dgm:pt modelId="{D2B8A2EA-45D8-489F-8BDC-2EE4A44044E5}" type="pres">
      <dgm:prSet presAssocID="{21ED2047-5EAA-4C74-9CF4-77C03ACFDA2D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  <dgm:t>
        <a:bodyPr/>
        <a:lstStyle/>
        <a:p>
          <a:endParaRPr lang="it-IT"/>
        </a:p>
      </dgm:t>
    </dgm:pt>
    <dgm:pt modelId="{5237AFB0-4BE5-452C-9884-3DB01089AB01}" type="pres">
      <dgm:prSet presAssocID="{EAFED072-A33A-4EC6-ABF1-66EFFFDC4B8D}" presName="hierRoot1" presStyleCnt="0">
        <dgm:presLayoutVars>
          <dgm:hierBranch val="init"/>
        </dgm:presLayoutVars>
      </dgm:prSet>
      <dgm:spPr/>
    </dgm:pt>
    <dgm:pt modelId="{622C8ADF-F308-444A-B714-3F6B0D234840}" type="pres">
      <dgm:prSet presAssocID="{EAFED072-A33A-4EC6-ABF1-66EFFFDC4B8D}" presName="rootComposite1" presStyleCnt="0"/>
      <dgm:spPr/>
    </dgm:pt>
    <dgm:pt modelId="{B0577CBA-3F58-4AE5-97B9-42E559728E47}" type="pres">
      <dgm:prSet presAssocID="{EAFED072-A33A-4EC6-ABF1-66EFFFDC4B8D}" presName="rootText1" presStyleLbl="node0" presStyleIdx="0" presStyleCnt="1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EC4BF372-BF50-401F-B441-880DF7D7B555}" type="pres">
      <dgm:prSet presAssocID="{EAFED072-A33A-4EC6-ABF1-66EFFFDC4B8D}" presName="rootConnector1" presStyleLbl="node1" presStyleIdx="0" presStyleCnt="0"/>
      <dgm:spPr/>
      <dgm:t>
        <a:bodyPr/>
        <a:lstStyle/>
        <a:p>
          <a:endParaRPr lang="it-IT"/>
        </a:p>
      </dgm:t>
    </dgm:pt>
    <dgm:pt modelId="{E790E4C0-977D-4B7D-9F1A-C50CD72DA8A5}" type="pres">
      <dgm:prSet presAssocID="{EAFED072-A33A-4EC6-ABF1-66EFFFDC4B8D}" presName="hierChild2" presStyleCnt="0"/>
      <dgm:spPr/>
    </dgm:pt>
    <dgm:pt modelId="{659CF6EE-0F13-4016-9A3C-A804E5275B53}" type="pres">
      <dgm:prSet presAssocID="{725F4F6B-E885-4D39-AF22-44DF5CF45A12}" presName="Name37" presStyleLbl="parChTrans1D2" presStyleIdx="0" presStyleCnt="6"/>
      <dgm:spPr/>
      <dgm:t>
        <a:bodyPr/>
        <a:lstStyle/>
        <a:p>
          <a:endParaRPr lang="it-IT"/>
        </a:p>
      </dgm:t>
    </dgm:pt>
    <dgm:pt modelId="{9A55645B-941B-4757-95CA-5864FF344EF9}" type="pres">
      <dgm:prSet presAssocID="{5C804934-6065-4907-A191-EE70420E4FA1}" presName="hierRoot2" presStyleCnt="0">
        <dgm:presLayoutVars>
          <dgm:hierBranch val="init"/>
        </dgm:presLayoutVars>
      </dgm:prSet>
      <dgm:spPr/>
    </dgm:pt>
    <dgm:pt modelId="{8E43409A-EF73-4FDC-AE7D-0983B4491460}" type="pres">
      <dgm:prSet presAssocID="{5C804934-6065-4907-A191-EE70420E4FA1}" presName="rootComposite" presStyleCnt="0"/>
      <dgm:spPr/>
    </dgm:pt>
    <dgm:pt modelId="{3FFF2725-C794-4EFB-B3E2-F91761E7AF2B}" type="pres">
      <dgm:prSet presAssocID="{5C804934-6065-4907-A191-EE70420E4FA1}" presName="rootText" presStyleLbl="node2" presStyleIdx="0" presStyleCnt="6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B1548F5B-D78F-45B3-93C5-C07DFF5FCDC7}" type="pres">
      <dgm:prSet presAssocID="{5C804934-6065-4907-A191-EE70420E4FA1}" presName="rootConnector" presStyleLbl="node2" presStyleIdx="0" presStyleCnt="6"/>
      <dgm:spPr/>
      <dgm:t>
        <a:bodyPr/>
        <a:lstStyle/>
        <a:p>
          <a:endParaRPr lang="it-IT"/>
        </a:p>
      </dgm:t>
    </dgm:pt>
    <dgm:pt modelId="{0081B0A1-DFF2-4F0A-A843-0FAAA9F9DB97}" type="pres">
      <dgm:prSet presAssocID="{5C804934-6065-4907-A191-EE70420E4FA1}" presName="hierChild4" presStyleCnt="0"/>
      <dgm:spPr/>
    </dgm:pt>
    <dgm:pt modelId="{4722A9CE-4AB8-45E6-8FDC-78BA8A2BB544}" type="pres">
      <dgm:prSet presAssocID="{A724067F-A22E-4F78-92B4-D3A9EE2424A7}" presName="Name37" presStyleLbl="parChTrans1D3" presStyleIdx="0" presStyleCnt="15"/>
      <dgm:spPr/>
      <dgm:t>
        <a:bodyPr/>
        <a:lstStyle/>
        <a:p>
          <a:endParaRPr lang="it-IT"/>
        </a:p>
      </dgm:t>
    </dgm:pt>
    <dgm:pt modelId="{7126657A-5AD0-42C1-B429-7FC0C0BABC21}" type="pres">
      <dgm:prSet presAssocID="{A9F7B602-2481-4BD7-A606-E781089512A7}" presName="hierRoot2" presStyleCnt="0">
        <dgm:presLayoutVars>
          <dgm:hierBranch val="init"/>
        </dgm:presLayoutVars>
      </dgm:prSet>
      <dgm:spPr/>
    </dgm:pt>
    <dgm:pt modelId="{A6035A1A-9FDC-47ED-858D-1826A2DBA810}" type="pres">
      <dgm:prSet presAssocID="{A9F7B602-2481-4BD7-A606-E781089512A7}" presName="rootComposite" presStyleCnt="0"/>
      <dgm:spPr/>
    </dgm:pt>
    <dgm:pt modelId="{079B6251-8B8A-4AB1-A795-55814DD0DEAB}" type="pres">
      <dgm:prSet presAssocID="{A9F7B602-2481-4BD7-A606-E781089512A7}" presName="rootText" presStyleLbl="node3" presStyleIdx="0" presStyleCnt="15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6EAFBC63-86D8-4112-B846-0635362753CF}" type="pres">
      <dgm:prSet presAssocID="{A9F7B602-2481-4BD7-A606-E781089512A7}" presName="rootConnector" presStyleLbl="node3" presStyleIdx="0" presStyleCnt="15"/>
      <dgm:spPr/>
      <dgm:t>
        <a:bodyPr/>
        <a:lstStyle/>
        <a:p>
          <a:endParaRPr lang="it-IT"/>
        </a:p>
      </dgm:t>
    </dgm:pt>
    <dgm:pt modelId="{4C60160C-ABDA-42D6-9142-156D0CAC36C1}" type="pres">
      <dgm:prSet presAssocID="{A9F7B602-2481-4BD7-A606-E781089512A7}" presName="hierChild4" presStyleCnt="0"/>
      <dgm:spPr/>
    </dgm:pt>
    <dgm:pt modelId="{D0626C2A-711C-43C5-980A-7CD202FBAF30}" type="pres">
      <dgm:prSet presAssocID="{A9F7B602-2481-4BD7-A606-E781089512A7}" presName="hierChild5" presStyleCnt="0"/>
      <dgm:spPr/>
    </dgm:pt>
    <dgm:pt modelId="{5379CBD6-2074-4B1C-987A-5A4F9411BA8A}" type="pres">
      <dgm:prSet presAssocID="{A0471544-ECCE-4F38-ACE6-FCE26ACE2091}" presName="Name37" presStyleLbl="parChTrans1D3" presStyleIdx="1" presStyleCnt="15"/>
      <dgm:spPr/>
      <dgm:t>
        <a:bodyPr/>
        <a:lstStyle/>
        <a:p>
          <a:endParaRPr lang="it-IT"/>
        </a:p>
      </dgm:t>
    </dgm:pt>
    <dgm:pt modelId="{81B13371-BEA9-432B-83E5-D4DEE3B0665D}" type="pres">
      <dgm:prSet presAssocID="{E4D14B17-EBFD-4988-AC17-083F9111882D}" presName="hierRoot2" presStyleCnt="0">
        <dgm:presLayoutVars>
          <dgm:hierBranch val="init"/>
        </dgm:presLayoutVars>
      </dgm:prSet>
      <dgm:spPr/>
    </dgm:pt>
    <dgm:pt modelId="{EC9DB613-5346-46DE-8F8F-65EC9D2163AE}" type="pres">
      <dgm:prSet presAssocID="{E4D14B17-EBFD-4988-AC17-083F9111882D}" presName="rootComposite" presStyleCnt="0"/>
      <dgm:spPr/>
    </dgm:pt>
    <dgm:pt modelId="{41200622-03D8-4397-9422-BA55D852CEDD}" type="pres">
      <dgm:prSet presAssocID="{E4D14B17-EBFD-4988-AC17-083F9111882D}" presName="rootText" presStyleLbl="node3" presStyleIdx="1" presStyleCnt="15" custLinFactY="40908" custLinFactNeighborX="-2710" custLinFactNeighborY="100000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FB48853E-F172-4B49-B277-4090F7E98A61}" type="pres">
      <dgm:prSet presAssocID="{E4D14B17-EBFD-4988-AC17-083F9111882D}" presName="rootConnector" presStyleLbl="node3" presStyleIdx="1" presStyleCnt="15"/>
      <dgm:spPr/>
      <dgm:t>
        <a:bodyPr/>
        <a:lstStyle/>
        <a:p>
          <a:endParaRPr lang="it-IT"/>
        </a:p>
      </dgm:t>
    </dgm:pt>
    <dgm:pt modelId="{0FFE3C13-EDF0-4C18-B8F2-3DE2F1B4817C}" type="pres">
      <dgm:prSet presAssocID="{E4D14B17-EBFD-4988-AC17-083F9111882D}" presName="hierChild4" presStyleCnt="0"/>
      <dgm:spPr/>
    </dgm:pt>
    <dgm:pt modelId="{E90704BA-3DAE-4467-98A9-5F7EF5499554}" type="pres">
      <dgm:prSet presAssocID="{E4D14B17-EBFD-4988-AC17-083F9111882D}" presName="hierChild5" presStyleCnt="0"/>
      <dgm:spPr/>
    </dgm:pt>
    <dgm:pt modelId="{9B05F6A0-F3FB-4B48-BB37-61BE9EB1AADC}" type="pres">
      <dgm:prSet presAssocID="{B37106CF-F066-4E57-ABFC-565A717D6355}" presName="Name37" presStyleLbl="parChTrans1D3" presStyleIdx="2" presStyleCnt="15"/>
      <dgm:spPr/>
      <dgm:t>
        <a:bodyPr/>
        <a:lstStyle/>
        <a:p>
          <a:endParaRPr lang="it-IT"/>
        </a:p>
      </dgm:t>
    </dgm:pt>
    <dgm:pt modelId="{A0A5A6F9-0347-4412-85DC-F7A8E68D64D2}" type="pres">
      <dgm:prSet presAssocID="{4428D243-7C2E-48E2-AD4D-4497AD84E255}" presName="hierRoot2" presStyleCnt="0">
        <dgm:presLayoutVars>
          <dgm:hierBranch val="init"/>
        </dgm:presLayoutVars>
      </dgm:prSet>
      <dgm:spPr/>
    </dgm:pt>
    <dgm:pt modelId="{B73BA0B7-1E7E-4761-8386-2E7356F71B78}" type="pres">
      <dgm:prSet presAssocID="{4428D243-7C2E-48E2-AD4D-4497AD84E255}" presName="rootComposite" presStyleCnt="0"/>
      <dgm:spPr/>
    </dgm:pt>
    <dgm:pt modelId="{1E3CD177-B2F7-45E7-993D-A0CBC98CE71A}" type="pres">
      <dgm:prSet presAssocID="{4428D243-7C2E-48E2-AD4D-4497AD84E255}" presName="rootText" presStyleLbl="node3" presStyleIdx="2" presStyleCnt="15" custLinFactY="42111" custLinFactNeighborX="-1355" custLinFactNeighborY="100000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3A5B898A-FE8B-424B-815D-E42C3F86446C}" type="pres">
      <dgm:prSet presAssocID="{4428D243-7C2E-48E2-AD4D-4497AD84E255}" presName="rootConnector" presStyleLbl="node3" presStyleIdx="2" presStyleCnt="15"/>
      <dgm:spPr/>
      <dgm:t>
        <a:bodyPr/>
        <a:lstStyle/>
        <a:p>
          <a:endParaRPr lang="it-IT"/>
        </a:p>
      </dgm:t>
    </dgm:pt>
    <dgm:pt modelId="{DEC14595-6DAF-4B81-8539-17D9BA1A494E}" type="pres">
      <dgm:prSet presAssocID="{4428D243-7C2E-48E2-AD4D-4497AD84E255}" presName="hierChild4" presStyleCnt="0"/>
      <dgm:spPr/>
    </dgm:pt>
    <dgm:pt modelId="{ADEB36A1-778A-43EF-A591-05A27222E973}" type="pres">
      <dgm:prSet presAssocID="{4428D243-7C2E-48E2-AD4D-4497AD84E255}" presName="hierChild5" presStyleCnt="0"/>
      <dgm:spPr/>
    </dgm:pt>
    <dgm:pt modelId="{6DFE937D-4314-43BC-94F9-E3710711FF4C}" type="pres">
      <dgm:prSet presAssocID="{5C804934-6065-4907-A191-EE70420E4FA1}" presName="hierChild5" presStyleCnt="0"/>
      <dgm:spPr/>
    </dgm:pt>
    <dgm:pt modelId="{67C52102-BAC7-4BD5-B1A1-88FDE3A4C0AD}" type="pres">
      <dgm:prSet presAssocID="{B77BD9C8-3639-4393-BAF0-10466EDF6570}" presName="Name37" presStyleLbl="parChTrans1D2" presStyleIdx="1" presStyleCnt="6"/>
      <dgm:spPr/>
      <dgm:t>
        <a:bodyPr/>
        <a:lstStyle/>
        <a:p>
          <a:endParaRPr lang="it-IT"/>
        </a:p>
      </dgm:t>
    </dgm:pt>
    <dgm:pt modelId="{7CEE22CE-E064-4977-B9AC-F2B7AF0B112A}" type="pres">
      <dgm:prSet presAssocID="{2AE64DAD-F68F-4493-8BEB-4D730E2B5344}" presName="hierRoot2" presStyleCnt="0">
        <dgm:presLayoutVars>
          <dgm:hierBranch val="init"/>
        </dgm:presLayoutVars>
      </dgm:prSet>
      <dgm:spPr/>
    </dgm:pt>
    <dgm:pt modelId="{2CAA6C3C-F28E-4C38-9ACA-0B918863BD5E}" type="pres">
      <dgm:prSet presAssocID="{2AE64DAD-F68F-4493-8BEB-4D730E2B5344}" presName="rootComposite" presStyleCnt="0"/>
      <dgm:spPr/>
    </dgm:pt>
    <dgm:pt modelId="{900B9227-A6B0-4EE5-8E90-720BB1739A1B}" type="pres">
      <dgm:prSet presAssocID="{2AE64DAD-F68F-4493-8BEB-4D730E2B5344}" presName="rootText" presStyleLbl="node2" presStyleIdx="1" presStyleCnt="6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C6DC2E17-C7A0-47CF-BDB1-9E0C0E5168B4}" type="pres">
      <dgm:prSet presAssocID="{2AE64DAD-F68F-4493-8BEB-4D730E2B5344}" presName="rootConnector" presStyleLbl="node2" presStyleIdx="1" presStyleCnt="6"/>
      <dgm:spPr/>
      <dgm:t>
        <a:bodyPr/>
        <a:lstStyle/>
        <a:p>
          <a:endParaRPr lang="it-IT"/>
        </a:p>
      </dgm:t>
    </dgm:pt>
    <dgm:pt modelId="{0E4D2180-C41C-46AB-A9D9-EDA1434B377D}" type="pres">
      <dgm:prSet presAssocID="{2AE64DAD-F68F-4493-8BEB-4D730E2B5344}" presName="hierChild4" presStyleCnt="0"/>
      <dgm:spPr/>
    </dgm:pt>
    <dgm:pt modelId="{001FB171-949E-49E9-96C2-C9E2885F9E63}" type="pres">
      <dgm:prSet presAssocID="{E85EA196-2E47-4B55-BA34-15B5531FE7AE}" presName="Name37" presStyleLbl="parChTrans1D3" presStyleIdx="3" presStyleCnt="15"/>
      <dgm:spPr/>
      <dgm:t>
        <a:bodyPr/>
        <a:lstStyle/>
        <a:p>
          <a:endParaRPr lang="it-IT"/>
        </a:p>
      </dgm:t>
    </dgm:pt>
    <dgm:pt modelId="{4B833F92-805F-4B79-BB4C-0676ABE1C0AF}" type="pres">
      <dgm:prSet presAssocID="{C01553A4-12B8-47CA-9B30-576E04744E22}" presName="hierRoot2" presStyleCnt="0">
        <dgm:presLayoutVars>
          <dgm:hierBranch val="init"/>
        </dgm:presLayoutVars>
      </dgm:prSet>
      <dgm:spPr/>
    </dgm:pt>
    <dgm:pt modelId="{4415487A-4A70-4A73-BD6B-1575237905BF}" type="pres">
      <dgm:prSet presAssocID="{C01553A4-12B8-47CA-9B30-576E04744E22}" presName="rootComposite" presStyleCnt="0"/>
      <dgm:spPr/>
    </dgm:pt>
    <dgm:pt modelId="{5363D7B5-2F51-4479-8505-07B82F2EAD66}" type="pres">
      <dgm:prSet presAssocID="{C01553A4-12B8-47CA-9B30-576E04744E22}" presName="rootText" presStyleLbl="node3" presStyleIdx="3" presStyleCnt="15" custLinFactY="54457" custLinFactNeighborX="-2710" custLinFactNeighborY="100000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C42C35FD-854F-432C-AB2D-190D55C3BE73}" type="pres">
      <dgm:prSet presAssocID="{C01553A4-12B8-47CA-9B30-576E04744E22}" presName="rootConnector" presStyleLbl="node3" presStyleIdx="3" presStyleCnt="15"/>
      <dgm:spPr/>
      <dgm:t>
        <a:bodyPr/>
        <a:lstStyle/>
        <a:p>
          <a:endParaRPr lang="it-IT"/>
        </a:p>
      </dgm:t>
    </dgm:pt>
    <dgm:pt modelId="{8A802E5E-2652-4DC0-A021-86CCC57D212A}" type="pres">
      <dgm:prSet presAssocID="{C01553A4-12B8-47CA-9B30-576E04744E22}" presName="hierChild4" presStyleCnt="0"/>
      <dgm:spPr/>
    </dgm:pt>
    <dgm:pt modelId="{CA7CB1CF-FD93-4611-9AD8-525C15E34940}" type="pres">
      <dgm:prSet presAssocID="{C01553A4-12B8-47CA-9B30-576E04744E22}" presName="hierChild5" presStyleCnt="0"/>
      <dgm:spPr/>
    </dgm:pt>
    <dgm:pt modelId="{6503DA35-ADA5-4C15-AF73-1AEB897E5F22}" type="pres">
      <dgm:prSet presAssocID="{1259EDF3-A86C-4B61-BEB2-41540DA7BEE3}" presName="Name37" presStyleLbl="parChTrans1D3" presStyleIdx="4" presStyleCnt="15"/>
      <dgm:spPr/>
      <dgm:t>
        <a:bodyPr/>
        <a:lstStyle/>
        <a:p>
          <a:endParaRPr lang="it-IT"/>
        </a:p>
      </dgm:t>
    </dgm:pt>
    <dgm:pt modelId="{B12C8105-651B-4A85-8D08-7027E39FF69C}" type="pres">
      <dgm:prSet presAssocID="{81EBC94F-FAEB-406B-899E-FA2B65A2A35D}" presName="hierRoot2" presStyleCnt="0">
        <dgm:presLayoutVars>
          <dgm:hierBranch val="init"/>
        </dgm:presLayoutVars>
      </dgm:prSet>
      <dgm:spPr/>
    </dgm:pt>
    <dgm:pt modelId="{02570A87-538A-4744-BEBF-9926626431CD}" type="pres">
      <dgm:prSet presAssocID="{81EBC94F-FAEB-406B-899E-FA2B65A2A35D}" presName="rootComposite" presStyleCnt="0"/>
      <dgm:spPr/>
    </dgm:pt>
    <dgm:pt modelId="{693BB903-CF95-4164-83EF-9D44138779B2}" type="pres">
      <dgm:prSet presAssocID="{81EBC94F-FAEB-406B-899E-FA2B65A2A35D}" presName="rootText" presStyleLbl="node3" presStyleIdx="4" presStyleCnt="15" custLinFactY="-35489" custLinFactNeighborX="-1355" custLinFactNeighborY="-100000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0AE4C8FA-199F-4B84-8930-7487CF12B71A}" type="pres">
      <dgm:prSet presAssocID="{81EBC94F-FAEB-406B-899E-FA2B65A2A35D}" presName="rootConnector" presStyleLbl="node3" presStyleIdx="4" presStyleCnt="15"/>
      <dgm:spPr/>
      <dgm:t>
        <a:bodyPr/>
        <a:lstStyle/>
        <a:p>
          <a:endParaRPr lang="it-IT"/>
        </a:p>
      </dgm:t>
    </dgm:pt>
    <dgm:pt modelId="{DD09ED24-63D3-4EAB-92F9-BACFF541EA8C}" type="pres">
      <dgm:prSet presAssocID="{81EBC94F-FAEB-406B-899E-FA2B65A2A35D}" presName="hierChild4" presStyleCnt="0"/>
      <dgm:spPr/>
    </dgm:pt>
    <dgm:pt modelId="{7641BBE6-32C8-4A75-A66F-4DA6489CCC67}" type="pres">
      <dgm:prSet presAssocID="{81EBC94F-FAEB-406B-899E-FA2B65A2A35D}" presName="hierChild5" presStyleCnt="0"/>
      <dgm:spPr/>
    </dgm:pt>
    <dgm:pt modelId="{099FACB4-9E12-484E-A2BC-4466FA8996A5}" type="pres">
      <dgm:prSet presAssocID="{8BCC5E19-9D10-4C07-A8F7-6F06EFD14B81}" presName="Name37" presStyleLbl="parChTrans1D3" presStyleIdx="5" presStyleCnt="15"/>
      <dgm:spPr/>
      <dgm:t>
        <a:bodyPr/>
        <a:lstStyle/>
        <a:p>
          <a:endParaRPr lang="it-IT"/>
        </a:p>
      </dgm:t>
    </dgm:pt>
    <dgm:pt modelId="{B8FF6FE7-1092-42C5-B17A-C92968716CA9}" type="pres">
      <dgm:prSet presAssocID="{D689BE1F-AB9C-48F3-9101-BF1BF52E8F7D}" presName="hierRoot2" presStyleCnt="0">
        <dgm:presLayoutVars>
          <dgm:hierBranch val="init"/>
        </dgm:presLayoutVars>
      </dgm:prSet>
      <dgm:spPr/>
    </dgm:pt>
    <dgm:pt modelId="{376F2DB8-A3A8-49C2-9613-2E3C66F771F9}" type="pres">
      <dgm:prSet presAssocID="{D689BE1F-AB9C-48F3-9101-BF1BF52E8F7D}" presName="rootComposite" presStyleCnt="0"/>
      <dgm:spPr/>
    </dgm:pt>
    <dgm:pt modelId="{FCDD1B22-173B-4465-AE62-4FD5D1C81726}" type="pres">
      <dgm:prSet presAssocID="{D689BE1F-AB9C-48F3-9101-BF1BF52E8F7D}" presName="rootText" presStyleLbl="node3" presStyleIdx="5" presStyleCnt="15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51D4DEB5-2EF1-4A93-8A4E-69B706D17F72}" type="pres">
      <dgm:prSet presAssocID="{D689BE1F-AB9C-48F3-9101-BF1BF52E8F7D}" presName="rootConnector" presStyleLbl="node3" presStyleIdx="5" presStyleCnt="15"/>
      <dgm:spPr/>
      <dgm:t>
        <a:bodyPr/>
        <a:lstStyle/>
        <a:p>
          <a:endParaRPr lang="it-IT"/>
        </a:p>
      </dgm:t>
    </dgm:pt>
    <dgm:pt modelId="{E95E802D-2326-4E4C-9DF2-8CD13113B58F}" type="pres">
      <dgm:prSet presAssocID="{D689BE1F-AB9C-48F3-9101-BF1BF52E8F7D}" presName="hierChild4" presStyleCnt="0"/>
      <dgm:spPr/>
    </dgm:pt>
    <dgm:pt modelId="{0484A3BC-3F5A-4E9A-A5DB-0025FC781345}" type="pres">
      <dgm:prSet presAssocID="{D689BE1F-AB9C-48F3-9101-BF1BF52E8F7D}" presName="hierChild5" presStyleCnt="0"/>
      <dgm:spPr/>
    </dgm:pt>
    <dgm:pt modelId="{891180DC-CDC9-4363-8ED6-EDD5C167925F}" type="pres">
      <dgm:prSet presAssocID="{3157797A-64FB-4641-A0CD-F585081917A1}" presName="Name37" presStyleLbl="parChTrans1D3" presStyleIdx="6" presStyleCnt="15"/>
      <dgm:spPr/>
      <dgm:t>
        <a:bodyPr/>
        <a:lstStyle/>
        <a:p>
          <a:endParaRPr lang="it-IT"/>
        </a:p>
      </dgm:t>
    </dgm:pt>
    <dgm:pt modelId="{6357111D-9016-4BE6-B85D-7086D8C8ABE3}" type="pres">
      <dgm:prSet presAssocID="{6B551CCC-BC70-4AAC-99C6-5C010009D3B2}" presName="hierRoot2" presStyleCnt="0">
        <dgm:presLayoutVars>
          <dgm:hierBranch val="init"/>
        </dgm:presLayoutVars>
      </dgm:prSet>
      <dgm:spPr/>
    </dgm:pt>
    <dgm:pt modelId="{BF6F4AF2-4BF8-4746-9183-3D87899B55A9}" type="pres">
      <dgm:prSet presAssocID="{6B551CCC-BC70-4AAC-99C6-5C010009D3B2}" presName="rootComposite" presStyleCnt="0"/>
      <dgm:spPr/>
    </dgm:pt>
    <dgm:pt modelId="{972C2565-61E3-46D6-B47E-EB4777C68A0E}" type="pres">
      <dgm:prSet presAssocID="{6B551CCC-BC70-4AAC-99C6-5C010009D3B2}" presName="rootText" presStyleLbl="node3" presStyleIdx="6" presStyleCnt="15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E07E4774-65DB-4739-BED2-8ECA379637B2}" type="pres">
      <dgm:prSet presAssocID="{6B551CCC-BC70-4AAC-99C6-5C010009D3B2}" presName="rootConnector" presStyleLbl="node3" presStyleIdx="6" presStyleCnt="15"/>
      <dgm:spPr/>
      <dgm:t>
        <a:bodyPr/>
        <a:lstStyle/>
        <a:p>
          <a:endParaRPr lang="it-IT"/>
        </a:p>
      </dgm:t>
    </dgm:pt>
    <dgm:pt modelId="{D9065349-7248-41BC-9579-84E225F40845}" type="pres">
      <dgm:prSet presAssocID="{6B551CCC-BC70-4AAC-99C6-5C010009D3B2}" presName="hierChild4" presStyleCnt="0"/>
      <dgm:spPr/>
    </dgm:pt>
    <dgm:pt modelId="{44987910-7FA3-41B0-96F6-043768973E76}" type="pres">
      <dgm:prSet presAssocID="{6B551CCC-BC70-4AAC-99C6-5C010009D3B2}" presName="hierChild5" presStyleCnt="0"/>
      <dgm:spPr/>
    </dgm:pt>
    <dgm:pt modelId="{F0137881-4566-4A8F-9EDB-5A8C44628D9F}" type="pres">
      <dgm:prSet presAssocID="{2AE64DAD-F68F-4493-8BEB-4D730E2B5344}" presName="hierChild5" presStyleCnt="0"/>
      <dgm:spPr/>
    </dgm:pt>
    <dgm:pt modelId="{0E54B4E7-17ED-40D2-8E31-7E2084084F53}" type="pres">
      <dgm:prSet presAssocID="{457A8B92-7C84-4D9E-B827-ED0F14E83D70}" presName="Name37" presStyleLbl="parChTrans1D2" presStyleIdx="2" presStyleCnt="6"/>
      <dgm:spPr/>
      <dgm:t>
        <a:bodyPr/>
        <a:lstStyle/>
        <a:p>
          <a:endParaRPr lang="it-IT"/>
        </a:p>
      </dgm:t>
    </dgm:pt>
    <dgm:pt modelId="{041D8F98-9444-4C1A-ABDC-6A6142A13372}" type="pres">
      <dgm:prSet presAssocID="{696CAC5A-EC1B-4C77-A9B3-5C0E864CE037}" presName="hierRoot2" presStyleCnt="0">
        <dgm:presLayoutVars>
          <dgm:hierBranch val="init"/>
        </dgm:presLayoutVars>
      </dgm:prSet>
      <dgm:spPr/>
    </dgm:pt>
    <dgm:pt modelId="{AE7601C1-3693-4E2E-AF7C-193B037A2CA0}" type="pres">
      <dgm:prSet presAssocID="{696CAC5A-EC1B-4C77-A9B3-5C0E864CE037}" presName="rootComposite" presStyleCnt="0"/>
      <dgm:spPr/>
    </dgm:pt>
    <dgm:pt modelId="{CDB4B127-0089-4654-915D-90B047DB1EB9}" type="pres">
      <dgm:prSet presAssocID="{696CAC5A-EC1B-4C77-A9B3-5C0E864CE037}" presName="rootText" presStyleLbl="node2" presStyleIdx="2" presStyleCnt="6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9C92B184-54EE-4554-BA68-9CE07BD59DDB}" type="pres">
      <dgm:prSet presAssocID="{696CAC5A-EC1B-4C77-A9B3-5C0E864CE037}" presName="rootConnector" presStyleLbl="node2" presStyleIdx="2" presStyleCnt="6"/>
      <dgm:spPr/>
      <dgm:t>
        <a:bodyPr/>
        <a:lstStyle/>
        <a:p>
          <a:endParaRPr lang="it-IT"/>
        </a:p>
      </dgm:t>
    </dgm:pt>
    <dgm:pt modelId="{1E7BAA18-EA69-43C1-857A-5FB2C20A2E92}" type="pres">
      <dgm:prSet presAssocID="{696CAC5A-EC1B-4C77-A9B3-5C0E864CE037}" presName="hierChild4" presStyleCnt="0"/>
      <dgm:spPr/>
    </dgm:pt>
    <dgm:pt modelId="{B11E0434-9D3F-4998-8496-98034333A50E}" type="pres">
      <dgm:prSet presAssocID="{80FA8738-F453-40F5-8915-C48902A67D4A}" presName="Name37" presStyleLbl="parChTrans1D3" presStyleIdx="7" presStyleCnt="15"/>
      <dgm:spPr/>
      <dgm:t>
        <a:bodyPr/>
        <a:lstStyle/>
        <a:p>
          <a:endParaRPr lang="it-IT"/>
        </a:p>
      </dgm:t>
    </dgm:pt>
    <dgm:pt modelId="{685376B8-5D3A-4DDC-8A96-FE0029787E7A}" type="pres">
      <dgm:prSet presAssocID="{9182DFC0-523C-4755-8D7E-7D5A0A63C2D1}" presName="hierRoot2" presStyleCnt="0">
        <dgm:presLayoutVars>
          <dgm:hierBranch val="init"/>
        </dgm:presLayoutVars>
      </dgm:prSet>
      <dgm:spPr/>
    </dgm:pt>
    <dgm:pt modelId="{0C75A46C-E8EE-44D2-9174-DE10A19F897F}" type="pres">
      <dgm:prSet presAssocID="{9182DFC0-523C-4755-8D7E-7D5A0A63C2D1}" presName="rootComposite" presStyleCnt="0"/>
      <dgm:spPr/>
    </dgm:pt>
    <dgm:pt modelId="{1761A082-D7C8-4D10-B0C2-CF133E58852A}" type="pres">
      <dgm:prSet presAssocID="{9182DFC0-523C-4755-8D7E-7D5A0A63C2D1}" presName="rootText" presStyleLbl="node3" presStyleIdx="7" presStyleCnt="15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DAE9983D-ED0F-49E9-A0ED-6653B340E831}" type="pres">
      <dgm:prSet presAssocID="{9182DFC0-523C-4755-8D7E-7D5A0A63C2D1}" presName="rootConnector" presStyleLbl="node3" presStyleIdx="7" presStyleCnt="15"/>
      <dgm:spPr/>
      <dgm:t>
        <a:bodyPr/>
        <a:lstStyle/>
        <a:p>
          <a:endParaRPr lang="it-IT"/>
        </a:p>
      </dgm:t>
    </dgm:pt>
    <dgm:pt modelId="{F2B1E994-5C0D-46DD-87D9-54AD6722DB0E}" type="pres">
      <dgm:prSet presAssocID="{9182DFC0-523C-4755-8D7E-7D5A0A63C2D1}" presName="hierChild4" presStyleCnt="0"/>
      <dgm:spPr/>
    </dgm:pt>
    <dgm:pt modelId="{18033DDD-8D42-4C8F-8B2F-78C7D129C91C}" type="pres">
      <dgm:prSet presAssocID="{9182DFC0-523C-4755-8D7E-7D5A0A63C2D1}" presName="hierChild5" presStyleCnt="0"/>
      <dgm:spPr/>
    </dgm:pt>
    <dgm:pt modelId="{9D4B2804-C87F-49F3-80F6-0958D6BBC38F}" type="pres">
      <dgm:prSet presAssocID="{1D532061-E2BB-4173-9CB1-D6AA5B268D88}" presName="Name37" presStyleLbl="parChTrans1D3" presStyleIdx="8" presStyleCnt="15"/>
      <dgm:spPr/>
      <dgm:t>
        <a:bodyPr/>
        <a:lstStyle/>
        <a:p>
          <a:endParaRPr lang="it-IT"/>
        </a:p>
      </dgm:t>
    </dgm:pt>
    <dgm:pt modelId="{219BE5D9-DCC3-4774-B925-0C26121AC749}" type="pres">
      <dgm:prSet presAssocID="{BE77EB0A-A50E-4765-9E6A-0CFE858252A9}" presName="hierRoot2" presStyleCnt="0">
        <dgm:presLayoutVars>
          <dgm:hierBranch val="init"/>
        </dgm:presLayoutVars>
      </dgm:prSet>
      <dgm:spPr/>
    </dgm:pt>
    <dgm:pt modelId="{69038295-BC14-4607-8054-8D734B583638}" type="pres">
      <dgm:prSet presAssocID="{BE77EB0A-A50E-4765-9E6A-0CFE858252A9}" presName="rootComposite" presStyleCnt="0"/>
      <dgm:spPr/>
    </dgm:pt>
    <dgm:pt modelId="{CCCF8910-A542-44A5-8B3A-F31FD340178E}" type="pres">
      <dgm:prSet presAssocID="{BE77EB0A-A50E-4765-9E6A-0CFE858252A9}" presName="rootText" presStyleLbl="node3" presStyleIdx="8" presStyleCnt="15" custLinFactY="100000" custLinFactNeighborX="-1355" custLinFactNeighborY="184111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7A842151-4884-4813-813A-D63552E598F7}" type="pres">
      <dgm:prSet presAssocID="{BE77EB0A-A50E-4765-9E6A-0CFE858252A9}" presName="rootConnector" presStyleLbl="node3" presStyleIdx="8" presStyleCnt="15"/>
      <dgm:spPr/>
      <dgm:t>
        <a:bodyPr/>
        <a:lstStyle/>
        <a:p>
          <a:endParaRPr lang="it-IT"/>
        </a:p>
      </dgm:t>
    </dgm:pt>
    <dgm:pt modelId="{0A57C28A-F33C-4D8B-B155-7BB2B03A2E9C}" type="pres">
      <dgm:prSet presAssocID="{BE77EB0A-A50E-4765-9E6A-0CFE858252A9}" presName="hierChild4" presStyleCnt="0"/>
      <dgm:spPr/>
    </dgm:pt>
    <dgm:pt modelId="{74B690B3-A402-4B22-B33A-4522F296002C}" type="pres">
      <dgm:prSet presAssocID="{BE77EB0A-A50E-4765-9E6A-0CFE858252A9}" presName="hierChild5" presStyleCnt="0"/>
      <dgm:spPr/>
    </dgm:pt>
    <dgm:pt modelId="{569DBDE2-BE98-433D-BF82-8AB9BD8EEBA1}" type="pres">
      <dgm:prSet presAssocID="{696CAC5A-EC1B-4C77-A9B3-5C0E864CE037}" presName="hierChild5" presStyleCnt="0"/>
      <dgm:spPr/>
    </dgm:pt>
    <dgm:pt modelId="{18526CFB-7E94-4260-BC6B-ECB0855D07A0}" type="pres">
      <dgm:prSet presAssocID="{68499325-C120-4D0E-B80C-ADA888DCFD56}" presName="Name37" presStyleLbl="parChTrans1D2" presStyleIdx="3" presStyleCnt="6"/>
      <dgm:spPr/>
      <dgm:t>
        <a:bodyPr/>
        <a:lstStyle/>
        <a:p>
          <a:endParaRPr lang="it-IT"/>
        </a:p>
      </dgm:t>
    </dgm:pt>
    <dgm:pt modelId="{6BDFBB26-5042-421F-A0B2-0666310E73E6}" type="pres">
      <dgm:prSet presAssocID="{7F9B566F-C1B0-4E8B-8352-ADCE883E6DDF}" presName="hierRoot2" presStyleCnt="0">
        <dgm:presLayoutVars>
          <dgm:hierBranch val="init"/>
        </dgm:presLayoutVars>
      </dgm:prSet>
      <dgm:spPr/>
    </dgm:pt>
    <dgm:pt modelId="{5629578F-3915-4AAE-8080-0F5404C3F52C}" type="pres">
      <dgm:prSet presAssocID="{7F9B566F-C1B0-4E8B-8352-ADCE883E6DDF}" presName="rootComposite" presStyleCnt="0"/>
      <dgm:spPr/>
    </dgm:pt>
    <dgm:pt modelId="{6972BE8C-7ABF-4DA0-8CDB-E3BDB1278090}" type="pres">
      <dgm:prSet presAssocID="{7F9B566F-C1B0-4E8B-8352-ADCE883E6DDF}" presName="rootText" presStyleLbl="node2" presStyleIdx="3" presStyleCnt="6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302F7F9A-1B38-4FDA-B528-71A010BAC7C2}" type="pres">
      <dgm:prSet presAssocID="{7F9B566F-C1B0-4E8B-8352-ADCE883E6DDF}" presName="rootConnector" presStyleLbl="node2" presStyleIdx="3" presStyleCnt="6"/>
      <dgm:spPr/>
      <dgm:t>
        <a:bodyPr/>
        <a:lstStyle/>
        <a:p>
          <a:endParaRPr lang="it-IT"/>
        </a:p>
      </dgm:t>
    </dgm:pt>
    <dgm:pt modelId="{578A413D-733B-4737-992F-F4BF6B0566BF}" type="pres">
      <dgm:prSet presAssocID="{7F9B566F-C1B0-4E8B-8352-ADCE883E6DDF}" presName="hierChild4" presStyleCnt="0"/>
      <dgm:spPr/>
    </dgm:pt>
    <dgm:pt modelId="{14A35943-DF1F-4FEC-9FAB-C13895E68304}" type="pres">
      <dgm:prSet presAssocID="{039C79E8-34FA-4685-991A-AD13231D85F5}" presName="Name37" presStyleLbl="parChTrans1D3" presStyleIdx="9" presStyleCnt="15"/>
      <dgm:spPr/>
      <dgm:t>
        <a:bodyPr/>
        <a:lstStyle/>
        <a:p>
          <a:endParaRPr lang="it-IT"/>
        </a:p>
      </dgm:t>
    </dgm:pt>
    <dgm:pt modelId="{22A21B86-0994-4402-A3FA-ADAF6B4EE5A0}" type="pres">
      <dgm:prSet presAssocID="{3FCE44AE-B992-49C4-BE82-FFA49A3F7775}" presName="hierRoot2" presStyleCnt="0">
        <dgm:presLayoutVars>
          <dgm:hierBranch val="init"/>
        </dgm:presLayoutVars>
      </dgm:prSet>
      <dgm:spPr/>
    </dgm:pt>
    <dgm:pt modelId="{6BB27AE3-19A5-41E9-AD31-8334717BD526}" type="pres">
      <dgm:prSet presAssocID="{3FCE44AE-B992-49C4-BE82-FFA49A3F7775}" presName="rootComposite" presStyleCnt="0"/>
      <dgm:spPr/>
    </dgm:pt>
    <dgm:pt modelId="{0A730FB4-B1A4-4E83-870A-0F2A0C172970}" type="pres">
      <dgm:prSet presAssocID="{3FCE44AE-B992-49C4-BE82-FFA49A3F7775}" presName="rootText" presStyleLbl="node3" presStyleIdx="9" presStyleCnt="15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AD5346F7-B713-43ED-85B0-063E8275A8D6}" type="pres">
      <dgm:prSet presAssocID="{3FCE44AE-B992-49C4-BE82-FFA49A3F7775}" presName="rootConnector" presStyleLbl="node3" presStyleIdx="9" presStyleCnt="15"/>
      <dgm:spPr/>
      <dgm:t>
        <a:bodyPr/>
        <a:lstStyle/>
        <a:p>
          <a:endParaRPr lang="it-IT"/>
        </a:p>
      </dgm:t>
    </dgm:pt>
    <dgm:pt modelId="{EEC8B1B9-8E9E-4774-AB1D-DC7945B23646}" type="pres">
      <dgm:prSet presAssocID="{3FCE44AE-B992-49C4-BE82-FFA49A3F7775}" presName="hierChild4" presStyleCnt="0"/>
      <dgm:spPr/>
    </dgm:pt>
    <dgm:pt modelId="{A3F0141E-9960-4D1D-9E4D-65B73337E2A5}" type="pres">
      <dgm:prSet presAssocID="{3FCE44AE-B992-49C4-BE82-FFA49A3F7775}" presName="hierChild5" presStyleCnt="0"/>
      <dgm:spPr/>
    </dgm:pt>
    <dgm:pt modelId="{8FD4A6C1-8DDC-49D4-8D62-6AF8E93DDB58}" type="pres">
      <dgm:prSet presAssocID="{B187D7C0-5752-4B05-B4FE-33639D65FC0C}" presName="Name37" presStyleLbl="parChTrans1D3" presStyleIdx="10" presStyleCnt="15"/>
      <dgm:spPr/>
      <dgm:t>
        <a:bodyPr/>
        <a:lstStyle/>
        <a:p>
          <a:endParaRPr lang="it-IT"/>
        </a:p>
      </dgm:t>
    </dgm:pt>
    <dgm:pt modelId="{B53CDA98-E9B8-4498-A434-E887504E043B}" type="pres">
      <dgm:prSet presAssocID="{95D725FA-010A-47FF-84B9-80E9CE3E043B}" presName="hierRoot2" presStyleCnt="0">
        <dgm:presLayoutVars>
          <dgm:hierBranch val="init"/>
        </dgm:presLayoutVars>
      </dgm:prSet>
      <dgm:spPr/>
    </dgm:pt>
    <dgm:pt modelId="{81AA8631-4A83-4268-B105-1F9225DB1B71}" type="pres">
      <dgm:prSet presAssocID="{95D725FA-010A-47FF-84B9-80E9CE3E043B}" presName="rootComposite" presStyleCnt="0"/>
      <dgm:spPr/>
    </dgm:pt>
    <dgm:pt modelId="{2D31DE1D-7F9B-4736-BC00-091B4FFD4A43}" type="pres">
      <dgm:prSet presAssocID="{95D725FA-010A-47FF-84B9-80E9CE3E043B}" presName="rootText" presStyleLbl="node3" presStyleIdx="10" presStyleCnt="15" custLinFactY="100000" custLinFactNeighborY="184111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9C64E676-EBCD-41B0-9A2A-355F21464EA6}" type="pres">
      <dgm:prSet presAssocID="{95D725FA-010A-47FF-84B9-80E9CE3E043B}" presName="rootConnector" presStyleLbl="node3" presStyleIdx="10" presStyleCnt="15"/>
      <dgm:spPr/>
      <dgm:t>
        <a:bodyPr/>
        <a:lstStyle/>
        <a:p>
          <a:endParaRPr lang="it-IT"/>
        </a:p>
      </dgm:t>
    </dgm:pt>
    <dgm:pt modelId="{BC2A3AE1-FFE2-4F76-8B6E-59EBFB72E6D7}" type="pres">
      <dgm:prSet presAssocID="{95D725FA-010A-47FF-84B9-80E9CE3E043B}" presName="hierChild4" presStyleCnt="0"/>
      <dgm:spPr/>
    </dgm:pt>
    <dgm:pt modelId="{4A2F5401-EB04-4774-8FCF-F5FC2ADA1AC5}" type="pres">
      <dgm:prSet presAssocID="{95D725FA-010A-47FF-84B9-80E9CE3E043B}" presName="hierChild5" presStyleCnt="0"/>
      <dgm:spPr/>
    </dgm:pt>
    <dgm:pt modelId="{E72D39EA-3A91-4569-8A7E-A8137B2438B4}" type="pres">
      <dgm:prSet presAssocID="{7F9B566F-C1B0-4E8B-8352-ADCE883E6DDF}" presName="hierChild5" presStyleCnt="0"/>
      <dgm:spPr/>
    </dgm:pt>
    <dgm:pt modelId="{35556E89-74CD-4A1B-8D9B-7B1241419B44}" type="pres">
      <dgm:prSet presAssocID="{E80771D4-6F80-46BE-AC71-6F4D7C233CA9}" presName="Name37" presStyleLbl="parChTrans1D2" presStyleIdx="4" presStyleCnt="6"/>
      <dgm:spPr/>
      <dgm:t>
        <a:bodyPr/>
        <a:lstStyle/>
        <a:p>
          <a:endParaRPr lang="it-IT"/>
        </a:p>
      </dgm:t>
    </dgm:pt>
    <dgm:pt modelId="{C15483CC-DD0B-4CB6-92D3-D44A4E30F63F}" type="pres">
      <dgm:prSet presAssocID="{CED33597-2342-4D8E-B6D7-1A994EF3AA67}" presName="hierRoot2" presStyleCnt="0">
        <dgm:presLayoutVars>
          <dgm:hierBranch val="init"/>
        </dgm:presLayoutVars>
      </dgm:prSet>
      <dgm:spPr/>
    </dgm:pt>
    <dgm:pt modelId="{5C1C2990-5FD4-442A-9029-0D8D0A2993AF}" type="pres">
      <dgm:prSet presAssocID="{CED33597-2342-4D8E-B6D7-1A994EF3AA67}" presName="rootComposite" presStyleCnt="0"/>
      <dgm:spPr/>
    </dgm:pt>
    <dgm:pt modelId="{5FA465D6-7D19-4B8D-A54C-2F5C3EF9F707}" type="pres">
      <dgm:prSet presAssocID="{CED33597-2342-4D8E-B6D7-1A994EF3AA67}" presName="rootText" presStyleLbl="node2" presStyleIdx="4" presStyleCnt="6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DCBBC324-8D44-475E-ABAD-2610FB71F797}" type="pres">
      <dgm:prSet presAssocID="{CED33597-2342-4D8E-B6D7-1A994EF3AA67}" presName="rootConnector" presStyleLbl="node2" presStyleIdx="4" presStyleCnt="6"/>
      <dgm:spPr/>
      <dgm:t>
        <a:bodyPr/>
        <a:lstStyle/>
        <a:p>
          <a:endParaRPr lang="it-IT"/>
        </a:p>
      </dgm:t>
    </dgm:pt>
    <dgm:pt modelId="{A814A4E8-62EC-4BCE-AE59-6D4889DB3642}" type="pres">
      <dgm:prSet presAssocID="{CED33597-2342-4D8E-B6D7-1A994EF3AA67}" presName="hierChild4" presStyleCnt="0"/>
      <dgm:spPr/>
    </dgm:pt>
    <dgm:pt modelId="{FCB332DC-EDA6-49A9-AFB5-E69AB9E08070}" type="pres">
      <dgm:prSet presAssocID="{155FE713-C2AF-49B5-8E0D-D1C0C9E61D3E}" presName="Name37" presStyleLbl="parChTrans1D3" presStyleIdx="11" presStyleCnt="15"/>
      <dgm:spPr/>
      <dgm:t>
        <a:bodyPr/>
        <a:lstStyle/>
        <a:p>
          <a:endParaRPr lang="it-IT"/>
        </a:p>
      </dgm:t>
    </dgm:pt>
    <dgm:pt modelId="{DB56A402-A4A3-4C0F-B933-E895AD7D6BE4}" type="pres">
      <dgm:prSet presAssocID="{90AAB132-74D3-46AB-BD2B-04A6E8DD251F}" presName="hierRoot2" presStyleCnt="0">
        <dgm:presLayoutVars>
          <dgm:hierBranch val="init"/>
        </dgm:presLayoutVars>
      </dgm:prSet>
      <dgm:spPr/>
    </dgm:pt>
    <dgm:pt modelId="{1432BDBA-3FC9-4162-B5BE-F38E2BF78029}" type="pres">
      <dgm:prSet presAssocID="{90AAB132-74D3-46AB-BD2B-04A6E8DD251F}" presName="rootComposite" presStyleCnt="0"/>
      <dgm:spPr/>
    </dgm:pt>
    <dgm:pt modelId="{A7C6BF0B-0D6C-482C-95C9-C91FBA4E1138}" type="pres">
      <dgm:prSet presAssocID="{90AAB132-74D3-46AB-BD2B-04A6E8DD251F}" presName="rootText" presStyleLbl="node3" presStyleIdx="11" presStyleCnt="15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E2596692-F66E-463A-B500-71DF0956746C}" type="pres">
      <dgm:prSet presAssocID="{90AAB132-74D3-46AB-BD2B-04A6E8DD251F}" presName="rootConnector" presStyleLbl="node3" presStyleIdx="11" presStyleCnt="15"/>
      <dgm:spPr/>
      <dgm:t>
        <a:bodyPr/>
        <a:lstStyle/>
        <a:p>
          <a:endParaRPr lang="it-IT"/>
        </a:p>
      </dgm:t>
    </dgm:pt>
    <dgm:pt modelId="{08C6C91C-22EB-4B25-8C3B-9ABEF2BCFD32}" type="pres">
      <dgm:prSet presAssocID="{90AAB132-74D3-46AB-BD2B-04A6E8DD251F}" presName="hierChild4" presStyleCnt="0"/>
      <dgm:spPr/>
    </dgm:pt>
    <dgm:pt modelId="{677941B1-2C07-4563-9537-7E1679664A28}" type="pres">
      <dgm:prSet presAssocID="{90AAB132-74D3-46AB-BD2B-04A6E8DD251F}" presName="hierChild5" presStyleCnt="0"/>
      <dgm:spPr/>
    </dgm:pt>
    <dgm:pt modelId="{36FD9483-5D30-4B64-87B5-105184E5A73A}" type="pres">
      <dgm:prSet presAssocID="{EB9DC182-4902-4720-A59F-93DA75EEFA65}" presName="Name37" presStyleLbl="parChTrans1D3" presStyleIdx="12" presStyleCnt="15"/>
      <dgm:spPr/>
      <dgm:t>
        <a:bodyPr/>
        <a:lstStyle/>
        <a:p>
          <a:endParaRPr lang="it-IT"/>
        </a:p>
      </dgm:t>
    </dgm:pt>
    <dgm:pt modelId="{4D34D569-4E34-4AC4-A72E-4B057D20C572}" type="pres">
      <dgm:prSet presAssocID="{AEE3E12B-C7A1-423F-9B18-180F179A6549}" presName="hierRoot2" presStyleCnt="0">
        <dgm:presLayoutVars>
          <dgm:hierBranch val="init"/>
        </dgm:presLayoutVars>
      </dgm:prSet>
      <dgm:spPr/>
    </dgm:pt>
    <dgm:pt modelId="{ADA9C143-4DF3-4069-AD14-51B4D82E0A5B}" type="pres">
      <dgm:prSet presAssocID="{AEE3E12B-C7A1-423F-9B18-180F179A6549}" presName="rootComposite" presStyleCnt="0"/>
      <dgm:spPr/>
    </dgm:pt>
    <dgm:pt modelId="{23DCFD6B-999F-43F8-9FB5-4C636D9DAE84}" type="pres">
      <dgm:prSet presAssocID="{AEE3E12B-C7A1-423F-9B18-180F179A6549}" presName="rootText" presStyleLbl="node3" presStyleIdx="12" presStyleCnt="15" custLinFactY="100000" custLinFactNeighborX="-2710" custLinFactNeighborY="184111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3B447116-FFF5-4BB6-B796-A95A907511B4}" type="pres">
      <dgm:prSet presAssocID="{AEE3E12B-C7A1-423F-9B18-180F179A6549}" presName="rootConnector" presStyleLbl="node3" presStyleIdx="12" presStyleCnt="15"/>
      <dgm:spPr/>
      <dgm:t>
        <a:bodyPr/>
        <a:lstStyle/>
        <a:p>
          <a:endParaRPr lang="it-IT"/>
        </a:p>
      </dgm:t>
    </dgm:pt>
    <dgm:pt modelId="{A4A8C053-9CFF-4A85-9E29-A5C6AC800609}" type="pres">
      <dgm:prSet presAssocID="{AEE3E12B-C7A1-423F-9B18-180F179A6549}" presName="hierChild4" presStyleCnt="0"/>
      <dgm:spPr/>
    </dgm:pt>
    <dgm:pt modelId="{63ECD803-408A-45CF-A483-F0321123916F}" type="pres">
      <dgm:prSet presAssocID="{AEE3E12B-C7A1-423F-9B18-180F179A6549}" presName="hierChild5" presStyleCnt="0"/>
      <dgm:spPr/>
    </dgm:pt>
    <dgm:pt modelId="{B3C262FA-D085-479F-AE7A-6B049D628EAA}" type="pres">
      <dgm:prSet presAssocID="{CED33597-2342-4D8E-B6D7-1A994EF3AA67}" presName="hierChild5" presStyleCnt="0"/>
      <dgm:spPr/>
    </dgm:pt>
    <dgm:pt modelId="{74D07013-4DCD-4F27-83FD-4F99CB6248B4}" type="pres">
      <dgm:prSet presAssocID="{BA286F35-E053-4064-B076-06EB7D3CC8FF}" presName="Name37" presStyleLbl="parChTrans1D2" presStyleIdx="5" presStyleCnt="6"/>
      <dgm:spPr/>
      <dgm:t>
        <a:bodyPr/>
        <a:lstStyle/>
        <a:p>
          <a:endParaRPr lang="it-IT"/>
        </a:p>
      </dgm:t>
    </dgm:pt>
    <dgm:pt modelId="{E5DF3D3F-F07E-4BB7-9A1D-77AEBA0E5A9E}" type="pres">
      <dgm:prSet presAssocID="{B383436B-33CB-4424-BFD8-2A6523466E69}" presName="hierRoot2" presStyleCnt="0">
        <dgm:presLayoutVars>
          <dgm:hierBranch val="init"/>
        </dgm:presLayoutVars>
      </dgm:prSet>
      <dgm:spPr/>
    </dgm:pt>
    <dgm:pt modelId="{6CD7E3F1-A6B6-4854-B8D0-2CCD118618BD}" type="pres">
      <dgm:prSet presAssocID="{B383436B-33CB-4424-BFD8-2A6523466E69}" presName="rootComposite" presStyleCnt="0"/>
      <dgm:spPr/>
    </dgm:pt>
    <dgm:pt modelId="{46F2BB69-13FF-4FCC-9DB6-C6D5C1853189}" type="pres">
      <dgm:prSet presAssocID="{B383436B-33CB-4424-BFD8-2A6523466E69}" presName="rootText" presStyleLbl="node2" presStyleIdx="5" presStyleCnt="6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F62C4A57-BA5D-4BD9-B7F4-6185E167548C}" type="pres">
      <dgm:prSet presAssocID="{B383436B-33CB-4424-BFD8-2A6523466E69}" presName="rootConnector" presStyleLbl="node2" presStyleIdx="5" presStyleCnt="6"/>
      <dgm:spPr/>
      <dgm:t>
        <a:bodyPr/>
        <a:lstStyle/>
        <a:p>
          <a:endParaRPr lang="it-IT"/>
        </a:p>
      </dgm:t>
    </dgm:pt>
    <dgm:pt modelId="{4F939215-040F-495F-A7EF-95B168BCAA9A}" type="pres">
      <dgm:prSet presAssocID="{B383436B-33CB-4424-BFD8-2A6523466E69}" presName="hierChild4" presStyleCnt="0"/>
      <dgm:spPr/>
    </dgm:pt>
    <dgm:pt modelId="{D97F4377-6B6D-4E9C-A625-5F5E9272E304}" type="pres">
      <dgm:prSet presAssocID="{9AC49194-928E-456A-B8A6-19FDE66D5D17}" presName="Name37" presStyleLbl="parChTrans1D3" presStyleIdx="13" presStyleCnt="15"/>
      <dgm:spPr/>
      <dgm:t>
        <a:bodyPr/>
        <a:lstStyle/>
        <a:p>
          <a:endParaRPr lang="it-IT"/>
        </a:p>
      </dgm:t>
    </dgm:pt>
    <dgm:pt modelId="{7DE882CB-2E53-47CF-BD75-EAF9594EACC7}" type="pres">
      <dgm:prSet presAssocID="{D1E8D9DE-3F89-4DE7-AF52-5C8EBA04FB5C}" presName="hierRoot2" presStyleCnt="0">
        <dgm:presLayoutVars>
          <dgm:hierBranch val="init"/>
        </dgm:presLayoutVars>
      </dgm:prSet>
      <dgm:spPr/>
    </dgm:pt>
    <dgm:pt modelId="{05F092ED-3721-4DBC-A0C5-5896DCFB3034}" type="pres">
      <dgm:prSet presAssocID="{D1E8D9DE-3F89-4DE7-AF52-5C8EBA04FB5C}" presName="rootComposite" presStyleCnt="0"/>
      <dgm:spPr/>
    </dgm:pt>
    <dgm:pt modelId="{78B88668-C133-4E2B-AF0F-6B3641983A07}" type="pres">
      <dgm:prSet presAssocID="{D1E8D9DE-3F89-4DE7-AF52-5C8EBA04FB5C}" presName="rootText" presStyleLbl="node3" presStyleIdx="13" presStyleCnt="15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77A92B5C-9A6B-4E16-BDF9-DB64C45CD413}" type="pres">
      <dgm:prSet presAssocID="{D1E8D9DE-3F89-4DE7-AF52-5C8EBA04FB5C}" presName="rootConnector" presStyleLbl="node3" presStyleIdx="13" presStyleCnt="15"/>
      <dgm:spPr/>
      <dgm:t>
        <a:bodyPr/>
        <a:lstStyle/>
        <a:p>
          <a:endParaRPr lang="it-IT"/>
        </a:p>
      </dgm:t>
    </dgm:pt>
    <dgm:pt modelId="{6E092880-AF15-4E88-88D1-0DD05EDB9226}" type="pres">
      <dgm:prSet presAssocID="{D1E8D9DE-3F89-4DE7-AF52-5C8EBA04FB5C}" presName="hierChild4" presStyleCnt="0"/>
      <dgm:spPr/>
    </dgm:pt>
    <dgm:pt modelId="{5D6B9708-55E6-4D96-B657-D3470927B00D}" type="pres">
      <dgm:prSet presAssocID="{D1E8D9DE-3F89-4DE7-AF52-5C8EBA04FB5C}" presName="hierChild5" presStyleCnt="0"/>
      <dgm:spPr/>
    </dgm:pt>
    <dgm:pt modelId="{ECEFB644-8B54-4EDC-8C19-4D037CD34833}" type="pres">
      <dgm:prSet presAssocID="{D69DD826-5EC8-4604-88CB-DE5F1A1AE9D7}" presName="Name37" presStyleLbl="parChTrans1D3" presStyleIdx="14" presStyleCnt="15"/>
      <dgm:spPr/>
      <dgm:t>
        <a:bodyPr/>
        <a:lstStyle/>
        <a:p>
          <a:endParaRPr lang="it-IT"/>
        </a:p>
      </dgm:t>
    </dgm:pt>
    <dgm:pt modelId="{366343D2-F2DA-40CB-B663-869331C5E8F1}" type="pres">
      <dgm:prSet presAssocID="{680D3E13-4CB7-449E-A0D3-4C4187C17B4C}" presName="hierRoot2" presStyleCnt="0">
        <dgm:presLayoutVars>
          <dgm:hierBranch val="init"/>
        </dgm:presLayoutVars>
      </dgm:prSet>
      <dgm:spPr/>
    </dgm:pt>
    <dgm:pt modelId="{9F0F7E85-063F-45EC-877D-89F118A9A816}" type="pres">
      <dgm:prSet presAssocID="{680D3E13-4CB7-449E-A0D3-4C4187C17B4C}" presName="rootComposite" presStyleCnt="0"/>
      <dgm:spPr/>
    </dgm:pt>
    <dgm:pt modelId="{CE622B89-CEAF-46A7-9096-F5E6A3E0A4AF}" type="pres">
      <dgm:prSet presAssocID="{680D3E13-4CB7-449E-A0D3-4C4187C17B4C}" presName="rootText" presStyleLbl="node3" presStyleIdx="14" presStyleCnt="15" custLinFactY="100000" custLinFactNeighborX="-2568" custLinFactNeighborY="184111">
        <dgm:presLayoutVars>
          <dgm:chPref val="3"/>
        </dgm:presLayoutVars>
      </dgm:prSet>
      <dgm:spPr/>
      <dgm:t>
        <a:bodyPr/>
        <a:lstStyle/>
        <a:p>
          <a:endParaRPr lang="it-IT"/>
        </a:p>
      </dgm:t>
    </dgm:pt>
    <dgm:pt modelId="{5A87990B-4E14-4FB7-BEA5-666859660818}" type="pres">
      <dgm:prSet presAssocID="{680D3E13-4CB7-449E-A0D3-4C4187C17B4C}" presName="rootConnector" presStyleLbl="node3" presStyleIdx="14" presStyleCnt="15"/>
      <dgm:spPr/>
      <dgm:t>
        <a:bodyPr/>
        <a:lstStyle/>
        <a:p>
          <a:endParaRPr lang="it-IT"/>
        </a:p>
      </dgm:t>
    </dgm:pt>
    <dgm:pt modelId="{2611E138-1A83-41FA-9B37-51B302D7D0AF}" type="pres">
      <dgm:prSet presAssocID="{680D3E13-4CB7-449E-A0D3-4C4187C17B4C}" presName="hierChild4" presStyleCnt="0"/>
      <dgm:spPr/>
    </dgm:pt>
    <dgm:pt modelId="{26DF268F-1492-4361-B2B6-37F53E70EC50}" type="pres">
      <dgm:prSet presAssocID="{680D3E13-4CB7-449E-A0D3-4C4187C17B4C}" presName="hierChild5" presStyleCnt="0"/>
      <dgm:spPr/>
    </dgm:pt>
    <dgm:pt modelId="{C4B5C818-C869-4C01-A86F-98875D450B9E}" type="pres">
      <dgm:prSet presAssocID="{B383436B-33CB-4424-BFD8-2A6523466E69}" presName="hierChild5" presStyleCnt="0"/>
      <dgm:spPr/>
    </dgm:pt>
    <dgm:pt modelId="{B78DECA3-D7FB-4218-A7A2-459AB3E26D8E}" type="pres">
      <dgm:prSet presAssocID="{EAFED072-A33A-4EC6-ABF1-66EFFFDC4B8D}" presName="hierChild3" presStyleCnt="0"/>
      <dgm:spPr/>
    </dgm:pt>
  </dgm:ptLst>
  <dgm:cxnLst>
    <dgm:cxn modelId="{6E2623B0-5232-4E5E-9EAC-EFD8FE27964D}" type="presOf" srcId="{039C79E8-34FA-4685-991A-AD13231D85F5}" destId="{14A35943-DF1F-4FEC-9FAB-C13895E68304}" srcOrd="0" destOrd="0" presId="urn:microsoft.com/office/officeart/2005/8/layout/orgChart1"/>
    <dgm:cxn modelId="{BA5E17FE-448C-4D86-9B4A-6C9FA588C52D}" type="presOf" srcId="{457A8B92-7C84-4D9E-B827-ED0F14E83D70}" destId="{0E54B4E7-17ED-40D2-8E31-7E2084084F53}" srcOrd="0" destOrd="0" presId="urn:microsoft.com/office/officeart/2005/8/layout/orgChart1"/>
    <dgm:cxn modelId="{5CD78109-1FA4-4EE9-903D-FA4B2085A10B}" srcId="{5C804934-6065-4907-A191-EE70420E4FA1}" destId="{4428D243-7C2E-48E2-AD4D-4497AD84E255}" srcOrd="2" destOrd="0" parTransId="{B37106CF-F066-4E57-ABFC-565A717D6355}" sibTransId="{1D35E7FB-7A3B-4758-9218-8A6AABFBC66D}"/>
    <dgm:cxn modelId="{FC37197A-99FA-4105-AE76-28F3EC099C74}" type="presOf" srcId="{E4D14B17-EBFD-4988-AC17-083F9111882D}" destId="{FB48853E-F172-4B49-B277-4090F7E98A61}" srcOrd="1" destOrd="0" presId="urn:microsoft.com/office/officeart/2005/8/layout/orgChart1"/>
    <dgm:cxn modelId="{2898B3A0-1E51-4A15-ACA8-0DF88672D9AA}" type="presOf" srcId="{EAFED072-A33A-4EC6-ABF1-66EFFFDC4B8D}" destId="{B0577CBA-3F58-4AE5-97B9-42E559728E47}" srcOrd="0" destOrd="0" presId="urn:microsoft.com/office/officeart/2005/8/layout/orgChart1"/>
    <dgm:cxn modelId="{FA3117DF-A07B-412A-BB53-34D5A065654B}" type="presOf" srcId="{4428D243-7C2E-48E2-AD4D-4497AD84E255}" destId="{3A5B898A-FE8B-424B-815D-E42C3F86446C}" srcOrd="1" destOrd="0" presId="urn:microsoft.com/office/officeart/2005/8/layout/orgChart1"/>
    <dgm:cxn modelId="{E71F4C70-0EE4-454F-83D0-53B15ABCC1F4}" srcId="{CED33597-2342-4D8E-B6D7-1A994EF3AA67}" destId="{90AAB132-74D3-46AB-BD2B-04A6E8DD251F}" srcOrd="0" destOrd="0" parTransId="{155FE713-C2AF-49B5-8E0D-D1C0C9E61D3E}" sibTransId="{07DED2E5-032E-4F50-A1E8-DEF9561F6DF5}"/>
    <dgm:cxn modelId="{FA93524C-353B-4AE3-8057-AB429ED429A5}" type="presOf" srcId="{B383436B-33CB-4424-BFD8-2A6523466E69}" destId="{F62C4A57-BA5D-4BD9-B7F4-6185E167548C}" srcOrd="1" destOrd="0" presId="urn:microsoft.com/office/officeart/2005/8/layout/orgChart1"/>
    <dgm:cxn modelId="{E3B2C708-27D9-4FE6-A348-B753E4C6B645}" srcId="{2AE64DAD-F68F-4493-8BEB-4D730E2B5344}" destId="{81EBC94F-FAEB-406B-899E-FA2B65A2A35D}" srcOrd="1" destOrd="0" parTransId="{1259EDF3-A86C-4B61-BEB2-41540DA7BEE3}" sibTransId="{762695AE-FF87-45A3-8B7F-9F4133FB4470}"/>
    <dgm:cxn modelId="{027341E8-662B-4E98-94E3-663A0CAD7DFC}" srcId="{EAFED072-A33A-4EC6-ABF1-66EFFFDC4B8D}" destId="{696CAC5A-EC1B-4C77-A9B3-5C0E864CE037}" srcOrd="2" destOrd="0" parTransId="{457A8B92-7C84-4D9E-B827-ED0F14E83D70}" sibTransId="{C9F60BF5-152A-4424-B856-87A308CA4F37}"/>
    <dgm:cxn modelId="{2B38C531-C5DA-4ED6-8858-E95BBE7E17CE}" type="presOf" srcId="{81EBC94F-FAEB-406B-899E-FA2B65A2A35D}" destId="{0AE4C8FA-199F-4B84-8930-7487CF12B71A}" srcOrd="1" destOrd="0" presId="urn:microsoft.com/office/officeart/2005/8/layout/orgChart1"/>
    <dgm:cxn modelId="{2375EFC2-A900-4A26-BB5B-48CE04E7E904}" type="presOf" srcId="{A9F7B602-2481-4BD7-A606-E781089512A7}" destId="{079B6251-8B8A-4AB1-A795-55814DD0DEAB}" srcOrd="0" destOrd="0" presId="urn:microsoft.com/office/officeart/2005/8/layout/orgChart1"/>
    <dgm:cxn modelId="{057A3848-5814-42C8-9C46-098C14F584CA}" srcId="{EAFED072-A33A-4EC6-ABF1-66EFFFDC4B8D}" destId="{B383436B-33CB-4424-BFD8-2A6523466E69}" srcOrd="5" destOrd="0" parTransId="{BA286F35-E053-4064-B076-06EB7D3CC8FF}" sibTransId="{E9168990-42F2-4F56-A9A5-728AF2B73BF8}"/>
    <dgm:cxn modelId="{5292725E-B6A0-4CF7-B00D-90B0D87B6155}" type="presOf" srcId="{696CAC5A-EC1B-4C77-A9B3-5C0E864CE037}" destId="{CDB4B127-0089-4654-915D-90B047DB1EB9}" srcOrd="0" destOrd="0" presId="urn:microsoft.com/office/officeart/2005/8/layout/orgChart1"/>
    <dgm:cxn modelId="{38B63FA9-81E2-421B-BDAC-93932DCAB6A8}" type="presOf" srcId="{155FE713-C2AF-49B5-8E0D-D1C0C9E61D3E}" destId="{FCB332DC-EDA6-49A9-AFB5-E69AB9E08070}" srcOrd="0" destOrd="0" presId="urn:microsoft.com/office/officeart/2005/8/layout/orgChart1"/>
    <dgm:cxn modelId="{484141AC-2C42-4DF2-97A7-E18615B627DE}" type="presOf" srcId="{AEE3E12B-C7A1-423F-9B18-180F179A6549}" destId="{3B447116-FFF5-4BB6-B796-A95A907511B4}" srcOrd="1" destOrd="0" presId="urn:microsoft.com/office/officeart/2005/8/layout/orgChart1"/>
    <dgm:cxn modelId="{88912383-F6F1-4635-A8DE-5BBF7FFA93A3}" srcId="{7F9B566F-C1B0-4E8B-8352-ADCE883E6DDF}" destId="{95D725FA-010A-47FF-84B9-80E9CE3E043B}" srcOrd="1" destOrd="0" parTransId="{B187D7C0-5752-4B05-B4FE-33639D65FC0C}" sibTransId="{05A1C1E4-1B40-4C06-82CD-0FC4A8637AB7}"/>
    <dgm:cxn modelId="{4AC1941D-C93E-4E4B-AF51-C5A0CF9A7D67}" type="presOf" srcId="{90AAB132-74D3-46AB-BD2B-04A6E8DD251F}" destId="{A7C6BF0B-0D6C-482C-95C9-C91FBA4E1138}" srcOrd="0" destOrd="0" presId="urn:microsoft.com/office/officeart/2005/8/layout/orgChart1"/>
    <dgm:cxn modelId="{54538A55-2357-431B-ACE6-D4C0264FB975}" type="presOf" srcId="{EAFED072-A33A-4EC6-ABF1-66EFFFDC4B8D}" destId="{EC4BF372-BF50-401F-B441-880DF7D7B555}" srcOrd="1" destOrd="0" presId="urn:microsoft.com/office/officeart/2005/8/layout/orgChart1"/>
    <dgm:cxn modelId="{9EDFA198-C8E0-452B-9223-B6BD16F79039}" type="presOf" srcId="{68499325-C120-4D0E-B80C-ADA888DCFD56}" destId="{18526CFB-7E94-4260-BC6B-ECB0855D07A0}" srcOrd="0" destOrd="0" presId="urn:microsoft.com/office/officeart/2005/8/layout/orgChart1"/>
    <dgm:cxn modelId="{9449ED1E-C463-4C39-8CA1-6465918924DB}" type="presOf" srcId="{B187D7C0-5752-4B05-B4FE-33639D65FC0C}" destId="{8FD4A6C1-8DDC-49D4-8D62-6AF8E93DDB58}" srcOrd="0" destOrd="0" presId="urn:microsoft.com/office/officeart/2005/8/layout/orgChart1"/>
    <dgm:cxn modelId="{997AA0C2-1DE7-4B44-AA63-5D232B6714C4}" type="presOf" srcId="{6B551CCC-BC70-4AAC-99C6-5C010009D3B2}" destId="{972C2565-61E3-46D6-B47E-EB4777C68A0E}" srcOrd="0" destOrd="0" presId="urn:microsoft.com/office/officeart/2005/8/layout/orgChart1"/>
    <dgm:cxn modelId="{0DDE2101-AA6B-49C5-9C66-445D338FF78D}" srcId="{CED33597-2342-4D8E-B6D7-1A994EF3AA67}" destId="{AEE3E12B-C7A1-423F-9B18-180F179A6549}" srcOrd="1" destOrd="0" parTransId="{EB9DC182-4902-4720-A59F-93DA75EEFA65}" sibTransId="{814DE040-E50C-46B5-83B2-2C16EEA2415B}"/>
    <dgm:cxn modelId="{159F9E48-1772-466C-8708-7B5C11A57E40}" type="presOf" srcId="{B383436B-33CB-4424-BFD8-2A6523466E69}" destId="{46F2BB69-13FF-4FCC-9DB6-C6D5C1853189}" srcOrd="0" destOrd="0" presId="urn:microsoft.com/office/officeart/2005/8/layout/orgChart1"/>
    <dgm:cxn modelId="{E9B8C346-4A0C-4F6B-9EC0-710E256EAF3C}" srcId="{2AE64DAD-F68F-4493-8BEB-4D730E2B5344}" destId="{6B551CCC-BC70-4AAC-99C6-5C010009D3B2}" srcOrd="3" destOrd="0" parTransId="{3157797A-64FB-4641-A0CD-F585081917A1}" sibTransId="{956D5FEC-4190-4D56-BFE8-0906584776C2}"/>
    <dgm:cxn modelId="{6A65EFAF-6ED1-4412-9104-7544EB6E4607}" type="presOf" srcId="{A9F7B602-2481-4BD7-A606-E781089512A7}" destId="{6EAFBC63-86D8-4112-B846-0635362753CF}" srcOrd="1" destOrd="0" presId="urn:microsoft.com/office/officeart/2005/8/layout/orgChart1"/>
    <dgm:cxn modelId="{88ECA8C9-B505-40E9-97D9-76B40E328E9F}" srcId="{5C804934-6065-4907-A191-EE70420E4FA1}" destId="{A9F7B602-2481-4BD7-A606-E781089512A7}" srcOrd="0" destOrd="0" parTransId="{A724067F-A22E-4F78-92B4-D3A9EE2424A7}" sibTransId="{81F85B04-602A-46E7-9311-85736A7FFD23}"/>
    <dgm:cxn modelId="{12686935-89AA-4B5B-8EE6-E01AD5660AFB}" type="presOf" srcId="{C01553A4-12B8-47CA-9B30-576E04744E22}" destId="{C42C35FD-854F-432C-AB2D-190D55C3BE73}" srcOrd="1" destOrd="0" presId="urn:microsoft.com/office/officeart/2005/8/layout/orgChart1"/>
    <dgm:cxn modelId="{3EEF16A0-1AC0-4146-B4D4-3716F998B623}" type="presOf" srcId="{3FCE44AE-B992-49C4-BE82-FFA49A3F7775}" destId="{AD5346F7-B713-43ED-85B0-063E8275A8D6}" srcOrd="1" destOrd="0" presId="urn:microsoft.com/office/officeart/2005/8/layout/orgChart1"/>
    <dgm:cxn modelId="{657359CB-3FBF-4BE4-B3F5-CAA33A7ACCE3}" type="presOf" srcId="{80FA8738-F453-40F5-8915-C48902A67D4A}" destId="{B11E0434-9D3F-4998-8496-98034333A50E}" srcOrd="0" destOrd="0" presId="urn:microsoft.com/office/officeart/2005/8/layout/orgChart1"/>
    <dgm:cxn modelId="{D52DC208-EC01-48F3-8FA9-6D76DAF2ACED}" type="presOf" srcId="{8BCC5E19-9D10-4C07-A8F7-6F06EFD14B81}" destId="{099FACB4-9E12-484E-A2BC-4466FA8996A5}" srcOrd="0" destOrd="0" presId="urn:microsoft.com/office/officeart/2005/8/layout/orgChart1"/>
    <dgm:cxn modelId="{4E57EEC5-4FA4-44D9-AD75-30BCA123ACEE}" type="presOf" srcId="{BE77EB0A-A50E-4765-9E6A-0CFE858252A9}" destId="{7A842151-4884-4813-813A-D63552E598F7}" srcOrd="1" destOrd="0" presId="urn:microsoft.com/office/officeart/2005/8/layout/orgChart1"/>
    <dgm:cxn modelId="{A53C44FC-361A-4021-B1B5-A0697BCECB53}" type="presOf" srcId="{5C804934-6065-4907-A191-EE70420E4FA1}" destId="{B1548F5B-D78F-45B3-93C5-C07DFF5FCDC7}" srcOrd="1" destOrd="0" presId="urn:microsoft.com/office/officeart/2005/8/layout/orgChart1"/>
    <dgm:cxn modelId="{E2408653-7903-4050-9C26-584F74E244FB}" srcId="{EAFED072-A33A-4EC6-ABF1-66EFFFDC4B8D}" destId="{CED33597-2342-4D8E-B6D7-1A994EF3AA67}" srcOrd="4" destOrd="0" parTransId="{E80771D4-6F80-46BE-AC71-6F4D7C233CA9}" sibTransId="{8B0C6FC2-8360-4696-9CA5-050E1C04494A}"/>
    <dgm:cxn modelId="{73546951-1ACA-46D1-AAF0-DFD5438CED41}" type="presOf" srcId="{95D725FA-010A-47FF-84B9-80E9CE3E043B}" destId="{2D31DE1D-7F9B-4736-BC00-091B4FFD4A43}" srcOrd="0" destOrd="0" presId="urn:microsoft.com/office/officeart/2005/8/layout/orgChart1"/>
    <dgm:cxn modelId="{1DD150A3-4DE9-46A5-9913-E49D8449780C}" type="presOf" srcId="{7F9B566F-C1B0-4E8B-8352-ADCE883E6DDF}" destId="{302F7F9A-1B38-4FDA-B528-71A010BAC7C2}" srcOrd="1" destOrd="0" presId="urn:microsoft.com/office/officeart/2005/8/layout/orgChart1"/>
    <dgm:cxn modelId="{EF586BC4-9582-469B-8C56-0D4F34A9CCEE}" srcId="{7F9B566F-C1B0-4E8B-8352-ADCE883E6DDF}" destId="{3FCE44AE-B992-49C4-BE82-FFA49A3F7775}" srcOrd="0" destOrd="0" parTransId="{039C79E8-34FA-4685-991A-AD13231D85F5}" sibTransId="{75EA618C-E1AD-4F80-8FC9-FBD92BEC64C9}"/>
    <dgm:cxn modelId="{78B81212-5E34-4E8E-9582-C3F7F3E3DF6D}" type="presOf" srcId="{D1E8D9DE-3F89-4DE7-AF52-5C8EBA04FB5C}" destId="{77A92B5C-9A6B-4E16-BDF9-DB64C45CD413}" srcOrd="1" destOrd="0" presId="urn:microsoft.com/office/officeart/2005/8/layout/orgChart1"/>
    <dgm:cxn modelId="{69C3E81E-8A91-4CE9-9363-30ABFA2008E5}" type="presOf" srcId="{CED33597-2342-4D8E-B6D7-1A994EF3AA67}" destId="{DCBBC324-8D44-475E-ABAD-2610FB71F797}" srcOrd="1" destOrd="0" presId="urn:microsoft.com/office/officeart/2005/8/layout/orgChart1"/>
    <dgm:cxn modelId="{CD7E0BF0-0992-4EC2-9AF3-A38D3149A4C6}" type="presOf" srcId="{C01553A4-12B8-47CA-9B30-576E04744E22}" destId="{5363D7B5-2F51-4479-8505-07B82F2EAD66}" srcOrd="0" destOrd="0" presId="urn:microsoft.com/office/officeart/2005/8/layout/orgChart1"/>
    <dgm:cxn modelId="{B8D9FD33-3FB8-45FA-9C3F-C96675B43414}" type="presOf" srcId="{A724067F-A22E-4F78-92B4-D3A9EE2424A7}" destId="{4722A9CE-4AB8-45E6-8FDC-78BA8A2BB544}" srcOrd="0" destOrd="0" presId="urn:microsoft.com/office/officeart/2005/8/layout/orgChart1"/>
    <dgm:cxn modelId="{C9FAFBE6-462D-4B20-B44F-1F1AC6D952C7}" srcId="{B383436B-33CB-4424-BFD8-2A6523466E69}" destId="{680D3E13-4CB7-449E-A0D3-4C4187C17B4C}" srcOrd="1" destOrd="0" parTransId="{D69DD826-5EC8-4604-88CB-DE5F1A1AE9D7}" sibTransId="{EDB140ED-DB18-44AF-9A63-EEFCB918139B}"/>
    <dgm:cxn modelId="{F3D5D5BC-D5B0-470A-8CFB-5DD7EC2A984E}" srcId="{EAFED072-A33A-4EC6-ABF1-66EFFFDC4B8D}" destId="{2AE64DAD-F68F-4493-8BEB-4D730E2B5344}" srcOrd="1" destOrd="0" parTransId="{B77BD9C8-3639-4393-BAF0-10466EDF6570}" sibTransId="{DF017F44-10AF-4495-8F4A-49BFE68A0F73}"/>
    <dgm:cxn modelId="{BD64AC83-2705-40DA-B61D-7BBDD1251A7D}" type="presOf" srcId="{E85EA196-2E47-4B55-BA34-15B5531FE7AE}" destId="{001FB171-949E-49E9-96C2-C9E2885F9E63}" srcOrd="0" destOrd="0" presId="urn:microsoft.com/office/officeart/2005/8/layout/orgChart1"/>
    <dgm:cxn modelId="{12C2A865-2748-4EEB-8B90-3AF4CE671D20}" srcId="{2AE64DAD-F68F-4493-8BEB-4D730E2B5344}" destId="{C01553A4-12B8-47CA-9B30-576E04744E22}" srcOrd="0" destOrd="0" parTransId="{E85EA196-2E47-4B55-BA34-15B5531FE7AE}" sibTransId="{6BDB6738-112E-4C8D-B734-95141DC8C7E5}"/>
    <dgm:cxn modelId="{7E603FD6-49B7-4932-B54D-311E7CFFD804}" srcId="{2AE64DAD-F68F-4493-8BEB-4D730E2B5344}" destId="{D689BE1F-AB9C-48F3-9101-BF1BF52E8F7D}" srcOrd="2" destOrd="0" parTransId="{8BCC5E19-9D10-4C07-A8F7-6F06EFD14B81}" sibTransId="{EFD0DD1B-7C2D-4EDD-8999-F1352B445937}"/>
    <dgm:cxn modelId="{1C44156D-91D6-44C8-9CC2-AC364FF3D296}" type="presOf" srcId="{9182DFC0-523C-4755-8D7E-7D5A0A63C2D1}" destId="{1761A082-D7C8-4D10-B0C2-CF133E58852A}" srcOrd="0" destOrd="0" presId="urn:microsoft.com/office/officeart/2005/8/layout/orgChart1"/>
    <dgm:cxn modelId="{C01EFD57-0929-4A1F-972A-5864015771D6}" type="presOf" srcId="{81EBC94F-FAEB-406B-899E-FA2B65A2A35D}" destId="{693BB903-CF95-4164-83EF-9D44138779B2}" srcOrd="0" destOrd="0" presId="urn:microsoft.com/office/officeart/2005/8/layout/orgChart1"/>
    <dgm:cxn modelId="{A3498598-FA71-4A53-9889-8D1B109C14A2}" type="presOf" srcId="{BA286F35-E053-4064-B076-06EB7D3CC8FF}" destId="{74D07013-4DCD-4F27-83FD-4F99CB6248B4}" srcOrd="0" destOrd="0" presId="urn:microsoft.com/office/officeart/2005/8/layout/orgChart1"/>
    <dgm:cxn modelId="{1B87D0DC-25BA-4483-AAFF-358BD677163A}" srcId="{5C804934-6065-4907-A191-EE70420E4FA1}" destId="{E4D14B17-EBFD-4988-AC17-083F9111882D}" srcOrd="1" destOrd="0" parTransId="{A0471544-ECCE-4F38-ACE6-FCE26ACE2091}" sibTransId="{3F49E37E-C6AC-4596-8B5E-D5371A9D77A9}"/>
    <dgm:cxn modelId="{DD61FFAF-DD11-43D9-888A-1FD4C5E3C576}" type="presOf" srcId="{4428D243-7C2E-48E2-AD4D-4497AD84E255}" destId="{1E3CD177-B2F7-45E7-993D-A0CBC98CE71A}" srcOrd="0" destOrd="0" presId="urn:microsoft.com/office/officeart/2005/8/layout/orgChart1"/>
    <dgm:cxn modelId="{FF654987-C15D-45E0-9866-C833CCB16139}" srcId="{696CAC5A-EC1B-4C77-A9B3-5C0E864CE037}" destId="{BE77EB0A-A50E-4765-9E6A-0CFE858252A9}" srcOrd="1" destOrd="0" parTransId="{1D532061-E2BB-4173-9CB1-D6AA5B268D88}" sibTransId="{11DFD945-E544-4902-8DAF-D739A50080DC}"/>
    <dgm:cxn modelId="{DCF2A644-3C68-49DD-A285-B5E9791A6D84}" type="presOf" srcId="{EB9DC182-4902-4720-A59F-93DA75EEFA65}" destId="{36FD9483-5D30-4B64-87B5-105184E5A73A}" srcOrd="0" destOrd="0" presId="urn:microsoft.com/office/officeart/2005/8/layout/orgChart1"/>
    <dgm:cxn modelId="{2C2F677A-A64C-4294-B617-06A6D371817A}" type="presOf" srcId="{696CAC5A-EC1B-4C77-A9B3-5C0E864CE037}" destId="{9C92B184-54EE-4554-BA68-9CE07BD59DDB}" srcOrd="1" destOrd="0" presId="urn:microsoft.com/office/officeart/2005/8/layout/orgChart1"/>
    <dgm:cxn modelId="{C47A8C9D-CCEA-433B-97F2-D046F8C8A8E3}" type="presOf" srcId="{5C804934-6065-4907-A191-EE70420E4FA1}" destId="{3FFF2725-C794-4EFB-B3E2-F91761E7AF2B}" srcOrd="0" destOrd="0" presId="urn:microsoft.com/office/officeart/2005/8/layout/orgChart1"/>
    <dgm:cxn modelId="{D67DFD8E-11F8-4F99-81C9-DBBE87191366}" type="presOf" srcId="{6B551CCC-BC70-4AAC-99C6-5C010009D3B2}" destId="{E07E4774-65DB-4739-BED2-8ECA379637B2}" srcOrd="1" destOrd="0" presId="urn:microsoft.com/office/officeart/2005/8/layout/orgChart1"/>
    <dgm:cxn modelId="{349AD4DD-CF12-4E07-BA1F-D3AC5971F396}" type="presOf" srcId="{A0471544-ECCE-4F38-ACE6-FCE26ACE2091}" destId="{5379CBD6-2074-4B1C-987A-5A4F9411BA8A}" srcOrd="0" destOrd="0" presId="urn:microsoft.com/office/officeart/2005/8/layout/orgChart1"/>
    <dgm:cxn modelId="{B46D2066-CA09-47CB-B229-E8117406A4A2}" type="presOf" srcId="{725F4F6B-E885-4D39-AF22-44DF5CF45A12}" destId="{659CF6EE-0F13-4016-9A3C-A804E5275B53}" srcOrd="0" destOrd="0" presId="urn:microsoft.com/office/officeart/2005/8/layout/orgChart1"/>
    <dgm:cxn modelId="{F275D781-CA6D-4E4F-9C82-CA2D8B0089BA}" type="presOf" srcId="{9182DFC0-523C-4755-8D7E-7D5A0A63C2D1}" destId="{DAE9983D-ED0F-49E9-A0ED-6653B340E831}" srcOrd="1" destOrd="0" presId="urn:microsoft.com/office/officeart/2005/8/layout/orgChart1"/>
    <dgm:cxn modelId="{DE00436D-14A1-48FC-A435-2B903E9B2F4E}" type="presOf" srcId="{B37106CF-F066-4E57-ABFC-565A717D6355}" destId="{9B05F6A0-F3FB-4B48-BB37-61BE9EB1AADC}" srcOrd="0" destOrd="0" presId="urn:microsoft.com/office/officeart/2005/8/layout/orgChart1"/>
    <dgm:cxn modelId="{1F3BAAF8-7F74-47FE-BB70-F75987671565}" type="presOf" srcId="{3157797A-64FB-4641-A0CD-F585081917A1}" destId="{891180DC-CDC9-4363-8ED6-EDD5C167925F}" srcOrd="0" destOrd="0" presId="urn:microsoft.com/office/officeart/2005/8/layout/orgChart1"/>
    <dgm:cxn modelId="{0A6892DE-FB3B-4E71-ABBA-BE635DD1A403}" type="presOf" srcId="{D1E8D9DE-3F89-4DE7-AF52-5C8EBA04FB5C}" destId="{78B88668-C133-4E2B-AF0F-6B3641983A07}" srcOrd="0" destOrd="0" presId="urn:microsoft.com/office/officeart/2005/8/layout/orgChart1"/>
    <dgm:cxn modelId="{3535BCB4-46E3-4D7E-BFD0-74F55BF97D35}" type="presOf" srcId="{B77BD9C8-3639-4393-BAF0-10466EDF6570}" destId="{67C52102-BAC7-4BD5-B1A1-88FDE3A4C0AD}" srcOrd="0" destOrd="0" presId="urn:microsoft.com/office/officeart/2005/8/layout/orgChart1"/>
    <dgm:cxn modelId="{3E1140F3-265C-4DB4-9194-C5AA668AA47A}" srcId="{EAFED072-A33A-4EC6-ABF1-66EFFFDC4B8D}" destId="{5C804934-6065-4907-A191-EE70420E4FA1}" srcOrd="0" destOrd="0" parTransId="{725F4F6B-E885-4D39-AF22-44DF5CF45A12}" sibTransId="{B8812519-3C89-4719-9E8B-5E455D6D3E04}"/>
    <dgm:cxn modelId="{C4C56AA8-2D1D-4CB2-A305-0FD0CDBFB0D0}" type="presOf" srcId="{680D3E13-4CB7-449E-A0D3-4C4187C17B4C}" destId="{5A87990B-4E14-4FB7-BEA5-666859660818}" srcOrd="1" destOrd="0" presId="urn:microsoft.com/office/officeart/2005/8/layout/orgChart1"/>
    <dgm:cxn modelId="{2F99DC33-42DF-4182-BFF9-5DBAC5D8446E}" srcId="{B383436B-33CB-4424-BFD8-2A6523466E69}" destId="{D1E8D9DE-3F89-4DE7-AF52-5C8EBA04FB5C}" srcOrd="0" destOrd="0" parTransId="{9AC49194-928E-456A-B8A6-19FDE66D5D17}" sibTransId="{D7A38332-72C6-4C4A-BEC0-93A319DB0535}"/>
    <dgm:cxn modelId="{03AFDF7D-518C-43D5-A3C9-DDCB7328EDA2}" type="presOf" srcId="{680D3E13-4CB7-449E-A0D3-4C4187C17B4C}" destId="{CE622B89-CEAF-46A7-9096-F5E6A3E0A4AF}" srcOrd="0" destOrd="0" presId="urn:microsoft.com/office/officeart/2005/8/layout/orgChart1"/>
    <dgm:cxn modelId="{B67BB381-A12C-419D-8322-0BA3C36DBE2A}" srcId="{696CAC5A-EC1B-4C77-A9B3-5C0E864CE037}" destId="{9182DFC0-523C-4755-8D7E-7D5A0A63C2D1}" srcOrd="0" destOrd="0" parTransId="{80FA8738-F453-40F5-8915-C48902A67D4A}" sibTransId="{3BA10937-842B-43DB-AEF7-C688E9CE172A}"/>
    <dgm:cxn modelId="{5C8B44A6-23F2-4F4C-A452-FE24ED932A58}" type="presOf" srcId="{D689BE1F-AB9C-48F3-9101-BF1BF52E8F7D}" destId="{51D4DEB5-2EF1-4A93-8A4E-69B706D17F72}" srcOrd="1" destOrd="0" presId="urn:microsoft.com/office/officeart/2005/8/layout/orgChart1"/>
    <dgm:cxn modelId="{AE4FC6D6-5AED-4005-BBCF-FC6A2CB9EF41}" type="presOf" srcId="{21ED2047-5EAA-4C74-9CF4-77C03ACFDA2D}" destId="{D2B8A2EA-45D8-489F-8BDC-2EE4A44044E5}" srcOrd="0" destOrd="0" presId="urn:microsoft.com/office/officeart/2005/8/layout/orgChart1"/>
    <dgm:cxn modelId="{16D7B554-0287-41D6-BAAF-8AFD356E82AB}" type="presOf" srcId="{2AE64DAD-F68F-4493-8BEB-4D730E2B5344}" destId="{C6DC2E17-C7A0-47CF-BDB1-9E0C0E5168B4}" srcOrd="1" destOrd="0" presId="urn:microsoft.com/office/officeart/2005/8/layout/orgChart1"/>
    <dgm:cxn modelId="{7A60CAEB-4F25-49A9-B58A-7207A5731058}" type="presOf" srcId="{7F9B566F-C1B0-4E8B-8352-ADCE883E6DDF}" destId="{6972BE8C-7ABF-4DA0-8CDB-E3BDB1278090}" srcOrd="0" destOrd="0" presId="urn:microsoft.com/office/officeart/2005/8/layout/orgChart1"/>
    <dgm:cxn modelId="{B5FA00CD-4E02-43D3-87B1-71F5A1E0EF00}" type="presOf" srcId="{E4D14B17-EBFD-4988-AC17-083F9111882D}" destId="{41200622-03D8-4397-9422-BA55D852CEDD}" srcOrd="0" destOrd="0" presId="urn:microsoft.com/office/officeart/2005/8/layout/orgChart1"/>
    <dgm:cxn modelId="{D74CD54A-4D29-4A49-8C4D-5A723EE02B0A}" type="presOf" srcId="{D689BE1F-AB9C-48F3-9101-BF1BF52E8F7D}" destId="{FCDD1B22-173B-4465-AE62-4FD5D1C81726}" srcOrd="0" destOrd="0" presId="urn:microsoft.com/office/officeart/2005/8/layout/orgChart1"/>
    <dgm:cxn modelId="{E1D21AEC-0195-4DE1-BE97-646BA5A9E79E}" type="presOf" srcId="{1D532061-E2BB-4173-9CB1-D6AA5B268D88}" destId="{9D4B2804-C87F-49F3-80F6-0958D6BBC38F}" srcOrd="0" destOrd="0" presId="urn:microsoft.com/office/officeart/2005/8/layout/orgChart1"/>
    <dgm:cxn modelId="{BDCE2B6D-CB43-4340-A7FD-73038AD4EDBC}" type="presOf" srcId="{95D725FA-010A-47FF-84B9-80E9CE3E043B}" destId="{9C64E676-EBCD-41B0-9A2A-355F21464EA6}" srcOrd="1" destOrd="0" presId="urn:microsoft.com/office/officeart/2005/8/layout/orgChart1"/>
    <dgm:cxn modelId="{6672E2AC-8038-4738-82BD-7A7393052DF7}" type="presOf" srcId="{AEE3E12B-C7A1-423F-9B18-180F179A6549}" destId="{23DCFD6B-999F-43F8-9FB5-4C636D9DAE84}" srcOrd="0" destOrd="0" presId="urn:microsoft.com/office/officeart/2005/8/layout/orgChart1"/>
    <dgm:cxn modelId="{44614808-0FCD-4C95-8A29-3D3A53E7B258}" type="presOf" srcId="{90AAB132-74D3-46AB-BD2B-04A6E8DD251F}" destId="{E2596692-F66E-463A-B500-71DF0956746C}" srcOrd="1" destOrd="0" presId="urn:microsoft.com/office/officeart/2005/8/layout/orgChart1"/>
    <dgm:cxn modelId="{501CA3F3-6C1C-439F-A3C6-6D33863EF542}" type="presOf" srcId="{1259EDF3-A86C-4B61-BEB2-41540DA7BEE3}" destId="{6503DA35-ADA5-4C15-AF73-1AEB897E5F22}" srcOrd="0" destOrd="0" presId="urn:microsoft.com/office/officeart/2005/8/layout/orgChart1"/>
    <dgm:cxn modelId="{286EB6D8-7CE8-4F99-8AA8-8724516A0A01}" srcId="{21ED2047-5EAA-4C74-9CF4-77C03ACFDA2D}" destId="{EAFED072-A33A-4EC6-ABF1-66EFFFDC4B8D}" srcOrd="0" destOrd="0" parTransId="{7E4DE0A4-B143-427B-95DA-71E74640ECF3}" sibTransId="{C8111785-DDF7-4D64-BF0D-68D1486A7CE8}"/>
    <dgm:cxn modelId="{8EE21B2F-F82A-4B05-8430-BC523BC68AAD}" type="presOf" srcId="{E80771D4-6F80-46BE-AC71-6F4D7C233CA9}" destId="{35556E89-74CD-4A1B-8D9B-7B1241419B44}" srcOrd="0" destOrd="0" presId="urn:microsoft.com/office/officeart/2005/8/layout/orgChart1"/>
    <dgm:cxn modelId="{D4669B2D-8CA4-4812-AAAF-A1A768DFD666}" type="presOf" srcId="{2AE64DAD-F68F-4493-8BEB-4D730E2B5344}" destId="{900B9227-A6B0-4EE5-8E90-720BB1739A1B}" srcOrd="0" destOrd="0" presId="urn:microsoft.com/office/officeart/2005/8/layout/orgChart1"/>
    <dgm:cxn modelId="{EA757BD5-9D23-4F07-A919-C771854EF2A2}" type="presOf" srcId="{D69DD826-5EC8-4604-88CB-DE5F1A1AE9D7}" destId="{ECEFB644-8B54-4EDC-8C19-4D037CD34833}" srcOrd="0" destOrd="0" presId="urn:microsoft.com/office/officeart/2005/8/layout/orgChart1"/>
    <dgm:cxn modelId="{6F4981CC-97E9-42C1-ABB3-36489EC66F55}" type="presOf" srcId="{9AC49194-928E-456A-B8A6-19FDE66D5D17}" destId="{D97F4377-6B6D-4E9C-A625-5F5E9272E304}" srcOrd="0" destOrd="0" presId="urn:microsoft.com/office/officeart/2005/8/layout/orgChart1"/>
    <dgm:cxn modelId="{FB8DAE6B-C601-4CC3-9ADD-4B6ED7F5E777}" srcId="{EAFED072-A33A-4EC6-ABF1-66EFFFDC4B8D}" destId="{7F9B566F-C1B0-4E8B-8352-ADCE883E6DDF}" srcOrd="3" destOrd="0" parTransId="{68499325-C120-4D0E-B80C-ADA888DCFD56}" sibTransId="{CFF775BB-A117-40C7-B374-352FA82E7845}"/>
    <dgm:cxn modelId="{86C72D4C-F239-4922-B8B1-61D6585F737E}" type="presOf" srcId="{BE77EB0A-A50E-4765-9E6A-0CFE858252A9}" destId="{CCCF8910-A542-44A5-8B3A-F31FD340178E}" srcOrd="0" destOrd="0" presId="urn:microsoft.com/office/officeart/2005/8/layout/orgChart1"/>
    <dgm:cxn modelId="{8821665C-C37C-42AD-80CC-4D48E76B1CF6}" type="presOf" srcId="{3FCE44AE-B992-49C4-BE82-FFA49A3F7775}" destId="{0A730FB4-B1A4-4E83-870A-0F2A0C172970}" srcOrd="0" destOrd="0" presId="urn:microsoft.com/office/officeart/2005/8/layout/orgChart1"/>
    <dgm:cxn modelId="{D83C9916-FD99-45F9-8447-CF6359CCB460}" type="presOf" srcId="{CED33597-2342-4D8E-B6D7-1A994EF3AA67}" destId="{5FA465D6-7D19-4B8D-A54C-2F5C3EF9F707}" srcOrd="0" destOrd="0" presId="urn:microsoft.com/office/officeart/2005/8/layout/orgChart1"/>
    <dgm:cxn modelId="{F992272F-2936-4EFB-A5F7-8489AAC163C1}" type="presParOf" srcId="{D2B8A2EA-45D8-489F-8BDC-2EE4A44044E5}" destId="{5237AFB0-4BE5-452C-9884-3DB01089AB01}" srcOrd="0" destOrd="0" presId="urn:microsoft.com/office/officeart/2005/8/layout/orgChart1"/>
    <dgm:cxn modelId="{6FD0CB5C-90DE-4914-BFD9-B9B9563E117D}" type="presParOf" srcId="{5237AFB0-4BE5-452C-9884-3DB01089AB01}" destId="{622C8ADF-F308-444A-B714-3F6B0D234840}" srcOrd="0" destOrd="0" presId="urn:microsoft.com/office/officeart/2005/8/layout/orgChart1"/>
    <dgm:cxn modelId="{9DB3093E-93B0-4C05-8BBD-E548F5C276E5}" type="presParOf" srcId="{622C8ADF-F308-444A-B714-3F6B0D234840}" destId="{B0577CBA-3F58-4AE5-97B9-42E559728E47}" srcOrd="0" destOrd="0" presId="urn:microsoft.com/office/officeart/2005/8/layout/orgChart1"/>
    <dgm:cxn modelId="{DFBCD15C-0A27-4B5E-A39B-B1011EBCFE97}" type="presParOf" srcId="{622C8ADF-F308-444A-B714-3F6B0D234840}" destId="{EC4BF372-BF50-401F-B441-880DF7D7B555}" srcOrd="1" destOrd="0" presId="urn:microsoft.com/office/officeart/2005/8/layout/orgChart1"/>
    <dgm:cxn modelId="{A5245417-456E-407A-A9A7-119B4A5F4B8B}" type="presParOf" srcId="{5237AFB0-4BE5-452C-9884-3DB01089AB01}" destId="{E790E4C0-977D-4B7D-9F1A-C50CD72DA8A5}" srcOrd="1" destOrd="0" presId="urn:microsoft.com/office/officeart/2005/8/layout/orgChart1"/>
    <dgm:cxn modelId="{7BD3E2D9-3E11-476B-9EDA-1E63E3CC8C6D}" type="presParOf" srcId="{E790E4C0-977D-4B7D-9F1A-C50CD72DA8A5}" destId="{659CF6EE-0F13-4016-9A3C-A804E5275B53}" srcOrd="0" destOrd="0" presId="urn:microsoft.com/office/officeart/2005/8/layout/orgChart1"/>
    <dgm:cxn modelId="{0E887A90-A90F-4105-9603-33EA9B8B9218}" type="presParOf" srcId="{E790E4C0-977D-4B7D-9F1A-C50CD72DA8A5}" destId="{9A55645B-941B-4757-95CA-5864FF344EF9}" srcOrd="1" destOrd="0" presId="urn:microsoft.com/office/officeart/2005/8/layout/orgChart1"/>
    <dgm:cxn modelId="{0D6F80F6-A795-4FC8-815B-9111AA46767D}" type="presParOf" srcId="{9A55645B-941B-4757-95CA-5864FF344EF9}" destId="{8E43409A-EF73-4FDC-AE7D-0983B4491460}" srcOrd="0" destOrd="0" presId="urn:microsoft.com/office/officeart/2005/8/layout/orgChart1"/>
    <dgm:cxn modelId="{A7D204DE-0936-46A9-821C-CCC2B549F376}" type="presParOf" srcId="{8E43409A-EF73-4FDC-AE7D-0983B4491460}" destId="{3FFF2725-C794-4EFB-B3E2-F91761E7AF2B}" srcOrd="0" destOrd="0" presId="urn:microsoft.com/office/officeart/2005/8/layout/orgChart1"/>
    <dgm:cxn modelId="{131C9F1E-5C58-4DD8-96AA-910CFA1850BF}" type="presParOf" srcId="{8E43409A-EF73-4FDC-AE7D-0983B4491460}" destId="{B1548F5B-D78F-45B3-93C5-C07DFF5FCDC7}" srcOrd="1" destOrd="0" presId="urn:microsoft.com/office/officeart/2005/8/layout/orgChart1"/>
    <dgm:cxn modelId="{88BDB3E6-6F48-47C4-A898-71412568F323}" type="presParOf" srcId="{9A55645B-941B-4757-95CA-5864FF344EF9}" destId="{0081B0A1-DFF2-4F0A-A843-0FAAA9F9DB97}" srcOrd="1" destOrd="0" presId="urn:microsoft.com/office/officeart/2005/8/layout/orgChart1"/>
    <dgm:cxn modelId="{C48734A2-75A7-474F-A1CF-CFE3A85CF04B}" type="presParOf" srcId="{0081B0A1-DFF2-4F0A-A843-0FAAA9F9DB97}" destId="{4722A9CE-4AB8-45E6-8FDC-78BA8A2BB544}" srcOrd="0" destOrd="0" presId="urn:microsoft.com/office/officeart/2005/8/layout/orgChart1"/>
    <dgm:cxn modelId="{3D9D061D-1AA4-48D2-A4C8-F3A2122B1156}" type="presParOf" srcId="{0081B0A1-DFF2-4F0A-A843-0FAAA9F9DB97}" destId="{7126657A-5AD0-42C1-B429-7FC0C0BABC21}" srcOrd="1" destOrd="0" presId="urn:microsoft.com/office/officeart/2005/8/layout/orgChart1"/>
    <dgm:cxn modelId="{10736D6D-6823-4BBE-91E2-381172DBF392}" type="presParOf" srcId="{7126657A-5AD0-42C1-B429-7FC0C0BABC21}" destId="{A6035A1A-9FDC-47ED-858D-1826A2DBA810}" srcOrd="0" destOrd="0" presId="urn:microsoft.com/office/officeart/2005/8/layout/orgChart1"/>
    <dgm:cxn modelId="{802377AB-299D-42DC-85F9-F4FC704A7014}" type="presParOf" srcId="{A6035A1A-9FDC-47ED-858D-1826A2DBA810}" destId="{079B6251-8B8A-4AB1-A795-55814DD0DEAB}" srcOrd="0" destOrd="0" presId="urn:microsoft.com/office/officeart/2005/8/layout/orgChart1"/>
    <dgm:cxn modelId="{4321BC23-A9AF-4DC2-99A3-DA7DF4835B24}" type="presParOf" srcId="{A6035A1A-9FDC-47ED-858D-1826A2DBA810}" destId="{6EAFBC63-86D8-4112-B846-0635362753CF}" srcOrd="1" destOrd="0" presId="urn:microsoft.com/office/officeart/2005/8/layout/orgChart1"/>
    <dgm:cxn modelId="{0C70F868-9CBA-4B1C-84C5-7D1703AA109F}" type="presParOf" srcId="{7126657A-5AD0-42C1-B429-7FC0C0BABC21}" destId="{4C60160C-ABDA-42D6-9142-156D0CAC36C1}" srcOrd="1" destOrd="0" presId="urn:microsoft.com/office/officeart/2005/8/layout/orgChart1"/>
    <dgm:cxn modelId="{7FF9FB6B-AB92-4685-8E7E-D6CC726C68FB}" type="presParOf" srcId="{7126657A-5AD0-42C1-B429-7FC0C0BABC21}" destId="{D0626C2A-711C-43C5-980A-7CD202FBAF30}" srcOrd="2" destOrd="0" presId="urn:microsoft.com/office/officeart/2005/8/layout/orgChart1"/>
    <dgm:cxn modelId="{097AAEAC-0283-4A36-8DCC-6BFD38856556}" type="presParOf" srcId="{0081B0A1-DFF2-4F0A-A843-0FAAA9F9DB97}" destId="{5379CBD6-2074-4B1C-987A-5A4F9411BA8A}" srcOrd="2" destOrd="0" presId="urn:microsoft.com/office/officeart/2005/8/layout/orgChart1"/>
    <dgm:cxn modelId="{12668047-945D-40BB-9DD0-AE051646379A}" type="presParOf" srcId="{0081B0A1-DFF2-4F0A-A843-0FAAA9F9DB97}" destId="{81B13371-BEA9-432B-83E5-D4DEE3B0665D}" srcOrd="3" destOrd="0" presId="urn:microsoft.com/office/officeart/2005/8/layout/orgChart1"/>
    <dgm:cxn modelId="{59BB4F5A-C940-4B2D-A9F7-8E2209DD8C18}" type="presParOf" srcId="{81B13371-BEA9-432B-83E5-D4DEE3B0665D}" destId="{EC9DB613-5346-46DE-8F8F-65EC9D2163AE}" srcOrd="0" destOrd="0" presId="urn:microsoft.com/office/officeart/2005/8/layout/orgChart1"/>
    <dgm:cxn modelId="{7926F2FB-C8A0-4F8B-91A4-65920EFDA8B8}" type="presParOf" srcId="{EC9DB613-5346-46DE-8F8F-65EC9D2163AE}" destId="{41200622-03D8-4397-9422-BA55D852CEDD}" srcOrd="0" destOrd="0" presId="urn:microsoft.com/office/officeart/2005/8/layout/orgChart1"/>
    <dgm:cxn modelId="{845FA0B7-FEF3-4229-8D01-A5F3BADD7ABD}" type="presParOf" srcId="{EC9DB613-5346-46DE-8F8F-65EC9D2163AE}" destId="{FB48853E-F172-4B49-B277-4090F7E98A61}" srcOrd="1" destOrd="0" presId="urn:microsoft.com/office/officeart/2005/8/layout/orgChart1"/>
    <dgm:cxn modelId="{B709DC02-A402-4703-8CAD-FA0AEE772A91}" type="presParOf" srcId="{81B13371-BEA9-432B-83E5-D4DEE3B0665D}" destId="{0FFE3C13-EDF0-4C18-B8F2-3DE2F1B4817C}" srcOrd="1" destOrd="0" presId="urn:microsoft.com/office/officeart/2005/8/layout/orgChart1"/>
    <dgm:cxn modelId="{B9CC4F5E-3710-42E4-84FA-C359ADC1C5DD}" type="presParOf" srcId="{81B13371-BEA9-432B-83E5-D4DEE3B0665D}" destId="{E90704BA-3DAE-4467-98A9-5F7EF5499554}" srcOrd="2" destOrd="0" presId="urn:microsoft.com/office/officeart/2005/8/layout/orgChart1"/>
    <dgm:cxn modelId="{359D0CB9-2FE6-40AC-84CE-5D41E5FB7D6C}" type="presParOf" srcId="{0081B0A1-DFF2-4F0A-A843-0FAAA9F9DB97}" destId="{9B05F6A0-F3FB-4B48-BB37-61BE9EB1AADC}" srcOrd="4" destOrd="0" presId="urn:microsoft.com/office/officeart/2005/8/layout/orgChart1"/>
    <dgm:cxn modelId="{99C31E1D-09D7-4828-8F94-24042A9E2CFA}" type="presParOf" srcId="{0081B0A1-DFF2-4F0A-A843-0FAAA9F9DB97}" destId="{A0A5A6F9-0347-4412-85DC-F7A8E68D64D2}" srcOrd="5" destOrd="0" presId="urn:microsoft.com/office/officeart/2005/8/layout/orgChart1"/>
    <dgm:cxn modelId="{D404E198-A9A8-45A5-986F-112ED3C05E91}" type="presParOf" srcId="{A0A5A6F9-0347-4412-85DC-F7A8E68D64D2}" destId="{B73BA0B7-1E7E-4761-8386-2E7356F71B78}" srcOrd="0" destOrd="0" presId="urn:microsoft.com/office/officeart/2005/8/layout/orgChart1"/>
    <dgm:cxn modelId="{860AE32D-88F6-41DE-BCFF-B3333F72E7D7}" type="presParOf" srcId="{B73BA0B7-1E7E-4761-8386-2E7356F71B78}" destId="{1E3CD177-B2F7-45E7-993D-A0CBC98CE71A}" srcOrd="0" destOrd="0" presId="urn:microsoft.com/office/officeart/2005/8/layout/orgChart1"/>
    <dgm:cxn modelId="{FA1D7BFC-310D-44EF-BA7A-53CCE5AE70EB}" type="presParOf" srcId="{B73BA0B7-1E7E-4761-8386-2E7356F71B78}" destId="{3A5B898A-FE8B-424B-815D-E42C3F86446C}" srcOrd="1" destOrd="0" presId="urn:microsoft.com/office/officeart/2005/8/layout/orgChart1"/>
    <dgm:cxn modelId="{94729C08-C060-4CAF-866A-237289C1DE47}" type="presParOf" srcId="{A0A5A6F9-0347-4412-85DC-F7A8E68D64D2}" destId="{DEC14595-6DAF-4B81-8539-17D9BA1A494E}" srcOrd="1" destOrd="0" presId="urn:microsoft.com/office/officeart/2005/8/layout/orgChart1"/>
    <dgm:cxn modelId="{46795359-480B-41AE-8511-8A2051A0E91C}" type="presParOf" srcId="{A0A5A6F9-0347-4412-85DC-F7A8E68D64D2}" destId="{ADEB36A1-778A-43EF-A591-05A27222E973}" srcOrd="2" destOrd="0" presId="urn:microsoft.com/office/officeart/2005/8/layout/orgChart1"/>
    <dgm:cxn modelId="{D77E78E3-EB57-40BD-8038-33CF8517B932}" type="presParOf" srcId="{9A55645B-941B-4757-95CA-5864FF344EF9}" destId="{6DFE937D-4314-43BC-94F9-E3710711FF4C}" srcOrd="2" destOrd="0" presId="urn:microsoft.com/office/officeart/2005/8/layout/orgChart1"/>
    <dgm:cxn modelId="{5AF5D7F7-AA52-4B7E-9F84-F467CE35FC97}" type="presParOf" srcId="{E790E4C0-977D-4B7D-9F1A-C50CD72DA8A5}" destId="{67C52102-BAC7-4BD5-B1A1-88FDE3A4C0AD}" srcOrd="2" destOrd="0" presId="urn:microsoft.com/office/officeart/2005/8/layout/orgChart1"/>
    <dgm:cxn modelId="{E6D1A2CE-78B3-4154-AA22-079143EE975B}" type="presParOf" srcId="{E790E4C0-977D-4B7D-9F1A-C50CD72DA8A5}" destId="{7CEE22CE-E064-4977-B9AC-F2B7AF0B112A}" srcOrd="3" destOrd="0" presId="urn:microsoft.com/office/officeart/2005/8/layout/orgChart1"/>
    <dgm:cxn modelId="{934A4AA3-14EA-4FB5-B09C-2D3A58116B63}" type="presParOf" srcId="{7CEE22CE-E064-4977-B9AC-F2B7AF0B112A}" destId="{2CAA6C3C-F28E-4C38-9ACA-0B918863BD5E}" srcOrd="0" destOrd="0" presId="urn:microsoft.com/office/officeart/2005/8/layout/orgChart1"/>
    <dgm:cxn modelId="{3E568F70-70A1-4BC3-8624-D42DD532EDBA}" type="presParOf" srcId="{2CAA6C3C-F28E-4C38-9ACA-0B918863BD5E}" destId="{900B9227-A6B0-4EE5-8E90-720BB1739A1B}" srcOrd="0" destOrd="0" presId="urn:microsoft.com/office/officeart/2005/8/layout/orgChart1"/>
    <dgm:cxn modelId="{D58F4CBE-00D6-4E91-846C-67564BA94FEB}" type="presParOf" srcId="{2CAA6C3C-F28E-4C38-9ACA-0B918863BD5E}" destId="{C6DC2E17-C7A0-47CF-BDB1-9E0C0E5168B4}" srcOrd="1" destOrd="0" presId="urn:microsoft.com/office/officeart/2005/8/layout/orgChart1"/>
    <dgm:cxn modelId="{1B7D0B38-E281-4871-A924-E31867219741}" type="presParOf" srcId="{7CEE22CE-E064-4977-B9AC-F2B7AF0B112A}" destId="{0E4D2180-C41C-46AB-A9D9-EDA1434B377D}" srcOrd="1" destOrd="0" presId="urn:microsoft.com/office/officeart/2005/8/layout/orgChart1"/>
    <dgm:cxn modelId="{53AA2E5F-EF66-4374-867F-535F5D2AC704}" type="presParOf" srcId="{0E4D2180-C41C-46AB-A9D9-EDA1434B377D}" destId="{001FB171-949E-49E9-96C2-C9E2885F9E63}" srcOrd="0" destOrd="0" presId="urn:microsoft.com/office/officeart/2005/8/layout/orgChart1"/>
    <dgm:cxn modelId="{CA58B94C-5230-4BE5-957A-1CA5BB573DD8}" type="presParOf" srcId="{0E4D2180-C41C-46AB-A9D9-EDA1434B377D}" destId="{4B833F92-805F-4B79-BB4C-0676ABE1C0AF}" srcOrd="1" destOrd="0" presId="urn:microsoft.com/office/officeart/2005/8/layout/orgChart1"/>
    <dgm:cxn modelId="{D5E957C6-31D1-4EEB-BFA8-624CA0866A74}" type="presParOf" srcId="{4B833F92-805F-4B79-BB4C-0676ABE1C0AF}" destId="{4415487A-4A70-4A73-BD6B-1575237905BF}" srcOrd="0" destOrd="0" presId="urn:microsoft.com/office/officeart/2005/8/layout/orgChart1"/>
    <dgm:cxn modelId="{7A8D53FF-5A2B-44FA-AA18-8A9FAD764F6B}" type="presParOf" srcId="{4415487A-4A70-4A73-BD6B-1575237905BF}" destId="{5363D7B5-2F51-4479-8505-07B82F2EAD66}" srcOrd="0" destOrd="0" presId="urn:microsoft.com/office/officeart/2005/8/layout/orgChart1"/>
    <dgm:cxn modelId="{2AF1B50F-0FB7-415C-9321-ECD9E5BD3BED}" type="presParOf" srcId="{4415487A-4A70-4A73-BD6B-1575237905BF}" destId="{C42C35FD-854F-432C-AB2D-190D55C3BE73}" srcOrd="1" destOrd="0" presId="urn:microsoft.com/office/officeart/2005/8/layout/orgChart1"/>
    <dgm:cxn modelId="{0E736559-1AB1-465A-AE05-E33DC3494EB9}" type="presParOf" srcId="{4B833F92-805F-4B79-BB4C-0676ABE1C0AF}" destId="{8A802E5E-2652-4DC0-A021-86CCC57D212A}" srcOrd="1" destOrd="0" presId="urn:microsoft.com/office/officeart/2005/8/layout/orgChart1"/>
    <dgm:cxn modelId="{D8E9C572-CC01-4908-B6A3-8F0A98F6834C}" type="presParOf" srcId="{4B833F92-805F-4B79-BB4C-0676ABE1C0AF}" destId="{CA7CB1CF-FD93-4611-9AD8-525C15E34940}" srcOrd="2" destOrd="0" presId="urn:microsoft.com/office/officeart/2005/8/layout/orgChart1"/>
    <dgm:cxn modelId="{026A183D-7C57-4CCB-BA16-4747C25C270B}" type="presParOf" srcId="{0E4D2180-C41C-46AB-A9D9-EDA1434B377D}" destId="{6503DA35-ADA5-4C15-AF73-1AEB897E5F22}" srcOrd="2" destOrd="0" presId="urn:microsoft.com/office/officeart/2005/8/layout/orgChart1"/>
    <dgm:cxn modelId="{ED365BE5-ABA3-4805-A147-AAE23743D338}" type="presParOf" srcId="{0E4D2180-C41C-46AB-A9D9-EDA1434B377D}" destId="{B12C8105-651B-4A85-8D08-7027E39FF69C}" srcOrd="3" destOrd="0" presId="urn:microsoft.com/office/officeart/2005/8/layout/orgChart1"/>
    <dgm:cxn modelId="{730646DC-2A95-44E8-AD3E-37E1E2EC3686}" type="presParOf" srcId="{B12C8105-651B-4A85-8D08-7027E39FF69C}" destId="{02570A87-538A-4744-BEBF-9926626431CD}" srcOrd="0" destOrd="0" presId="urn:microsoft.com/office/officeart/2005/8/layout/orgChart1"/>
    <dgm:cxn modelId="{EF19DE7B-9C3E-4E2B-BE7D-A2F47845E768}" type="presParOf" srcId="{02570A87-538A-4744-BEBF-9926626431CD}" destId="{693BB903-CF95-4164-83EF-9D44138779B2}" srcOrd="0" destOrd="0" presId="urn:microsoft.com/office/officeart/2005/8/layout/orgChart1"/>
    <dgm:cxn modelId="{1E261478-89A1-4B31-AE77-955834C675A7}" type="presParOf" srcId="{02570A87-538A-4744-BEBF-9926626431CD}" destId="{0AE4C8FA-199F-4B84-8930-7487CF12B71A}" srcOrd="1" destOrd="0" presId="urn:microsoft.com/office/officeart/2005/8/layout/orgChart1"/>
    <dgm:cxn modelId="{B94873CE-CA4F-4EB6-B663-53627449D156}" type="presParOf" srcId="{B12C8105-651B-4A85-8D08-7027E39FF69C}" destId="{DD09ED24-63D3-4EAB-92F9-BACFF541EA8C}" srcOrd="1" destOrd="0" presId="urn:microsoft.com/office/officeart/2005/8/layout/orgChart1"/>
    <dgm:cxn modelId="{DF346C70-4981-4BA8-ACB9-C919843A0F1D}" type="presParOf" srcId="{B12C8105-651B-4A85-8D08-7027E39FF69C}" destId="{7641BBE6-32C8-4A75-A66F-4DA6489CCC67}" srcOrd="2" destOrd="0" presId="urn:microsoft.com/office/officeart/2005/8/layout/orgChart1"/>
    <dgm:cxn modelId="{8783685A-431A-4F7E-9127-15517DE6389C}" type="presParOf" srcId="{0E4D2180-C41C-46AB-A9D9-EDA1434B377D}" destId="{099FACB4-9E12-484E-A2BC-4466FA8996A5}" srcOrd="4" destOrd="0" presId="urn:microsoft.com/office/officeart/2005/8/layout/orgChart1"/>
    <dgm:cxn modelId="{FDB6B37B-04BD-4431-9F8A-52F839525567}" type="presParOf" srcId="{0E4D2180-C41C-46AB-A9D9-EDA1434B377D}" destId="{B8FF6FE7-1092-42C5-B17A-C92968716CA9}" srcOrd="5" destOrd="0" presId="urn:microsoft.com/office/officeart/2005/8/layout/orgChart1"/>
    <dgm:cxn modelId="{851E325A-D3C7-40AF-95B5-8B78281466F1}" type="presParOf" srcId="{B8FF6FE7-1092-42C5-B17A-C92968716CA9}" destId="{376F2DB8-A3A8-49C2-9613-2E3C66F771F9}" srcOrd="0" destOrd="0" presId="urn:microsoft.com/office/officeart/2005/8/layout/orgChart1"/>
    <dgm:cxn modelId="{D11E5CDF-98CE-4AC0-84E2-46D4860B0658}" type="presParOf" srcId="{376F2DB8-A3A8-49C2-9613-2E3C66F771F9}" destId="{FCDD1B22-173B-4465-AE62-4FD5D1C81726}" srcOrd="0" destOrd="0" presId="urn:microsoft.com/office/officeart/2005/8/layout/orgChart1"/>
    <dgm:cxn modelId="{437C8DA3-E37B-4281-B596-5743D44C83D4}" type="presParOf" srcId="{376F2DB8-A3A8-49C2-9613-2E3C66F771F9}" destId="{51D4DEB5-2EF1-4A93-8A4E-69B706D17F72}" srcOrd="1" destOrd="0" presId="urn:microsoft.com/office/officeart/2005/8/layout/orgChart1"/>
    <dgm:cxn modelId="{826696D7-8C72-4104-9A0D-B23411E29179}" type="presParOf" srcId="{B8FF6FE7-1092-42C5-B17A-C92968716CA9}" destId="{E95E802D-2326-4E4C-9DF2-8CD13113B58F}" srcOrd="1" destOrd="0" presId="urn:microsoft.com/office/officeart/2005/8/layout/orgChart1"/>
    <dgm:cxn modelId="{99E3FCF0-70FD-47D2-A30D-81DB5648EC19}" type="presParOf" srcId="{B8FF6FE7-1092-42C5-B17A-C92968716CA9}" destId="{0484A3BC-3F5A-4E9A-A5DB-0025FC781345}" srcOrd="2" destOrd="0" presId="urn:microsoft.com/office/officeart/2005/8/layout/orgChart1"/>
    <dgm:cxn modelId="{9BB7F32C-C7EB-40C1-A382-448C2FE49BF0}" type="presParOf" srcId="{0E4D2180-C41C-46AB-A9D9-EDA1434B377D}" destId="{891180DC-CDC9-4363-8ED6-EDD5C167925F}" srcOrd="6" destOrd="0" presId="urn:microsoft.com/office/officeart/2005/8/layout/orgChart1"/>
    <dgm:cxn modelId="{27F94DF7-BB15-4B0E-9C6F-71F8EC11BCB5}" type="presParOf" srcId="{0E4D2180-C41C-46AB-A9D9-EDA1434B377D}" destId="{6357111D-9016-4BE6-B85D-7086D8C8ABE3}" srcOrd="7" destOrd="0" presId="urn:microsoft.com/office/officeart/2005/8/layout/orgChart1"/>
    <dgm:cxn modelId="{9CF5E4D0-EF22-466C-AFA5-62BA5DBBCD14}" type="presParOf" srcId="{6357111D-9016-4BE6-B85D-7086D8C8ABE3}" destId="{BF6F4AF2-4BF8-4746-9183-3D87899B55A9}" srcOrd="0" destOrd="0" presId="urn:microsoft.com/office/officeart/2005/8/layout/orgChart1"/>
    <dgm:cxn modelId="{18A4B777-C6A9-4A06-8C71-58CC83B421A6}" type="presParOf" srcId="{BF6F4AF2-4BF8-4746-9183-3D87899B55A9}" destId="{972C2565-61E3-46D6-B47E-EB4777C68A0E}" srcOrd="0" destOrd="0" presId="urn:microsoft.com/office/officeart/2005/8/layout/orgChart1"/>
    <dgm:cxn modelId="{963ABE62-8015-484B-94D3-8D6EA9C406A0}" type="presParOf" srcId="{BF6F4AF2-4BF8-4746-9183-3D87899B55A9}" destId="{E07E4774-65DB-4739-BED2-8ECA379637B2}" srcOrd="1" destOrd="0" presId="urn:microsoft.com/office/officeart/2005/8/layout/orgChart1"/>
    <dgm:cxn modelId="{6300291E-1BBF-41B2-90D4-DECC585B2833}" type="presParOf" srcId="{6357111D-9016-4BE6-B85D-7086D8C8ABE3}" destId="{D9065349-7248-41BC-9579-84E225F40845}" srcOrd="1" destOrd="0" presId="urn:microsoft.com/office/officeart/2005/8/layout/orgChart1"/>
    <dgm:cxn modelId="{4890E367-9508-4475-B59C-906DD9FBDF8A}" type="presParOf" srcId="{6357111D-9016-4BE6-B85D-7086D8C8ABE3}" destId="{44987910-7FA3-41B0-96F6-043768973E76}" srcOrd="2" destOrd="0" presId="urn:microsoft.com/office/officeart/2005/8/layout/orgChart1"/>
    <dgm:cxn modelId="{CE093F9C-7BE5-4406-ACBB-3BEA0F970183}" type="presParOf" srcId="{7CEE22CE-E064-4977-B9AC-F2B7AF0B112A}" destId="{F0137881-4566-4A8F-9EDB-5A8C44628D9F}" srcOrd="2" destOrd="0" presId="urn:microsoft.com/office/officeart/2005/8/layout/orgChart1"/>
    <dgm:cxn modelId="{77E8936E-341E-4FD6-8EBF-D354EC08551F}" type="presParOf" srcId="{E790E4C0-977D-4B7D-9F1A-C50CD72DA8A5}" destId="{0E54B4E7-17ED-40D2-8E31-7E2084084F53}" srcOrd="4" destOrd="0" presId="urn:microsoft.com/office/officeart/2005/8/layout/orgChart1"/>
    <dgm:cxn modelId="{4A26CDF3-4C21-4FEF-84BA-AFE34351CE50}" type="presParOf" srcId="{E790E4C0-977D-4B7D-9F1A-C50CD72DA8A5}" destId="{041D8F98-9444-4C1A-ABDC-6A6142A13372}" srcOrd="5" destOrd="0" presId="urn:microsoft.com/office/officeart/2005/8/layout/orgChart1"/>
    <dgm:cxn modelId="{FAA9C08C-CCFA-4511-B1E5-7DA38880C2D5}" type="presParOf" srcId="{041D8F98-9444-4C1A-ABDC-6A6142A13372}" destId="{AE7601C1-3693-4E2E-AF7C-193B037A2CA0}" srcOrd="0" destOrd="0" presId="urn:microsoft.com/office/officeart/2005/8/layout/orgChart1"/>
    <dgm:cxn modelId="{041BE2F6-0A54-4293-BA60-0C495BC0FA96}" type="presParOf" srcId="{AE7601C1-3693-4E2E-AF7C-193B037A2CA0}" destId="{CDB4B127-0089-4654-915D-90B047DB1EB9}" srcOrd="0" destOrd="0" presId="urn:microsoft.com/office/officeart/2005/8/layout/orgChart1"/>
    <dgm:cxn modelId="{3EFA66E4-1FF4-4686-BC96-73188BC6DEA0}" type="presParOf" srcId="{AE7601C1-3693-4E2E-AF7C-193B037A2CA0}" destId="{9C92B184-54EE-4554-BA68-9CE07BD59DDB}" srcOrd="1" destOrd="0" presId="urn:microsoft.com/office/officeart/2005/8/layout/orgChart1"/>
    <dgm:cxn modelId="{B5402F98-788A-4D36-9566-BC5FFEF01899}" type="presParOf" srcId="{041D8F98-9444-4C1A-ABDC-6A6142A13372}" destId="{1E7BAA18-EA69-43C1-857A-5FB2C20A2E92}" srcOrd="1" destOrd="0" presId="urn:microsoft.com/office/officeart/2005/8/layout/orgChart1"/>
    <dgm:cxn modelId="{B60D4FFA-3145-4344-8607-EBE9CCE23E96}" type="presParOf" srcId="{1E7BAA18-EA69-43C1-857A-5FB2C20A2E92}" destId="{B11E0434-9D3F-4998-8496-98034333A50E}" srcOrd="0" destOrd="0" presId="urn:microsoft.com/office/officeart/2005/8/layout/orgChart1"/>
    <dgm:cxn modelId="{EABF28E3-D93B-4E4F-811F-2B5E09B4174C}" type="presParOf" srcId="{1E7BAA18-EA69-43C1-857A-5FB2C20A2E92}" destId="{685376B8-5D3A-4DDC-8A96-FE0029787E7A}" srcOrd="1" destOrd="0" presId="urn:microsoft.com/office/officeart/2005/8/layout/orgChart1"/>
    <dgm:cxn modelId="{928348F9-4C17-43C9-A65F-ED6E79BFCF8E}" type="presParOf" srcId="{685376B8-5D3A-4DDC-8A96-FE0029787E7A}" destId="{0C75A46C-E8EE-44D2-9174-DE10A19F897F}" srcOrd="0" destOrd="0" presId="urn:microsoft.com/office/officeart/2005/8/layout/orgChart1"/>
    <dgm:cxn modelId="{2885948A-A15E-4793-A8E3-B52124C70238}" type="presParOf" srcId="{0C75A46C-E8EE-44D2-9174-DE10A19F897F}" destId="{1761A082-D7C8-4D10-B0C2-CF133E58852A}" srcOrd="0" destOrd="0" presId="urn:microsoft.com/office/officeart/2005/8/layout/orgChart1"/>
    <dgm:cxn modelId="{B8466ACD-D350-4759-B144-FE08D4E9B0D9}" type="presParOf" srcId="{0C75A46C-E8EE-44D2-9174-DE10A19F897F}" destId="{DAE9983D-ED0F-49E9-A0ED-6653B340E831}" srcOrd="1" destOrd="0" presId="urn:microsoft.com/office/officeart/2005/8/layout/orgChart1"/>
    <dgm:cxn modelId="{C2EEA07E-E8C3-48FD-A87F-02160FB5CB50}" type="presParOf" srcId="{685376B8-5D3A-4DDC-8A96-FE0029787E7A}" destId="{F2B1E994-5C0D-46DD-87D9-54AD6722DB0E}" srcOrd="1" destOrd="0" presId="urn:microsoft.com/office/officeart/2005/8/layout/orgChart1"/>
    <dgm:cxn modelId="{A69D486D-3874-4A0A-A708-E1EA6DA92F1E}" type="presParOf" srcId="{685376B8-5D3A-4DDC-8A96-FE0029787E7A}" destId="{18033DDD-8D42-4C8F-8B2F-78C7D129C91C}" srcOrd="2" destOrd="0" presId="urn:microsoft.com/office/officeart/2005/8/layout/orgChart1"/>
    <dgm:cxn modelId="{0DA65C8B-6A06-4F21-907D-290BFB97D47F}" type="presParOf" srcId="{1E7BAA18-EA69-43C1-857A-5FB2C20A2E92}" destId="{9D4B2804-C87F-49F3-80F6-0958D6BBC38F}" srcOrd="2" destOrd="0" presId="urn:microsoft.com/office/officeart/2005/8/layout/orgChart1"/>
    <dgm:cxn modelId="{CD9D160C-964A-462E-BC4E-EC2A48761D05}" type="presParOf" srcId="{1E7BAA18-EA69-43C1-857A-5FB2C20A2E92}" destId="{219BE5D9-DCC3-4774-B925-0C26121AC749}" srcOrd="3" destOrd="0" presId="urn:microsoft.com/office/officeart/2005/8/layout/orgChart1"/>
    <dgm:cxn modelId="{95CAA2F0-536C-4723-9900-A90BE72D7219}" type="presParOf" srcId="{219BE5D9-DCC3-4774-B925-0C26121AC749}" destId="{69038295-BC14-4607-8054-8D734B583638}" srcOrd="0" destOrd="0" presId="urn:microsoft.com/office/officeart/2005/8/layout/orgChart1"/>
    <dgm:cxn modelId="{F415BA57-F80F-4094-B1E0-E1323D2F2A5E}" type="presParOf" srcId="{69038295-BC14-4607-8054-8D734B583638}" destId="{CCCF8910-A542-44A5-8B3A-F31FD340178E}" srcOrd="0" destOrd="0" presId="urn:microsoft.com/office/officeart/2005/8/layout/orgChart1"/>
    <dgm:cxn modelId="{3562BA56-D381-498D-9C70-FDC205253F76}" type="presParOf" srcId="{69038295-BC14-4607-8054-8D734B583638}" destId="{7A842151-4884-4813-813A-D63552E598F7}" srcOrd="1" destOrd="0" presId="urn:microsoft.com/office/officeart/2005/8/layout/orgChart1"/>
    <dgm:cxn modelId="{DACFC35D-98EA-4EAF-8B0F-EF92BFC05C2E}" type="presParOf" srcId="{219BE5D9-DCC3-4774-B925-0C26121AC749}" destId="{0A57C28A-F33C-4D8B-B155-7BB2B03A2E9C}" srcOrd="1" destOrd="0" presId="urn:microsoft.com/office/officeart/2005/8/layout/orgChart1"/>
    <dgm:cxn modelId="{C98AE6DA-B721-40AB-A74B-7ED99ABD0C4D}" type="presParOf" srcId="{219BE5D9-DCC3-4774-B925-0C26121AC749}" destId="{74B690B3-A402-4B22-B33A-4522F296002C}" srcOrd="2" destOrd="0" presId="urn:microsoft.com/office/officeart/2005/8/layout/orgChart1"/>
    <dgm:cxn modelId="{0041BDAD-E1C1-4840-A0D9-F1686A6364A5}" type="presParOf" srcId="{041D8F98-9444-4C1A-ABDC-6A6142A13372}" destId="{569DBDE2-BE98-433D-BF82-8AB9BD8EEBA1}" srcOrd="2" destOrd="0" presId="urn:microsoft.com/office/officeart/2005/8/layout/orgChart1"/>
    <dgm:cxn modelId="{BF857810-6EB1-4243-8C9D-86D73EAB268A}" type="presParOf" srcId="{E790E4C0-977D-4B7D-9F1A-C50CD72DA8A5}" destId="{18526CFB-7E94-4260-BC6B-ECB0855D07A0}" srcOrd="6" destOrd="0" presId="urn:microsoft.com/office/officeart/2005/8/layout/orgChart1"/>
    <dgm:cxn modelId="{B0312355-124D-4E3D-A5B5-D5AC9CB2DEF5}" type="presParOf" srcId="{E790E4C0-977D-4B7D-9F1A-C50CD72DA8A5}" destId="{6BDFBB26-5042-421F-A0B2-0666310E73E6}" srcOrd="7" destOrd="0" presId="urn:microsoft.com/office/officeart/2005/8/layout/orgChart1"/>
    <dgm:cxn modelId="{F759E1A9-A10C-4EA2-8649-305341CAB5A1}" type="presParOf" srcId="{6BDFBB26-5042-421F-A0B2-0666310E73E6}" destId="{5629578F-3915-4AAE-8080-0F5404C3F52C}" srcOrd="0" destOrd="0" presId="urn:microsoft.com/office/officeart/2005/8/layout/orgChart1"/>
    <dgm:cxn modelId="{99BEAC7D-CBEB-426C-AFB9-A71BB38739D6}" type="presParOf" srcId="{5629578F-3915-4AAE-8080-0F5404C3F52C}" destId="{6972BE8C-7ABF-4DA0-8CDB-E3BDB1278090}" srcOrd="0" destOrd="0" presId="urn:microsoft.com/office/officeart/2005/8/layout/orgChart1"/>
    <dgm:cxn modelId="{3A480173-B663-48C6-A9CD-49F891C70F8F}" type="presParOf" srcId="{5629578F-3915-4AAE-8080-0F5404C3F52C}" destId="{302F7F9A-1B38-4FDA-B528-71A010BAC7C2}" srcOrd="1" destOrd="0" presId="urn:microsoft.com/office/officeart/2005/8/layout/orgChart1"/>
    <dgm:cxn modelId="{5F32A59E-29CF-4644-89DF-20F06EB16B6C}" type="presParOf" srcId="{6BDFBB26-5042-421F-A0B2-0666310E73E6}" destId="{578A413D-733B-4737-992F-F4BF6B0566BF}" srcOrd="1" destOrd="0" presId="urn:microsoft.com/office/officeart/2005/8/layout/orgChart1"/>
    <dgm:cxn modelId="{389C7C24-1EFC-4D82-8693-E53047BCD498}" type="presParOf" srcId="{578A413D-733B-4737-992F-F4BF6B0566BF}" destId="{14A35943-DF1F-4FEC-9FAB-C13895E68304}" srcOrd="0" destOrd="0" presId="urn:microsoft.com/office/officeart/2005/8/layout/orgChart1"/>
    <dgm:cxn modelId="{D68813C5-2D95-401A-88A0-C845176A625B}" type="presParOf" srcId="{578A413D-733B-4737-992F-F4BF6B0566BF}" destId="{22A21B86-0994-4402-A3FA-ADAF6B4EE5A0}" srcOrd="1" destOrd="0" presId="urn:microsoft.com/office/officeart/2005/8/layout/orgChart1"/>
    <dgm:cxn modelId="{DBF37FD3-EC98-4F86-B716-30E2083CD26C}" type="presParOf" srcId="{22A21B86-0994-4402-A3FA-ADAF6B4EE5A0}" destId="{6BB27AE3-19A5-41E9-AD31-8334717BD526}" srcOrd="0" destOrd="0" presId="urn:microsoft.com/office/officeart/2005/8/layout/orgChart1"/>
    <dgm:cxn modelId="{486AAF49-C636-4ADD-8C15-5C5B94D2C7FA}" type="presParOf" srcId="{6BB27AE3-19A5-41E9-AD31-8334717BD526}" destId="{0A730FB4-B1A4-4E83-870A-0F2A0C172970}" srcOrd="0" destOrd="0" presId="urn:microsoft.com/office/officeart/2005/8/layout/orgChart1"/>
    <dgm:cxn modelId="{A0CB59CC-3A63-4A34-AE83-4C665F70B958}" type="presParOf" srcId="{6BB27AE3-19A5-41E9-AD31-8334717BD526}" destId="{AD5346F7-B713-43ED-85B0-063E8275A8D6}" srcOrd="1" destOrd="0" presId="urn:microsoft.com/office/officeart/2005/8/layout/orgChart1"/>
    <dgm:cxn modelId="{E585A6D7-5B41-4CCA-9D14-06066C16783E}" type="presParOf" srcId="{22A21B86-0994-4402-A3FA-ADAF6B4EE5A0}" destId="{EEC8B1B9-8E9E-4774-AB1D-DC7945B23646}" srcOrd="1" destOrd="0" presId="urn:microsoft.com/office/officeart/2005/8/layout/orgChart1"/>
    <dgm:cxn modelId="{7AC991E4-42FF-4A11-AF6B-41ACA6BABA0F}" type="presParOf" srcId="{22A21B86-0994-4402-A3FA-ADAF6B4EE5A0}" destId="{A3F0141E-9960-4D1D-9E4D-65B73337E2A5}" srcOrd="2" destOrd="0" presId="urn:microsoft.com/office/officeart/2005/8/layout/orgChart1"/>
    <dgm:cxn modelId="{650987F9-9C7E-4B38-980F-313C189CCC73}" type="presParOf" srcId="{578A413D-733B-4737-992F-F4BF6B0566BF}" destId="{8FD4A6C1-8DDC-49D4-8D62-6AF8E93DDB58}" srcOrd="2" destOrd="0" presId="urn:microsoft.com/office/officeart/2005/8/layout/orgChart1"/>
    <dgm:cxn modelId="{C848C70D-AF47-4BC2-9053-086DA0B3A497}" type="presParOf" srcId="{578A413D-733B-4737-992F-F4BF6B0566BF}" destId="{B53CDA98-E9B8-4498-A434-E887504E043B}" srcOrd="3" destOrd="0" presId="urn:microsoft.com/office/officeart/2005/8/layout/orgChart1"/>
    <dgm:cxn modelId="{15C92590-1272-439E-98C7-154D10BC87AD}" type="presParOf" srcId="{B53CDA98-E9B8-4498-A434-E887504E043B}" destId="{81AA8631-4A83-4268-B105-1F9225DB1B71}" srcOrd="0" destOrd="0" presId="urn:microsoft.com/office/officeart/2005/8/layout/orgChart1"/>
    <dgm:cxn modelId="{F3F258A0-40DC-498D-857E-7104EB387477}" type="presParOf" srcId="{81AA8631-4A83-4268-B105-1F9225DB1B71}" destId="{2D31DE1D-7F9B-4736-BC00-091B4FFD4A43}" srcOrd="0" destOrd="0" presId="urn:microsoft.com/office/officeart/2005/8/layout/orgChart1"/>
    <dgm:cxn modelId="{3F57E1EB-5E8E-45CB-A21E-4B77699676E0}" type="presParOf" srcId="{81AA8631-4A83-4268-B105-1F9225DB1B71}" destId="{9C64E676-EBCD-41B0-9A2A-355F21464EA6}" srcOrd="1" destOrd="0" presId="urn:microsoft.com/office/officeart/2005/8/layout/orgChart1"/>
    <dgm:cxn modelId="{9E4BF9B3-D23F-4F9F-9572-4808959E46FD}" type="presParOf" srcId="{B53CDA98-E9B8-4498-A434-E887504E043B}" destId="{BC2A3AE1-FFE2-4F76-8B6E-59EBFB72E6D7}" srcOrd="1" destOrd="0" presId="urn:microsoft.com/office/officeart/2005/8/layout/orgChart1"/>
    <dgm:cxn modelId="{85F84FA4-138A-46C8-9D60-8D85CA10B5EC}" type="presParOf" srcId="{B53CDA98-E9B8-4498-A434-E887504E043B}" destId="{4A2F5401-EB04-4774-8FCF-F5FC2ADA1AC5}" srcOrd="2" destOrd="0" presId="urn:microsoft.com/office/officeart/2005/8/layout/orgChart1"/>
    <dgm:cxn modelId="{14516189-50A9-420B-A47D-73C266C13F7B}" type="presParOf" srcId="{6BDFBB26-5042-421F-A0B2-0666310E73E6}" destId="{E72D39EA-3A91-4569-8A7E-A8137B2438B4}" srcOrd="2" destOrd="0" presId="urn:microsoft.com/office/officeart/2005/8/layout/orgChart1"/>
    <dgm:cxn modelId="{BCBDED81-2EA2-4E3A-BF78-5D2BF1D6B9E0}" type="presParOf" srcId="{E790E4C0-977D-4B7D-9F1A-C50CD72DA8A5}" destId="{35556E89-74CD-4A1B-8D9B-7B1241419B44}" srcOrd="8" destOrd="0" presId="urn:microsoft.com/office/officeart/2005/8/layout/orgChart1"/>
    <dgm:cxn modelId="{2C4CACFA-ED68-4851-82F4-A341F0A080DE}" type="presParOf" srcId="{E790E4C0-977D-4B7D-9F1A-C50CD72DA8A5}" destId="{C15483CC-DD0B-4CB6-92D3-D44A4E30F63F}" srcOrd="9" destOrd="0" presId="urn:microsoft.com/office/officeart/2005/8/layout/orgChart1"/>
    <dgm:cxn modelId="{62ADEB2F-F9EE-44A3-A846-55703A32ADD5}" type="presParOf" srcId="{C15483CC-DD0B-4CB6-92D3-D44A4E30F63F}" destId="{5C1C2990-5FD4-442A-9029-0D8D0A2993AF}" srcOrd="0" destOrd="0" presId="urn:microsoft.com/office/officeart/2005/8/layout/orgChart1"/>
    <dgm:cxn modelId="{F69DCD16-2E75-44B4-8BED-D3BFEEA1D8AC}" type="presParOf" srcId="{5C1C2990-5FD4-442A-9029-0D8D0A2993AF}" destId="{5FA465D6-7D19-4B8D-A54C-2F5C3EF9F707}" srcOrd="0" destOrd="0" presId="urn:microsoft.com/office/officeart/2005/8/layout/orgChart1"/>
    <dgm:cxn modelId="{57A911D7-6460-44CC-9311-E4D65C4F536D}" type="presParOf" srcId="{5C1C2990-5FD4-442A-9029-0D8D0A2993AF}" destId="{DCBBC324-8D44-475E-ABAD-2610FB71F797}" srcOrd="1" destOrd="0" presId="urn:microsoft.com/office/officeart/2005/8/layout/orgChart1"/>
    <dgm:cxn modelId="{E6C7BDB0-73ED-4B10-9B22-24A3F0F45D7D}" type="presParOf" srcId="{C15483CC-DD0B-4CB6-92D3-D44A4E30F63F}" destId="{A814A4E8-62EC-4BCE-AE59-6D4889DB3642}" srcOrd="1" destOrd="0" presId="urn:microsoft.com/office/officeart/2005/8/layout/orgChart1"/>
    <dgm:cxn modelId="{5D203ABF-5A48-4B62-A044-A89C94ED2286}" type="presParOf" srcId="{A814A4E8-62EC-4BCE-AE59-6D4889DB3642}" destId="{FCB332DC-EDA6-49A9-AFB5-E69AB9E08070}" srcOrd="0" destOrd="0" presId="urn:microsoft.com/office/officeart/2005/8/layout/orgChart1"/>
    <dgm:cxn modelId="{A724224A-C8CE-4D9D-BA2B-ED4107D0B912}" type="presParOf" srcId="{A814A4E8-62EC-4BCE-AE59-6D4889DB3642}" destId="{DB56A402-A4A3-4C0F-B933-E895AD7D6BE4}" srcOrd="1" destOrd="0" presId="urn:microsoft.com/office/officeart/2005/8/layout/orgChart1"/>
    <dgm:cxn modelId="{3948FF7C-37FE-4DBF-8BCF-0CCE3569BE34}" type="presParOf" srcId="{DB56A402-A4A3-4C0F-B933-E895AD7D6BE4}" destId="{1432BDBA-3FC9-4162-B5BE-F38E2BF78029}" srcOrd="0" destOrd="0" presId="urn:microsoft.com/office/officeart/2005/8/layout/orgChart1"/>
    <dgm:cxn modelId="{8C42C297-86E7-4669-B0A7-580D85483CAB}" type="presParOf" srcId="{1432BDBA-3FC9-4162-B5BE-F38E2BF78029}" destId="{A7C6BF0B-0D6C-482C-95C9-C91FBA4E1138}" srcOrd="0" destOrd="0" presId="urn:microsoft.com/office/officeart/2005/8/layout/orgChart1"/>
    <dgm:cxn modelId="{D6113A0B-7A3F-42E4-82B9-526C0F0017F9}" type="presParOf" srcId="{1432BDBA-3FC9-4162-B5BE-F38E2BF78029}" destId="{E2596692-F66E-463A-B500-71DF0956746C}" srcOrd="1" destOrd="0" presId="urn:microsoft.com/office/officeart/2005/8/layout/orgChart1"/>
    <dgm:cxn modelId="{22D1C137-30DF-40E7-BC4F-C05C32B9EF25}" type="presParOf" srcId="{DB56A402-A4A3-4C0F-B933-E895AD7D6BE4}" destId="{08C6C91C-22EB-4B25-8C3B-9ABEF2BCFD32}" srcOrd="1" destOrd="0" presId="urn:microsoft.com/office/officeart/2005/8/layout/orgChart1"/>
    <dgm:cxn modelId="{DEC8D490-9203-4A55-942B-70C2A7B90A59}" type="presParOf" srcId="{DB56A402-A4A3-4C0F-B933-E895AD7D6BE4}" destId="{677941B1-2C07-4563-9537-7E1679664A28}" srcOrd="2" destOrd="0" presId="urn:microsoft.com/office/officeart/2005/8/layout/orgChart1"/>
    <dgm:cxn modelId="{F4DF1957-0A9B-4D75-9B34-37176C640680}" type="presParOf" srcId="{A814A4E8-62EC-4BCE-AE59-6D4889DB3642}" destId="{36FD9483-5D30-4B64-87B5-105184E5A73A}" srcOrd="2" destOrd="0" presId="urn:microsoft.com/office/officeart/2005/8/layout/orgChart1"/>
    <dgm:cxn modelId="{C5FF235D-4A4B-456D-9A22-FFE1695631E3}" type="presParOf" srcId="{A814A4E8-62EC-4BCE-AE59-6D4889DB3642}" destId="{4D34D569-4E34-4AC4-A72E-4B057D20C572}" srcOrd="3" destOrd="0" presId="urn:microsoft.com/office/officeart/2005/8/layout/orgChart1"/>
    <dgm:cxn modelId="{330FEDA9-9AA3-4FED-9934-53CCD5A459E5}" type="presParOf" srcId="{4D34D569-4E34-4AC4-A72E-4B057D20C572}" destId="{ADA9C143-4DF3-4069-AD14-51B4D82E0A5B}" srcOrd="0" destOrd="0" presId="urn:microsoft.com/office/officeart/2005/8/layout/orgChart1"/>
    <dgm:cxn modelId="{32D3F3EB-8819-4AB1-B7E1-285A2B61E7BF}" type="presParOf" srcId="{ADA9C143-4DF3-4069-AD14-51B4D82E0A5B}" destId="{23DCFD6B-999F-43F8-9FB5-4C636D9DAE84}" srcOrd="0" destOrd="0" presId="urn:microsoft.com/office/officeart/2005/8/layout/orgChart1"/>
    <dgm:cxn modelId="{BAC37084-FAAA-40EE-A986-7EBA999EDED5}" type="presParOf" srcId="{ADA9C143-4DF3-4069-AD14-51B4D82E0A5B}" destId="{3B447116-FFF5-4BB6-B796-A95A907511B4}" srcOrd="1" destOrd="0" presId="urn:microsoft.com/office/officeart/2005/8/layout/orgChart1"/>
    <dgm:cxn modelId="{D7C1FB40-D3A9-46D0-8C1D-6D35112F114B}" type="presParOf" srcId="{4D34D569-4E34-4AC4-A72E-4B057D20C572}" destId="{A4A8C053-9CFF-4A85-9E29-A5C6AC800609}" srcOrd="1" destOrd="0" presId="urn:microsoft.com/office/officeart/2005/8/layout/orgChart1"/>
    <dgm:cxn modelId="{25B424B1-EECC-4434-8008-87BEA605CC42}" type="presParOf" srcId="{4D34D569-4E34-4AC4-A72E-4B057D20C572}" destId="{63ECD803-408A-45CF-A483-F0321123916F}" srcOrd="2" destOrd="0" presId="urn:microsoft.com/office/officeart/2005/8/layout/orgChart1"/>
    <dgm:cxn modelId="{928E50E0-CCB9-4652-98E7-5CD0D910B3C5}" type="presParOf" srcId="{C15483CC-DD0B-4CB6-92D3-D44A4E30F63F}" destId="{B3C262FA-D085-479F-AE7A-6B049D628EAA}" srcOrd="2" destOrd="0" presId="urn:microsoft.com/office/officeart/2005/8/layout/orgChart1"/>
    <dgm:cxn modelId="{8B2A8CEA-7099-43D6-963D-194B1A16AD0C}" type="presParOf" srcId="{E790E4C0-977D-4B7D-9F1A-C50CD72DA8A5}" destId="{74D07013-4DCD-4F27-83FD-4F99CB6248B4}" srcOrd="10" destOrd="0" presId="urn:microsoft.com/office/officeart/2005/8/layout/orgChart1"/>
    <dgm:cxn modelId="{60500F71-511C-426B-85C5-3E0EADBB1B81}" type="presParOf" srcId="{E790E4C0-977D-4B7D-9F1A-C50CD72DA8A5}" destId="{E5DF3D3F-F07E-4BB7-9A1D-77AEBA0E5A9E}" srcOrd="11" destOrd="0" presId="urn:microsoft.com/office/officeart/2005/8/layout/orgChart1"/>
    <dgm:cxn modelId="{F4703199-81DB-4D6E-B2E7-1C8985553E76}" type="presParOf" srcId="{E5DF3D3F-F07E-4BB7-9A1D-77AEBA0E5A9E}" destId="{6CD7E3F1-A6B6-4854-B8D0-2CCD118618BD}" srcOrd="0" destOrd="0" presId="urn:microsoft.com/office/officeart/2005/8/layout/orgChart1"/>
    <dgm:cxn modelId="{379B4FB0-1AC0-45FD-90DE-DD7BC5628288}" type="presParOf" srcId="{6CD7E3F1-A6B6-4854-B8D0-2CCD118618BD}" destId="{46F2BB69-13FF-4FCC-9DB6-C6D5C1853189}" srcOrd="0" destOrd="0" presId="urn:microsoft.com/office/officeart/2005/8/layout/orgChart1"/>
    <dgm:cxn modelId="{C5AF45D6-6AFA-45E6-B74C-2C0EF545D51F}" type="presParOf" srcId="{6CD7E3F1-A6B6-4854-B8D0-2CCD118618BD}" destId="{F62C4A57-BA5D-4BD9-B7F4-6185E167548C}" srcOrd="1" destOrd="0" presId="urn:microsoft.com/office/officeart/2005/8/layout/orgChart1"/>
    <dgm:cxn modelId="{8EB47101-0E3F-4C7D-835F-93B6A0D7EE4F}" type="presParOf" srcId="{E5DF3D3F-F07E-4BB7-9A1D-77AEBA0E5A9E}" destId="{4F939215-040F-495F-A7EF-95B168BCAA9A}" srcOrd="1" destOrd="0" presId="urn:microsoft.com/office/officeart/2005/8/layout/orgChart1"/>
    <dgm:cxn modelId="{C386BFE9-CE7D-4634-AC1E-1670CD21492F}" type="presParOf" srcId="{4F939215-040F-495F-A7EF-95B168BCAA9A}" destId="{D97F4377-6B6D-4E9C-A625-5F5E9272E304}" srcOrd="0" destOrd="0" presId="urn:microsoft.com/office/officeart/2005/8/layout/orgChart1"/>
    <dgm:cxn modelId="{5A265134-53C8-44E6-866B-B4C37BD0D93F}" type="presParOf" srcId="{4F939215-040F-495F-A7EF-95B168BCAA9A}" destId="{7DE882CB-2E53-47CF-BD75-EAF9594EACC7}" srcOrd="1" destOrd="0" presId="urn:microsoft.com/office/officeart/2005/8/layout/orgChart1"/>
    <dgm:cxn modelId="{83E23FF4-43F0-4E49-888F-D3DFC22B62D8}" type="presParOf" srcId="{7DE882CB-2E53-47CF-BD75-EAF9594EACC7}" destId="{05F092ED-3721-4DBC-A0C5-5896DCFB3034}" srcOrd="0" destOrd="0" presId="urn:microsoft.com/office/officeart/2005/8/layout/orgChart1"/>
    <dgm:cxn modelId="{27802773-C46D-4386-AF76-50C55DE0CA0B}" type="presParOf" srcId="{05F092ED-3721-4DBC-A0C5-5896DCFB3034}" destId="{78B88668-C133-4E2B-AF0F-6B3641983A07}" srcOrd="0" destOrd="0" presId="urn:microsoft.com/office/officeart/2005/8/layout/orgChart1"/>
    <dgm:cxn modelId="{E5AD302F-ACA4-4A2D-A91A-0DDE8B6F759A}" type="presParOf" srcId="{05F092ED-3721-4DBC-A0C5-5896DCFB3034}" destId="{77A92B5C-9A6B-4E16-BDF9-DB64C45CD413}" srcOrd="1" destOrd="0" presId="urn:microsoft.com/office/officeart/2005/8/layout/orgChart1"/>
    <dgm:cxn modelId="{5F8E14BF-08A8-443D-A278-ADCEBE46BA9D}" type="presParOf" srcId="{7DE882CB-2E53-47CF-BD75-EAF9594EACC7}" destId="{6E092880-AF15-4E88-88D1-0DD05EDB9226}" srcOrd="1" destOrd="0" presId="urn:microsoft.com/office/officeart/2005/8/layout/orgChart1"/>
    <dgm:cxn modelId="{55422508-DEBE-4769-8AFA-340001B14FA2}" type="presParOf" srcId="{7DE882CB-2E53-47CF-BD75-EAF9594EACC7}" destId="{5D6B9708-55E6-4D96-B657-D3470927B00D}" srcOrd="2" destOrd="0" presId="urn:microsoft.com/office/officeart/2005/8/layout/orgChart1"/>
    <dgm:cxn modelId="{25DA2F81-44DD-4D15-B3ED-80E4E6E99021}" type="presParOf" srcId="{4F939215-040F-495F-A7EF-95B168BCAA9A}" destId="{ECEFB644-8B54-4EDC-8C19-4D037CD34833}" srcOrd="2" destOrd="0" presId="urn:microsoft.com/office/officeart/2005/8/layout/orgChart1"/>
    <dgm:cxn modelId="{CC8F873B-ADC8-4D92-8FAF-5BEBBFEE0D1E}" type="presParOf" srcId="{4F939215-040F-495F-A7EF-95B168BCAA9A}" destId="{366343D2-F2DA-40CB-B663-869331C5E8F1}" srcOrd="3" destOrd="0" presId="urn:microsoft.com/office/officeart/2005/8/layout/orgChart1"/>
    <dgm:cxn modelId="{999CEE16-0EDB-4BE0-B558-BC578DAF6E90}" type="presParOf" srcId="{366343D2-F2DA-40CB-B663-869331C5E8F1}" destId="{9F0F7E85-063F-45EC-877D-89F118A9A816}" srcOrd="0" destOrd="0" presId="urn:microsoft.com/office/officeart/2005/8/layout/orgChart1"/>
    <dgm:cxn modelId="{D9846819-8152-43E3-9163-7E906951A485}" type="presParOf" srcId="{9F0F7E85-063F-45EC-877D-89F118A9A816}" destId="{CE622B89-CEAF-46A7-9096-F5E6A3E0A4AF}" srcOrd="0" destOrd="0" presId="urn:microsoft.com/office/officeart/2005/8/layout/orgChart1"/>
    <dgm:cxn modelId="{3BA055BC-2775-4DED-AD76-C6AB5C0C1C8C}" type="presParOf" srcId="{9F0F7E85-063F-45EC-877D-89F118A9A816}" destId="{5A87990B-4E14-4FB7-BEA5-666859660818}" srcOrd="1" destOrd="0" presId="urn:microsoft.com/office/officeart/2005/8/layout/orgChart1"/>
    <dgm:cxn modelId="{93CBAAC4-4039-44F5-90D1-6EBA79369469}" type="presParOf" srcId="{366343D2-F2DA-40CB-B663-869331C5E8F1}" destId="{2611E138-1A83-41FA-9B37-51B302D7D0AF}" srcOrd="1" destOrd="0" presId="urn:microsoft.com/office/officeart/2005/8/layout/orgChart1"/>
    <dgm:cxn modelId="{1073C7AB-11AB-47B8-BDFF-F8B8AF7210B7}" type="presParOf" srcId="{366343D2-F2DA-40CB-B663-869331C5E8F1}" destId="{26DF268F-1492-4361-B2B6-37F53E70EC50}" srcOrd="2" destOrd="0" presId="urn:microsoft.com/office/officeart/2005/8/layout/orgChart1"/>
    <dgm:cxn modelId="{0DF21F70-5CC9-490F-A53C-F709170D5A1B}" type="presParOf" srcId="{E5DF3D3F-F07E-4BB7-9A1D-77AEBA0E5A9E}" destId="{C4B5C818-C869-4C01-A86F-98875D450B9E}" srcOrd="2" destOrd="0" presId="urn:microsoft.com/office/officeart/2005/8/layout/orgChart1"/>
    <dgm:cxn modelId="{F331C23F-211C-4565-AD16-3C60E7498FB9}" type="presParOf" srcId="{5237AFB0-4BE5-452C-9884-3DB01089AB01}" destId="{B78DECA3-D7FB-4218-A7A2-459AB3E26D8E}" srcOrd="2" destOrd="0" presId="urn:microsoft.com/office/officeart/2005/8/layout/orgChart1"/>
  </dgm:cxnLst>
  <dgm:bg/>
  <dgm:whole>
    <a:ln>
      <a:solidFill>
        <a:schemeClr val="tx1"/>
      </a:solidFill>
    </a:ln>
  </dgm:whole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44318FA3-11CA-4AC1-9AA2-846D3BD62183}">
      <dsp:nvSpPr>
        <dsp:cNvPr id="0" name=""/>
        <dsp:cNvSpPr/>
      </dsp:nvSpPr>
      <dsp:spPr>
        <a:xfrm>
          <a:off x="0" y="33897"/>
          <a:ext cx="2704287" cy="393119"/>
        </a:xfrm>
        <a:prstGeom prst="roundRect">
          <a:avLst/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accent3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lvl="0" algn="l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1400" b="1" kern="1200">
              <a:solidFill>
                <a:schemeClr val="accent3">
                  <a:lumMod val="50000"/>
                </a:schemeClr>
              </a:solidFill>
            </a:rPr>
            <a:t>1. Cura di sè e degli altri</a:t>
          </a:r>
        </a:p>
      </dsp:txBody>
      <dsp:txXfrm>
        <a:off x="19190" y="53087"/>
        <a:ext cx="2665907" cy="354739"/>
      </dsp:txXfrm>
    </dsp:sp>
    <dsp:sp modelId="{9E57098F-993C-470F-8D28-FBB2BB456AC3}">
      <dsp:nvSpPr>
        <dsp:cNvPr id="0" name=""/>
        <dsp:cNvSpPr/>
      </dsp:nvSpPr>
      <dsp:spPr>
        <a:xfrm>
          <a:off x="0" y="487497"/>
          <a:ext cx="2704287" cy="393119"/>
        </a:xfrm>
        <a:prstGeom prst="roundRect">
          <a:avLst/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accent3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lvl="0" algn="l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1400" b="1" kern="1200">
              <a:solidFill>
                <a:schemeClr val="accent3">
                  <a:lumMod val="50000"/>
                </a:schemeClr>
              </a:solidFill>
            </a:rPr>
            <a:t>2. Vivere una vita sana</a:t>
          </a:r>
        </a:p>
      </dsp:txBody>
      <dsp:txXfrm>
        <a:off x="19190" y="506687"/>
        <a:ext cx="2665907" cy="354739"/>
      </dsp:txXfrm>
    </dsp:sp>
    <dsp:sp modelId="{21B43715-A7AF-41A2-8FF3-73D6D7847AC1}">
      <dsp:nvSpPr>
        <dsp:cNvPr id="0" name=""/>
        <dsp:cNvSpPr/>
      </dsp:nvSpPr>
      <dsp:spPr>
        <a:xfrm>
          <a:off x="0" y="941096"/>
          <a:ext cx="2704287" cy="393119"/>
        </a:xfrm>
        <a:prstGeom prst="roundRect">
          <a:avLst/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accent3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lvl="0" algn="l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1400" b="1" kern="1200">
              <a:solidFill>
                <a:schemeClr val="accent3">
                  <a:lumMod val="50000"/>
                </a:schemeClr>
              </a:solidFill>
            </a:rPr>
            <a:t>3. Acquisire conoscenza e sapere</a:t>
          </a:r>
        </a:p>
      </dsp:txBody>
      <dsp:txXfrm>
        <a:off x="19190" y="960286"/>
        <a:ext cx="2665907" cy="354739"/>
      </dsp:txXfrm>
    </dsp:sp>
    <dsp:sp modelId="{AAD5594F-C5A5-44A7-80BC-909E39EA848A}">
      <dsp:nvSpPr>
        <dsp:cNvPr id="0" name=""/>
        <dsp:cNvSpPr/>
      </dsp:nvSpPr>
      <dsp:spPr>
        <a:xfrm>
          <a:off x="0" y="1394696"/>
          <a:ext cx="2704287" cy="393119"/>
        </a:xfrm>
        <a:prstGeom prst="roundRect">
          <a:avLst/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accent3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lvl="0" algn="l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1400" b="1" kern="1200">
              <a:solidFill>
                <a:schemeClr val="accent3">
                  <a:lumMod val="50000"/>
                </a:schemeClr>
              </a:solidFill>
            </a:rPr>
            <a:t>4. Lavorare</a:t>
          </a:r>
        </a:p>
      </dsp:txBody>
      <dsp:txXfrm>
        <a:off x="19190" y="1413886"/>
        <a:ext cx="2665907" cy="354739"/>
      </dsp:txXfrm>
    </dsp:sp>
    <dsp:sp modelId="{3AE92B6A-85B2-4126-A049-036121DC3505}">
      <dsp:nvSpPr>
        <dsp:cNvPr id="0" name=""/>
        <dsp:cNvSpPr/>
      </dsp:nvSpPr>
      <dsp:spPr>
        <a:xfrm>
          <a:off x="0" y="1848296"/>
          <a:ext cx="2704287" cy="393119"/>
        </a:xfrm>
        <a:prstGeom prst="roundRect">
          <a:avLst/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accent3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lvl="0" algn="l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1400" b="1" kern="1200">
              <a:solidFill>
                <a:schemeClr val="accent3">
                  <a:lumMod val="50000"/>
                </a:schemeClr>
              </a:solidFill>
            </a:rPr>
            <a:t>5. Accedere alle risorse e ai servizi</a:t>
          </a:r>
        </a:p>
      </dsp:txBody>
      <dsp:txXfrm>
        <a:off x="19190" y="1867486"/>
        <a:ext cx="2665907" cy="354739"/>
      </dsp:txXfrm>
    </dsp:sp>
    <dsp:sp modelId="{7D668EBD-DF40-4DFE-970D-94EC6C58F796}">
      <dsp:nvSpPr>
        <dsp:cNvPr id="0" name=""/>
        <dsp:cNvSpPr/>
      </dsp:nvSpPr>
      <dsp:spPr>
        <a:xfrm>
          <a:off x="0" y="2301897"/>
          <a:ext cx="2704287" cy="393119"/>
        </a:xfrm>
        <a:prstGeom prst="roundRect">
          <a:avLst/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accent3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lvl="0" algn="l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1400" b="1" kern="1200">
              <a:solidFill>
                <a:schemeClr val="accent3">
                  <a:lumMod val="50000"/>
                </a:schemeClr>
              </a:solidFill>
            </a:rPr>
            <a:t>6. Vivere una vita sicura</a:t>
          </a:r>
        </a:p>
      </dsp:txBody>
      <dsp:txXfrm>
        <a:off x="19190" y="2321087"/>
        <a:ext cx="2665907" cy="354739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EE7DC3E7-4C79-4A50-B5F6-981BD7CDABD0}">
      <dsp:nvSpPr>
        <dsp:cNvPr id="0" name=""/>
        <dsp:cNvSpPr/>
      </dsp:nvSpPr>
      <dsp:spPr>
        <a:xfrm>
          <a:off x="2937092" y="1017610"/>
          <a:ext cx="192082" cy="908161"/>
        </a:xfrm>
        <a:custGeom>
          <a:avLst/>
          <a:gdLst/>
          <a:ahLst/>
          <a:cxnLst/>
          <a:rect l="0" t="0" r="0" b="0"/>
          <a:pathLst>
            <a:path>
              <a:moveTo>
                <a:pt x="192082" y="0"/>
              </a:moveTo>
              <a:lnTo>
                <a:pt x="192082" y="908161"/>
              </a:lnTo>
              <a:lnTo>
                <a:pt x="0" y="908161"/>
              </a:lnTo>
            </a:path>
          </a:pathLst>
        </a:custGeom>
        <a:noFill/>
        <a:ln w="25400" cap="flat" cmpd="sng" algn="ctr">
          <a:noFill/>
          <a:prstDash val="solid"/>
        </a:ln>
        <a:effectLst/>
        <a:scene3d>
          <a:camera prst="orthographicFront"/>
          <a:lightRig rig="flat" dir="t"/>
        </a:scene3d>
        <a:sp3d prstMaterial="matte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1A51080-57AE-43D8-B03B-2C14CD1B6646}">
      <dsp:nvSpPr>
        <dsp:cNvPr id="0" name=""/>
        <dsp:cNvSpPr/>
      </dsp:nvSpPr>
      <dsp:spPr>
        <a:xfrm>
          <a:off x="975" y="102932"/>
          <a:ext cx="1829356" cy="914678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accent1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lvl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1400" b="1" kern="1200"/>
            <a:t>Indice regionale dei fattori di rischio</a:t>
          </a:r>
        </a:p>
      </dsp:txBody>
      <dsp:txXfrm>
        <a:off x="975" y="102932"/>
        <a:ext cx="1829356" cy="914678"/>
      </dsp:txXfrm>
    </dsp:sp>
    <dsp:sp modelId="{9D70A7F6-2996-43E8-A1EF-0422140F0CC5}">
      <dsp:nvSpPr>
        <dsp:cNvPr id="0" name=""/>
        <dsp:cNvSpPr/>
      </dsp:nvSpPr>
      <dsp:spPr>
        <a:xfrm>
          <a:off x="2214496" y="102932"/>
          <a:ext cx="1829356" cy="914678"/>
        </a:xfrm>
        <a:prstGeom prst="rect">
          <a:avLst/>
        </a:prstGeom>
        <a:gradFill rotWithShape="0">
          <a:gsLst>
            <a:gs pos="0">
              <a:schemeClr val="accent1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accent1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accent1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lvl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1400" b="1" kern="1200"/>
            <a:t>Indice regionale delle politiche e dei servizi di prevenzione e contrasto</a:t>
          </a:r>
        </a:p>
      </dsp:txBody>
      <dsp:txXfrm>
        <a:off x="2214496" y="102932"/>
        <a:ext cx="1829356" cy="914678"/>
      </dsp:txXfrm>
    </dsp:sp>
    <dsp:sp modelId="{F15038C4-DCAD-42B8-A589-5E6BB6D7CDFA}">
      <dsp:nvSpPr>
        <dsp:cNvPr id="0" name=""/>
        <dsp:cNvSpPr/>
      </dsp:nvSpPr>
      <dsp:spPr>
        <a:xfrm>
          <a:off x="1107735" y="1401775"/>
          <a:ext cx="1829356" cy="1047992"/>
        </a:xfrm>
        <a:prstGeom prst="rect">
          <a:avLst/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accent2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>
          <a:noFill/>
        </a:ln>
        <a:effectLst>
          <a:outerShdw blurRad="40000" dist="20000" dir="5400000" rotWithShape="0">
            <a:srgbClr val="000000">
              <a:alpha val="38000"/>
            </a:srgbClr>
          </a:outerShdw>
        </a:effectLst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lvl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1400" b="1" kern="1200"/>
            <a:t>Indice regionale sulla prevenzione e contrasto al maltrattamento dell'infanzia in Italia</a:t>
          </a:r>
        </a:p>
      </dsp:txBody>
      <dsp:txXfrm>
        <a:off x="1107735" y="1401775"/>
        <a:ext cx="1829356" cy="1047992"/>
      </dsp:txXfrm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44318FA3-11CA-4AC1-9AA2-846D3BD62183}">
      <dsp:nvSpPr>
        <dsp:cNvPr id="0" name=""/>
        <dsp:cNvSpPr/>
      </dsp:nvSpPr>
      <dsp:spPr>
        <a:xfrm>
          <a:off x="0" y="89"/>
          <a:ext cx="2685526" cy="380821"/>
        </a:xfrm>
        <a:prstGeom prst="roundRect">
          <a:avLst/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shade val="51000"/>
                <a:satMod val="130000"/>
              </a:schemeClr>
            </a:gs>
            <a:gs pos="80000">
              <a:schemeClr val="accent3">
                <a:hueOff val="0"/>
                <a:satOff val="0"/>
                <a:lumOff val="0"/>
                <a:alphaOff val="0"/>
                <a:shade val="93000"/>
                <a:satMod val="130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shade val="94000"/>
                <a:satMod val="135000"/>
              </a:schemeClr>
            </a:gs>
          </a:gsLst>
          <a:lin ang="16200000" scaled="0"/>
        </a:gradFill>
        <a:ln>
          <a:noFill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lvl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1600" b="1" kern="1200">
              <a:solidFill>
                <a:schemeClr val="bg1"/>
              </a:solidFill>
            </a:rPr>
            <a:t>CAPACIT</a:t>
          </a:r>
          <a:r>
            <a:rPr lang="it-IT" sz="1600" b="1" kern="1200" cap="all" baseline="0">
              <a:solidFill>
                <a:schemeClr val="bg1"/>
              </a:solidFill>
            </a:rPr>
            <a:t>à</a:t>
          </a:r>
        </a:p>
      </dsp:txBody>
      <dsp:txXfrm>
        <a:off x="18590" y="18679"/>
        <a:ext cx="2648346" cy="343641"/>
      </dsp:txXfrm>
    </dsp:sp>
  </dsp:spTree>
</dsp:drawing>
</file>

<file path=xl/diagrams/drawing4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</dsp:spTree>
</dsp:drawing>
</file>

<file path=xl/diagrams/drawing5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654603CF-9110-4250-ADB8-936F0058C04A}">
      <dsp:nvSpPr>
        <dsp:cNvPr id="0" name=""/>
        <dsp:cNvSpPr/>
      </dsp:nvSpPr>
      <dsp:spPr>
        <a:xfrm>
          <a:off x="1793862" y="1201775"/>
          <a:ext cx="148804" cy="397805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978050"/>
              </a:lnTo>
              <a:lnTo>
                <a:pt x="148804" y="3978050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8F7CDCA-9242-48C3-989C-62C03E75A099}">
      <dsp:nvSpPr>
        <dsp:cNvPr id="0" name=""/>
        <dsp:cNvSpPr/>
      </dsp:nvSpPr>
      <dsp:spPr>
        <a:xfrm>
          <a:off x="1793862" y="1201775"/>
          <a:ext cx="148804" cy="327370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273707"/>
              </a:lnTo>
              <a:lnTo>
                <a:pt x="148804" y="3273707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91180DC-CDC9-4363-8ED6-EDD5C167925F}">
      <dsp:nvSpPr>
        <dsp:cNvPr id="0" name=""/>
        <dsp:cNvSpPr/>
      </dsp:nvSpPr>
      <dsp:spPr>
        <a:xfrm>
          <a:off x="1793862" y="1201775"/>
          <a:ext cx="148804" cy="25693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569364"/>
              </a:lnTo>
              <a:lnTo>
                <a:pt x="148804" y="256936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99FACB4-9E12-484E-A2BC-4466FA8996A5}">
      <dsp:nvSpPr>
        <dsp:cNvPr id="0" name=""/>
        <dsp:cNvSpPr/>
      </dsp:nvSpPr>
      <dsp:spPr>
        <a:xfrm>
          <a:off x="1793862" y="1201775"/>
          <a:ext cx="148804" cy="186502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65021"/>
              </a:lnTo>
              <a:lnTo>
                <a:pt x="148804" y="1865021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503DA35-ADA5-4C15-AF73-1AEB897E5F22}">
      <dsp:nvSpPr>
        <dsp:cNvPr id="0" name=""/>
        <dsp:cNvSpPr/>
      </dsp:nvSpPr>
      <dsp:spPr>
        <a:xfrm>
          <a:off x="1793862" y="1201775"/>
          <a:ext cx="148804" cy="116067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60677"/>
              </a:lnTo>
              <a:lnTo>
                <a:pt x="148804" y="1160677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01FB171-949E-49E9-96C2-C9E2885F9E63}">
      <dsp:nvSpPr>
        <dsp:cNvPr id="0" name=""/>
        <dsp:cNvSpPr/>
      </dsp:nvSpPr>
      <dsp:spPr>
        <a:xfrm>
          <a:off x="1793862" y="1201775"/>
          <a:ext cx="148804" cy="4563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56334"/>
              </a:lnTo>
              <a:lnTo>
                <a:pt x="148804" y="45633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7C52102-BAC7-4BD5-B1A1-88FDE3A4C0AD}">
      <dsp:nvSpPr>
        <dsp:cNvPr id="0" name=""/>
        <dsp:cNvSpPr/>
      </dsp:nvSpPr>
      <dsp:spPr>
        <a:xfrm>
          <a:off x="1590495" y="497432"/>
          <a:ext cx="600179" cy="20832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4163"/>
              </a:lnTo>
              <a:lnTo>
                <a:pt x="600179" y="104163"/>
              </a:lnTo>
              <a:lnTo>
                <a:pt x="600179" y="208326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27CE4BC-A187-4AED-BE5C-3F3C065A1853}">
      <dsp:nvSpPr>
        <dsp:cNvPr id="0" name=""/>
        <dsp:cNvSpPr/>
      </dsp:nvSpPr>
      <dsp:spPr>
        <a:xfrm>
          <a:off x="593503" y="1201775"/>
          <a:ext cx="148804" cy="397805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978050"/>
              </a:lnTo>
              <a:lnTo>
                <a:pt x="148804" y="3978050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C900535-9805-4E46-95AB-CBF5CCC761BC}">
      <dsp:nvSpPr>
        <dsp:cNvPr id="0" name=""/>
        <dsp:cNvSpPr/>
      </dsp:nvSpPr>
      <dsp:spPr>
        <a:xfrm>
          <a:off x="593503" y="1201775"/>
          <a:ext cx="148804" cy="327370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273707"/>
              </a:lnTo>
              <a:lnTo>
                <a:pt x="148804" y="3273707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3DDE219-5CA0-4ECD-BF3D-95DD141C3DED}">
      <dsp:nvSpPr>
        <dsp:cNvPr id="0" name=""/>
        <dsp:cNvSpPr/>
      </dsp:nvSpPr>
      <dsp:spPr>
        <a:xfrm>
          <a:off x="593503" y="1201775"/>
          <a:ext cx="148804" cy="25693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569364"/>
              </a:lnTo>
              <a:lnTo>
                <a:pt x="148804" y="256936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51F46DA-0B12-4990-85F2-A92BD32087D7}">
      <dsp:nvSpPr>
        <dsp:cNvPr id="0" name=""/>
        <dsp:cNvSpPr/>
      </dsp:nvSpPr>
      <dsp:spPr>
        <a:xfrm>
          <a:off x="593503" y="1201775"/>
          <a:ext cx="148804" cy="186502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65021"/>
              </a:lnTo>
              <a:lnTo>
                <a:pt x="148804" y="1865021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722A9CE-4AB8-45E6-8FDC-78BA8A2BB544}">
      <dsp:nvSpPr>
        <dsp:cNvPr id="0" name=""/>
        <dsp:cNvSpPr/>
      </dsp:nvSpPr>
      <dsp:spPr>
        <a:xfrm>
          <a:off x="593503" y="1201775"/>
          <a:ext cx="148804" cy="116067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60677"/>
              </a:lnTo>
              <a:lnTo>
                <a:pt x="148804" y="1160677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D35EFB5-199B-4624-9792-0244CF193406}">
      <dsp:nvSpPr>
        <dsp:cNvPr id="0" name=""/>
        <dsp:cNvSpPr/>
      </dsp:nvSpPr>
      <dsp:spPr>
        <a:xfrm>
          <a:off x="593503" y="1201775"/>
          <a:ext cx="148804" cy="45633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56334"/>
              </a:lnTo>
              <a:lnTo>
                <a:pt x="148804" y="45633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59CF6EE-0F13-4016-9A3C-A804E5275B53}">
      <dsp:nvSpPr>
        <dsp:cNvPr id="0" name=""/>
        <dsp:cNvSpPr/>
      </dsp:nvSpPr>
      <dsp:spPr>
        <a:xfrm>
          <a:off x="990316" y="497432"/>
          <a:ext cx="600179" cy="208326"/>
        </a:xfrm>
        <a:custGeom>
          <a:avLst/>
          <a:gdLst/>
          <a:ahLst/>
          <a:cxnLst/>
          <a:rect l="0" t="0" r="0" b="0"/>
          <a:pathLst>
            <a:path>
              <a:moveTo>
                <a:pt x="600179" y="0"/>
              </a:moveTo>
              <a:lnTo>
                <a:pt x="600179" y="104163"/>
              </a:lnTo>
              <a:lnTo>
                <a:pt x="0" y="104163"/>
              </a:lnTo>
              <a:lnTo>
                <a:pt x="0" y="208326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0577CBA-3F58-4AE5-97B9-42E559728E47}">
      <dsp:nvSpPr>
        <dsp:cNvPr id="0" name=""/>
        <dsp:cNvSpPr/>
      </dsp:nvSpPr>
      <dsp:spPr>
        <a:xfrm>
          <a:off x="1094479" y="1416"/>
          <a:ext cx="992032" cy="496016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900" kern="1200"/>
            <a:t>ADULTI POTENZIALMENTE MALTRATTANTI</a:t>
          </a:r>
        </a:p>
      </dsp:txBody>
      <dsp:txXfrm>
        <a:off x="1094479" y="1416"/>
        <a:ext cx="992032" cy="496016"/>
      </dsp:txXfrm>
    </dsp:sp>
    <dsp:sp modelId="{3FFF2725-C794-4EFB-B3E2-F91761E7AF2B}">
      <dsp:nvSpPr>
        <dsp:cNvPr id="0" name=""/>
        <dsp:cNvSpPr/>
      </dsp:nvSpPr>
      <dsp:spPr>
        <a:xfrm>
          <a:off x="494300" y="705759"/>
          <a:ext cx="992032" cy="496016"/>
        </a:xfrm>
        <a:prstGeom prst="rect">
          <a:avLst/>
        </a:prstGeom>
        <a:solidFill>
          <a:srgbClr val="FF0000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900" kern="1200"/>
            <a:t>FATTORI DI RISCHIO</a:t>
          </a:r>
        </a:p>
      </dsp:txBody>
      <dsp:txXfrm>
        <a:off x="494300" y="705759"/>
        <a:ext cx="992032" cy="496016"/>
      </dsp:txXfrm>
    </dsp:sp>
    <dsp:sp modelId="{8B68D39B-2679-4933-A57F-7B166BEDC010}">
      <dsp:nvSpPr>
        <dsp:cNvPr id="0" name=""/>
        <dsp:cNvSpPr/>
      </dsp:nvSpPr>
      <dsp:spPr>
        <a:xfrm>
          <a:off x="742308" y="1410102"/>
          <a:ext cx="992032" cy="496016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900" kern="1200"/>
            <a:t>capacità di cura</a:t>
          </a:r>
        </a:p>
      </dsp:txBody>
      <dsp:txXfrm>
        <a:off x="742308" y="1410102"/>
        <a:ext cx="992032" cy="496016"/>
      </dsp:txXfrm>
    </dsp:sp>
    <dsp:sp modelId="{079B6251-8B8A-4AB1-A795-55814DD0DEAB}">
      <dsp:nvSpPr>
        <dsp:cNvPr id="0" name=""/>
        <dsp:cNvSpPr/>
      </dsp:nvSpPr>
      <dsp:spPr>
        <a:xfrm>
          <a:off x="742308" y="2114445"/>
          <a:ext cx="992032" cy="496016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900" kern="1200"/>
            <a:t>capacità di vivere una vita sana</a:t>
          </a:r>
        </a:p>
      </dsp:txBody>
      <dsp:txXfrm>
        <a:off x="742308" y="2114445"/>
        <a:ext cx="992032" cy="496016"/>
      </dsp:txXfrm>
    </dsp:sp>
    <dsp:sp modelId="{CD8F4E36-9632-4624-A757-E311F7B6E70A}">
      <dsp:nvSpPr>
        <dsp:cNvPr id="0" name=""/>
        <dsp:cNvSpPr/>
      </dsp:nvSpPr>
      <dsp:spPr>
        <a:xfrm>
          <a:off x="742308" y="2818788"/>
          <a:ext cx="992032" cy="496016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900" kern="1200"/>
            <a:t>capacità di vivere una vita sicura</a:t>
          </a:r>
        </a:p>
      </dsp:txBody>
      <dsp:txXfrm>
        <a:off x="742308" y="2818788"/>
        <a:ext cx="992032" cy="496016"/>
      </dsp:txXfrm>
    </dsp:sp>
    <dsp:sp modelId="{F93A9531-AA79-40F3-8033-4B10BCBFDB14}">
      <dsp:nvSpPr>
        <dsp:cNvPr id="0" name=""/>
        <dsp:cNvSpPr/>
      </dsp:nvSpPr>
      <dsp:spPr>
        <a:xfrm>
          <a:off x="742308" y="3523131"/>
          <a:ext cx="992032" cy="496016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900" kern="1200"/>
            <a:t>capacità di acquisire conoscenza e saper</a:t>
          </a:r>
        </a:p>
      </dsp:txBody>
      <dsp:txXfrm>
        <a:off x="742308" y="3523131"/>
        <a:ext cx="992032" cy="496016"/>
      </dsp:txXfrm>
    </dsp:sp>
    <dsp:sp modelId="{E4DF0880-3C86-4574-9683-866B6E6C5825}">
      <dsp:nvSpPr>
        <dsp:cNvPr id="0" name=""/>
        <dsp:cNvSpPr/>
      </dsp:nvSpPr>
      <dsp:spPr>
        <a:xfrm>
          <a:off x="742308" y="4227474"/>
          <a:ext cx="992032" cy="496016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900" kern="1200"/>
            <a:t>capacità di lavorare</a:t>
          </a:r>
        </a:p>
      </dsp:txBody>
      <dsp:txXfrm>
        <a:off x="742308" y="4227474"/>
        <a:ext cx="992032" cy="496016"/>
      </dsp:txXfrm>
    </dsp:sp>
    <dsp:sp modelId="{671084F0-5DC4-44DA-B485-D8743FB8C4AE}">
      <dsp:nvSpPr>
        <dsp:cNvPr id="0" name=""/>
        <dsp:cNvSpPr/>
      </dsp:nvSpPr>
      <dsp:spPr>
        <a:xfrm>
          <a:off x="742308" y="4931817"/>
          <a:ext cx="992032" cy="496016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900" kern="1200"/>
            <a:t>capacità di accedere ai servizi</a:t>
          </a:r>
        </a:p>
      </dsp:txBody>
      <dsp:txXfrm>
        <a:off x="742308" y="4931817"/>
        <a:ext cx="992032" cy="496016"/>
      </dsp:txXfrm>
    </dsp:sp>
    <dsp:sp modelId="{900B9227-A6B0-4EE5-8E90-720BB1739A1B}">
      <dsp:nvSpPr>
        <dsp:cNvPr id="0" name=""/>
        <dsp:cNvSpPr/>
      </dsp:nvSpPr>
      <dsp:spPr>
        <a:xfrm>
          <a:off x="1694659" y="705759"/>
          <a:ext cx="992032" cy="496016"/>
        </a:xfrm>
        <a:prstGeom prst="rect">
          <a:avLst/>
        </a:prstGeom>
        <a:solidFill>
          <a:srgbClr val="FF0000"/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900" kern="1200"/>
            <a:t>SERVIZI</a:t>
          </a:r>
        </a:p>
      </dsp:txBody>
      <dsp:txXfrm>
        <a:off x="1694659" y="705759"/>
        <a:ext cx="992032" cy="496016"/>
      </dsp:txXfrm>
    </dsp:sp>
    <dsp:sp modelId="{5363D7B5-2F51-4479-8505-07B82F2EAD66}">
      <dsp:nvSpPr>
        <dsp:cNvPr id="0" name=""/>
        <dsp:cNvSpPr/>
      </dsp:nvSpPr>
      <dsp:spPr>
        <a:xfrm>
          <a:off x="1942667" y="1410102"/>
          <a:ext cx="992032" cy="496016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900" kern="1200"/>
            <a:t>capacità di cura</a:t>
          </a:r>
        </a:p>
      </dsp:txBody>
      <dsp:txXfrm>
        <a:off x="1942667" y="1410102"/>
        <a:ext cx="992032" cy="496016"/>
      </dsp:txXfrm>
    </dsp:sp>
    <dsp:sp modelId="{693BB903-CF95-4164-83EF-9D44138779B2}">
      <dsp:nvSpPr>
        <dsp:cNvPr id="0" name=""/>
        <dsp:cNvSpPr/>
      </dsp:nvSpPr>
      <dsp:spPr>
        <a:xfrm>
          <a:off x="1942667" y="2114445"/>
          <a:ext cx="992032" cy="496016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900" kern="1200"/>
            <a:t>capacità di vivere una vita sana</a:t>
          </a:r>
        </a:p>
      </dsp:txBody>
      <dsp:txXfrm>
        <a:off x="1942667" y="2114445"/>
        <a:ext cx="992032" cy="496016"/>
      </dsp:txXfrm>
    </dsp:sp>
    <dsp:sp modelId="{FCDD1B22-173B-4465-AE62-4FD5D1C81726}">
      <dsp:nvSpPr>
        <dsp:cNvPr id="0" name=""/>
        <dsp:cNvSpPr/>
      </dsp:nvSpPr>
      <dsp:spPr>
        <a:xfrm>
          <a:off x="1942667" y="2818788"/>
          <a:ext cx="992032" cy="496016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900" kern="1200"/>
            <a:t>capacità di vivere una vita sicura</a:t>
          </a:r>
        </a:p>
      </dsp:txBody>
      <dsp:txXfrm>
        <a:off x="1942667" y="2818788"/>
        <a:ext cx="992032" cy="496016"/>
      </dsp:txXfrm>
    </dsp:sp>
    <dsp:sp modelId="{972C2565-61E3-46D6-B47E-EB4777C68A0E}">
      <dsp:nvSpPr>
        <dsp:cNvPr id="0" name=""/>
        <dsp:cNvSpPr/>
      </dsp:nvSpPr>
      <dsp:spPr>
        <a:xfrm>
          <a:off x="1942667" y="3523131"/>
          <a:ext cx="992032" cy="496016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900" kern="1200"/>
            <a:t>capacità di acquisire conoscenza e saper</a:t>
          </a:r>
        </a:p>
      </dsp:txBody>
      <dsp:txXfrm>
        <a:off x="1942667" y="3523131"/>
        <a:ext cx="992032" cy="496016"/>
      </dsp:txXfrm>
    </dsp:sp>
    <dsp:sp modelId="{0F32593F-1D9B-4316-AAE1-E6C97450FB82}">
      <dsp:nvSpPr>
        <dsp:cNvPr id="0" name=""/>
        <dsp:cNvSpPr/>
      </dsp:nvSpPr>
      <dsp:spPr>
        <a:xfrm>
          <a:off x="1942667" y="4227474"/>
          <a:ext cx="992032" cy="496016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900" kern="1200"/>
            <a:t>capacità di lavorare</a:t>
          </a:r>
        </a:p>
      </dsp:txBody>
      <dsp:txXfrm>
        <a:off x="1942667" y="4227474"/>
        <a:ext cx="992032" cy="496016"/>
      </dsp:txXfrm>
    </dsp:sp>
    <dsp:sp modelId="{925AEE56-356E-480A-9168-3563D4B80865}">
      <dsp:nvSpPr>
        <dsp:cNvPr id="0" name=""/>
        <dsp:cNvSpPr/>
      </dsp:nvSpPr>
      <dsp:spPr>
        <a:xfrm>
          <a:off x="1942667" y="4931817"/>
          <a:ext cx="992032" cy="496016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900" kern="1200"/>
            <a:t>capacità di accedere ai servizi</a:t>
          </a:r>
        </a:p>
      </dsp:txBody>
      <dsp:txXfrm>
        <a:off x="1942667" y="4931817"/>
        <a:ext cx="992032" cy="496016"/>
      </dsp:txXfrm>
    </dsp:sp>
  </dsp:spTree>
</dsp:drawing>
</file>

<file path=xl/diagrams/drawing6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D97F4377-6B6D-4E9C-A625-5F5E9272E304}">
      <dsp:nvSpPr>
        <dsp:cNvPr id="0" name=""/>
        <dsp:cNvSpPr/>
      </dsp:nvSpPr>
      <dsp:spPr>
        <a:xfrm>
          <a:off x="5318419" y="1428480"/>
          <a:ext cx="129652" cy="39760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23384"/>
              </a:lnTo>
              <a:lnTo>
                <a:pt x="105451" y="323384"/>
              </a:lnTo>
            </a:path>
          </a:pathLst>
        </a:custGeom>
        <a:noFill/>
        <a:ln w="25400" cap="flat" cmpd="sng" algn="ctr">
          <a:solidFill>
            <a:srgbClr val="4F81BD">
              <a:shade val="80000"/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4D07013-4DCD-4F27-83FD-4F99CB6248B4}">
      <dsp:nvSpPr>
        <dsp:cNvPr id="0" name=""/>
        <dsp:cNvSpPr/>
      </dsp:nvSpPr>
      <dsp:spPr>
        <a:xfrm>
          <a:off x="3049493" y="814789"/>
          <a:ext cx="2614667" cy="18151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3816"/>
              </a:lnTo>
              <a:lnTo>
                <a:pt x="2126607" y="73816"/>
              </a:lnTo>
              <a:lnTo>
                <a:pt x="2126607" y="147632"/>
              </a:lnTo>
            </a:path>
          </a:pathLst>
        </a:custGeom>
        <a:noFill/>
        <a:ln w="25400" cap="flat" cmpd="sng" algn="ctr">
          <a:solidFill>
            <a:srgbClr val="4F81BD">
              <a:shade val="60000"/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CB332DC-EDA6-49A9-AFB5-E69AB9E08070}">
      <dsp:nvSpPr>
        <dsp:cNvPr id="0" name=""/>
        <dsp:cNvSpPr/>
      </dsp:nvSpPr>
      <dsp:spPr>
        <a:xfrm>
          <a:off x="4272552" y="1428480"/>
          <a:ext cx="129652" cy="39760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23384"/>
              </a:lnTo>
              <a:lnTo>
                <a:pt x="105451" y="323384"/>
              </a:lnTo>
            </a:path>
          </a:pathLst>
        </a:custGeom>
        <a:noFill/>
        <a:ln w="25400" cap="flat" cmpd="sng" algn="ctr">
          <a:solidFill>
            <a:srgbClr val="4F81BD">
              <a:shade val="80000"/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5556E89-74CD-4A1B-8D9B-7B1241419B44}">
      <dsp:nvSpPr>
        <dsp:cNvPr id="0" name=""/>
        <dsp:cNvSpPr/>
      </dsp:nvSpPr>
      <dsp:spPr>
        <a:xfrm>
          <a:off x="3049493" y="814789"/>
          <a:ext cx="1568800" cy="18151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3816"/>
              </a:lnTo>
              <a:lnTo>
                <a:pt x="1275964" y="73816"/>
              </a:lnTo>
              <a:lnTo>
                <a:pt x="1275964" y="147632"/>
              </a:lnTo>
            </a:path>
          </a:pathLst>
        </a:custGeom>
        <a:noFill/>
        <a:ln w="25400" cap="flat" cmpd="sng" algn="ctr">
          <a:solidFill>
            <a:srgbClr val="4F81BD">
              <a:shade val="60000"/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4A35943-DF1F-4FEC-9FAB-C13895E68304}">
      <dsp:nvSpPr>
        <dsp:cNvPr id="0" name=""/>
        <dsp:cNvSpPr/>
      </dsp:nvSpPr>
      <dsp:spPr>
        <a:xfrm>
          <a:off x="3226685" y="1428480"/>
          <a:ext cx="129652" cy="39760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23384"/>
              </a:lnTo>
              <a:lnTo>
                <a:pt x="105451" y="323384"/>
              </a:lnTo>
            </a:path>
          </a:pathLst>
        </a:custGeom>
        <a:noFill/>
        <a:ln w="25400" cap="flat" cmpd="sng" algn="ctr">
          <a:solidFill>
            <a:srgbClr val="4F81BD">
              <a:shade val="80000"/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8526CFB-7E94-4260-BC6B-ECB0855D07A0}">
      <dsp:nvSpPr>
        <dsp:cNvPr id="0" name=""/>
        <dsp:cNvSpPr/>
      </dsp:nvSpPr>
      <dsp:spPr>
        <a:xfrm>
          <a:off x="3049493" y="814789"/>
          <a:ext cx="522933" cy="18151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3816"/>
              </a:lnTo>
              <a:lnTo>
                <a:pt x="425321" y="73816"/>
              </a:lnTo>
              <a:lnTo>
                <a:pt x="425321" y="147632"/>
              </a:lnTo>
            </a:path>
          </a:pathLst>
        </a:custGeom>
        <a:noFill/>
        <a:ln w="25400" cap="flat" cmpd="sng" algn="ctr">
          <a:solidFill>
            <a:srgbClr val="4F81BD">
              <a:shade val="60000"/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11E0434-9D3F-4998-8496-98034333A50E}">
      <dsp:nvSpPr>
        <dsp:cNvPr id="0" name=""/>
        <dsp:cNvSpPr/>
      </dsp:nvSpPr>
      <dsp:spPr>
        <a:xfrm>
          <a:off x="2180818" y="1428480"/>
          <a:ext cx="129652" cy="39760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23384"/>
              </a:lnTo>
              <a:lnTo>
                <a:pt x="105451" y="323384"/>
              </a:lnTo>
            </a:path>
          </a:pathLst>
        </a:custGeom>
        <a:noFill/>
        <a:ln w="25400" cap="flat" cmpd="sng" algn="ctr">
          <a:solidFill>
            <a:srgbClr val="4F81BD">
              <a:shade val="80000"/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E54B4E7-17ED-40D2-8E31-7E2084084F53}">
      <dsp:nvSpPr>
        <dsp:cNvPr id="0" name=""/>
        <dsp:cNvSpPr/>
      </dsp:nvSpPr>
      <dsp:spPr>
        <a:xfrm>
          <a:off x="2526559" y="814789"/>
          <a:ext cx="522933" cy="181514"/>
        </a:xfrm>
        <a:custGeom>
          <a:avLst/>
          <a:gdLst/>
          <a:ahLst/>
          <a:cxnLst/>
          <a:rect l="0" t="0" r="0" b="0"/>
          <a:pathLst>
            <a:path>
              <a:moveTo>
                <a:pt x="425321" y="0"/>
              </a:moveTo>
              <a:lnTo>
                <a:pt x="425321" y="73816"/>
              </a:lnTo>
              <a:lnTo>
                <a:pt x="0" y="73816"/>
              </a:lnTo>
              <a:lnTo>
                <a:pt x="0" y="147632"/>
              </a:lnTo>
            </a:path>
          </a:pathLst>
        </a:custGeom>
        <a:noFill/>
        <a:ln w="25400" cap="flat" cmpd="sng" algn="ctr">
          <a:solidFill>
            <a:srgbClr val="4F81BD">
              <a:shade val="60000"/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503DA35-ADA5-4C15-AF73-1AEB897E5F22}">
      <dsp:nvSpPr>
        <dsp:cNvPr id="0" name=""/>
        <dsp:cNvSpPr/>
      </dsp:nvSpPr>
      <dsp:spPr>
        <a:xfrm>
          <a:off x="1134952" y="1428480"/>
          <a:ext cx="129652" cy="101129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22522"/>
              </a:lnTo>
              <a:lnTo>
                <a:pt x="105451" y="822522"/>
              </a:lnTo>
            </a:path>
          </a:pathLst>
        </a:custGeom>
        <a:noFill/>
        <a:ln w="25400" cap="flat" cmpd="sng" algn="ctr">
          <a:solidFill>
            <a:srgbClr val="4F81BD">
              <a:shade val="80000"/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01FB171-949E-49E9-96C2-C9E2885F9E63}">
      <dsp:nvSpPr>
        <dsp:cNvPr id="0" name=""/>
        <dsp:cNvSpPr/>
      </dsp:nvSpPr>
      <dsp:spPr>
        <a:xfrm>
          <a:off x="1134952" y="1428480"/>
          <a:ext cx="129652" cy="39760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23384"/>
              </a:lnTo>
              <a:lnTo>
                <a:pt x="105451" y="323384"/>
              </a:lnTo>
            </a:path>
          </a:pathLst>
        </a:custGeom>
        <a:noFill/>
        <a:ln w="25400" cap="flat" cmpd="sng" algn="ctr">
          <a:solidFill>
            <a:srgbClr val="4F81BD">
              <a:shade val="80000"/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7C52102-BAC7-4BD5-B1A1-88FDE3A4C0AD}">
      <dsp:nvSpPr>
        <dsp:cNvPr id="0" name=""/>
        <dsp:cNvSpPr/>
      </dsp:nvSpPr>
      <dsp:spPr>
        <a:xfrm>
          <a:off x="1480693" y="814789"/>
          <a:ext cx="1568800" cy="181514"/>
        </a:xfrm>
        <a:custGeom>
          <a:avLst/>
          <a:gdLst/>
          <a:ahLst/>
          <a:cxnLst/>
          <a:rect l="0" t="0" r="0" b="0"/>
          <a:pathLst>
            <a:path>
              <a:moveTo>
                <a:pt x="1275964" y="0"/>
              </a:moveTo>
              <a:lnTo>
                <a:pt x="1275964" y="73816"/>
              </a:lnTo>
              <a:lnTo>
                <a:pt x="0" y="73816"/>
              </a:lnTo>
              <a:lnTo>
                <a:pt x="0" y="147632"/>
              </a:lnTo>
            </a:path>
          </a:pathLst>
        </a:custGeom>
        <a:noFill/>
        <a:ln w="25400" cap="flat" cmpd="sng" algn="ctr">
          <a:solidFill>
            <a:srgbClr val="4F81BD">
              <a:shade val="60000"/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722A9CE-4AB8-45E6-8FDC-78BA8A2BB544}">
      <dsp:nvSpPr>
        <dsp:cNvPr id="0" name=""/>
        <dsp:cNvSpPr/>
      </dsp:nvSpPr>
      <dsp:spPr>
        <a:xfrm>
          <a:off x="89085" y="1428480"/>
          <a:ext cx="129652" cy="39760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23384"/>
              </a:lnTo>
              <a:lnTo>
                <a:pt x="105451" y="323384"/>
              </a:lnTo>
            </a:path>
          </a:pathLst>
        </a:custGeom>
        <a:noFill/>
        <a:ln w="25400" cap="flat" cmpd="sng" algn="ctr">
          <a:solidFill>
            <a:srgbClr val="4F81BD">
              <a:shade val="80000"/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59CF6EE-0F13-4016-9A3C-A804E5275B53}">
      <dsp:nvSpPr>
        <dsp:cNvPr id="0" name=""/>
        <dsp:cNvSpPr/>
      </dsp:nvSpPr>
      <dsp:spPr>
        <a:xfrm>
          <a:off x="434826" y="814789"/>
          <a:ext cx="2614667" cy="181514"/>
        </a:xfrm>
        <a:custGeom>
          <a:avLst/>
          <a:gdLst/>
          <a:ahLst/>
          <a:cxnLst/>
          <a:rect l="0" t="0" r="0" b="0"/>
          <a:pathLst>
            <a:path>
              <a:moveTo>
                <a:pt x="2126607" y="0"/>
              </a:moveTo>
              <a:lnTo>
                <a:pt x="2126607" y="73816"/>
              </a:lnTo>
              <a:lnTo>
                <a:pt x="0" y="73816"/>
              </a:lnTo>
              <a:lnTo>
                <a:pt x="0" y="147632"/>
              </a:lnTo>
            </a:path>
          </a:pathLst>
        </a:custGeom>
        <a:noFill/>
        <a:ln w="25400" cap="flat" cmpd="sng" algn="ctr">
          <a:solidFill>
            <a:srgbClr val="4F81BD">
              <a:shade val="60000"/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0577CBA-3F58-4AE5-97B9-42E559728E47}">
      <dsp:nvSpPr>
        <dsp:cNvPr id="0" name=""/>
        <dsp:cNvSpPr/>
      </dsp:nvSpPr>
      <dsp:spPr>
        <a:xfrm>
          <a:off x="2617317" y="382613"/>
          <a:ext cx="864352" cy="432176"/>
        </a:xfrm>
        <a:prstGeom prst="rect">
          <a:avLst/>
        </a:prstGeom>
        <a:solidFill>
          <a:srgbClr val="FF0000"/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lvl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700" kern="1200">
              <a:solidFill>
                <a:sysClr val="window" lastClr="FFFFFF"/>
              </a:solidFill>
              <a:latin typeface="Calibri"/>
              <a:ea typeface="+mn-ea"/>
              <a:cs typeface="+mn-cs"/>
            </a:rPr>
            <a:t>FATTORI DI RISCHIO</a:t>
          </a:r>
        </a:p>
      </dsp:txBody>
      <dsp:txXfrm>
        <a:off x="2617317" y="382613"/>
        <a:ext cx="864352" cy="432176"/>
      </dsp:txXfrm>
    </dsp:sp>
    <dsp:sp modelId="{3FFF2725-C794-4EFB-B3E2-F91761E7AF2B}">
      <dsp:nvSpPr>
        <dsp:cNvPr id="0" name=""/>
        <dsp:cNvSpPr/>
      </dsp:nvSpPr>
      <dsp:spPr>
        <a:xfrm>
          <a:off x="2649" y="996304"/>
          <a:ext cx="864352" cy="432176"/>
        </a:xfrm>
        <a:prstGeom prst="rect">
          <a:avLst/>
        </a:prstGeom>
        <a:solidFill>
          <a:srgbClr val="4F81BD">
            <a:hueOff val="0"/>
            <a:satOff val="0"/>
            <a:lumOff val="0"/>
            <a:alphaOff val="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lvl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700" kern="1200">
              <a:solidFill>
                <a:sysClr val="window" lastClr="FFFFFF"/>
              </a:solidFill>
              <a:latin typeface="Calibri"/>
              <a:ea typeface="+mn-ea"/>
              <a:cs typeface="+mn-cs"/>
            </a:rPr>
            <a:t>CAPACITÀ DI </a:t>
          </a:r>
        </a:p>
        <a:p>
          <a:pPr lvl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700" kern="1200">
              <a:solidFill>
                <a:sysClr val="window" lastClr="FFFFFF"/>
              </a:solidFill>
              <a:latin typeface="Calibri"/>
              <a:ea typeface="+mn-ea"/>
              <a:cs typeface="+mn-cs"/>
            </a:rPr>
            <a:t>CURA</a:t>
          </a:r>
        </a:p>
      </dsp:txBody>
      <dsp:txXfrm>
        <a:off x="2649" y="996304"/>
        <a:ext cx="864352" cy="432176"/>
      </dsp:txXfrm>
    </dsp:sp>
    <dsp:sp modelId="{079B6251-8B8A-4AB1-A795-55814DD0DEAB}">
      <dsp:nvSpPr>
        <dsp:cNvPr id="0" name=""/>
        <dsp:cNvSpPr/>
      </dsp:nvSpPr>
      <dsp:spPr>
        <a:xfrm>
          <a:off x="218738" y="1609994"/>
          <a:ext cx="864352" cy="432176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lvl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700" kern="1200">
              <a:solidFill>
                <a:sysClr val="window" lastClr="FFFFFF"/>
              </a:solidFill>
              <a:latin typeface="Calibri"/>
              <a:ea typeface="+mn-ea"/>
              <a:cs typeface="+mn-cs"/>
            </a:rPr>
            <a:t>FATTORI DI RISCHIO ADULTI</a:t>
          </a:r>
        </a:p>
      </dsp:txBody>
      <dsp:txXfrm>
        <a:off x="218738" y="1609994"/>
        <a:ext cx="864352" cy="432176"/>
      </dsp:txXfrm>
    </dsp:sp>
    <dsp:sp modelId="{900B9227-A6B0-4EE5-8E90-720BB1739A1B}">
      <dsp:nvSpPr>
        <dsp:cNvPr id="0" name=""/>
        <dsp:cNvSpPr/>
      </dsp:nvSpPr>
      <dsp:spPr>
        <a:xfrm>
          <a:off x="1048516" y="996304"/>
          <a:ext cx="864352" cy="432176"/>
        </a:xfrm>
        <a:prstGeom prst="rect">
          <a:avLst/>
        </a:prstGeom>
        <a:solidFill>
          <a:srgbClr val="4F81BD">
            <a:hueOff val="0"/>
            <a:satOff val="0"/>
            <a:lumOff val="0"/>
            <a:alphaOff val="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lvl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700" kern="1200">
              <a:solidFill>
                <a:sysClr val="window" lastClr="FFFFFF"/>
              </a:solidFill>
              <a:latin typeface="Calibri"/>
              <a:ea typeface="+mn-ea"/>
              <a:cs typeface="+mn-cs"/>
            </a:rPr>
            <a:t>CAPACITÀ DI VIVERE VITA SANA</a:t>
          </a:r>
        </a:p>
      </dsp:txBody>
      <dsp:txXfrm>
        <a:off x="1048516" y="996304"/>
        <a:ext cx="864352" cy="432176"/>
      </dsp:txXfrm>
    </dsp:sp>
    <dsp:sp modelId="{5363D7B5-2F51-4479-8505-07B82F2EAD66}">
      <dsp:nvSpPr>
        <dsp:cNvPr id="0" name=""/>
        <dsp:cNvSpPr/>
      </dsp:nvSpPr>
      <dsp:spPr>
        <a:xfrm>
          <a:off x="1264604" y="1609994"/>
          <a:ext cx="864352" cy="432176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lvl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700" kern="1200">
              <a:solidFill>
                <a:sysClr val="window" lastClr="FFFFFF"/>
              </a:solidFill>
              <a:latin typeface="Calibri"/>
              <a:ea typeface="+mn-ea"/>
              <a:cs typeface="+mn-cs"/>
            </a:rPr>
            <a:t>FATTORI DI RISCHIO ADULTI</a:t>
          </a:r>
        </a:p>
      </dsp:txBody>
      <dsp:txXfrm>
        <a:off x="1264604" y="1609994"/>
        <a:ext cx="864352" cy="432176"/>
      </dsp:txXfrm>
    </dsp:sp>
    <dsp:sp modelId="{693BB903-CF95-4164-83EF-9D44138779B2}">
      <dsp:nvSpPr>
        <dsp:cNvPr id="0" name=""/>
        <dsp:cNvSpPr/>
      </dsp:nvSpPr>
      <dsp:spPr>
        <a:xfrm>
          <a:off x="1264604" y="2223685"/>
          <a:ext cx="864352" cy="432176"/>
        </a:xfrm>
        <a:prstGeom prst="rect">
          <a:avLst/>
        </a:prstGeom>
        <a:solidFill>
          <a:srgbClr val="92D050"/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lvl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700" kern="1200">
              <a:solidFill>
                <a:sysClr val="window" lastClr="FFFFFF"/>
              </a:solidFill>
              <a:latin typeface="Calibri"/>
              <a:ea typeface="+mn-ea"/>
              <a:cs typeface="+mn-cs"/>
            </a:rPr>
            <a:t>SINTOMI/FATTORI DI RISCHIO MINORI</a:t>
          </a:r>
        </a:p>
      </dsp:txBody>
      <dsp:txXfrm>
        <a:off x="1264604" y="2223685"/>
        <a:ext cx="864352" cy="432176"/>
      </dsp:txXfrm>
    </dsp:sp>
    <dsp:sp modelId="{CDB4B127-0089-4654-915D-90B047DB1EB9}">
      <dsp:nvSpPr>
        <dsp:cNvPr id="0" name=""/>
        <dsp:cNvSpPr/>
      </dsp:nvSpPr>
      <dsp:spPr>
        <a:xfrm>
          <a:off x="2094383" y="996304"/>
          <a:ext cx="864352" cy="432176"/>
        </a:xfrm>
        <a:prstGeom prst="rect">
          <a:avLst/>
        </a:prstGeom>
        <a:solidFill>
          <a:srgbClr val="4F81BD">
            <a:hueOff val="0"/>
            <a:satOff val="0"/>
            <a:lumOff val="0"/>
            <a:alphaOff val="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lvl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700" kern="1200">
              <a:solidFill>
                <a:sysClr val="window" lastClr="FFFFFF"/>
              </a:solidFill>
              <a:latin typeface="Calibri"/>
              <a:ea typeface="+mn-ea"/>
              <a:cs typeface="+mn-cs"/>
            </a:rPr>
            <a:t>CAPACITÀ DI VIVERE UNA VITA SICURA</a:t>
          </a:r>
        </a:p>
      </dsp:txBody>
      <dsp:txXfrm>
        <a:off x="2094383" y="996304"/>
        <a:ext cx="864352" cy="432176"/>
      </dsp:txXfrm>
    </dsp:sp>
    <dsp:sp modelId="{1761A082-D7C8-4D10-B0C2-CF133E58852A}">
      <dsp:nvSpPr>
        <dsp:cNvPr id="0" name=""/>
        <dsp:cNvSpPr/>
      </dsp:nvSpPr>
      <dsp:spPr>
        <a:xfrm>
          <a:off x="2310471" y="1609994"/>
          <a:ext cx="864352" cy="432176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lvl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700" kern="1200">
              <a:solidFill>
                <a:sysClr val="window" lastClr="FFFFFF"/>
              </a:solidFill>
              <a:latin typeface="Calibri"/>
              <a:ea typeface="+mn-ea"/>
              <a:cs typeface="+mn-cs"/>
            </a:rPr>
            <a:t>FATTORI DI RISCHIO ADULTI</a:t>
          </a:r>
        </a:p>
      </dsp:txBody>
      <dsp:txXfrm>
        <a:off x="2310471" y="1609994"/>
        <a:ext cx="864352" cy="432176"/>
      </dsp:txXfrm>
    </dsp:sp>
    <dsp:sp modelId="{6972BE8C-7ABF-4DA0-8CDB-E3BDB1278090}">
      <dsp:nvSpPr>
        <dsp:cNvPr id="0" name=""/>
        <dsp:cNvSpPr/>
      </dsp:nvSpPr>
      <dsp:spPr>
        <a:xfrm>
          <a:off x="3140250" y="996304"/>
          <a:ext cx="864352" cy="432176"/>
        </a:xfrm>
        <a:prstGeom prst="rect">
          <a:avLst/>
        </a:prstGeom>
        <a:solidFill>
          <a:srgbClr val="4F81BD">
            <a:hueOff val="0"/>
            <a:satOff val="0"/>
            <a:lumOff val="0"/>
            <a:alphaOff val="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lvl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700" kern="1200">
              <a:solidFill>
                <a:sysClr val="window" lastClr="FFFFFF"/>
              </a:solidFill>
              <a:latin typeface="Calibri"/>
              <a:ea typeface="+mn-ea"/>
              <a:cs typeface="+mn-cs"/>
            </a:rPr>
            <a:t>CAPACITÀ DI ACQUISIRE CONOSCENZA E SAPERE</a:t>
          </a:r>
        </a:p>
      </dsp:txBody>
      <dsp:txXfrm>
        <a:off x="3140250" y="996304"/>
        <a:ext cx="864352" cy="432176"/>
      </dsp:txXfrm>
    </dsp:sp>
    <dsp:sp modelId="{0A730FB4-B1A4-4E83-870A-0F2A0C172970}">
      <dsp:nvSpPr>
        <dsp:cNvPr id="0" name=""/>
        <dsp:cNvSpPr/>
      </dsp:nvSpPr>
      <dsp:spPr>
        <a:xfrm>
          <a:off x="3356338" y="1609994"/>
          <a:ext cx="864352" cy="432176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lvl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700" kern="1200">
              <a:solidFill>
                <a:sysClr val="window" lastClr="FFFFFF"/>
              </a:solidFill>
              <a:latin typeface="Calibri"/>
              <a:ea typeface="+mn-ea"/>
              <a:cs typeface="+mn-cs"/>
            </a:rPr>
            <a:t>FATTORI DI RISCHIO ADULTI</a:t>
          </a:r>
        </a:p>
      </dsp:txBody>
      <dsp:txXfrm>
        <a:off x="3356338" y="1609994"/>
        <a:ext cx="864352" cy="432176"/>
      </dsp:txXfrm>
    </dsp:sp>
    <dsp:sp modelId="{5FA465D6-7D19-4B8D-A54C-2F5C3EF9F707}">
      <dsp:nvSpPr>
        <dsp:cNvPr id="0" name=""/>
        <dsp:cNvSpPr/>
      </dsp:nvSpPr>
      <dsp:spPr>
        <a:xfrm>
          <a:off x="4186117" y="996304"/>
          <a:ext cx="864352" cy="432176"/>
        </a:xfrm>
        <a:prstGeom prst="rect">
          <a:avLst/>
        </a:prstGeom>
        <a:solidFill>
          <a:srgbClr val="4F81BD">
            <a:hueOff val="0"/>
            <a:satOff val="0"/>
            <a:lumOff val="0"/>
            <a:alphaOff val="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lvl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700" kern="1200">
              <a:solidFill>
                <a:sysClr val="window" lastClr="FFFFFF"/>
              </a:solidFill>
              <a:latin typeface="Calibri"/>
              <a:ea typeface="+mn-ea"/>
              <a:cs typeface="+mn-cs"/>
            </a:rPr>
            <a:t>CAPACITÀ DI LAVORARE</a:t>
          </a:r>
        </a:p>
      </dsp:txBody>
      <dsp:txXfrm>
        <a:off x="4186117" y="996304"/>
        <a:ext cx="864352" cy="432176"/>
      </dsp:txXfrm>
    </dsp:sp>
    <dsp:sp modelId="{A7C6BF0B-0D6C-482C-95C9-C91FBA4E1138}">
      <dsp:nvSpPr>
        <dsp:cNvPr id="0" name=""/>
        <dsp:cNvSpPr/>
      </dsp:nvSpPr>
      <dsp:spPr>
        <a:xfrm>
          <a:off x="4402205" y="1609994"/>
          <a:ext cx="864352" cy="432176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lvl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700" kern="1200">
              <a:solidFill>
                <a:sysClr val="window" lastClr="FFFFFF"/>
              </a:solidFill>
              <a:latin typeface="Calibri"/>
              <a:ea typeface="+mn-ea"/>
              <a:cs typeface="+mn-cs"/>
            </a:rPr>
            <a:t>FATTORI DI RISCHIO ADULTI</a:t>
          </a:r>
        </a:p>
      </dsp:txBody>
      <dsp:txXfrm>
        <a:off x="4402205" y="1609994"/>
        <a:ext cx="864352" cy="432176"/>
      </dsp:txXfrm>
    </dsp:sp>
    <dsp:sp modelId="{46F2BB69-13FF-4FCC-9DB6-C6D5C1853189}">
      <dsp:nvSpPr>
        <dsp:cNvPr id="0" name=""/>
        <dsp:cNvSpPr/>
      </dsp:nvSpPr>
      <dsp:spPr>
        <a:xfrm>
          <a:off x="5231984" y="996304"/>
          <a:ext cx="864352" cy="432176"/>
        </a:xfrm>
        <a:prstGeom prst="rect">
          <a:avLst/>
        </a:prstGeom>
        <a:solidFill>
          <a:srgbClr val="4F81BD">
            <a:hueOff val="0"/>
            <a:satOff val="0"/>
            <a:lumOff val="0"/>
            <a:alphaOff val="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lvl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700" kern="1200">
              <a:solidFill>
                <a:sysClr val="window" lastClr="FFFFFF"/>
              </a:solidFill>
              <a:latin typeface="Calibri"/>
              <a:ea typeface="+mn-ea"/>
              <a:cs typeface="+mn-cs"/>
            </a:rPr>
            <a:t>CAPACITÀ DI ACCEDERE ALLE RISORSE E AI SERVIZI</a:t>
          </a:r>
        </a:p>
      </dsp:txBody>
      <dsp:txXfrm>
        <a:off x="5231984" y="996304"/>
        <a:ext cx="864352" cy="432176"/>
      </dsp:txXfrm>
    </dsp:sp>
    <dsp:sp modelId="{78B88668-C133-4E2B-AF0F-6B3641983A07}">
      <dsp:nvSpPr>
        <dsp:cNvPr id="0" name=""/>
        <dsp:cNvSpPr/>
      </dsp:nvSpPr>
      <dsp:spPr>
        <a:xfrm>
          <a:off x="5448072" y="1609994"/>
          <a:ext cx="864352" cy="432176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lvl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700" kern="1200">
              <a:solidFill>
                <a:sysClr val="window" lastClr="FFFFFF"/>
              </a:solidFill>
              <a:latin typeface="Calibri"/>
              <a:ea typeface="+mn-ea"/>
              <a:cs typeface="+mn-cs"/>
            </a:rPr>
            <a:t>FATTORI DI RISCHIO ADULTI</a:t>
          </a:r>
        </a:p>
      </dsp:txBody>
      <dsp:txXfrm>
        <a:off x="5448072" y="1609994"/>
        <a:ext cx="864352" cy="432176"/>
      </dsp:txXfrm>
    </dsp:sp>
  </dsp:spTree>
</dsp:drawing>
</file>

<file path=xl/diagrams/drawing7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ECEFB644-8B54-4EDC-8C19-4D037CD34833}">
      <dsp:nvSpPr>
        <dsp:cNvPr id="0" name=""/>
        <dsp:cNvSpPr/>
      </dsp:nvSpPr>
      <dsp:spPr>
        <a:xfrm>
          <a:off x="5045679" y="1337884"/>
          <a:ext cx="125518" cy="93918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39189"/>
              </a:lnTo>
              <a:lnTo>
                <a:pt x="125518" y="939189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4D07013-4DCD-4F27-83FD-4F99CB6248B4}">
      <dsp:nvSpPr>
        <dsp:cNvPr id="0" name=""/>
        <dsp:cNvSpPr/>
      </dsp:nvSpPr>
      <dsp:spPr>
        <a:xfrm>
          <a:off x="2893109" y="755665"/>
          <a:ext cx="2480581" cy="17220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6102"/>
              </a:lnTo>
              <a:lnTo>
                <a:pt x="2480581" y="86102"/>
              </a:lnTo>
              <a:lnTo>
                <a:pt x="2480581" y="172205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6FD9483-5D30-4B64-87B5-105184E5A73A}">
      <dsp:nvSpPr>
        <dsp:cNvPr id="0" name=""/>
        <dsp:cNvSpPr/>
      </dsp:nvSpPr>
      <dsp:spPr>
        <a:xfrm>
          <a:off x="4053447" y="1337884"/>
          <a:ext cx="94426" cy="95823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58238"/>
              </a:lnTo>
              <a:lnTo>
                <a:pt x="94426" y="958238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5556E89-74CD-4A1B-8D9B-7B1241419B44}">
      <dsp:nvSpPr>
        <dsp:cNvPr id="0" name=""/>
        <dsp:cNvSpPr/>
      </dsp:nvSpPr>
      <dsp:spPr>
        <a:xfrm>
          <a:off x="2893109" y="755665"/>
          <a:ext cx="1488348" cy="17220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6102"/>
              </a:lnTo>
              <a:lnTo>
                <a:pt x="1488348" y="86102"/>
              </a:lnTo>
              <a:lnTo>
                <a:pt x="1488348" y="172205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FD4A6C1-8DDC-49D4-8D62-6AF8E93DDB58}">
      <dsp:nvSpPr>
        <dsp:cNvPr id="0" name=""/>
        <dsp:cNvSpPr/>
      </dsp:nvSpPr>
      <dsp:spPr>
        <a:xfrm>
          <a:off x="3061214" y="1337884"/>
          <a:ext cx="94426" cy="95823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58238"/>
              </a:lnTo>
              <a:lnTo>
                <a:pt x="94426" y="958238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8526CFB-7E94-4260-BC6B-ECB0855D07A0}">
      <dsp:nvSpPr>
        <dsp:cNvPr id="0" name=""/>
        <dsp:cNvSpPr/>
      </dsp:nvSpPr>
      <dsp:spPr>
        <a:xfrm>
          <a:off x="2893109" y="755665"/>
          <a:ext cx="496116" cy="17220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6102"/>
              </a:lnTo>
              <a:lnTo>
                <a:pt x="496116" y="86102"/>
              </a:lnTo>
              <a:lnTo>
                <a:pt x="496116" y="172205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D4B2804-C87F-49F3-80F6-0958D6BBC38F}">
      <dsp:nvSpPr>
        <dsp:cNvPr id="0" name=""/>
        <dsp:cNvSpPr/>
      </dsp:nvSpPr>
      <dsp:spPr>
        <a:xfrm>
          <a:off x="2023262" y="1337884"/>
          <a:ext cx="91440" cy="95823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958238"/>
              </a:lnTo>
              <a:lnTo>
                <a:pt x="130625" y="958238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E54B4E7-17ED-40D2-8E31-7E2084084F53}">
      <dsp:nvSpPr>
        <dsp:cNvPr id="0" name=""/>
        <dsp:cNvSpPr/>
      </dsp:nvSpPr>
      <dsp:spPr>
        <a:xfrm>
          <a:off x="2396992" y="755665"/>
          <a:ext cx="496116" cy="172205"/>
        </a:xfrm>
        <a:custGeom>
          <a:avLst/>
          <a:gdLst/>
          <a:ahLst/>
          <a:cxnLst/>
          <a:rect l="0" t="0" r="0" b="0"/>
          <a:pathLst>
            <a:path>
              <a:moveTo>
                <a:pt x="496116" y="0"/>
              </a:moveTo>
              <a:lnTo>
                <a:pt x="496116" y="86102"/>
              </a:lnTo>
              <a:lnTo>
                <a:pt x="0" y="86102"/>
              </a:lnTo>
              <a:lnTo>
                <a:pt x="0" y="172205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91180DC-CDC9-4363-8ED6-EDD5C167925F}">
      <dsp:nvSpPr>
        <dsp:cNvPr id="0" name=""/>
        <dsp:cNvSpPr/>
      </dsp:nvSpPr>
      <dsp:spPr>
        <a:xfrm>
          <a:off x="1076749" y="1337884"/>
          <a:ext cx="123004" cy="95943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59431"/>
              </a:lnTo>
              <a:lnTo>
                <a:pt x="123004" y="959431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99FACB4-9E12-484E-A2BC-4466FA8996A5}">
      <dsp:nvSpPr>
        <dsp:cNvPr id="0" name=""/>
        <dsp:cNvSpPr/>
      </dsp:nvSpPr>
      <dsp:spPr>
        <a:xfrm>
          <a:off x="1076749" y="1337884"/>
          <a:ext cx="123004" cy="37721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77212"/>
              </a:lnTo>
              <a:lnTo>
                <a:pt x="123004" y="377212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7C52102-BAC7-4BD5-B1A1-88FDE3A4C0AD}">
      <dsp:nvSpPr>
        <dsp:cNvPr id="0" name=""/>
        <dsp:cNvSpPr/>
      </dsp:nvSpPr>
      <dsp:spPr>
        <a:xfrm>
          <a:off x="1404760" y="755665"/>
          <a:ext cx="1488348" cy="172205"/>
        </a:xfrm>
        <a:custGeom>
          <a:avLst/>
          <a:gdLst/>
          <a:ahLst/>
          <a:cxnLst/>
          <a:rect l="0" t="0" r="0" b="0"/>
          <a:pathLst>
            <a:path>
              <a:moveTo>
                <a:pt x="1488348" y="0"/>
              </a:moveTo>
              <a:lnTo>
                <a:pt x="1488348" y="86102"/>
              </a:lnTo>
              <a:lnTo>
                <a:pt x="0" y="86102"/>
              </a:lnTo>
              <a:lnTo>
                <a:pt x="0" y="172205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B05F6A0-F3FB-4B48-BB37-61BE9EB1AADC}">
      <dsp:nvSpPr>
        <dsp:cNvPr id="0" name=""/>
        <dsp:cNvSpPr/>
      </dsp:nvSpPr>
      <dsp:spPr>
        <a:xfrm>
          <a:off x="84516" y="1337884"/>
          <a:ext cx="123004" cy="95943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59431"/>
              </a:lnTo>
              <a:lnTo>
                <a:pt x="123004" y="959431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379CBD6-2074-4B1C-987A-5A4F9411BA8A}">
      <dsp:nvSpPr>
        <dsp:cNvPr id="0" name=""/>
        <dsp:cNvSpPr/>
      </dsp:nvSpPr>
      <dsp:spPr>
        <a:xfrm>
          <a:off x="84516" y="1337884"/>
          <a:ext cx="123004" cy="37721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77212"/>
              </a:lnTo>
              <a:lnTo>
                <a:pt x="123004" y="377212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59CF6EE-0F13-4016-9A3C-A804E5275B53}">
      <dsp:nvSpPr>
        <dsp:cNvPr id="0" name=""/>
        <dsp:cNvSpPr/>
      </dsp:nvSpPr>
      <dsp:spPr>
        <a:xfrm>
          <a:off x="412527" y="755665"/>
          <a:ext cx="2480581" cy="172205"/>
        </a:xfrm>
        <a:custGeom>
          <a:avLst/>
          <a:gdLst/>
          <a:ahLst/>
          <a:cxnLst/>
          <a:rect l="0" t="0" r="0" b="0"/>
          <a:pathLst>
            <a:path>
              <a:moveTo>
                <a:pt x="2480581" y="0"/>
              </a:moveTo>
              <a:lnTo>
                <a:pt x="2480581" y="86102"/>
              </a:lnTo>
              <a:lnTo>
                <a:pt x="0" y="86102"/>
              </a:lnTo>
              <a:lnTo>
                <a:pt x="0" y="172205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0577CBA-3F58-4AE5-97B9-42E559728E47}">
      <dsp:nvSpPr>
        <dsp:cNvPr id="0" name=""/>
        <dsp:cNvSpPr/>
      </dsp:nvSpPr>
      <dsp:spPr>
        <a:xfrm>
          <a:off x="2483095" y="345652"/>
          <a:ext cx="820026" cy="410013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lvl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700" kern="1200"/>
            <a:t>SERVIZI</a:t>
          </a:r>
        </a:p>
      </dsp:txBody>
      <dsp:txXfrm>
        <a:off x="2483095" y="345652"/>
        <a:ext cx="820026" cy="410013"/>
      </dsp:txXfrm>
    </dsp:sp>
    <dsp:sp modelId="{3FFF2725-C794-4EFB-B3E2-F91761E7AF2B}">
      <dsp:nvSpPr>
        <dsp:cNvPr id="0" name=""/>
        <dsp:cNvSpPr/>
      </dsp:nvSpPr>
      <dsp:spPr>
        <a:xfrm>
          <a:off x="2514" y="927871"/>
          <a:ext cx="820026" cy="410013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lvl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700" kern="1200"/>
            <a:t>CAPACIT</a:t>
          </a:r>
          <a:r>
            <a:rPr lang="it-IT" sz="700" kern="1200">
              <a:latin typeface="Calibri"/>
            </a:rPr>
            <a:t>À</a:t>
          </a:r>
          <a:r>
            <a:rPr lang="it-IT" sz="700" kern="1200"/>
            <a:t> DI </a:t>
          </a:r>
        </a:p>
        <a:p>
          <a:pPr lvl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700" kern="1200"/>
            <a:t>CURA</a:t>
          </a:r>
        </a:p>
      </dsp:txBody>
      <dsp:txXfrm>
        <a:off x="2514" y="927871"/>
        <a:ext cx="820026" cy="410013"/>
      </dsp:txXfrm>
    </dsp:sp>
    <dsp:sp modelId="{41200622-03D8-4397-9422-BA55D852CEDD}">
      <dsp:nvSpPr>
        <dsp:cNvPr id="0" name=""/>
        <dsp:cNvSpPr/>
      </dsp:nvSpPr>
      <dsp:spPr>
        <a:xfrm>
          <a:off x="207520" y="1510090"/>
          <a:ext cx="820026" cy="410013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lvl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700" kern="1200">
              <a:solidFill>
                <a:schemeClr val="accent6">
                  <a:lumMod val="50000"/>
                </a:schemeClr>
              </a:solidFill>
            </a:rPr>
            <a:t>SERVIZI MINORI</a:t>
          </a:r>
        </a:p>
      </dsp:txBody>
      <dsp:txXfrm>
        <a:off x="207520" y="1510090"/>
        <a:ext cx="820026" cy="410013"/>
      </dsp:txXfrm>
    </dsp:sp>
    <dsp:sp modelId="{1E3CD177-B2F7-45E7-993D-A0CBC98CE71A}">
      <dsp:nvSpPr>
        <dsp:cNvPr id="0" name=""/>
        <dsp:cNvSpPr/>
      </dsp:nvSpPr>
      <dsp:spPr>
        <a:xfrm>
          <a:off x="207520" y="2092309"/>
          <a:ext cx="820026" cy="410013"/>
        </a:xfrm>
        <a:prstGeom prst="rect">
          <a:avLst/>
        </a:prstGeom>
        <a:solidFill>
          <a:schemeClr val="accent3">
            <a:lumMod val="75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lvl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700" kern="1200"/>
            <a:t>SERVIZI ADULTI</a:t>
          </a:r>
        </a:p>
      </dsp:txBody>
      <dsp:txXfrm>
        <a:off x="207520" y="2092309"/>
        <a:ext cx="820026" cy="410013"/>
      </dsp:txXfrm>
    </dsp:sp>
    <dsp:sp modelId="{900B9227-A6B0-4EE5-8E90-720BB1739A1B}">
      <dsp:nvSpPr>
        <dsp:cNvPr id="0" name=""/>
        <dsp:cNvSpPr/>
      </dsp:nvSpPr>
      <dsp:spPr>
        <a:xfrm>
          <a:off x="994746" y="927871"/>
          <a:ext cx="820026" cy="410013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lvl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700" kern="1200"/>
            <a:t>CAPACIT</a:t>
          </a:r>
          <a:r>
            <a:rPr lang="it-IT" sz="700" kern="1200">
              <a:latin typeface="Calibri"/>
            </a:rPr>
            <a:t>À</a:t>
          </a:r>
          <a:r>
            <a:rPr lang="it-IT" sz="700" kern="1200"/>
            <a:t> DI VIVERE VITA SANA</a:t>
          </a:r>
        </a:p>
      </dsp:txBody>
      <dsp:txXfrm>
        <a:off x="994746" y="927871"/>
        <a:ext cx="820026" cy="410013"/>
      </dsp:txXfrm>
    </dsp:sp>
    <dsp:sp modelId="{FCDD1B22-173B-4465-AE62-4FD5D1C81726}">
      <dsp:nvSpPr>
        <dsp:cNvPr id="0" name=""/>
        <dsp:cNvSpPr/>
      </dsp:nvSpPr>
      <dsp:spPr>
        <a:xfrm>
          <a:off x="1199753" y="1510090"/>
          <a:ext cx="820026" cy="410013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lvl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700" kern="1200">
              <a:solidFill>
                <a:schemeClr val="accent6">
                  <a:lumMod val="50000"/>
                </a:schemeClr>
              </a:solidFill>
            </a:rPr>
            <a:t>SERVIZI MINORI</a:t>
          </a:r>
        </a:p>
      </dsp:txBody>
      <dsp:txXfrm>
        <a:off x="1199753" y="1510090"/>
        <a:ext cx="820026" cy="410013"/>
      </dsp:txXfrm>
    </dsp:sp>
    <dsp:sp modelId="{972C2565-61E3-46D6-B47E-EB4777C68A0E}">
      <dsp:nvSpPr>
        <dsp:cNvPr id="0" name=""/>
        <dsp:cNvSpPr/>
      </dsp:nvSpPr>
      <dsp:spPr>
        <a:xfrm>
          <a:off x="1199753" y="2092309"/>
          <a:ext cx="820026" cy="410013"/>
        </a:xfrm>
        <a:prstGeom prst="rect">
          <a:avLst/>
        </a:prstGeom>
        <a:solidFill>
          <a:schemeClr val="accent3">
            <a:lumMod val="75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lvl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700" kern="1200"/>
            <a:t>SERVIZI ADULTI</a:t>
          </a:r>
        </a:p>
      </dsp:txBody>
      <dsp:txXfrm>
        <a:off x="1199753" y="2092309"/>
        <a:ext cx="820026" cy="410013"/>
      </dsp:txXfrm>
    </dsp:sp>
    <dsp:sp modelId="{CDB4B127-0089-4654-915D-90B047DB1EB9}">
      <dsp:nvSpPr>
        <dsp:cNvPr id="0" name=""/>
        <dsp:cNvSpPr/>
      </dsp:nvSpPr>
      <dsp:spPr>
        <a:xfrm>
          <a:off x="1986979" y="927871"/>
          <a:ext cx="820026" cy="410013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lvl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700" kern="1200"/>
            <a:t>CAPACIT</a:t>
          </a:r>
          <a:r>
            <a:rPr lang="it-IT" sz="700" kern="1200">
              <a:latin typeface="Calibri"/>
            </a:rPr>
            <a:t>À</a:t>
          </a:r>
          <a:r>
            <a:rPr lang="it-IT" sz="700" kern="1200"/>
            <a:t> DI VIVERE UNA VITA SICURA</a:t>
          </a:r>
        </a:p>
      </dsp:txBody>
      <dsp:txXfrm>
        <a:off x="1986979" y="927871"/>
        <a:ext cx="820026" cy="410013"/>
      </dsp:txXfrm>
    </dsp:sp>
    <dsp:sp modelId="{CCCF8910-A542-44A5-8B3A-F31FD340178E}">
      <dsp:nvSpPr>
        <dsp:cNvPr id="0" name=""/>
        <dsp:cNvSpPr/>
      </dsp:nvSpPr>
      <dsp:spPr>
        <a:xfrm>
          <a:off x="2153887" y="2091116"/>
          <a:ext cx="820026" cy="410013"/>
        </a:xfrm>
        <a:prstGeom prst="rect">
          <a:avLst/>
        </a:prstGeom>
        <a:solidFill>
          <a:schemeClr val="accent3">
            <a:lumMod val="75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lvl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700" kern="1200"/>
            <a:t>SERVIZI ADULTI</a:t>
          </a:r>
        </a:p>
      </dsp:txBody>
      <dsp:txXfrm>
        <a:off x="2153887" y="2091116"/>
        <a:ext cx="820026" cy="410013"/>
      </dsp:txXfrm>
    </dsp:sp>
    <dsp:sp modelId="{6972BE8C-7ABF-4DA0-8CDB-E3BDB1278090}">
      <dsp:nvSpPr>
        <dsp:cNvPr id="0" name=""/>
        <dsp:cNvSpPr/>
      </dsp:nvSpPr>
      <dsp:spPr>
        <a:xfrm>
          <a:off x="2979211" y="927871"/>
          <a:ext cx="820026" cy="410013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lvl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700" kern="1200"/>
            <a:t>CAPACIT</a:t>
          </a:r>
          <a:r>
            <a:rPr lang="it-IT" sz="700" kern="1200">
              <a:latin typeface="Calibri"/>
            </a:rPr>
            <a:t>À</a:t>
          </a:r>
          <a:r>
            <a:rPr lang="it-IT" sz="700" kern="1200"/>
            <a:t> DI ACQUISIRE CONOSCENZA E SAPERE</a:t>
          </a:r>
        </a:p>
      </dsp:txBody>
      <dsp:txXfrm>
        <a:off x="2979211" y="927871"/>
        <a:ext cx="820026" cy="410013"/>
      </dsp:txXfrm>
    </dsp:sp>
    <dsp:sp modelId="{2D31DE1D-7F9B-4736-BC00-091B4FFD4A43}">
      <dsp:nvSpPr>
        <dsp:cNvPr id="0" name=""/>
        <dsp:cNvSpPr/>
      </dsp:nvSpPr>
      <dsp:spPr>
        <a:xfrm>
          <a:off x="3155640" y="2091116"/>
          <a:ext cx="820026" cy="410013"/>
        </a:xfrm>
        <a:prstGeom prst="rect">
          <a:avLst/>
        </a:prstGeom>
        <a:solidFill>
          <a:schemeClr val="accent3">
            <a:lumMod val="75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lvl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700" kern="1200"/>
            <a:t>SERVIZI ADULTI</a:t>
          </a:r>
        </a:p>
      </dsp:txBody>
      <dsp:txXfrm>
        <a:off x="3155640" y="2091116"/>
        <a:ext cx="820026" cy="410013"/>
      </dsp:txXfrm>
    </dsp:sp>
    <dsp:sp modelId="{5FA465D6-7D19-4B8D-A54C-2F5C3EF9F707}">
      <dsp:nvSpPr>
        <dsp:cNvPr id="0" name=""/>
        <dsp:cNvSpPr/>
      </dsp:nvSpPr>
      <dsp:spPr>
        <a:xfrm>
          <a:off x="3971444" y="927871"/>
          <a:ext cx="820026" cy="410013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lvl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700" kern="1200"/>
            <a:t>CAPACIT</a:t>
          </a:r>
          <a:r>
            <a:rPr lang="it-IT" sz="700" kern="1200">
              <a:latin typeface="Calibri"/>
            </a:rPr>
            <a:t>À</a:t>
          </a:r>
          <a:r>
            <a:rPr lang="it-IT" sz="700" kern="1200"/>
            <a:t> DI LAVORARE</a:t>
          </a:r>
        </a:p>
      </dsp:txBody>
      <dsp:txXfrm>
        <a:off x="3971444" y="927871"/>
        <a:ext cx="820026" cy="410013"/>
      </dsp:txXfrm>
    </dsp:sp>
    <dsp:sp modelId="{23DCFD6B-999F-43F8-9FB5-4C636D9DAE84}">
      <dsp:nvSpPr>
        <dsp:cNvPr id="0" name=""/>
        <dsp:cNvSpPr/>
      </dsp:nvSpPr>
      <dsp:spPr>
        <a:xfrm>
          <a:off x="4147873" y="2091116"/>
          <a:ext cx="820026" cy="410013"/>
        </a:xfrm>
        <a:prstGeom prst="rect">
          <a:avLst/>
        </a:prstGeom>
        <a:solidFill>
          <a:schemeClr val="accent3">
            <a:lumMod val="75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lvl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700" kern="1200"/>
            <a:t>SERVIZI ADULTI</a:t>
          </a:r>
        </a:p>
      </dsp:txBody>
      <dsp:txXfrm>
        <a:off x="4147873" y="2091116"/>
        <a:ext cx="820026" cy="410013"/>
      </dsp:txXfrm>
    </dsp:sp>
    <dsp:sp modelId="{46F2BB69-13FF-4FCC-9DB6-C6D5C1853189}">
      <dsp:nvSpPr>
        <dsp:cNvPr id="0" name=""/>
        <dsp:cNvSpPr/>
      </dsp:nvSpPr>
      <dsp:spPr>
        <a:xfrm>
          <a:off x="4963677" y="927871"/>
          <a:ext cx="820026" cy="410013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lvl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700" kern="1200"/>
            <a:t>CAPACIT</a:t>
          </a:r>
          <a:r>
            <a:rPr lang="it-IT" sz="700" kern="1200">
              <a:latin typeface="Calibri"/>
            </a:rPr>
            <a:t>À</a:t>
          </a:r>
          <a:r>
            <a:rPr lang="it-IT" sz="700" kern="1200"/>
            <a:t> DI ACCEDERE ALLE RISORSE E AI SERVIZI</a:t>
          </a:r>
        </a:p>
      </dsp:txBody>
      <dsp:txXfrm>
        <a:off x="4963677" y="927871"/>
        <a:ext cx="820026" cy="410013"/>
      </dsp:txXfrm>
    </dsp:sp>
    <dsp:sp modelId="{CE622B89-CEAF-46A7-9096-F5E6A3E0A4AF}">
      <dsp:nvSpPr>
        <dsp:cNvPr id="0" name=""/>
        <dsp:cNvSpPr/>
      </dsp:nvSpPr>
      <dsp:spPr>
        <a:xfrm>
          <a:off x="5171198" y="2072067"/>
          <a:ext cx="820026" cy="410013"/>
        </a:xfrm>
        <a:prstGeom prst="rect">
          <a:avLst/>
        </a:prstGeom>
        <a:solidFill>
          <a:schemeClr val="accent3">
            <a:lumMod val="75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445" tIns="4445" rIns="4445" bIns="4445" numCol="1" spcCol="1270" anchor="ctr" anchorCtr="0">
          <a:noAutofit/>
        </a:bodyPr>
        <a:lstStyle/>
        <a:p>
          <a:pPr lvl="0" algn="ct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700" kern="1200"/>
            <a:t>SERVIZI ADULTI</a:t>
          </a:r>
        </a:p>
      </dsp:txBody>
      <dsp:txXfrm>
        <a:off x="5171198" y="2072067"/>
        <a:ext cx="820026" cy="410013"/>
      </dsp:txXfrm>
    </dsp:sp>
  </dsp:spTree>
</dsp:drawing>
</file>

<file path=xl/diagrams/drawing8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ECEFB644-8B54-4EDC-8C19-4D037CD34833}">
      <dsp:nvSpPr>
        <dsp:cNvPr id="0" name=""/>
        <dsp:cNvSpPr/>
      </dsp:nvSpPr>
      <dsp:spPr>
        <a:xfrm>
          <a:off x="6866616" y="1395537"/>
          <a:ext cx="138736" cy="289097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890973"/>
              </a:lnTo>
              <a:lnTo>
                <a:pt x="138736" y="289097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97F4377-6B6D-4E9C-A625-5F5E9272E304}">
      <dsp:nvSpPr>
        <dsp:cNvPr id="0" name=""/>
        <dsp:cNvSpPr/>
      </dsp:nvSpPr>
      <dsp:spPr>
        <a:xfrm>
          <a:off x="6866616" y="1395537"/>
          <a:ext cx="167395" cy="51334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13344"/>
              </a:lnTo>
              <a:lnTo>
                <a:pt x="167395" y="51334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4D07013-4DCD-4F27-83FD-4F99CB6248B4}">
      <dsp:nvSpPr>
        <dsp:cNvPr id="0" name=""/>
        <dsp:cNvSpPr/>
      </dsp:nvSpPr>
      <dsp:spPr>
        <a:xfrm>
          <a:off x="3937204" y="603200"/>
          <a:ext cx="3375799" cy="23435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7176"/>
              </a:lnTo>
              <a:lnTo>
                <a:pt x="3375799" y="117176"/>
              </a:lnTo>
              <a:lnTo>
                <a:pt x="3375799" y="234353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6FD9483-5D30-4B64-87B5-105184E5A73A}">
      <dsp:nvSpPr>
        <dsp:cNvPr id="0" name=""/>
        <dsp:cNvSpPr/>
      </dsp:nvSpPr>
      <dsp:spPr>
        <a:xfrm>
          <a:off x="5516297" y="1395537"/>
          <a:ext cx="137152" cy="289097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890973"/>
              </a:lnTo>
              <a:lnTo>
                <a:pt x="137152" y="289097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CB332DC-EDA6-49A9-AFB5-E69AB9E08070}">
      <dsp:nvSpPr>
        <dsp:cNvPr id="0" name=""/>
        <dsp:cNvSpPr/>
      </dsp:nvSpPr>
      <dsp:spPr>
        <a:xfrm>
          <a:off x="5516297" y="1395537"/>
          <a:ext cx="167395" cy="51334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13344"/>
              </a:lnTo>
              <a:lnTo>
                <a:pt x="167395" y="51334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5556E89-74CD-4A1B-8D9B-7B1241419B44}">
      <dsp:nvSpPr>
        <dsp:cNvPr id="0" name=""/>
        <dsp:cNvSpPr/>
      </dsp:nvSpPr>
      <dsp:spPr>
        <a:xfrm>
          <a:off x="3937204" y="603200"/>
          <a:ext cx="2025479" cy="23435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7176"/>
              </a:lnTo>
              <a:lnTo>
                <a:pt x="2025479" y="117176"/>
              </a:lnTo>
              <a:lnTo>
                <a:pt x="2025479" y="234353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FD4A6C1-8DDC-49D4-8D62-6AF8E93DDB58}">
      <dsp:nvSpPr>
        <dsp:cNvPr id="0" name=""/>
        <dsp:cNvSpPr/>
      </dsp:nvSpPr>
      <dsp:spPr>
        <a:xfrm>
          <a:off x="4165977" y="1395537"/>
          <a:ext cx="167395" cy="289097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890973"/>
              </a:lnTo>
              <a:lnTo>
                <a:pt x="167395" y="289097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4A35943-DF1F-4FEC-9FAB-C13895E68304}">
      <dsp:nvSpPr>
        <dsp:cNvPr id="0" name=""/>
        <dsp:cNvSpPr/>
      </dsp:nvSpPr>
      <dsp:spPr>
        <a:xfrm>
          <a:off x="4165977" y="1395537"/>
          <a:ext cx="167395" cy="51334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13344"/>
              </a:lnTo>
              <a:lnTo>
                <a:pt x="167395" y="51334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8526CFB-7E94-4260-BC6B-ECB0855D07A0}">
      <dsp:nvSpPr>
        <dsp:cNvPr id="0" name=""/>
        <dsp:cNvSpPr/>
      </dsp:nvSpPr>
      <dsp:spPr>
        <a:xfrm>
          <a:off x="3937204" y="603200"/>
          <a:ext cx="675159" cy="23435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7176"/>
              </a:lnTo>
              <a:lnTo>
                <a:pt x="675159" y="117176"/>
              </a:lnTo>
              <a:lnTo>
                <a:pt x="675159" y="234353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D4B2804-C87F-49F3-80F6-0958D6BBC38F}">
      <dsp:nvSpPr>
        <dsp:cNvPr id="0" name=""/>
        <dsp:cNvSpPr/>
      </dsp:nvSpPr>
      <dsp:spPr>
        <a:xfrm>
          <a:off x="2815657" y="1395537"/>
          <a:ext cx="152273" cy="289097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890973"/>
              </a:lnTo>
              <a:lnTo>
                <a:pt x="152273" y="289097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11E0434-9D3F-4998-8496-98034333A50E}">
      <dsp:nvSpPr>
        <dsp:cNvPr id="0" name=""/>
        <dsp:cNvSpPr/>
      </dsp:nvSpPr>
      <dsp:spPr>
        <a:xfrm>
          <a:off x="2815657" y="1395537"/>
          <a:ext cx="167395" cy="51334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13344"/>
              </a:lnTo>
              <a:lnTo>
                <a:pt x="167395" y="51334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E54B4E7-17ED-40D2-8E31-7E2084084F53}">
      <dsp:nvSpPr>
        <dsp:cNvPr id="0" name=""/>
        <dsp:cNvSpPr/>
      </dsp:nvSpPr>
      <dsp:spPr>
        <a:xfrm>
          <a:off x="3262044" y="603200"/>
          <a:ext cx="675159" cy="234353"/>
        </a:xfrm>
        <a:custGeom>
          <a:avLst/>
          <a:gdLst/>
          <a:ahLst/>
          <a:cxnLst/>
          <a:rect l="0" t="0" r="0" b="0"/>
          <a:pathLst>
            <a:path>
              <a:moveTo>
                <a:pt x="675159" y="0"/>
              </a:moveTo>
              <a:lnTo>
                <a:pt x="675159" y="117176"/>
              </a:lnTo>
              <a:lnTo>
                <a:pt x="0" y="117176"/>
              </a:lnTo>
              <a:lnTo>
                <a:pt x="0" y="234353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91180DC-CDC9-4363-8ED6-EDD5C167925F}">
      <dsp:nvSpPr>
        <dsp:cNvPr id="0" name=""/>
        <dsp:cNvSpPr/>
      </dsp:nvSpPr>
      <dsp:spPr>
        <a:xfrm>
          <a:off x="1465337" y="1395537"/>
          <a:ext cx="167395" cy="289035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890353"/>
              </a:lnTo>
              <a:lnTo>
                <a:pt x="167395" y="289035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99FACB4-9E12-484E-A2BC-4466FA8996A5}">
      <dsp:nvSpPr>
        <dsp:cNvPr id="0" name=""/>
        <dsp:cNvSpPr/>
      </dsp:nvSpPr>
      <dsp:spPr>
        <a:xfrm>
          <a:off x="1465337" y="1395537"/>
          <a:ext cx="167395" cy="209801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098017"/>
              </a:lnTo>
              <a:lnTo>
                <a:pt x="167395" y="2098017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503DA35-ADA5-4C15-AF73-1AEB897E5F22}">
      <dsp:nvSpPr>
        <dsp:cNvPr id="0" name=""/>
        <dsp:cNvSpPr/>
      </dsp:nvSpPr>
      <dsp:spPr>
        <a:xfrm>
          <a:off x="1465337" y="1395537"/>
          <a:ext cx="152273" cy="54967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49675"/>
              </a:lnTo>
              <a:lnTo>
                <a:pt x="152273" y="549675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01FB171-949E-49E9-96C2-C9E2885F9E63}">
      <dsp:nvSpPr>
        <dsp:cNvPr id="0" name=""/>
        <dsp:cNvSpPr/>
      </dsp:nvSpPr>
      <dsp:spPr>
        <a:xfrm>
          <a:off x="1465337" y="1395537"/>
          <a:ext cx="137152" cy="137518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375189"/>
              </a:lnTo>
              <a:lnTo>
                <a:pt x="137152" y="1375189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7C52102-BAC7-4BD5-B1A1-88FDE3A4C0AD}">
      <dsp:nvSpPr>
        <dsp:cNvPr id="0" name=""/>
        <dsp:cNvSpPr/>
      </dsp:nvSpPr>
      <dsp:spPr>
        <a:xfrm>
          <a:off x="1911724" y="603200"/>
          <a:ext cx="2025479" cy="234353"/>
        </a:xfrm>
        <a:custGeom>
          <a:avLst/>
          <a:gdLst/>
          <a:ahLst/>
          <a:cxnLst/>
          <a:rect l="0" t="0" r="0" b="0"/>
          <a:pathLst>
            <a:path>
              <a:moveTo>
                <a:pt x="2025479" y="0"/>
              </a:moveTo>
              <a:lnTo>
                <a:pt x="2025479" y="117176"/>
              </a:lnTo>
              <a:lnTo>
                <a:pt x="0" y="117176"/>
              </a:lnTo>
              <a:lnTo>
                <a:pt x="0" y="234353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B05F6A0-F3FB-4B48-BB37-61BE9EB1AADC}">
      <dsp:nvSpPr>
        <dsp:cNvPr id="0" name=""/>
        <dsp:cNvSpPr/>
      </dsp:nvSpPr>
      <dsp:spPr>
        <a:xfrm>
          <a:off x="115017" y="1395537"/>
          <a:ext cx="152273" cy="289097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890973"/>
              </a:lnTo>
              <a:lnTo>
                <a:pt x="152273" y="2890973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379CBD6-2074-4B1C-987A-5A4F9411BA8A}">
      <dsp:nvSpPr>
        <dsp:cNvPr id="0" name=""/>
        <dsp:cNvSpPr/>
      </dsp:nvSpPr>
      <dsp:spPr>
        <a:xfrm>
          <a:off x="115017" y="1395537"/>
          <a:ext cx="137152" cy="209192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091924"/>
              </a:lnTo>
              <a:lnTo>
                <a:pt x="137152" y="209192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722A9CE-4AB8-45E6-8FDC-78BA8A2BB544}">
      <dsp:nvSpPr>
        <dsp:cNvPr id="0" name=""/>
        <dsp:cNvSpPr/>
      </dsp:nvSpPr>
      <dsp:spPr>
        <a:xfrm>
          <a:off x="115017" y="1395537"/>
          <a:ext cx="167395" cy="51334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13344"/>
              </a:lnTo>
              <a:lnTo>
                <a:pt x="167395" y="513344"/>
              </a:lnTo>
            </a:path>
          </a:pathLst>
        </a:custGeom>
        <a:noFill/>
        <a:ln w="254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59CF6EE-0F13-4016-9A3C-A804E5275B53}">
      <dsp:nvSpPr>
        <dsp:cNvPr id="0" name=""/>
        <dsp:cNvSpPr/>
      </dsp:nvSpPr>
      <dsp:spPr>
        <a:xfrm>
          <a:off x="561404" y="603200"/>
          <a:ext cx="3375799" cy="234353"/>
        </a:xfrm>
        <a:custGeom>
          <a:avLst/>
          <a:gdLst/>
          <a:ahLst/>
          <a:cxnLst/>
          <a:rect l="0" t="0" r="0" b="0"/>
          <a:pathLst>
            <a:path>
              <a:moveTo>
                <a:pt x="3375799" y="0"/>
              </a:moveTo>
              <a:lnTo>
                <a:pt x="3375799" y="117176"/>
              </a:lnTo>
              <a:lnTo>
                <a:pt x="0" y="117176"/>
              </a:lnTo>
              <a:lnTo>
                <a:pt x="0" y="234353"/>
              </a:lnTo>
            </a:path>
          </a:pathLst>
        </a:custGeom>
        <a:noFill/>
        <a:ln w="254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0577CBA-3F58-4AE5-97B9-42E559728E47}">
      <dsp:nvSpPr>
        <dsp:cNvPr id="0" name=""/>
        <dsp:cNvSpPr/>
      </dsp:nvSpPr>
      <dsp:spPr>
        <a:xfrm>
          <a:off x="3379220" y="45217"/>
          <a:ext cx="1115966" cy="557983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900" kern="1200"/>
            <a:t>INDICE</a:t>
          </a:r>
        </a:p>
      </dsp:txBody>
      <dsp:txXfrm>
        <a:off x="3379220" y="45217"/>
        <a:ext cx="1115966" cy="557983"/>
      </dsp:txXfrm>
    </dsp:sp>
    <dsp:sp modelId="{3FFF2725-C794-4EFB-B3E2-F91761E7AF2B}">
      <dsp:nvSpPr>
        <dsp:cNvPr id="0" name=""/>
        <dsp:cNvSpPr/>
      </dsp:nvSpPr>
      <dsp:spPr>
        <a:xfrm>
          <a:off x="3421" y="837553"/>
          <a:ext cx="1115966" cy="557983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900" kern="1200"/>
            <a:t>CAPACIT</a:t>
          </a:r>
          <a:r>
            <a:rPr lang="it-IT" sz="900" kern="1200">
              <a:latin typeface="Calibri"/>
            </a:rPr>
            <a:t>À</a:t>
          </a:r>
          <a:r>
            <a:rPr lang="it-IT" sz="900" kern="1200"/>
            <a:t> DI </a:t>
          </a:r>
        </a:p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900" kern="1200"/>
            <a:t>CURA</a:t>
          </a:r>
        </a:p>
      </dsp:txBody>
      <dsp:txXfrm>
        <a:off x="3421" y="837553"/>
        <a:ext cx="1115966" cy="557983"/>
      </dsp:txXfrm>
    </dsp:sp>
    <dsp:sp modelId="{079B6251-8B8A-4AB1-A795-55814DD0DEAB}">
      <dsp:nvSpPr>
        <dsp:cNvPr id="0" name=""/>
        <dsp:cNvSpPr/>
      </dsp:nvSpPr>
      <dsp:spPr>
        <a:xfrm>
          <a:off x="282412" y="1629890"/>
          <a:ext cx="1115966" cy="557983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900" kern="1200"/>
            <a:t>FATTORI DI RISCHIO ADULTI</a:t>
          </a:r>
        </a:p>
      </dsp:txBody>
      <dsp:txXfrm>
        <a:off x="282412" y="1629890"/>
        <a:ext cx="1115966" cy="557983"/>
      </dsp:txXfrm>
    </dsp:sp>
    <dsp:sp modelId="{41200622-03D8-4397-9422-BA55D852CEDD}">
      <dsp:nvSpPr>
        <dsp:cNvPr id="0" name=""/>
        <dsp:cNvSpPr/>
      </dsp:nvSpPr>
      <dsp:spPr>
        <a:xfrm>
          <a:off x="252170" y="3208469"/>
          <a:ext cx="1115966" cy="557983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900" kern="1200">
              <a:solidFill>
                <a:schemeClr val="accent6">
                  <a:lumMod val="50000"/>
                </a:schemeClr>
              </a:solidFill>
            </a:rPr>
            <a:t>SERVIZI MINORI</a:t>
          </a:r>
        </a:p>
      </dsp:txBody>
      <dsp:txXfrm>
        <a:off x="252170" y="3208469"/>
        <a:ext cx="1115966" cy="557983"/>
      </dsp:txXfrm>
    </dsp:sp>
    <dsp:sp modelId="{1E3CD177-B2F7-45E7-993D-A0CBC98CE71A}">
      <dsp:nvSpPr>
        <dsp:cNvPr id="0" name=""/>
        <dsp:cNvSpPr/>
      </dsp:nvSpPr>
      <dsp:spPr>
        <a:xfrm>
          <a:off x="267291" y="4007518"/>
          <a:ext cx="1115966" cy="557983"/>
        </a:xfrm>
        <a:prstGeom prst="rect">
          <a:avLst/>
        </a:prstGeom>
        <a:solidFill>
          <a:schemeClr val="accent3">
            <a:lumMod val="75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900" kern="1200"/>
            <a:t>SERVIZI ADULTI</a:t>
          </a:r>
        </a:p>
      </dsp:txBody>
      <dsp:txXfrm>
        <a:off x="267291" y="4007518"/>
        <a:ext cx="1115966" cy="557983"/>
      </dsp:txXfrm>
    </dsp:sp>
    <dsp:sp modelId="{900B9227-A6B0-4EE5-8E90-720BB1739A1B}">
      <dsp:nvSpPr>
        <dsp:cNvPr id="0" name=""/>
        <dsp:cNvSpPr/>
      </dsp:nvSpPr>
      <dsp:spPr>
        <a:xfrm>
          <a:off x="1353741" y="837553"/>
          <a:ext cx="1115966" cy="557983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900" kern="1200"/>
            <a:t>CAPACIT</a:t>
          </a:r>
          <a:r>
            <a:rPr lang="it-IT" sz="900" kern="1200">
              <a:latin typeface="Calibri"/>
            </a:rPr>
            <a:t>À</a:t>
          </a:r>
          <a:r>
            <a:rPr lang="it-IT" sz="900" kern="1200"/>
            <a:t> DI VIVERE VITA SANA</a:t>
          </a:r>
        </a:p>
      </dsp:txBody>
      <dsp:txXfrm>
        <a:off x="1353741" y="837553"/>
        <a:ext cx="1115966" cy="557983"/>
      </dsp:txXfrm>
    </dsp:sp>
    <dsp:sp modelId="{5363D7B5-2F51-4479-8505-07B82F2EAD66}">
      <dsp:nvSpPr>
        <dsp:cNvPr id="0" name=""/>
        <dsp:cNvSpPr/>
      </dsp:nvSpPr>
      <dsp:spPr>
        <a:xfrm>
          <a:off x="1602490" y="2491734"/>
          <a:ext cx="1115966" cy="557983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900" kern="1200"/>
            <a:t>FATTORI DI RISCHIO SINTOMI MINORI</a:t>
          </a:r>
        </a:p>
      </dsp:txBody>
      <dsp:txXfrm>
        <a:off x="1602490" y="2491734"/>
        <a:ext cx="1115966" cy="557983"/>
      </dsp:txXfrm>
    </dsp:sp>
    <dsp:sp modelId="{693BB903-CF95-4164-83EF-9D44138779B2}">
      <dsp:nvSpPr>
        <dsp:cNvPr id="0" name=""/>
        <dsp:cNvSpPr/>
      </dsp:nvSpPr>
      <dsp:spPr>
        <a:xfrm>
          <a:off x="1617611" y="1666220"/>
          <a:ext cx="1115966" cy="557983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900" kern="1200"/>
            <a:t>FATTORI DI RISCHIO ADULTI</a:t>
          </a:r>
        </a:p>
      </dsp:txBody>
      <dsp:txXfrm>
        <a:off x="1617611" y="1666220"/>
        <a:ext cx="1115966" cy="557983"/>
      </dsp:txXfrm>
    </dsp:sp>
    <dsp:sp modelId="{FCDD1B22-173B-4465-AE62-4FD5D1C81726}">
      <dsp:nvSpPr>
        <dsp:cNvPr id="0" name=""/>
        <dsp:cNvSpPr/>
      </dsp:nvSpPr>
      <dsp:spPr>
        <a:xfrm>
          <a:off x="1632732" y="3214562"/>
          <a:ext cx="1115966" cy="557983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900" kern="1200">
              <a:solidFill>
                <a:schemeClr val="accent6">
                  <a:lumMod val="50000"/>
                </a:schemeClr>
              </a:solidFill>
            </a:rPr>
            <a:t>SERVIZI MINORI</a:t>
          </a:r>
        </a:p>
      </dsp:txBody>
      <dsp:txXfrm>
        <a:off x="1632732" y="3214562"/>
        <a:ext cx="1115966" cy="557983"/>
      </dsp:txXfrm>
    </dsp:sp>
    <dsp:sp modelId="{972C2565-61E3-46D6-B47E-EB4777C68A0E}">
      <dsp:nvSpPr>
        <dsp:cNvPr id="0" name=""/>
        <dsp:cNvSpPr/>
      </dsp:nvSpPr>
      <dsp:spPr>
        <a:xfrm>
          <a:off x="1632732" y="4006899"/>
          <a:ext cx="1115966" cy="557983"/>
        </a:xfrm>
        <a:prstGeom prst="rect">
          <a:avLst/>
        </a:prstGeom>
        <a:solidFill>
          <a:schemeClr val="accent3">
            <a:lumMod val="75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900" kern="1200"/>
            <a:t>SERVIZI ADULTI</a:t>
          </a:r>
        </a:p>
      </dsp:txBody>
      <dsp:txXfrm>
        <a:off x="1632732" y="4006899"/>
        <a:ext cx="1115966" cy="557983"/>
      </dsp:txXfrm>
    </dsp:sp>
    <dsp:sp modelId="{CDB4B127-0089-4654-915D-90B047DB1EB9}">
      <dsp:nvSpPr>
        <dsp:cNvPr id="0" name=""/>
        <dsp:cNvSpPr/>
      </dsp:nvSpPr>
      <dsp:spPr>
        <a:xfrm>
          <a:off x="2704060" y="837553"/>
          <a:ext cx="1115966" cy="557983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900" kern="1200"/>
            <a:t>CAPACIT</a:t>
          </a:r>
          <a:r>
            <a:rPr lang="it-IT" sz="900" kern="1200">
              <a:latin typeface="Calibri"/>
            </a:rPr>
            <a:t>À</a:t>
          </a:r>
          <a:r>
            <a:rPr lang="it-IT" sz="900" kern="1200"/>
            <a:t> DI VIVERE UNA VITA SICURA</a:t>
          </a:r>
        </a:p>
      </dsp:txBody>
      <dsp:txXfrm>
        <a:off x="2704060" y="837553"/>
        <a:ext cx="1115966" cy="557983"/>
      </dsp:txXfrm>
    </dsp:sp>
    <dsp:sp modelId="{1761A082-D7C8-4D10-B0C2-CF133E58852A}">
      <dsp:nvSpPr>
        <dsp:cNvPr id="0" name=""/>
        <dsp:cNvSpPr/>
      </dsp:nvSpPr>
      <dsp:spPr>
        <a:xfrm>
          <a:off x="2983052" y="1629890"/>
          <a:ext cx="1115966" cy="557983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900" kern="1200"/>
            <a:t>FATTORI DI RISCHIO ADULTI</a:t>
          </a:r>
        </a:p>
      </dsp:txBody>
      <dsp:txXfrm>
        <a:off x="2983052" y="1629890"/>
        <a:ext cx="1115966" cy="557983"/>
      </dsp:txXfrm>
    </dsp:sp>
    <dsp:sp modelId="{CCCF8910-A542-44A5-8B3A-F31FD340178E}">
      <dsp:nvSpPr>
        <dsp:cNvPr id="0" name=""/>
        <dsp:cNvSpPr/>
      </dsp:nvSpPr>
      <dsp:spPr>
        <a:xfrm>
          <a:off x="2967931" y="4007518"/>
          <a:ext cx="1115966" cy="557983"/>
        </a:xfrm>
        <a:prstGeom prst="rect">
          <a:avLst/>
        </a:prstGeom>
        <a:solidFill>
          <a:schemeClr val="accent3">
            <a:lumMod val="75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900" kern="1200"/>
            <a:t>SERVIZI ADULTI</a:t>
          </a:r>
        </a:p>
      </dsp:txBody>
      <dsp:txXfrm>
        <a:off x="2967931" y="4007518"/>
        <a:ext cx="1115966" cy="557983"/>
      </dsp:txXfrm>
    </dsp:sp>
    <dsp:sp modelId="{6972BE8C-7ABF-4DA0-8CDB-E3BDB1278090}">
      <dsp:nvSpPr>
        <dsp:cNvPr id="0" name=""/>
        <dsp:cNvSpPr/>
      </dsp:nvSpPr>
      <dsp:spPr>
        <a:xfrm>
          <a:off x="4054380" y="837553"/>
          <a:ext cx="1115966" cy="557983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900" kern="1200"/>
            <a:t>CAPACIT</a:t>
          </a:r>
          <a:r>
            <a:rPr lang="it-IT" sz="900" kern="1200">
              <a:latin typeface="Calibri"/>
            </a:rPr>
            <a:t>À</a:t>
          </a:r>
          <a:r>
            <a:rPr lang="it-IT" sz="900" kern="1200"/>
            <a:t> DI ACQUISIRE CONOSCENZA E SAPERE</a:t>
          </a:r>
        </a:p>
      </dsp:txBody>
      <dsp:txXfrm>
        <a:off x="4054380" y="837553"/>
        <a:ext cx="1115966" cy="557983"/>
      </dsp:txXfrm>
    </dsp:sp>
    <dsp:sp modelId="{0A730FB4-B1A4-4E83-870A-0F2A0C172970}">
      <dsp:nvSpPr>
        <dsp:cNvPr id="0" name=""/>
        <dsp:cNvSpPr/>
      </dsp:nvSpPr>
      <dsp:spPr>
        <a:xfrm>
          <a:off x="4333372" y="1629890"/>
          <a:ext cx="1115966" cy="557983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900" kern="1200"/>
            <a:t>FATTORI DI RISCHIO ADULTI</a:t>
          </a:r>
        </a:p>
      </dsp:txBody>
      <dsp:txXfrm>
        <a:off x="4333372" y="1629890"/>
        <a:ext cx="1115966" cy="557983"/>
      </dsp:txXfrm>
    </dsp:sp>
    <dsp:sp modelId="{2D31DE1D-7F9B-4736-BC00-091B4FFD4A43}">
      <dsp:nvSpPr>
        <dsp:cNvPr id="0" name=""/>
        <dsp:cNvSpPr/>
      </dsp:nvSpPr>
      <dsp:spPr>
        <a:xfrm>
          <a:off x="4333372" y="4007518"/>
          <a:ext cx="1115966" cy="557983"/>
        </a:xfrm>
        <a:prstGeom prst="rect">
          <a:avLst/>
        </a:prstGeom>
        <a:solidFill>
          <a:schemeClr val="accent3">
            <a:lumMod val="75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900" kern="1200"/>
            <a:t>SERVIZI ADULTI</a:t>
          </a:r>
        </a:p>
      </dsp:txBody>
      <dsp:txXfrm>
        <a:off x="4333372" y="4007518"/>
        <a:ext cx="1115966" cy="557983"/>
      </dsp:txXfrm>
    </dsp:sp>
    <dsp:sp modelId="{5FA465D6-7D19-4B8D-A54C-2F5C3EF9F707}">
      <dsp:nvSpPr>
        <dsp:cNvPr id="0" name=""/>
        <dsp:cNvSpPr/>
      </dsp:nvSpPr>
      <dsp:spPr>
        <a:xfrm>
          <a:off x="5404700" y="837553"/>
          <a:ext cx="1115966" cy="557983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900" kern="1200"/>
            <a:t>CAPACIT</a:t>
          </a:r>
          <a:r>
            <a:rPr lang="it-IT" sz="900" kern="1200">
              <a:latin typeface="Calibri"/>
            </a:rPr>
            <a:t>À</a:t>
          </a:r>
          <a:r>
            <a:rPr lang="it-IT" sz="900" kern="1200"/>
            <a:t> DI LAVORARE</a:t>
          </a:r>
        </a:p>
      </dsp:txBody>
      <dsp:txXfrm>
        <a:off x="5404700" y="837553"/>
        <a:ext cx="1115966" cy="557983"/>
      </dsp:txXfrm>
    </dsp:sp>
    <dsp:sp modelId="{A7C6BF0B-0D6C-482C-95C9-C91FBA4E1138}">
      <dsp:nvSpPr>
        <dsp:cNvPr id="0" name=""/>
        <dsp:cNvSpPr/>
      </dsp:nvSpPr>
      <dsp:spPr>
        <a:xfrm>
          <a:off x="5683692" y="1629890"/>
          <a:ext cx="1115966" cy="557983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900" kern="1200"/>
            <a:t>FATTORI DI RISCHIO ADULTI</a:t>
          </a:r>
        </a:p>
      </dsp:txBody>
      <dsp:txXfrm>
        <a:off x="5683692" y="1629890"/>
        <a:ext cx="1115966" cy="557983"/>
      </dsp:txXfrm>
    </dsp:sp>
    <dsp:sp modelId="{23DCFD6B-999F-43F8-9FB5-4C636D9DAE84}">
      <dsp:nvSpPr>
        <dsp:cNvPr id="0" name=""/>
        <dsp:cNvSpPr/>
      </dsp:nvSpPr>
      <dsp:spPr>
        <a:xfrm>
          <a:off x="5653449" y="4007518"/>
          <a:ext cx="1115966" cy="557983"/>
        </a:xfrm>
        <a:prstGeom prst="rect">
          <a:avLst/>
        </a:prstGeom>
        <a:solidFill>
          <a:schemeClr val="accent3">
            <a:lumMod val="75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900" kern="1200"/>
            <a:t>SERVIZI ADULTI</a:t>
          </a:r>
        </a:p>
      </dsp:txBody>
      <dsp:txXfrm>
        <a:off x="5653449" y="4007518"/>
        <a:ext cx="1115966" cy="557983"/>
      </dsp:txXfrm>
    </dsp:sp>
    <dsp:sp modelId="{46F2BB69-13FF-4FCC-9DB6-C6D5C1853189}">
      <dsp:nvSpPr>
        <dsp:cNvPr id="0" name=""/>
        <dsp:cNvSpPr/>
      </dsp:nvSpPr>
      <dsp:spPr>
        <a:xfrm>
          <a:off x="6755020" y="837553"/>
          <a:ext cx="1115966" cy="557983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900" kern="1200"/>
            <a:t>CAPACIT</a:t>
          </a:r>
          <a:r>
            <a:rPr lang="it-IT" sz="900" kern="1200">
              <a:latin typeface="Calibri"/>
            </a:rPr>
            <a:t>À</a:t>
          </a:r>
          <a:r>
            <a:rPr lang="it-IT" sz="900" kern="1200"/>
            <a:t> DI ACCEDERE ALLE RISORSE E AI SERVIZI</a:t>
          </a:r>
        </a:p>
      </dsp:txBody>
      <dsp:txXfrm>
        <a:off x="6755020" y="837553"/>
        <a:ext cx="1115966" cy="557983"/>
      </dsp:txXfrm>
    </dsp:sp>
    <dsp:sp modelId="{78B88668-C133-4E2B-AF0F-6B3641983A07}">
      <dsp:nvSpPr>
        <dsp:cNvPr id="0" name=""/>
        <dsp:cNvSpPr/>
      </dsp:nvSpPr>
      <dsp:spPr>
        <a:xfrm>
          <a:off x="7034011" y="1629890"/>
          <a:ext cx="1115966" cy="557983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900" kern="1200"/>
            <a:t>FATTORI DI RISCHIO ADULTI</a:t>
          </a:r>
        </a:p>
      </dsp:txBody>
      <dsp:txXfrm>
        <a:off x="7034011" y="1629890"/>
        <a:ext cx="1115966" cy="557983"/>
      </dsp:txXfrm>
    </dsp:sp>
    <dsp:sp modelId="{CE622B89-CEAF-46A7-9096-F5E6A3E0A4AF}">
      <dsp:nvSpPr>
        <dsp:cNvPr id="0" name=""/>
        <dsp:cNvSpPr/>
      </dsp:nvSpPr>
      <dsp:spPr>
        <a:xfrm>
          <a:off x="7005353" y="4007518"/>
          <a:ext cx="1115966" cy="557983"/>
        </a:xfrm>
        <a:prstGeom prst="rect">
          <a:avLst/>
        </a:prstGeom>
        <a:solidFill>
          <a:schemeClr val="accent3">
            <a:lumMod val="7500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5715" numCol="1" spcCol="1270" anchor="ctr" anchorCtr="0">
          <a:noAutofit/>
        </a:bodyPr>
        <a:lstStyle/>
        <a:p>
          <a:pPr lvl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it-IT" sz="900" kern="1200"/>
            <a:t>SERVIZI ADULTI</a:t>
          </a:r>
        </a:p>
      </dsp:txBody>
      <dsp:txXfrm>
        <a:off x="7005353" y="4007518"/>
        <a:ext cx="1115966" cy="557983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vList2">
  <dgm:title val=""/>
  <dgm:desc val=""/>
  <dgm:catLst>
    <dgm:cat type="list" pri="3000"/>
    <dgm:cat type="convert" pri="1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2">
          <dgm:prSet phldr="1"/>
        </dgm:pt>
        <dgm:pt modelId="21">
          <dgm:prSet phldr="1"/>
        </dgm:pt>
      </dgm:ptLst>
      <dgm:cxnLst>
        <dgm:cxn modelId="4" srcId="0" destId="1" srcOrd="0" destOrd="0"/>
        <dgm:cxn modelId="5" srcId="0" destId="2" srcOrd="1" destOrd="0"/>
        <dgm:cxn modelId="12" srcId="1" destId="11" srcOrd="0" destOrd="0"/>
        <dgm:cxn modelId="23" srcId="2" destId="21" srcOrd="0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animLvl val="lvl"/>
      <dgm:resizeHandles val="exact"/>
    </dgm:varLst>
    <dgm:alg type="lin">
      <dgm:param type="linDir" val="fromT"/>
      <dgm:param type="vertAlign" val="mid"/>
    </dgm:alg>
    <dgm:shape xmlns:r="http://schemas.openxmlformats.org/officeDocument/2006/relationships" r:blip="">
      <dgm:adjLst/>
    </dgm:shape>
    <dgm:presOf/>
    <dgm:constrLst>
      <dgm:constr type="w" for="ch" forName="parentText" refType="w"/>
      <dgm:constr type="h" for="ch" forName="parentText" refType="primFontSz" refFor="ch" refForName="parentText" fact="0.52"/>
      <dgm:constr type="w" for="ch" forName="childText" refType="w"/>
      <dgm:constr type="h" for="ch" forName="childText" refType="primFontSz" refFor="ch" refForName="parentText" fact="0.46"/>
      <dgm:constr type="h" for="ch" forName="parentText" op="equ"/>
      <dgm:constr type="primFontSz" for="ch" forName="parentText" op="equ" val="65"/>
      <dgm:constr type="primFontSz" for="ch" forName="childText" refType="primFontSz" refFor="ch" refForName="parentText" op="equ"/>
      <dgm:constr type="h" for="ch" forName="spacer" refType="primFontSz" refFor="ch" refForName="parentText" fact="0.08"/>
    </dgm:constrLst>
    <dgm:ruleLst>
      <dgm:rule type="primFontSz" for="ch" forName="parentText" val="5" fact="NaN" max="NaN"/>
    </dgm:ruleLst>
    <dgm:forEach name="Name0" axis="ch" ptType="node">
      <dgm:layoutNode name="parentText" styleLbl="node1">
        <dgm:varLst>
          <dgm:chMax val="0"/>
          <dgm:bulletEnabled val="1"/>
        </dgm:varLst>
        <dgm:alg type="tx">
          <dgm:param type="parTxLTRAlign" val="l"/>
          <dgm:param type="parTxRTLAlign" val="r"/>
        </dgm:alg>
        <dgm:shape xmlns:r="http://schemas.openxmlformats.org/officeDocument/2006/relationships" type="roundRect" r:blip="">
          <dgm:adjLst/>
        </dgm:shape>
        <dgm:presOf axis="self"/>
        <dgm:constrLst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h" val="INF" fact="NaN" max="NaN"/>
        </dgm:ruleLst>
      </dgm:layoutNode>
      <dgm:choose name="Name1">
        <dgm:if name="Name2" axis="ch" ptType="node" func="cnt" op="gte" val="1">
          <dgm:layoutNode name="childText" styleLbl="revTx">
            <dgm:varLst>
              <dgm:bulletEnabled val="1"/>
            </dgm:varLst>
            <dgm:alg type="tx">
              <dgm:param type="stBulletLvl" val="1"/>
              <dgm:param type="lnSpAfChP" val="20"/>
            </dgm:alg>
            <dgm:shape xmlns:r="http://schemas.openxmlformats.org/officeDocument/2006/relationships" type="rect" r:blip="">
              <dgm:adjLst/>
            </dgm:shape>
            <dgm:presOf axis="des" ptType="node"/>
            <dgm:constrLst>
              <dgm:constr type="tMarg" refType="primFontSz" fact="0.1"/>
              <dgm:constr type="bMarg" refType="primFontSz" fact="0.1"/>
              <dgm:constr type="lMarg" refType="w" fact="0.09"/>
            </dgm:constrLst>
            <dgm:ruleLst>
              <dgm:rule type="h" val="INF" fact="NaN" max="NaN"/>
            </dgm:ruleLst>
          </dgm:layoutNode>
        </dgm:if>
        <dgm:else name="Name3">
          <dgm:choose name="Name4">
            <dgm:if name="Name5" axis="par ch" ptType="doc node" func="cnt" op="gte" val="2">
              <dgm:forEach name="Name6" axis="followSib" ptType="sibTrans" cnt="1">
                <dgm:layoutNode name="spacer">
                  <dgm:alg type="sp"/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</dgm:layoutNode>
              </dgm:forEach>
            </dgm:if>
            <dgm:else name="Name7"/>
          </dgm:choose>
        </dgm:else>
      </dgm:choose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5/8/layout/vList2">
  <dgm:title val=""/>
  <dgm:desc val=""/>
  <dgm:catLst>
    <dgm:cat type="list" pri="3000"/>
    <dgm:cat type="convert" pri="1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2">
          <dgm:prSet phldr="1"/>
        </dgm:pt>
        <dgm:pt modelId="21">
          <dgm:prSet phldr="1"/>
        </dgm:pt>
      </dgm:ptLst>
      <dgm:cxnLst>
        <dgm:cxn modelId="4" srcId="0" destId="1" srcOrd="0" destOrd="0"/>
        <dgm:cxn modelId="5" srcId="0" destId="2" srcOrd="1" destOrd="0"/>
        <dgm:cxn modelId="12" srcId="1" destId="11" srcOrd="0" destOrd="0"/>
        <dgm:cxn modelId="23" srcId="2" destId="21" srcOrd="0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animLvl val="lvl"/>
      <dgm:resizeHandles val="exact"/>
    </dgm:varLst>
    <dgm:alg type="lin">
      <dgm:param type="linDir" val="fromT"/>
      <dgm:param type="vertAlign" val="mid"/>
    </dgm:alg>
    <dgm:shape xmlns:r="http://schemas.openxmlformats.org/officeDocument/2006/relationships" r:blip="">
      <dgm:adjLst/>
    </dgm:shape>
    <dgm:presOf/>
    <dgm:constrLst>
      <dgm:constr type="w" for="ch" forName="parentText" refType="w"/>
      <dgm:constr type="h" for="ch" forName="parentText" refType="primFontSz" refFor="ch" refForName="parentText" fact="0.52"/>
      <dgm:constr type="w" for="ch" forName="childText" refType="w"/>
      <dgm:constr type="h" for="ch" forName="childText" refType="primFontSz" refFor="ch" refForName="parentText" fact="0.46"/>
      <dgm:constr type="h" for="ch" forName="parentText" op="equ"/>
      <dgm:constr type="primFontSz" for="ch" forName="parentText" op="equ" val="65"/>
      <dgm:constr type="primFontSz" for="ch" forName="childText" refType="primFontSz" refFor="ch" refForName="parentText" op="equ"/>
      <dgm:constr type="h" for="ch" forName="spacer" refType="primFontSz" refFor="ch" refForName="parentText" fact="0.08"/>
    </dgm:constrLst>
    <dgm:ruleLst>
      <dgm:rule type="primFontSz" for="ch" forName="parentText" val="5" fact="NaN" max="NaN"/>
    </dgm:ruleLst>
    <dgm:forEach name="Name0" axis="ch" ptType="node">
      <dgm:layoutNode name="parentText" styleLbl="node1">
        <dgm:varLst>
          <dgm:chMax val="0"/>
          <dgm:bulletEnabled val="1"/>
        </dgm:varLst>
        <dgm:alg type="tx">
          <dgm:param type="parTxLTRAlign" val="l"/>
          <dgm:param type="parTxRTLAlign" val="r"/>
        </dgm:alg>
        <dgm:shape xmlns:r="http://schemas.openxmlformats.org/officeDocument/2006/relationships" type="roundRect" r:blip="">
          <dgm:adjLst/>
        </dgm:shape>
        <dgm:presOf axis="self"/>
        <dgm:constrLst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h" val="INF" fact="NaN" max="NaN"/>
        </dgm:ruleLst>
      </dgm:layoutNode>
      <dgm:choose name="Name1">
        <dgm:if name="Name2" axis="ch" ptType="node" func="cnt" op="gte" val="1">
          <dgm:layoutNode name="childText" styleLbl="revTx">
            <dgm:varLst>
              <dgm:bulletEnabled val="1"/>
            </dgm:varLst>
            <dgm:alg type="tx">
              <dgm:param type="stBulletLvl" val="1"/>
              <dgm:param type="lnSpAfChP" val="20"/>
            </dgm:alg>
            <dgm:shape xmlns:r="http://schemas.openxmlformats.org/officeDocument/2006/relationships" type="rect" r:blip="">
              <dgm:adjLst/>
            </dgm:shape>
            <dgm:presOf axis="des" ptType="node"/>
            <dgm:constrLst>
              <dgm:constr type="tMarg" refType="primFontSz" fact="0.1"/>
              <dgm:constr type="bMarg" refType="primFontSz" fact="0.1"/>
              <dgm:constr type="lMarg" refType="w" fact="0.09"/>
            </dgm:constrLst>
            <dgm:ruleLst>
              <dgm:rule type="h" val="INF" fact="NaN" max="NaN"/>
            </dgm:ruleLst>
          </dgm:layoutNode>
        </dgm:if>
        <dgm:else name="Name3">
          <dgm:choose name="Name4">
            <dgm:if name="Name5" axis="par ch" ptType="doc node" func="cnt" op="gte" val="2">
              <dgm:forEach name="Name6" axis="followSib" ptType="sibTrans" cnt="1">
                <dgm:layoutNode name="spacer">
                  <dgm:alg type="sp"/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</dgm:layoutNode>
              </dgm:forEach>
            </dgm:if>
            <dgm:else name="Name7"/>
          </dgm:choose>
        </dgm:else>
      </dgm:choose>
    </dgm:forEach>
  </dgm:layoutNode>
</dgm:layoutDef>
</file>

<file path=xl/diagrams/layout4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layout5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layout6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layout7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layout8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5">
  <dgm:title val=""/>
  <dgm:desc val=""/>
  <dgm:catLst>
    <dgm:cat type="simple" pri="105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3d1">
  <dgm:title val=""/>
  <dgm:desc val=""/>
  <dgm:catLst>
    <dgm:cat type="3D" pri="111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flat" dir="t"/>
    </dgm:scene3d>
    <dgm:sp3d z="1270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flat" dir="t"/>
    </dgm:scene3d>
    <dgm:sp3d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flat" dir="t"/>
    </dgm:scene3d>
    <dgm:sp3d z="-1905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flat" dir="t"/>
    </dgm:scene3d>
    <dgm:sp3d z="-80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flat" dir="t"/>
    </dgm:scene3d>
    <dgm:sp3d z="127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flat" dir="t"/>
    </dgm:scene3d>
    <dgm:sp3d z="-1905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flat" dir="t"/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flat" dir="t"/>
    </dgm:scene3d>
    <dgm:sp3d z="-10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FollowNode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flat" dir="t"/>
    </dgm:scene3d>
    <dgm:sp3d z="-190500" extrusionH="127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z="190500"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simple5">
  <dgm:title val=""/>
  <dgm:desc val=""/>
  <dgm:catLst>
    <dgm:cat type="simple" pri="105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4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5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6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7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8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13" Type="http://schemas.openxmlformats.org/officeDocument/2006/relationships/diagramQuickStyle" Target="../diagrams/quickStyle3.xml"/><Relationship Id="rId3" Type="http://schemas.openxmlformats.org/officeDocument/2006/relationships/diagramQuickStyle" Target="../diagrams/quickStyle1.xml"/><Relationship Id="rId12" Type="http://schemas.openxmlformats.org/officeDocument/2006/relationships/diagramLayout" Target="../diagrams/layout3.xml"/><Relationship Id="rId7" Type="http://schemas.openxmlformats.org/officeDocument/2006/relationships/diagramLayout" Target="../diagrams/layout2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11" Type="http://schemas.openxmlformats.org/officeDocument/2006/relationships/diagramData" Target="../diagrams/data3.xml"/><Relationship Id="rId5" Type="http://schemas.microsoft.com/office/2007/relationships/diagramDrawing" Target="../diagrams/drawing1.xml"/><Relationship Id="rId15" Type="http://schemas.microsoft.com/office/2007/relationships/diagramDrawing" Target="../diagrams/drawing3.xml"/><Relationship Id="rId10" Type="http://schemas.microsoft.com/office/2007/relationships/diagramDrawing" Target="../diagrams/drawing2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Relationship Id="rId14" Type="http://schemas.openxmlformats.org/officeDocument/2006/relationships/diagramColors" Target="../diagrams/colors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4.xml"/><Relationship Id="rId2" Type="http://schemas.openxmlformats.org/officeDocument/2006/relationships/diagramLayout" Target="../diagrams/layout4.xml"/><Relationship Id="rId1" Type="http://schemas.openxmlformats.org/officeDocument/2006/relationships/diagramData" Target="../diagrams/data4.xml"/><Relationship Id="rId5" Type="http://schemas.microsoft.com/office/2007/relationships/diagramDrawing" Target="../diagrams/drawing4.xml"/><Relationship Id="rId4" Type="http://schemas.openxmlformats.org/officeDocument/2006/relationships/diagramColors" Target="../diagrams/colors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5.xml"/><Relationship Id="rId2" Type="http://schemas.openxmlformats.org/officeDocument/2006/relationships/diagramLayout" Target="../diagrams/layout5.xml"/><Relationship Id="rId1" Type="http://schemas.openxmlformats.org/officeDocument/2006/relationships/diagramData" Target="../diagrams/data5.xml"/><Relationship Id="rId5" Type="http://schemas.microsoft.com/office/2007/relationships/diagramDrawing" Target="../diagrams/drawing5.xml"/><Relationship Id="rId4" Type="http://schemas.openxmlformats.org/officeDocument/2006/relationships/diagramColors" Target="../diagrams/colors5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6.xml"/><Relationship Id="rId2" Type="http://schemas.openxmlformats.org/officeDocument/2006/relationships/diagramLayout" Target="../diagrams/layout6.xml"/><Relationship Id="rId1" Type="http://schemas.openxmlformats.org/officeDocument/2006/relationships/diagramData" Target="../diagrams/data6.xml"/><Relationship Id="rId5" Type="http://schemas.microsoft.com/office/2007/relationships/diagramDrawing" Target="../diagrams/drawing6.xml"/><Relationship Id="rId4" Type="http://schemas.openxmlformats.org/officeDocument/2006/relationships/diagramColors" Target="../diagrams/colors6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7.xml"/><Relationship Id="rId2" Type="http://schemas.openxmlformats.org/officeDocument/2006/relationships/diagramLayout" Target="../diagrams/layout7.xml"/><Relationship Id="rId1" Type="http://schemas.openxmlformats.org/officeDocument/2006/relationships/diagramData" Target="../diagrams/data7.xml"/><Relationship Id="rId5" Type="http://schemas.microsoft.com/office/2007/relationships/diagramDrawing" Target="../diagrams/drawing7.xml"/><Relationship Id="rId4" Type="http://schemas.openxmlformats.org/officeDocument/2006/relationships/diagramColors" Target="../diagrams/colors7.xm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8.xml"/><Relationship Id="rId2" Type="http://schemas.openxmlformats.org/officeDocument/2006/relationships/diagramLayout" Target="../diagrams/layout8.xml"/><Relationship Id="rId1" Type="http://schemas.openxmlformats.org/officeDocument/2006/relationships/diagramData" Target="../diagrams/data8.xml"/><Relationship Id="rId5" Type="http://schemas.microsoft.com/office/2007/relationships/diagramDrawing" Target="../diagrams/drawing8.xml"/><Relationship Id="rId4" Type="http://schemas.openxmlformats.org/officeDocument/2006/relationships/diagramColors" Target="../diagrams/colors8.xml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4305</xdr:colOff>
      <xdr:row>3</xdr:row>
      <xdr:rowOff>9525</xdr:rowOff>
    </xdr:from>
    <xdr:to>
      <xdr:col>15</xdr:col>
      <xdr:colOff>9525</xdr:colOff>
      <xdr:row>18</xdr:row>
      <xdr:rowOff>180975</xdr:rowOff>
    </xdr:to>
    <xdr:grpSp>
      <xdr:nvGrpSpPr>
        <xdr:cNvPr id="3" name="Grupp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223505" y="609600"/>
          <a:ext cx="7930020" cy="3171825"/>
          <a:chOff x="1171575" y="809625"/>
          <a:chExt cx="7981950" cy="3171825"/>
        </a:xfrm>
      </xdr:grpSpPr>
      <xdr:graphicFrame macro="">
        <xdr:nvGraphicFramePr>
          <xdr:cNvPr id="4" name="Diagramma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aphicFramePr/>
        </xdr:nvGraphicFramePr>
        <xdr:xfrm>
          <a:off x="1171575" y="1233487"/>
          <a:ext cx="2721996" cy="2728914"/>
        </xdr:xfrm>
        <a:graphic>
          <a:graphicData uri="http://schemas.openxmlformats.org/drawingml/2006/diagram">
            <dgm:relIds xmlns:dgm="http://schemas.openxmlformats.org/drawingml/2006/diagram" xmlns:r="http://schemas.openxmlformats.org/officeDocument/2006/relationships" r:dm="rId1" r:lo="rId2" r:qs="rId3" r:cs="rId4"/>
          </a:graphicData>
        </a:graphic>
      </xdr:graphicFrame>
      <xdr:graphicFrame macro="">
        <xdr:nvGraphicFramePr>
          <xdr:cNvPr id="5" name="Diagramma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GraphicFramePr/>
        </xdr:nvGraphicFramePr>
        <xdr:xfrm>
          <a:off x="4941819" y="1219200"/>
          <a:ext cx="4071316" cy="2552700"/>
        </xdr:xfrm>
        <a:graphic>
          <a:graphicData uri="http://schemas.openxmlformats.org/drawingml/2006/diagram">
            <dgm:relIds xmlns:dgm="http://schemas.openxmlformats.org/drawingml/2006/diagram" xmlns:r="http://schemas.openxmlformats.org/officeDocument/2006/relationships" r:dm="rId6" r:lo="rId7" r:qs="rId8" r:cs="rId9"/>
          </a:graphicData>
        </a:graphic>
      </xdr:graphicFrame>
      <xdr:sp macro="" textlink="">
        <xdr:nvSpPr>
          <xdr:cNvPr id="6" name="Freccia angolare in su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 rot="5400000">
            <a:off x="5310169" y="2481674"/>
            <a:ext cx="692785" cy="584647"/>
          </a:xfrm>
          <a:prstGeom prst="bentUp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it-IT"/>
          </a:p>
        </xdr:txBody>
      </xdr:sp>
      <xdr:sp macro="" textlink="">
        <xdr:nvSpPr>
          <xdr:cNvPr id="7" name="Freccia angolare in su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 rot="16200000" flipH="1">
            <a:off x="7958864" y="2491199"/>
            <a:ext cx="692785" cy="584647"/>
          </a:xfrm>
          <a:prstGeom prst="bentUp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endParaRPr lang="it-IT"/>
          </a:p>
        </xdr:txBody>
      </xdr:sp>
      <xdr:sp macro="" textlink="">
        <xdr:nvSpPr>
          <xdr:cNvPr id="8" name="Rettangol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4773351" y="952500"/>
            <a:ext cx="4380174" cy="3028950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graphicFrame macro="">
        <xdr:nvGraphicFramePr>
          <xdr:cNvPr id="9" name="Diagramma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GraphicFramePr/>
        </xdr:nvGraphicFramePr>
        <xdr:xfrm>
          <a:off x="1181100" y="809625"/>
          <a:ext cx="2703112" cy="381000"/>
        </xdr:xfrm>
        <a:graphic>
          <a:graphicData uri="http://schemas.openxmlformats.org/drawingml/2006/diagram">
            <dgm:relIds xmlns:dgm="http://schemas.openxmlformats.org/drawingml/2006/diagram" xmlns:r="http://schemas.openxmlformats.org/officeDocument/2006/relationships" r:dm="rId11" r:lo="rId12" r:qs="rId13" r:cs="rId14"/>
          </a:graphicData>
        </a:graphic>
      </xdr:graphicFrame>
      <xdr:sp macro="" textlink="">
        <xdr:nvSpPr>
          <xdr:cNvPr id="10" name="Freccia a destra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4005884" y="2076450"/>
            <a:ext cx="720670" cy="790575"/>
          </a:xfrm>
          <a:prstGeom prst="rightArrow">
            <a:avLst/>
          </a:prstGeom>
          <a:solidFill>
            <a:srgbClr val="92D05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409576</xdr:colOff>
      <xdr:row>4</xdr:row>
      <xdr:rowOff>133350</xdr:rowOff>
    </xdr:from>
    <xdr:to>
      <xdr:col>11</xdr:col>
      <xdr:colOff>485776</xdr:colOff>
      <xdr:row>12</xdr:row>
      <xdr:rowOff>38099</xdr:rowOff>
    </xdr:to>
    <xdr:sp macro="" textlink="">
      <xdr:nvSpPr>
        <xdr:cNvPr id="11" name="Oval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2847976" y="2733675"/>
          <a:ext cx="6781800" cy="1504949"/>
        </a:xfrm>
        <a:prstGeom prst="ellipse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1</xdr:col>
      <xdr:colOff>66675</xdr:colOff>
      <xdr:row>7</xdr:row>
      <xdr:rowOff>38100</xdr:rowOff>
    </xdr:from>
    <xdr:to>
      <xdr:col>3</xdr:col>
      <xdr:colOff>200025</xdr:colOff>
      <xdr:row>9</xdr:row>
      <xdr:rowOff>85725</xdr:rowOff>
    </xdr:to>
    <xdr:sp macro="" textlink="">
      <xdr:nvSpPr>
        <xdr:cNvPr id="12" name="CasellaDiTest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3114675" y="3238500"/>
          <a:ext cx="1352550" cy="447675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it-IT" sz="1100" b="1">
              <a:solidFill>
                <a:schemeClr val="bg1"/>
              </a:solidFill>
            </a:rPr>
            <a:t>Fattori</a:t>
          </a:r>
          <a:r>
            <a:rPr lang="it-IT" sz="1100" b="1" baseline="0">
              <a:solidFill>
                <a:schemeClr val="bg1"/>
              </a:solidFill>
            </a:rPr>
            <a:t> di rischio sociali</a:t>
          </a:r>
          <a:endParaRPr lang="it-IT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581025</xdr:colOff>
      <xdr:row>5</xdr:row>
      <xdr:rowOff>28575</xdr:rowOff>
    </xdr:from>
    <xdr:to>
      <xdr:col>11</xdr:col>
      <xdr:colOff>476250</xdr:colOff>
      <xdr:row>11</xdr:row>
      <xdr:rowOff>142874</xdr:rowOff>
    </xdr:to>
    <xdr:sp macro="" textlink="">
      <xdr:nvSpPr>
        <xdr:cNvPr id="7" name="Oval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4238625" y="2828925"/>
          <a:ext cx="5381625" cy="1314449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3</xdr:col>
      <xdr:colOff>209550</xdr:colOff>
      <xdr:row>7</xdr:row>
      <xdr:rowOff>57150</xdr:rowOff>
    </xdr:from>
    <xdr:to>
      <xdr:col>5</xdr:col>
      <xdr:colOff>342900</xdr:colOff>
      <xdr:row>9</xdr:row>
      <xdr:rowOff>104775</xdr:rowOff>
    </xdr:to>
    <xdr:sp macro="" textlink="">
      <xdr:nvSpPr>
        <xdr:cNvPr id="8" name="CasellaDiTest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4476750" y="3257550"/>
          <a:ext cx="1352550" cy="447675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it-IT" sz="1100" b="1">
              <a:solidFill>
                <a:schemeClr val="bg1"/>
              </a:solidFill>
            </a:rPr>
            <a:t>Fattori</a:t>
          </a:r>
          <a:r>
            <a:rPr lang="it-IT" sz="1100" b="1" baseline="0">
              <a:solidFill>
                <a:schemeClr val="bg1"/>
              </a:solidFill>
            </a:rPr>
            <a:t> di rischio comunitari</a:t>
          </a:r>
          <a:endParaRPr lang="it-IT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266700</xdr:colOff>
      <xdr:row>5</xdr:row>
      <xdr:rowOff>47625</xdr:rowOff>
    </xdr:from>
    <xdr:to>
      <xdr:col>11</xdr:col>
      <xdr:colOff>457200</xdr:colOff>
      <xdr:row>11</xdr:row>
      <xdr:rowOff>161924</xdr:rowOff>
    </xdr:to>
    <xdr:sp macro="" textlink="">
      <xdr:nvSpPr>
        <xdr:cNvPr id="5" name="Ova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753100" y="2847975"/>
          <a:ext cx="3848100" cy="1314449"/>
        </a:xfrm>
        <a:prstGeom prst="ellipse">
          <a:avLst/>
        </a:prstGeom>
        <a:solidFill>
          <a:schemeClr val="tx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7</xdr:col>
      <xdr:colOff>552450</xdr:colOff>
      <xdr:row>6</xdr:row>
      <xdr:rowOff>66675</xdr:rowOff>
    </xdr:from>
    <xdr:to>
      <xdr:col>11</xdr:col>
      <xdr:colOff>457200</xdr:colOff>
      <xdr:row>10</xdr:row>
      <xdr:rowOff>133350</xdr:rowOff>
    </xdr:to>
    <xdr:sp macro="" textlink="">
      <xdr:nvSpPr>
        <xdr:cNvPr id="3" name="Ova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258050" y="3067050"/>
          <a:ext cx="2343150" cy="866775"/>
        </a:xfrm>
        <a:prstGeom prst="ellipse">
          <a:avLst/>
        </a:prstGeom>
        <a:solidFill>
          <a:srgbClr val="7030A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>
    <xdr:from>
      <xdr:col>8</xdr:col>
      <xdr:colOff>504825</xdr:colOff>
      <xdr:row>7</xdr:row>
      <xdr:rowOff>76200</xdr:rowOff>
    </xdr:from>
    <xdr:to>
      <xdr:col>11</xdr:col>
      <xdr:colOff>28575</xdr:colOff>
      <xdr:row>9</xdr:row>
      <xdr:rowOff>123825</xdr:rowOff>
    </xdr:to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7820025" y="3276600"/>
          <a:ext cx="1352550" cy="447675"/>
        </a:xfrm>
        <a:prstGeom prst="rect">
          <a:avLst/>
        </a:prstGeom>
        <a:solidFill>
          <a:srgbClr val="7030A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it-IT" sz="1100" b="1">
              <a:solidFill>
                <a:schemeClr val="bg1"/>
              </a:solidFill>
            </a:rPr>
            <a:t>Fattori</a:t>
          </a:r>
          <a:r>
            <a:rPr lang="it-IT" sz="1100" b="1" baseline="0">
              <a:solidFill>
                <a:schemeClr val="bg1"/>
              </a:solidFill>
            </a:rPr>
            <a:t> di rischio individuali</a:t>
          </a:r>
          <a:endParaRPr lang="it-IT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419100</xdr:colOff>
      <xdr:row>7</xdr:row>
      <xdr:rowOff>57150</xdr:rowOff>
    </xdr:from>
    <xdr:to>
      <xdr:col>7</xdr:col>
      <xdr:colOff>552450</xdr:colOff>
      <xdr:row>9</xdr:row>
      <xdr:rowOff>104775</xdr:rowOff>
    </xdr:to>
    <xdr:sp macro="" textlink="">
      <xdr:nvSpPr>
        <xdr:cNvPr id="6" name="CasellaDiTest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5905500" y="3257550"/>
          <a:ext cx="1352550" cy="44767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it-IT" sz="1100" b="1">
              <a:solidFill>
                <a:schemeClr val="bg1"/>
              </a:solidFill>
            </a:rPr>
            <a:t>Fattori</a:t>
          </a:r>
          <a:r>
            <a:rPr lang="it-IT" sz="1100" b="1" baseline="0">
              <a:solidFill>
                <a:schemeClr val="bg1"/>
              </a:solidFill>
            </a:rPr>
            <a:t> di rischio relazionali</a:t>
          </a:r>
          <a:endParaRPr lang="it-IT" sz="1100" b="1">
            <a:solidFill>
              <a:schemeClr val="bg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523875</xdr:colOff>
      <xdr:row>1</xdr:row>
      <xdr:rowOff>47625</xdr:rowOff>
    </xdr:from>
    <xdr:to>
      <xdr:col>12</xdr:col>
      <xdr:colOff>228600</xdr:colOff>
      <xdr:row>26</xdr:row>
      <xdr:rowOff>114300</xdr:rowOff>
    </xdr:to>
    <xdr:graphicFrame macro="">
      <xdr:nvGraphicFramePr>
        <xdr:cNvPr id="3" name="Diagramma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6</xdr:col>
      <xdr:colOff>38100</xdr:colOff>
      <xdr:row>1</xdr:row>
      <xdr:rowOff>114300</xdr:rowOff>
    </xdr:from>
    <xdr:to>
      <xdr:col>12</xdr:col>
      <xdr:colOff>123825</xdr:colOff>
      <xdr:row>3</xdr:row>
      <xdr:rowOff>190500</xdr:rowOff>
    </xdr:to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3695700" y="314325"/>
          <a:ext cx="3743325" cy="476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Figura 4: L’indice regionale sui bambini/e vulnerabili al maltrattamento: schema di analisi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10</xdr:col>
      <xdr:colOff>142875</xdr:colOff>
      <xdr:row>27</xdr:row>
      <xdr:rowOff>38100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"/>
          <a:ext cx="6238875" cy="67437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2</xdr:row>
      <xdr:rowOff>114299</xdr:rowOff>
    </xdr:from>
    <xdr:to>
      <xdr:col>11</xdr:col>
      <xdr:colOff>371475</xdr:colOff>
      <xdr:row>28</xdr:row>
      <xdr:rowOff>142875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209551</xdr:colOff>
      <xdr:row>0</xdr:row>
      <xdr:rowOff>142875</xdr:rowOff>
    </xdr:from>
    <xdr:to>
      <xdr:col>12</xdr:col>
      <xdr:colOff>85725</xdr:colOff>
      <xdr:row>26</xdr:row>
      <xdr:rowOff>76200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209551</xdr:colOff>
      <xdr:row>1</xdr:row>
      <xdr:rowOff>0</xdr:rowOff>
    </xdr:from>
    <xdr:to>
      <xdr:col>12</xdr:col>
      <xdr:colOff>85725</xdr:colOff>
      <xdr:row>26</xdr:row>
      <xdr:rowOff>76200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209551</xdr:colOff>
      <xdr:row>0</xdr:row>
      <xdr:rowOff>0</xdr:rowOff>
    </xdr:from>
    <xdr:to>
      <xdr:col>12</xdr:col>
      <xdr:colOff>85725</xdr:colOff>
      <xdr:row>25</xdr:row>
      <xdr:rowOff>76200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638175</xdr:rowOff>
    </xdr:from>
    <xdr:to>
      <xdr:col>10</xdr:col>
      <xdr:colOff>476249</xdr:colOff>
      <xdr:row>23</xdr:row>
      <xdr:rowOff>171450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252913</xdr:colOff>
      <xdr:row>13</xdr:row>
      <xdr:rowOff>98425</xdr:rowOff>
    </xdr:from>
    <xdr:to>
      <xdr:col>11</xdr:col>
      <xdr:colOff>457200</xdr:colOff>
      <xdr:row>23</xdr:row>
      <xdr:rowOff>107951</xdr:rowOff>
    </xdr:to>
    <xdr:sp macro="" textlink="">
      <xdr:nvSpPr>
        <xdr:cNvPr id="2" name="Testo 3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6958513" y="1612900"/>
          <a:ext cx="204287" cy="172402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0</xdr:colOff>
      <xdr:row>16</xdr:row>
      <xdr:rowOff>0</xdr:rowOff>
    </xdr:to>
    <xdr:sp macro="" textlink="">
      <xdr:nvSpPr>
        <xdr:cNvPr id="3" name="Testo 4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2438400" y="20288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0</xdr:colOff>
      <xdr:row>16</xdr:row>
      <xdr:rowOff>0</xdr:rowOff>
    </xdr:to>
    <xdr:sp macro="" textlink="">
      <xdr:nvSpPr>
        <xdr:cNvPr id="4" name="Testo 5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>
          <a:spLocks noChangeArrowheads="1"/>
        </xdr:cNvSpPr>
      </xdr:nvSpPr>
      <xdr:spPr bwMode="auto">
        <a:xfrm>
          <a:off x="2438400" y="20288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18288" anchor="ctr" upright="1"/>
        <a:lstStyle/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Altre per-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sone in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cerca di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lavoro</a:t>
          </a: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0</xdr:colOff>
      <xdr:row>16</xdr:row>
      <xdr:rowOff>0</xdr:rowOff>
    </xdr:to>
    <xdr:sp macro="" textlink="">
      <xdr:nvSpPr>
        <xdr:cNvPr id="5" name="Testo 8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>
          <a:spLocks noChangeArrowheads="1"/>
        </xdr:cNvSpPr>
      </xdr:nvSpPr>
      <xdr:spPr bwMode="auto">
        <a:xfrm>
          <a:off x="2438400" y="20288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Dichia-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rati</a:t>
          </a:r>
          <a:endParaRPr lang="it-IT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0</xdr:colOff>
      <xdr:row>16</xdr:row>
      <xdr:rowOff>0</xdr:rowOff>
    </xdr:to>
    <xdr:sp macro="" textlink="">
      <xdr:nvSpPr>
        <xdr:cNvPr id="6" name="Testo 9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>
          <a:spLocks noChangeArrowheads="1"/>
        </xdr:cNvSpPr>
      </xdr:nvSpPr>
      <xdr:spPr bwMode="auto">
        <a:xfrm>
          <a:off x="2438400" y="20288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Altre per-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sone con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attività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lavorativa</a:t>
          </a: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0</xdr:colOff>
      <xdr:row>16</xdr:row>
      <xdr:rowOff>0</xdr:rowOff>
    </xdr:to>
    <xdr:sp macro="" textlink="">
      <xdr:nvSpPr>
        <xdr:cNvPr id="7" name="Testo 10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>
          <a:spLocks noChangeArrowheads="1"/>
        </xdr:cNvSpPr>
      </xdr:nvSpPr>
      <xdr:spPr bwMode="auto">
        <a:xfrm>
          <a:off x="2438400" y="20288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In cerca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di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prima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occ.</a:t>
          </a:r>
        </a:p>
        <a:p>
          <a:pPr algn="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0</xdr:colOff>
      <xdr:row>16</xdr:row>
      <xdr:rowOff>0</xdr:rowOff>
    </xdr:to>
    <xdr:sp macro="" textlink="">
      <xdr:nvSpPr>
        <xdr:cNvPr id="8" name="Testo 11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>
          <a:spLocks noChangeArrowheads="1"/>
        </xdr:cNvSpPr>
      </xdr:nvSpPr>
      <xdr:spPr bwMode="auto">
        <a:xfrm>
          <a:off x="2438400" y="20288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Non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forze di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lavoro</a:t>
          </a:r>
          <a:endParaRPr lang="it-IT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0</xdr:colOff>
      <xdr:row>16</xdr:row>
      <xdr:rowOff>0</xdr:rowOff>
    </xdr:to>
    <xdr:sp macro="" textlink="">
      <xdr:nvSpPr>
        <xdr:cNvPr id="9" name="Testo 12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>
          <a:spLocks noChangeArrowheads="1"/>
        </xdr:cNvSpPr>
      </xdr:nvSpPr>
      <xdr:spPr bwMode="auto">
        <a:xfrm>
          <a:off x="2438400" y="20288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popola-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zione</a:t>
          </a:r>
          <a:endParaRPr lang="it-IT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0</xdr:colOff>
      <xdr:row>16</xdr:row>
      <xdr:rowOff>0</xdr:rowOff>
    </xdr:to>
    <xdr:sp macro="" textlink="">
      <xdr:nvSpPr>
        <xdr:cNvPr id="10" name="Testo 13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 txBox="1">
          <a:spLocks noChangeArrowheads="1"/>
        </xdr:cNvSpPr>
      </xdr:nvSpPr>
      <xdr:spPr bwMode="auto">
        <a:xfrm>
          <a:off x="2438400" y="20288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ct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0</xdr:colOff>
      <xdr:row>16</xdr:row>
      <xdr:rowOff>0</xdr:rowOff>
    </xdr:to>
    <xdr:sp macro="" textlink="">
      <xdr:nvSpPr>
        <xdr:cNvPr id="11" name="Testo 15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 txBox="1">
          <a:spLocks noChangeArrowheads="1"/>
        </xdr:cNvSpPr>
      </xdr:nvSpPr>
      <xdr:spPr bwMode="auto">
        <a:xfrm>
          <a:off x="2438400" y="20288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ct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16</xdr:row>
      <xdr:rowOff>0</xdr:rowOff>
    </xdr:from>
    <xdr:to>
      <xdr:col>4</xdr:col>
      <xdr:colOff>0</xdr:colOff>
      <xdr:row>16</xdr:row>
      <xdr:rowOff>0</xdr:rowOff>
    </xdr:to>
    <xdr:sp macro="" textlink="">
      <xdr:nvSpPr>
        <xdr:cNvPr id="12" name="Testo 16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 txBox="1">
          <a:spLocks noChangeArrowheads="1"/>
        </xdr:cNvSpPr>
      </xdr:nvSpPr>
      <xdr:spPr bwMode="auto">
        <a:xfrm>
          <a:off x="2438400" y="20288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ctr" rtl="0">
            <a:defRPr sz="1000"/>
          </a:pPr>
          <a:endParaRPr lang="it-IT"/>
        </a:p>
      </xdr:txBody>
    </xdr:sp>
    <xdr:clientData/>
  </xdr:twoCellAnchor>
  <xdr:twoCellAnchor>
    <xdr:from>
      <xdr:col>17</xdr:col>
      <xdr:colOff>590550</xdr:colOff>
      <xdr:row>6</xdr:row>
      <xdr:rowOff>114300</xdr:rowOff>
    </xdr:from>
    <xdr:to>
      <xdr:col>29</xdr:col>
      <xdr:colOff>438150</xdr:colOff>
      <xdr:row>39</xdr:row>
      <xdr:rowOff>66675</xdr:rowOff>
    </xdr:to>
    <xdr:grpSp>
      <xdr:nvGrpSpPr>
        <xdr:cNvPr id="13" name="Gruppo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GrpSpPr/>
      </xdr:nvGrpSpPr>
      <xdr:grpSpPr>
        <a:xfrm>
          <a:off x="10953750" y="1085850"/>
          <a:ext cx="7162800" cy="5514975"/>
          <a:chOff x="10953750" y="428625"/>
          <a:chExt cx="7162800" cy="5514975"/>
        </a:xfrm>
      </xdr:grpSpPr>
      <xdr:grpSp>
        <xdr:nvGrpSpPr>
          <xdr:cNvPr id="14" name="Gruppo 13">
            <a:extLst>
              <a:ext uri="{FF2B5EF4-FFF2-40B4-BE49-F238E27FC236}">
                <a16:creationId xmlns:a16="http://schemas.microsoft.com/office/drawing/2014/main" id="{00000000-0008-0000-0A00-00000E000000}"/>
              </a:ext>
            </a:extLst>
          </xdr:cNvPr>
          <xdr:cNvGrpSpPr/>
        </xdr:nvGrpSpPr>
        <xdr:grpSpPr>
          <a:xfrm>
            <a:off x="10953750" y="428625"/>
            <a:ext cx="7162800" cy="5514975"/>
            <a:chOff x="3800475" y="368209"/>
            <a:chExt cx="7162800" cy="5943600"/>
          </a:xfrm>
        </xdr:grpSpPr>
        <xdr:graphicFrame macro="">
          <xdr:nvGraphicFramePr>
            <xdr:cNvPr id="19" name="Grafico 18">
              <a:extLst>
                <a:ext uri="{FF2B5EF4-FFF2-40B4-BE49-F238E27FC236}">
                  <a16:creationId xmlns:a16="http://schemas.microsoft.com/office/drawing/2014/main" id="{00000000-0008-0000-0A00-000013000000}"/>
                </a:ext>
              </a:extLst>
            </xdr:cNvPr>
            <xdr:cNvGraphicFramePr>
              <a:graphicFrameLocks/>
            </xdr:cNvGraphicFramePr>
          </xdr:nvGraphicFramePr>
          <xdr:xfrm>
            <a:off x="3800475" y="368209"/>
            <a:ext cx="7162800" cy="59436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20" name="Text Box 14">
              <a:extLst>
                <a:ext uri="{FF2B5EF4-FFF2-40B4-BE49-F238E27FC236}">
                  <a16:creationId xmlns:a16="http://schemas.microsoft.com/office/drawing/2014/main" id="{00000000-0008-0000-0A00-000014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524500" y="5870402"/>
              <a:ext cx="3924300" cy="20279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ctr" rtl="0">
                <a:defRPr sz="1000"/>
              </a:pPr>
              <a:r>
                <a:rPr lang="it-IT" sz="1200" b="1" i="0" u="none" strike="noStrike" baseline="0">
                  <a:solidFill>
                    <a:srgbClr val="000000"/>
                  </a:solidFill>
                  <a:latin typeface="Arial Narrow" panose="020B0606020202030204" pitchFamily="34" charset="0"/>
                  <a:cs typeface="Arial"/>
                </a:rPr>
                <a:t>SERVIZI</a:t>
              </a:r>
              <a:endParaRPr lang="it-IT" sz="1200" b="1">
                <a:latin typeface="Arial Narrow" panose="020B0606020202030204" pitchFamily="34" charset="0"/>
              </a:endParaRPr>
            </a:p>
          </xdr:txBody>
        </xdr:sp>
        <xdr:sp macro="" textlink="">
          <xdr:nvSpPr>
            <xdr:cNvPr id="21" name="Text Box 15">
              <a:extLst>
                <a:ext uri="{FF2B5EF4-FFF2-40B4-BE49-F238E27FC236}">
                  <a16:creationId xmlns:a16="http://schemas.microsoft.com/office/drawing/2014/main" id="{00000000-0008-0000-0A00-000015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143375" y="2298083"/>
              <a:ext cx="204287" cy="185801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vert="vert270" wrap="square" lIns="27432" tIns="22860" rIns="0" bIns="0" anchor="t" upright="1">
              <a:spAutoFit/>
            </a:bodyPr>
            <a:lstStyle/>
            <a:p>
              <a:pPr algn="r" rtl="0">
                <a:defRPr sz="1000"/>
              </a:pPr>
              <a:r>
                <a:rPr lang="it-IT" sz="1200" b="1">
                  <a:latin typeface="Arial Narrow" panose="020B0606020202030204" pitchFamily="34" charset="0"/>
                </a:rPr>
                <a:t>SINTOMI BAMBINI/E</a:t>
              </a:r>
            </a:p>
          </xdr:txBody>
        </xdr:sp>
        <xdr:sp macro="" textlink="">
          <xdr:nvSpPr>
            <xdr:cNvPr id="22" name="CasellaDiTesto 21">
              <a:extLst>
                <a:ext uri="{FF2B5EF4-FFF2-40B4-BE49-F238E27FC236}">
                  <a16:creationId xmlns:a16="http://schemas.microsoft.com/office/drawing/2014/main" id="{00000000-0008-0000-0A00-000016000000}"/>
                </a:ext>
              </a:extLst>
            </xdr:cNvPr>
            <xdr:cNvSpPr txBox="1"/>
          </xdr:nvSpPr>
          <xdr:spPr>
            <a:xfrm>
              <a:off x="9906000" y="2748915"/>
              <a:ext cx="809625" cy="30479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it-IT" sz="1200" i="1">
                  <a:latin typeface="Arial Narrow" panose="020B0606020202030204" pitchFamily="34" charset="0"/>
                </a:rPr>
                <a:t>Italia</a:t>
              </a:r>
            </a:p>
          </xdr:txBody>
        </xdr:sp>
      </xdr:grpSp>
      <xdr:sp macro="" textlink="">
        <xdr:nvSpPr>
          <xdr:cNvPr id="15" name="CasellaDiTesto 14">
            <a:extLst>
              <a:ext uri="{FF2B5EF4-FFF2-40B4-BE49-F238E27FC236}">
                <a16:creationId xmlns:a16="http://schemas.microsoft.com/office/drawing/2014/main" id="{00000000-0008-0000-0A00-00000F000000}"/>
              </a:ext>
            </a:extLst>
          </xdr:cNvPr>
          <xdr:cNvSpPr txBox="1"/>
        </xdr:nvSpPr>
        <xdr:spPr>
          <a:xfrm>
            <a:off x="15440025" y="1343025"/>
            <a:ext cx="1333500" cy="3905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/>
              <a:t>Pochi sintomi</a:t>
            </a:r>
          </a:p>
          <a:p>
            <a:r>
              <a:rPr lang="it-IT" sz="900"/>
              <a:t>Alto</a:t>
            </a:r>
            <a:r>
              <a:rPr lang="it-IT" sz="900" baseline="0"/>
              <a:t> livello servizi</a:t>
            </a:r>
            <a:endParaRPr lang="it-IT" sz="900"/>
          </a:p>
        </xdr:txBody>
      </xdr:sp>
      <xdr:sp macro="" textlink="">
        <xdr:nvSpPr>
          <xdr:cNvPr id="16" name="CasellaDiTesto 15">
            <a:extLst>
              <a:ext uri="{FF2B5EF4-FFF2-40B4-BE49-F238E27FC236}">
                <a16:creationId xmlns:a16="http://schemas.microsoft.com/office/drawing/2014/main" id="{00000000-0008-0000-0A00-000010000000}"/>
              </a:ext>
            </a:extLst>
          </xdr:cNvPr>
          <xdr:cNvSpPr txBox="1"/>
        </xdr:nvSpPr>
        <xdr:spPr>
          <a:xfrm>
            <a:off x="12430125" y="1828801"/>
            <a:ext cx="1209675" cy="4286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/>
              <a:t>Pochi sintomi</a:t>
            </a:r>
          </a:p>
          <a:p>
            <a:r>
              <a:rPr lang="it-IT" sz="900" baseline="0"/>
              <a:t>Basso livello servizi</a:t>
            </a:r>
            <a:endParaRPr lang="it-IT" sz="900"/>
          </a:p>
        </xdr:txBody>
      </xdr:sp>
      <xdr:sp macro="" textlink="">
        <xdr:nvSpPr>
          <xdr:cNvPr id="17" name="CasellaDiTesto 16">
            <a:extLst>
              <a:ext uri="{FF2B5EF4-FFF2-40B4-BE49-F238E27FC236}">
                <a16:creationId xmlns:a16="http://schemas.microsoft.com/office/drawing/2014/main" id="{00000000-0008-0000-0A00-000011000000}"/>
              </a:ext>
            </a:extLst>
          </xdr:cNvPr>
          <xdr:cNvSpPr txBox="1"/>
        </xdr:nvSpPr>
        <xdr:spPr>
          <a:xfrm>
            <a:off x="12811125" y="3733799"/>
            <a:ext cx="1343025" cy="4191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/>
              <a:t>Molti sintomi</a:t>
            </a:r>
          </a:p>
          <a:p>
            <a:r>
              <a:rPr lang="it-IT" sz="900" baseline="0"/>
              <a:t>Basso livello servizi</a:t>
            </a:r>
            <a:endParaRPr lang="it-IT" sz="900"/>
          </a:p>
        </xdr:txBody>
      </xdr:sp>
      <xdr:sp macro="" textlink="">
        <xdr:nvSpPr>
          <xdr:cNvPr id="18" name="CasellaDiTesto 17">
            <a:extLst>
              <a:ext uri="{FF2B5EF4-FFF2-40B4-BE49-F238E27FC236}">
                <a16:creationId xmlns:a16="http://schemas.microsoft.com/office/drawing/2014/main" id="{00000000-0008-0000-0A00-000012000000}"/>
              </a:ext>
            </a:extLst>
          </xdr:cNvPr>
          <xdr:cNvSpPr txBox="1"/>
        </xdr:nvSpPr>
        <xdr:spPr>
          <a:xfrm>
            <a:off x="15973426" y="3752850"/>
            <a:ext cx="1257299" cy="381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/>
              <a:t>Molti sintomi</a:t>
            </a:r>
          </a:p>
          <a:p>
            <a:r>
              <a:rPr lang="it-IT" sz="900" baseline="0"/>
              <a:t>Alto livello  servizi</a:t>
            </a:r>
            <a:endParaRPr lang="it-IT" sz="900"/>
          </a:p>
        </xdr:txBody>
      </xdr:sp>
    </xdr:grpSp>
    <xdr:clientData/>
  </xdr:twoCellAnchor>
  <xdr:twoCellAnchor>
    <xdr:from>
      <xdr:col>20</xdr:col>
      <xdr:colOff>495300</xdr:colOff>
      <xdr:row>5</xdr:row>
      <xdr:rowOff>104775</xdr:rowOff>
    </xdr:from>
    <xdr:to>
      <xdr:col>27</xdr:col>
      <xdr:colOff>152400</xdr:colOff>
      <xdr:row>6</xdr:row>
      <xdr:rowOff>131018</xdr:rowOff>
    </xdr:to>
    <xdr:sp macro="" textlink="">
      <xdr:nvSpPr>
        <xdr:cNvPr id="23" name="Text Box 14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 txBox="1">
          <a:spLocks noChangeArrowheads="1"/>
        </xdr:cNvSpPr>
      </xdr:nvSpPr>
      <xdr:spPr bwMode="auto">
        <a:xfrm>
          <a:off x="12687300" y="266700"/>
          <a:ext cx="3924300" cy="18816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it-IT" sz="1200" b="1" i="0" u="none" strike="noStrike" baseline="0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SERVIZI</a:t>
          </a:r>
          <a:endParaRPr lang="it-IT" sz="12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19</xdr:col>
      <xdr:colOff>161926</xdr:colOff>
      <xdr:row>3</xdr:row>
      <xdr:rowOff>133350</xdr:rowOff>
    </xdr:from>
    <xdr:to>
      <xdr:col>28</xdr:col>
      <xdr:colOff>371476</xdr:colOff>
      <xdr:row>5</xdr:row>
      <xdr:rowOff>76200</xdr:rowOff>
    </xdr:to>
    <xdr:sp macro="" textlink="">
      <xdr:nvSpPr>
        <xdr:cNvPr id="24" name="CasellaDiTesto 23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 txBox="1"/>
      </xdr:nvSpPr>
      <xdr:spPr>
        <a:xfrm>
          <a:off x="11744326" y="619125"/>
          <a:ext cx="5695950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Figura 11. </a:t>
          </a: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Matrice sintomi di vulnerabilità dei bambini/e al maltrattamento e servizi locali</a:t>
          </a:r>
        </a:p>
      </xdr:txBody>
    </xdr:sp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0.46188</cdr:x>
      <cdr:y>0.04372</cdr:y>
    </cdr:from>
    <cdr:to>
      <cdr:x>0.57491</cdr:x>
      <cdr:y>0.095</cdr:y>
    </cdr:to>
    <cdr:sp macro="" textlink="">
      <cdr:nvSpPr>
        <cdr:cNvPr id="2" name="CasellaDiTesto 16"/>
        <cdr:cNvSpPr txBox="1"/>
      </cdr:nvSpPr>
      <cdr:spPr>
        <a:xfrm xmlns:a="http://schemas.openxmlformats.org/drawingml/2006/main">
          <a:off x="3308388" y="241132"/>
          <a:ext cx="809611" cy="2828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it-IT" sz="1200" i="1">
              <a:latin typeface="Arial Narrow" panose="020B0606020202030204" pitchFamily="34" charset="0"/>
            </a:rPr>
            <a:t>Italia</a:t>
          </a:r>
        </a:p>
      </cdr:txBody>
    </cdr:sp>
  </cdr:relSizeAnchor>
  <cdr:relSizeAnchor xmlns:cdr="http://schemas.openxmlformats.org/drawingml/2006/chartDrawing">
    <cdr:from>
      <cdr:x>0.96321</cdr:x>
      <cdr:y>0.2821</cdr:y>
    </cdr:from>
    <cdr:to>
      <cdr:x>0.99173</cdr:x>
      <cdr:y>0.5947</cdr:y>
    </cdr:to>
    <cdr:sp macro="" textlink="">
      <cdr:nvSpPr>
        <cdr:cNvPr id="3" name="Text Box 1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899275" y="1555750"/>
          <a:ext cx="204287" cy="1724026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>
          <a:noFill/>
        </a:ln>
        <a:extLst xmlns:a="http://schemas.openxmlformats.org/drawingml/2006/main"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="vert270" wrap="square" lIns="27432" tIns="22860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 rtl="0">
            <a:defRPr sz="1000"/>
          </a:pPr>
          <a:r>
            <a:rPr lang="it-IT" sz="1200" b="1">
              <a:latin typeface="Arial Narrow" panose="020B0606020202030204" pitchFamily="34" charset="0"/>
            </a:rPr>
            <a:t>SINTOMI BAMBINI/E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5</xdr:row>
      <xdr:rowOff>28575</xdr:rowOff>
    </xdr:from>
    <xdr:to>
      <xdr:col>6</xdr:col>
      <xdr:colOff>495300</xdr:colOff>
      <xdr:row>32</xdr:row>
      <xdr:rowOff>57150</xdr:rowOff>
    </xdr:to>
    <xdr:graphicFrame macro="">
      <xdr:nvGraphicFramePr>
        <xdr:cNvPr id="2" name="Diagramma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1</xdr:col>
      <xdr:colOff>123825</xdr:colOff>
      <xdr:row>2</xdr:row>
      <xdr:rowOff>0</xdr:rowOff>
    </xdr:from>
    <xdr:to>
      <xdr:col>6</xdr:col>
      <xdr:colOff>600075</xdr:colOff>
      <xdr:row>4</xdr:row>
      <xdr:rowOff>104774</xdr:rowOff>
    </xdr:to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/>
      </xdr:nvSpPr>
      <xdr:spPr>
        <a:xfrm>
          <a:off x="733425" y="0"/>
          <a:ext cx="3524250" cy="5048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 b="1"/>
            <a:t>Figura 12: Schema di  analisi dell’indice regionale sugli adulti e famiglie potenzialmente maltrattanti</a:t>
          </a:r>
        </a:p>
        <a:p>
          <a:endParaRPr lang="it-IT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</xdr:row>
      <xdr:rowOff>638175</xdr:rowOff>
    </xdr:from>
    <xdr:to>
      <xdr:col>10</xdr:col>
      <xdr:colOff>476249</xdr:colOff>
      <xdr:row>24</xdr:row>
      <xdr:rowOff>171450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0</xdr:row>
      <xdr:rowOff>638175</xdr:rowOff>
    </xdr:from>
    <xdr:to>
      <xdr:col>11</xdr:col>
      <xdr:colOff>476249</xdr:colOff>
      <xdr:row>23</xdr:row>
      <xdr:rowOff>171450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638175</xdr:rowOff>
    </xdr:from>
    <xdr:to>
      <xdr:col>10</xdr:col>
      <xdr:colOff>476249</xdr:colOff>
      <xdr:row>23</xdr:row>
      <xdr:rowOff>171450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0</xdr:row>
      <xdr:rowOff>638175</xdr:rowOff>
    </xdr:from>
    <xdr:to>
      <xdr:col>11</xdr:col>
      <xdr:colOff>476249</xdr:colOff>
      <xdr:row>23</xdr:row>
      <xdr:rowOff>171450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638175</xdr:rowOff>
    </xdr:from>
    <xdr:to>
      <xdr:col>10</xdr:col>
      <xdr:colOff>476249</xdr:colOff>
      <xdr:row>23</xdr:row>
      <xdr:rowOff>171450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638175</xdr:rowOff>
    </xdr:from>
    <xdr:to>
      <xdr:col>10</xdr:col>
      <xdr:colOff>476249</xdr:colOff>
      <xdr:row>23</xdr:row>
      <xdr:rowOff>171450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0</xdr:rowOff>
    </xdr:from>
    <xdr:to>
      <xdr:col>10</xdr:col>
      <xdr:colOff>476249</xdr:colOff>
      <xdr:row>22</xdr:row>
      <xdr:rowOff>171450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0</xdr:row>
      <xdr:rowOff>638175</xdr:rowOff>
    </xdr:from>
    <xdr:to>
      <xdr:col>11</xdr:col>
      <xdr:colOff>476249</xdr:colOff>
      <xdr:row>23</xdr:row>
      <xdr:rowOff>171450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11</xdr:col>
      <xdr:colOff>485774</xdr:colOff>
      <xdr:row>25</xdr:row>
      <xdr:rowOff>28575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10</xdr:col>
      <xdr:colOff>485774</xdr:colOff>
      <xdr:row>27</xdr:row>
      <xdr:rowOff>76200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11</xdr:col>
      <xdr:colOff>485774</xdr:colOff>
      <xdr:row>26</xdr:row>
      <xdr:rowOff>76200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9</xdr:col>
      <xdr:colOff>485774</xdr:colOff>
      <xdr:row>26</xdr:row>
      <xdr:rowOff>19050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9</xdr:col>
      <xdr:colOff>485774</xdr:colOff>
      <xdr:row>25</xdr:row>
      <xdr:rowOff>76200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419099</xdr:colOff>
      <xdr:row>26</xdr:row>
      <xdr:rowOff>76200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600075</xdr:colOff>
      <xdr:row>0</xdr:row>
      <xdr:rowOff>638175</xdr:rowOff>
    </xdr:from>
    <xdr:to>
      <xdr:col>14</xdr:col>
      <xdr:colOff>476249</xdr:colOff>
      <xdr:row>23</xdr:row>
      <xdr:rowOff>171450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0</xdr:rowOff>
    </xdr:from>
    <xdr:to>
      <xdr:col>4</xdr:col>
      <xdr:colOff>0</xdr:colOff>
      <xdr:row>13</xdr:row>
      <xdr:rowOff>0</xdr:rowOff>
    </xdr:to>
    <xdr:sp macro="" textlink="">
      <xdr:nvSpPr>
        <xdr:cNvPr id="2" name="Testo 3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 txBox="1">
          <a:spLocks noChangeArrowheads="1"/>
        </xdr:cNvSpPr>
      </xdr:nvSpPr>
      <xdr:spPr bwMode="auto">
        <a:xfrm>
          <a:off x="2438400" y="23241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0</xdr:colOff>
      <xdr:row>13</xdr:row>
      <xdr:rowOff>0</xdr:rowOff>
    </xdr:to>
    <xdr:sp macro="" textlink="">
      <xdr:nvSpPr>
        <xdr:cNvPr id="3" name="Testo 4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 txBox="1">
          <a:spLocks noChangeArrowheads="1"/>
        </xdr:cNvSpPr>
      </xdr:nvSpPr>
      <xdr:spPr bwMode="auto">
        <a:xfrm>
          <a:off x="2438400" y="23241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0</xdr:colOff>
      <xdr:row>13</xdr:row>
      <xdr:rowOff>0</xdr:rowOff>
    </xdr:to>
    <xdr:sp macro="" textlink="">
      <xdr:nvSpPr>
        <xdr:cNvPr id="4" name="Testo 5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SpPr txBox="1">
          <a:spLocks noChangeArrowheads="1"/>
        </xdr:cNvSpPr>
      </xdr:nvSpPr>
      <xdr:spPr bwMode="auto">
        <a:xfrm>
          <a:off x="2438400" y="23241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18288" anchor="ctr" upright="1"/>
        <a:lstStyle/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Altre per-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sone in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cerca di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lavoro</a:t>
          </a: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0</xdr:colOff>
      <xdr:row>13</xdr:row>
      <xdr:rowOff>0</xdr:rowOff>
    </xdr:to>
    <xdr:sp macro="" textlink="">
      <xdr:nvSpPr>
        <xdr:cNvPr id="5" name="Testo 8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SpPr txBox="1">
          <a:spLocks noChangeArrowheads="1"/>
        </xdr:cNvSpPr>
      </xdr:nvSpPr>
      <xdr:spPr bwMode="auto">
        <a:xfrm>
          <a:off x="2438400" y="23241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Dichia-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rati</a:t>
          </a:r>
          <a:endParaRPr lang="it-IT"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0</xdr:colOff>
      <xdr:row>13</xdr:row>
      <xdr:rowOff>0</xdr:rowOff>
    </xdr:to>
    <xdr:sp macro="" textlink="">
      <xdr:nvSpPr>
        <xdr:cNvPr id="6" name="Testo 9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SpPr txBox="1">
          <a:spLocks noChangeArrowheads="1"/>
        </xdr:cNvSpPr>
      </xdr:nvSpPr>
      <xdr:spPr bwMode="auto">
        <a:xfrm>
          <a:off x="2438400" y="23241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Altre per-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sone con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attività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lavorativa</a:t>
          </a: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0</xdr:colOff>
      <xdr:row>13</xdr:row>
      <xdr:rowOff>0</xdr:rowOff>
    </xdr:to>
    <xdr:sp macro="" textlink="">
      <xdr:nvSpPr>
        <xdr:cNvPr id="7" name="Testo 10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SpPr txBox="1">
          <a:spLocks noChangeArrowheads="1"/>
        </xdr:cNvSpPr>
      </xdr:nvSpPr>
      <xdr:spPr bwMode="auto">
        <a:xfrm>
          <a:off x="2438400" y="23241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In cerca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di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prima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occ.</a:t>
          </a:r>
        </a:p>
        <a:p>
          <a:pPr algn="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0</xdr:colOff>
      <xdr:row>13</xdr:row>
      <xdr:rowOff>0</xdr:rowOff>
    </xdr:to>
    <xdr:sp macro="" textlink="">
      <xdr:nvSpPr>
        <xdr:cNvPr id="8" name="Testo 11">
          <a:extLst>
            <a:ext uri="{FF2B5EF4-FFF2-40B4-BE49-F238E27FC236}">
              <a16:creationId xmlns:a16="http://schemas.microsoft.com/office/drawing/2014/main" id="{00000000-0008-0000-1B00-000008000000}"/>
            </a:ext>
          </a:extLst>
        </xdr:cNvPr>
        <xdr:cNvSpPr txBox="1">
          <a:spLocks noChangeArrowheads="1"/>
        </xdr:cNvSpPr>
      </xdr:nvSpPr>
      <xdr:spPr bwMode="auto">
        <a:xfrm>
          <a:off x="2438400" y="23241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Non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forze di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lavoro</a:t>
          </a:r>
          <a:endParaRPr lang="it-IT"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0</xdr:colOff>
      <xdr:row>13</xdr:row>
      <xdr:rowOff>0</xdr:rowOff>
    </xdr:to>
    <xdr:sp macro="" textlink="">
      <xdr:nvSpPr>
        <xdr:cNvPr id="9" name="Testo 12">
          <a:extLst>
            <a:ext uri="{FF2B5EF4-FFF2-40B4-BE49-F238E27FC236}">
              <a16:creationId xmlns:a16="http://schemas.microsoft.com/office/drawing/2014/main" id="{00000000-0008-0000-1B00-000009000000}"/>
            </a:ext>
          </a:extLst>
        </xdr:cNvPr>
        <xdr:cNvSpPr txBox="1">
          <a:spLocks noChangeArrowheads="1"/>
        </xdr:cNvSpPr>
      </xdr:nvSpPr>
      <xdr:spPr bwMode="auto">
        <a:xfrm>
          <a:off x="2438400" y="23241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popola-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zione</a:t>
          </a:r>
          <a:endParaRPr lang="it-IT"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0</xdr:colOff>
      <xdr:row>13</xdr:row>
      <xdr:rowOff>0</xdr:rowOff>
    </xdr:to>
    <xdr:sp macro="" textlink="">
      <xdr:nvSpPr>
        <xdr:cNvPr id="10" name="Testo 13">
          <a:extLst>
            <a:ext uri="{FF2B5EF4-FFF2-40B4-BE49-F238E27FC236}">
              <a16:creationId xmlns:a16="http://schemas.microsoft.com/office/drawing/2014/main" id="{00000000-0008-0000-1B00-00000A000000}"/>
            </a:ext>
          </a:extLst>
        </xdr:cNvPr>
        <xdr:cNvSpPr txBox="1">
          <a:spLocks noChangeArrowheads="1"/>
        </xdr:cNvSpPr>
      </xdr:nvSpPr>
      <xdr:spPr bwMode="auto">
        <a:xfrm>
          <a:off x="2438400" y="23241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ct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0</xdr:colOff>
      <xdr:row>13</xdr:row>
      <xdr:rowOff>0</xdr:rowOff>
    </xdr:to>
    <xdr:sp macro="" textlink="">
      <xdr:nvSpPr>
        <xdr:cNvPr id="11" name="Testo 15">
          <a:extLst>
            <a:ext uri="{FF2B5EF4-FFF2-40B4-BE49-F238E27FC236}">
              <a16:creationId xmlns:a16="http://schemas.microsoft.com/office/drawing/2014/main" id="{00000000-0008-0000-1B00-00000B000000}"/>
            </a:ext>
          </a:extLst>
        </xdr:cNvPr>
        <xdr:cNvSpPr txBox="1">
          <a:spLocks noChangeArrowheads="1"/>
        </xdr:cNvSpPr>
      </xdr:nvSpPr>
      <xdr:spPr bwMode="auto">
        <a:xfrm>
          <a:off x="2438400" y="23241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ct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4</xdr:col>
      <xdr:colOff>0</xdr:colOff>
      <xdr:row>13</xdr:row>
      <xdr:rowOff>0</xdr:rowOff>
    </xdr:to>
    <xdr:sp macro="" textlink="">
      <xdr:nvSpPr>
        <xdr:cNvPr id="12" name="Testo 16">
          <a:extLst>
            <a:ext uri="{FF2B5EF4-FFF2-40B4-BE49-F238E27FC236}">
              <a16:creationId xmlns:a16="http://schemas.microsoft.com/office/drawing/2014/main" id="{00000000-0008-0000-1B00-00000C000000}"/>
            </a:ext>
          </a:extLst>
        </xdr:cNvPr>
        <xdr:cNvSpPr txBox="1">
          <a:spLocks noChangeArrowheads="1"/>
        </xdr:cNvSpPr>
      </xdr:nvSpPr>
      <xdr:spPr bwMode="auto">
        <a:xfrm>
          <a:off x="2438400" y="23241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ctr" rtl="0">
            <a:defRPr sz="1000"/>
          </a:pPr>
          <a:endParaRPr lang="it-IT"/>
        </a:p>
      </xdr:txBody>
    </xdr:sp>
    <xdr:clientData/>
  </xdr:twoCellAnchor>
  <xdr:twoCellAnchor>
    <xdr:from>
      <xdr:col>7</xdr:col>
      <xdr:colOff>104775</xdr:colOff>
      <xdr:row>2</xdr:row>
      <xdr:rowOff>142875</xdr:rowOff>
    </xdr:from>
    <xdr:to>
      <xdr:col>18</xdr:col>
      <xdr:colOff>561975</xdr:colOff>
      <xdr:row>35</xdr:row>
      <xdr:rowOff>95250</xdr:rowOff>
    </xdr:to>
    <xdr:grpSp>
      <xdr:nvGrpSpPr>
        <xdr:cNvPr id="14" name="Gruppo 13">
          <a:extLst>
            <a:ext uri="{FF2B5EF4-FFF2-40B4-BE49-F238E27FC236}">
              <a16:creationId xmlns:a16="http://schemas.microsoft.com/office/drawing/2014/main" id="{00000000-0008-0000-1B00-00000E000000}"/>
            </a:ext>
          </a:extLst>
        </xdr:cNvPr>
        <xdr:cNvGrpSpPr/>
      </xdr:nvGrpSpPr>
      <xdr:grpSpPr>
        <a:xfrm>
          <a:off x="4371975" y="466725"/>
          <a:ext cx="7162800" cy="6057900"/>
          <a:chOff x="3800475" y="368209"/>
          <a:chExt cx="7162800" cy="5943600"/>
        </a:xfrm>
      </xdr:grpSpPr>
      <xdr:graphicFrame macro="">
        <xdr:nvGraphicFramePr>
          <xdr:cNvPr id="20" name="Grafico 19">
            <a:extLst>
              <a:ext uri="{FF2B5EF4-FFF2-40B4-BE49-F238E27FC236}">
                <a16:creationId xmlns:a16="http://schemas.microsoft.com/office/drawing/2014/main" id="{00000000-0008-0000-1B00-000014000000}"/>
              </a:ext>
            </a:extLst>
          </xdr:cNvPr>
          <xdr:cNvGraphicFramePr>
            <a:graphicFrameLocks/>
          </xdr:cNvGraphicFramePr>
        </xdr:nvGraphicFramePr>
        <xdr:xfrm>
          <a:off x="3800475" y="368209"/>
          <a:ext cx="7162800" cy="5943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21" name="Text Box 14">
            <a:extLst>
              <a:ext uri="{FF2B5EF4-FFF2-40B4-BE49-F238E27FC236}">
                <a16:creationId xmlns:a16="http://schemas.microsoft.com/office/drawing/2014/main" id="{00000000-0008-0000-1B00-00001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524500" y="5870402"/>
            <a:ext cx="3924300" cy="20279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ctr" rtl="0">
              <a:defRPr sz="1000"/>
            </a:pPr>
            <a:r>
              <a:rPr lang="it-IT" sz="1400" b="1" i="0" u="none" strike="noStrike" kern="1200" baseline="0">
                <a:solidFill>
                  <a:srgbClr val="000000"/>
                </a:solidFill>
                <a:latin typeface="+mn-lt"/>
                <a:ea typeface="Arial"/>
                <a:cs typeface="Arial"/>
              </a:rPr>
              <a:t>SERVIZI</a:t>
            </a:r>
          </a:p>
        </xdr:txBody>
      </xdr:sp>
      <xdr:sp macro="" textlink="">
        <xdr:nvSpPr>
          <xdr:cNvPr id="22" name="Text Box 15">
            <a:extLst>
              <a:ext uri="{FF2B5EF4-FFF2-40B4-BE49-F238E27FC236}">
                <a16:creationId xmlns:a16="http://schemas.microsoft.com/office/drawing/2014/main" id="{00000000-0008-0000-1B00-00001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152900" y="1956265"/>
            <a:ext cx="246862" cy="149153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vert="vert270" wrap="square" lIns="27432" tIns="22860" rIns="0" bIns="0" anchor="t" upright="1">
            <a:spAutoFit/>
          </a:bodyPr>
          <a:lstStyle/>
          <a:p>
            <a:pPr algn="r" rtl="0">
              <a:defRPr sz="1000"/>
            </a:pPr>
            <a:r>
              <a:rPr lang="it-IT" sz="1400" b="1">
                <a:latin typeface="+mn-lt"/>
              </a:rPr>
              <a:t>FATTORI</a:t>
            </a:r>
            <a:r>
              <a:rPr lang="it-IT" sz="1400" b="1" baseline="0">
                <a:latin typeface="+mn-lt"/>
              </a:rPr>
              <a:t> DI RISCHIO</a:t>
            </a:r>
            <a:endParaRPr lang="it-IT" sz="1400" b="1">
              <a:latin typeface="+mn-lt"/>
            </a:endParaRPr>
          </a:p>
        </xdr:txBody>
      </xdr:sp>
      <xdr:sp macro="" textlink="">
        <xdr:nvSpPr>
          <xdr:cNvPr id="23" name="CasellaDiTesto 22">
            <a:extLst>
              <a:ext uri="{FF2B5EF4-FFF2-40B4-BE49-F238E27FC236}">
                <a16:creationId xmlns:a16="http://schemas.microsoft.com/office/drawing/2014/main" id="{00000000-0008-0000-1B00-000017000000}"/>
              </a:ext>
            </a:extLst>
          </xdr:cNvPr>
          <xdr:cNvSpPr txBox="1"/>
        </xdr:nvSpPr>
        <xdr:spPr>
          <a:xfrm>
            <a:off x="9906000" y="2748915"/>
            <a:ext cx="809625" cy="3047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it-IT" sz="900" i="1">
                <a:latin typeface="+mn-lt"/>
              </a:rPr>
              <a:t>Italia</a:t>
            </a:r>
          </a:p>
        </xdr:txBody>
      </xdr:sp>
    </xdr:grpSp>
    <xdr:clientData/>
  </xdr:twoCellAnchor>
  <xdr:twoCellAnchor>
    <xdr:from>
      <xdr:col>13</xdr:col>
      <xdr:colOff>438150</xdr:colOff>
      <xdr:row>8</xdr:row>
      <xdr:rowOff>29661</xdr:rowOff>
    </xdr:from>
    <xdr:to>
      <xdr:col>15</xdr:col>
      <xdr:colOff>409575</xdr:colOff>
      <xdr:row>10</xdr:row>
      <xdr:rowOff>28575</xdr:rowOff>
    </xdr:to>
    <xdr:sp macro="" textlink="">
      <xdr:nvSpPr>
        <xdr:cNvPr id="15" name="CasellaDiTesto 14">
          <a:extLst>
            <a:ext uri="{FF2B5EF4-FFF2-40B4-BE49-F238E27FC236}">
              <a16:creationId xmlns:a16="http://schemas.microsoft.com/office/drawing/2014/main" id="{00000000-0008-0000-1B00-00000F000000}"/>
            </a:ext>
          </a:extLst>
        </xdr:cNvPr>
        <xdr:cNvSpPr txBox="1"/>
      </xdr:nvSpPr>
      <xdr:spPr>
        <a:xfrm>
          <a:off x="13239750" y="1353636"/>
          <a:ext cx="1190625" cy="3989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900" baseline="0">
              <a:latin typeface="+mn-lt"/>
            </a:rPr>
            <a:t>Bassi fattori di rischio</a:t>
          </a:r>
        </a:p>
        <a:p>
          <a:r>
            <a:rPr lang="it-IT" sz="900">
              <a:latin typeface="+mn-lt"/>
            </a:rPr>
            <a:t>Alto</a:t>
          </a:r>
          <a:r>
            <a:rPr lang="it-IT" sz="900" baseline="0">
              <a:latin typeface="+mn-lt"/>
            </a:rPr>
            <a:t> livello di servizi</a:t>
          </a:r>
          <a:endParaRPr lang="it-IT" sz="900">
            <a:latin typeface="+mn-lt"/>
          </a:endParaRPr>
        </a:p>
      </xdr:txBody>
    </xdr:sp>
    <xdr:clientData/>
  </xdr:twoCellAnchor>
  <xdr:twoCellAnchor>
    <xdr:from>
      <xdr:col>9</xdr:col>
      <xdr:colOff>361950</xdr:colOff>
      <xdr:row>10</xdr:row>
      <xdr:rowOff>128465</xdr:rowOff>
    </xdr:from>
    <xdr:to>
      <xdr:col>11</xdr:col>
      <xdr:colOff>352425</xdr:colOff>
      <xdr:row>13</xdr:row>
      <xdr:rowOff>2172</xdr:rowOff>
    </xdr:to>
    <xdr:sp macro="" textlink="">
      <xdr:nvSpPr>
        <xdr:cNvPr id="16" name="CasellaDiTesto 15">
          <a:extLst>
            <a:ext uri="{FF2B5EF4-FFF2-40B4-BE49-F238E27FC236}">
              <a16:creationId xmlns:a16="http://schemas.microsoft.com/office/drawing/2014/main" id="{00000000-0008-0000-1B00-000010000000}"/>
            </a:ext>
          </a:extLst>
        </xdr:cNvPr>
        <xdr:cNvSpPr txBox="1"/>
      </xdr:nvSpPr>
      <xdr:spPr>
        <a:xfrm>
          <a:off x="10725150" y="1852490"/>
          <a:ext cx="1209675" cy="4737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900" baseline="0">
              <a:latin typeface="+mn-lt"/>
            </a:rPr>
            <a:t>Bassi fattori di rischio</a:t>
          </a:r>
        </a:p>
        <a:p>
          <a:r>
            <a:rPr lang="it-IT" sz="900" baseline="0">
              <a:latin typeface="+mn-lt"/>
            </a:rPr>
            <a:t>Basso livello di servizi</a:t>
          </a:r>
          <a:endParaRPr lang="it-IT" sz="900">
            <a:latin typeface="+mn-lt"/>
          </a:endParaRPr>
        </a:p>
      </xdr:txBody>
    </xdr:sp>
    <xdr:clientData/>
  </xdr:twoCellAnchor>
  <xdr:twoCellAnchor>
    <xdr:from>
      <xdr:col>10</xdr:col>
      <xdr:colOff>514350</xdr:colOff>
      <xdr:row>24</xdr:row>
      <xdr:rowOff>8322</xdr:rowOff>
    </xdr:from>
    <xdr:to>
      <xdr:col>13</xdr:col>
      <xdr:colOff>28575</xdr:colOff>
      <xdr:row>26</xdr:row>
      <xdr:rowOff>147727</xdr:rowOff>
    </xdr:to>
    <xdr:sp macro="" textlink="">
      <xdr:nvSpPr>
        <xdr:cNvPr id="17" name="CasellaDiTesto 16">
          <a:extLst>
            <a:ext uri="{FF2B5EF4-FFF2-40B4-BE49-F238E27FC236}">
              <a16:creationId xmlns:a16="http://schemas.microsoft.com/office/drawing/2014/main" id="{00000000-0008-0000-1B00-000011000000}"/>
            </a:ext>
          </a:extLst>
        </xdr:cNvPr>
        <xdr:cNvSpPr txBox="1"/>
      </xdr:nvSpPr>
      <xdr:spPr>
        <a:xfrm>
          <a:off x="11487150" y="4532697"/>
          <a:ext cx="1343025" cy="4632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900" baseline="0">
              <a:latin typeface="+mn-lt"/>
            </a:rPr>
            <a:t>Alti fattori di rischio</a:t>
          </a:r>
        </a:p>
        <a:p>
          <a:r>
            <a:rPr lang="it-IT" sz="900" baseline="0">
              <a:latin typeface="+mn-lt"/>
            </a:rPr>
            <a:t>Basso livello di servizi</a:t>
          </a:r>
          <a:endParaRPr lang="it-IT" sz="900">
            <a:latin typeface="+mn-lt"/>
          </a:endParaRPr>
        </a:p>
      </xdr:txBody>
    </xdr:sp>
    <xdr:clientData/>
  </xdr:twoCellAnchor>
  <xdr:twoCellAnchor>
    <xdr:from>
      <xdr:col>15</xdr:col>
      <xdr:colOff>247651</xdr:colOff>
      <xdr:row>21</xdr:row>
      <xdr:rowOff>54946</xdr:rowOff>
    </xdr:from>
    <xdr:to>
      <xdr:col>17</xdr:col>
      <xdr:colOff>285750</xdr:colOff>
      <xdr:row>23</xdr:row>
      <xdr:rowOff>76036</xdr:rowOff>
    </xdr:to>
    <xdr:sp macro="" textlink="">
      <xdr:nvSpPr>
        <xdr:cNvPr id="18" name="CasellaDiTesto 17">
          <a:extLst>
            <a:ext uri="{FF2B5EF4-FFF2-40B4-BE49-F238E27FC236}">
              <a16:creationId xmlns:a16="http://schemas.microsoft.com/office/drawing/2014/main" id="{00000000-0008-0000-1B00-000012000000}"/>
            </a:ext>
          </a:extLst>
        </xdr:cNvPr>
        <xdr:cNvSpPr txBox="1"/>
      </xdr:nvSpPr>
      <xdr:spPr>
        <a:xfrm>
          <a:off x="14268451" y="3979246"/>
          <a:ext cx="1257299" cy="4211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900" baseline="0">
              <a:latin typeface="+mn-lt"/>
            </a:rPr>
            <a:t>Alti fattori di rischio</a:t>
          </a:r>
        </a:p>
        <a:p>
          <a:r>
            <a:rPr lang="it-IT" sz="900" baseline="0">
              <a:latin typeface="+mn-lt"/>
            </a:rPr>
            <a:t>Alto livello di servizi</a:t>
          </a:r>
          <a:endParaRPr lang="it-IT" sz="900">
            <a:latin typeface="+mn-lt"/>
          </a:endParaRPr>
        </a:p>
      </xdr:txBody>
    </xdr:sp>
    <xdr:clientData/>
  </xdr:twoCellAnchor>
  <xdr:twoCellAnchor>
    <xdr:from>
      <xdr:col>18</xdr:col>
      <xdr:colOff>266700</xdr:colOff>
      <xdr:row>12</xdr:row>
      <xdr:rowOff>57150</xdr:rowOff>
    </xdr:from>
    <xdr:to>
      <xdr:col>18</xdr:col>
      <xdr:colOff>470987</xdr:colOff>
      <xdr:row>19</xdr:row>
      <xdr:rowOff>186750</xdr:rowOff>
    </xdr:to>
    <xdr:sp macro="" textlink="">
      <xdr:nvSpPr>
        <xdr:cNvPr id="24" name="Text Box 15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SpPr txBox="1">
          <a:spLocks noChangeArrowheads="1"/>
        </xdr:cNvSpPr>
      </xdr:nvSpPr>
      <xdr:spPr bwMode="auto">
        <a:xfrm>
          <a:off x="16116300" y="2181225"/>
          <a:ext cx="204287" cy="1529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22860" rIns="0" bIns="0" anchor="t" upright="1">
          <a:noAutofit/>
        </a:bodyPr>
        <a:lstStyle/>
        <a:p>
          <a:pPr algn="r" rtl="0">
            <a:defRPr sz="1000"/>
          </a:pPr>
          <a:r>
            <a:rPr lang="it-IT" sz="1400" b="1">
              <a:latin typeface="Arial Narrow" panose="020B0606020202030204" pitchFamily="34" charset="0"/>
            </a:rPr>
            <a:t>FATTORI</a:t>
          </a:r>
          <a:r>
            <a:rPr lang="it-IT" sz="1400" b="1" baseline="0">
              <a:latin typeface="Arial Narrow" panose="020B0606020202030204" pitchFamily="34" charset="0"/>
            </a:rPr>
            <a:t> DI RISCHIO</a:t>
          </a:r>
          <a:endParaRPr lang="it-IT" sz="14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11</xdr:col>
      <xdr:colOff>257175</xdr:colOff>
      <xdr:row>2</xdr:row>
      <xdr:rowOff>133350</xdr:rowOff>
    </xdr:from>
    <xdr:to>
      <xdr:col>14</xdr:col>
      <xdr:colOff>495300</xdr:colOff>
      <xdr:row>3</xdr:row>
      <xdr:rowOff>133350</xdr:rowOff>
    </xdr:to>
    <xdr:sp macro="" textlink="">
      <xdr:nvSpPr>
        <xdr:cNvPr id="25" name="Text Box 14">
          <a:extLst>
            <a:ext uri="{FF2B5EF4-FFF2-40B4-BE49-F238E27FC236}">
              <a16:creationId xmlns:a16="http://schemas.microsoft.com/office/drawing/2014/main" id="{00000000-0008-0000-1B00-000019000000}"/>
            </a:ext>
          </a:extLst>
        </xdr:cNvPr>
        <xdr:cNvSpPr txBox="1">
          <a:spLocks noChangeArrowheads="1"/>
        </xdr:cNvSpPr>
      </xdr:nvSpPr>
      <xdr:spPr bwMode="auto">
        <a:xfrm>
          <a:off x="11839575" y="295275"/>
          <a:ext cx="206692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it-IT" sz="1200" b="1" i="0" u="none" strike="noStrike" baseline="0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SERVIZI</a:t>
          </a:r>
          <a:endParaRPr lang="it-IT" sz="12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7</xdr:col>
      <xdr:colOff>609599</xdr:colOff>
      <xdr:row>1</xdr:row>
      <xdr:rowOff>0</xdr:rowOff>
    </xdr:from>
    <xdr:to>
      <xdr:col>18</xdr:col>
      <xdr:colOff>123824</xdr:colOff>
      <xdr:row>2</xdr:row>
      <xdr:rowOff>85725</xdr:rowOff>
    </xdr:to>
    <xdr:sp macro="" textlink="">
      <xdr:nvSpPr>
        <xdr:cNvPr id="26" name="CasellaDiTesto 25">
          <a:extLst>
            <a:ext uri="{FF2B5EF4-FFF2-40B4-BE49-F238E27FC236}">
              <a16:creationId xmlns:a16="http://schemas.microsoft.com/office/drawing/2014/main" id="{00000000-0008-0000-1B00-00001A000000}"/>
            </a:ext>
          </a:extLst>
        </xdr:cNvPr>
        <xdr:cNvSpPr txBox="1"/>
      </xdr:nvSpPr>
      <xdr:spPr>
        <a:xfrm>
          <a:off x="4876799" y="161925"/>
          <a:ext cx="6219825" cy="247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Figura 28. Matrice fattori di rischio degli adulti/famiglie potenzialmente maltrattanti e servizi locali </a:t>
          </a:r>
        </a:p>
      </xdr:txBody>
    </xdr:sp>
    <xdr:clientData/>
  </xdr:twoCell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0.49114</cdr:x>
      <cdr:y>0.05754</cdr:y>
    </cdr:from>
    <cdr:to>
      <cdr:x>0.60417</cdr:x>
      <cdr:y>0.10882</cdr:y>
    </cdr:to>
    <cdr:sp macro="" textlink="">
      <cdr:nvSpPr>
        <cdr:cNvPr id="2" name="CasellaDiTesto 16"/>
        <cdr:cNvSpPr txBox="1"/>
      </cdr:nvSpPr>
      <cdr:spPr>
        <a:xfrm xmlns:a="http://schemas.openxmlformats.org/drawingml/2006/main">
          <a:off x="3517938" y="317332"/>
          <a:ext cx="809611" cy="2828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it-IT" sz="1200" i="1">
              <a:latin typeface="Arial Narrow" panose="020B0606020202030204" pitchFamily="34" charset="0"/>
            </a:rPr>
            <a:t>Italia</a:t>
          </a:r>
        </a:p>
      </cdr:txBody>
    </cdr:sp>
  </cdr:relSizeAnchor>
</c:userShapes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219075</xdr:colOff>
      <xdr:row>15</xdr:row>
      <xdr:rowOff>38100</xdr:rowOff>
    </xdr:to>
    <xdr:graphicFrame macro="">
      <xdr:nvGraphicFramePr>
        <xdr:cNvPr id="2" name="Diagramma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0</xdr:col>
      <xdr:colOff>57150</xdr:colOff>
      <xdr:row>0</xdr:row>
      <xdr:rowOff>47625</xdr:rowOff>
    </xdr:from>
    <xdr:to>
      <xdr:col>8</xdr:col>
      <xdr:colOff>454660</xdr:colOff>
      <xdr:row>1</xdr:row>
      <xdr:rowOff>86360</xdr:rowOff>
    </xdr:to>
    <xdr:sp macro="" textlink="">
      <xdr:nvSpPr>
        <xdr:cNvPr id="3" name="Casella di testo 53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 txBox="1"/>
      </xdr:nvSpPr>
      <xdr:spPr>
        <a:xfrm>
          <a:off x="57150" y="47625"/>
          <a:ext cx="5274310" cy="238760"/>
        </a:xfrm>
        <a:prstGeom prst="rect">
          <a:avLst/>
        </a:prstGeom>
        <a:noFill/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15000"/>
            </a:lnSpc>
            <a:spcAft>
              <a:spcPts val="1000"/>
            </a:spcAft>
          </a:pPr>
          <a:r>
            <a:rPr lang="it-IT" sz="1000" b="1" u="none">
              <a:solidFill>
                <a:sysClr val="windowText" lastClr="000000"/>
              </a:solidFill>
              <a:effectLst/>
              <a:ea typeface="Calibri"/>
              <a:cs typeface="Arial"/>
            </a:rPr>
            <a:t>Figura 29: Lo schema di analisi dell’indice sui fattori di rischio</a:t>
          </a:r>
          <a:endParaRPr lang="it-IT" sz="1100" u="none">
            <a:solidFill>
              <a:sysClr val="windowText" lastClr="000000"/>
            </a:solidFill>
            <a:effectLst/>
            <a:ea typeface="Calibri"/>
            <a:cs typeface="Arial"/>
          </a:endParaRP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638175</xdr:rowOff>
    </xdr:from>
    <xdr:to>
      <xdr:col>10</xdr:col>
      <xdr:colOff>476249</xdr:colOff>
      <xdr:row>23</xdr:row>
      <xdr:rowOff>171450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2" name="Testo 3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SpPr txBox="1">
          <a:spLocks noChangeArrowheads="1"/>
        </xdr:cNvSpPr>
      </xdr:nvSpPr>
      <xdr:spPr bwMode="auto">
        <a:xfrm>
          <a:off x="2438400" y="23241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3" name="Testo 4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SpPr txBox="1">
          <a:spLocks noChangeArrowheads="1"/>
        </xdr:cNvSpPr>
      </xdr:nvSpPr>
      <xdr:spPr bwMode="auto">
        <a:xfrm>
          <a:off x="2438400" y="23241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4" name="Testo 5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SpPr txBox="1">
          <a:spLocks noChangeArrowheads="1"/>
        </xdr:cNvSpPr>
      </xdr:nvSpPr>
      <xdr:spPr bwMode="auto">
        <a:xfrm>
          <a:off x="2438400" y="23241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18288" anchor="ctr" upright="1"/>
        <a:lstStyle/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Altre per-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sone in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cerca di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lavoro</a:t>
          </a: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5" name="Testo 8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SpPr txBox="1">
          <a:spLocks noChangeArrowheads="1"/>
        </xdr:cNvSpPr>
      </xdr:nvSpPr>
      <xdr:spPr bwMode="auto">
        <a:xfrm>
          <a:off x="2438400" y="23241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Dichia-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rati</a:t>
          </a: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6" name="Testo 9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SpPr txBox="1">
          <a:spLocks noChangeArrowheads="1"/>
        </xdr:cNvSpPr>
      </xdr:nvSpPr>
      <xdr:spPr bwMode="auto">
        <a:xfrm>
          <a:off x="2438400" y="23241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Altre per-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sone con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attività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lavorativa</a:t>
          </a: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7" name="Testo 10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SpPr txBox="1">
          <a:spLocks noChangeArrowheads="1"/>
        </xdr:cNvSpPr>
      </xdr:nvSpPr>
      <xdr:spPr bwMode="auto">
        <a:xfrm>
          <a:off x="2438400" y="23241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In cerca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di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prima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occ.</a:t>
          </a:r>
        </a:p>
        <a:p>
          <a:pPr algn="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8" name="Testo 11">
          <a:extLst>
            <a:ext uri="{FF2B5EF4-FFF2-40B4-BE49-F238E27FC236}">
              <a16:creationId xmlns:a16="http://schemas.microsoft.com/office/drawing/2014/main" id="{00000000-0008-0000-1E00-000008000000}"/>
            </a:ext>
          </a:extLst>
        </xdr:cNvPr>
        <xdr:cNvSpPr txBox="1">
          <a:spLocks noChangeArrowheads="1"/>
        </xdr:cNvSpPr>
      </xdr:nvSpPr>
      <xdr:spPr bwMode="auto">
        <a:xfrm>
          <a:off x="2438400" y="23241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Non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forze di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lavoro</a:t>
          </a: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9" name="Testo 12">
          <a:extLst>
            <a:ext uri="{FF2B5EF4-FFF2-40B4-BE49-F238E27FC236}">
              <a16:creationId xmlns:a16="http://schemas.microsoft.com/office/drawing/2014/main" id="{00000000-0008-0000-1E00-000009000000}"/>
            </a:ext>
          </a:extLst>
        </xdr:cNvPr>
        <xdr:cNvSpPr txBox="1">
          <a:spLocks noChangeArrowheads="1"/>
        </xdr:cNvSpPr>
      </xdr:nvSpPr>
      <xdr:spPr bwMode="auto">
        <a:xfrm>
          <a:off x="2438400" y="23241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popola-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zione</a:t>
          </a: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10" name="Testo 13">
          <a:extLst>
            <a:ext uri="{FF2B5EF4-FFF2-40B4-BE49-F238E27FC236}">
              <a16:creationId xmlns:a16="http://schemas.microsoft.com/office/drawing/2014/main" id="{00000000-0008-0000-1E00-00000A000000}"/>
            </a:ext>
          </a:extLst>
        </xdr:cNvPr>
        <xdr:cNvSpPr txBox="1">
          <a:spLocks noChangeArrowheads="1"/>
        </xdr:cNvSpPr>
      </xdr:nvSpPr>
      <xdr:spPr bwMode="auto">
        <a:xfrm>
          <a:off x="2438400" y="23241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ct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11" name="Testo 15">
          <a:extLst>
            <a:ext uri="{FF2B5EF4-FFF2-40B4-BE49-F238E27FC236}">
              <a16:creationId xmlns:a16="http://schemas.microsoft.com/office/drawing/2014/main" id="{00000000-0008-0000-1E00-00000B000000}"/>
            </a:ext>
          </a:extLst>
        </xdr:cNvPr>
        <xdr:cNvSpPr txBox="1">
          <a:spLocks noChangeArrowheads="1"/>
        </xdr:cNvSpPr>
      </xdr:nvSpPr>
      <xdr:spPr bwMode="auto">
        <a:xfrm>
          <a:off x="2438400" y="23241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ct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0</xdr:colOff>
      <xdr:row>12</xdr:row>
      <xdr:rowOff>0</xdr:rowOff>
    </xdr:to>
    <xdr:sp macro="" textlink="">
      <xdr:nvSpPr>
        <xdr:cNvPr id="12" name="Testo 16">
          <a:extLst>
            <a:ext uri="{FF2B5EF4-FFF2-40B4-BE49-F238E27FC236}">
              <a16:creationId xmlns:a16="http://schemas.microsoft.com/office/drawing/2014/main" id="{00000000-0008-0000-1E00-00000C000000}"/>
            </a:ext>
          </a:extLst>
        </xdr:cNvPr>
        <xdr:cNvSpPr txBox="1">
          <a:spLocks noChangeArrowheads="1"/>
        </xdr:cNvSpPr>
      </xdr:nvSpPr>
      <xdr:spPr bwMode="auto">
        <a:xfrm>
          <a:off x="2438400" y="23241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ctr" rtl="0">
            <a:defRPr sz="1000"/>
          </a:pPr>
          <a:endParaRPr lang="it-IT"/>
        </a:p>
      </xdr:txBody>
    </xdr:sp>
    <xdr:clientData/>
  </xdr:twoCellAnchor>
  <xdr:twoCellAnchor>
    <xdr:from>
      <xdr:col>8</xdr:col>
      <xdr:colOff>104775</xdr:colOff>
      <xdr:row>1</xdr:row>
      <xdr:rowOff>142875</xdr:rowOff>
    </xdr:from>
    <xdr:to>
      <xdr:col>19</xdr:col>
      <xdr:colOff>561975</xdr:colOff>
      <xdr:row>34</xdr:row>
      <xdr:rowOff>95250</xdr:rowOff>
    </xdr:to>
    <xdr:grpSp>
      <xdr:nvGrpSpPr>
        <xdr:cNvPr id="13" name="Gruppo 12">
          <a:extLst>
            <a:ext uri="{FF2B5EF4-FFF2-40B4-BE49-F238E27FC236}">
              <a16:creationId xmlns:a16="http://schemas.microsoft.com/office/drawing/2014/main" id="{00000000-0008-0000-1E00-00000D000000}"/>
            </a:ext>
          </a:extLst>
        </xdr:cNvPr>
        <xdr:cNvGrpSpPr/>
      </xdr:nvGrpSpPr>
      <xdr:grpSpPr>
        <a:xfrm>
          <a:off x="4981575" y="304800"/>
          <a:ext cx="7162800" cy="6057900"/>
          <a:chOff x="10953750" y="428625"/>
          <a:chExt cx="7162800" cy="5514975"/>
        </a:xfrm>
      </xdr:grpSpPr>
      <xdr:grpSp>
        <xdr:nvGrpSpPr>
          <xdr:cNvPr id="14" name="Gruppo 13">
            <a:extLst>
              <a:ext uri="{FF2B5EF4-FFF2-40B4-BE49-F238E27FC236}">
                <a16:creationId xmlns:a16="http://schemas.microsoft.com/office/drawing/2014/main" id="{00000000-0008-0000-1E00-00000E000000}"/>
              </a:ext>
            </a:extLst>
          </xdr:cNvPr>
          <xdr:cNvGrpSpPr/>
        </xdr:nvGrpSpPr>
        <xdr:grpSpPr>
          <a:xfrm>
            <a:off x="10953750" y="428625"/>
            <a:ext cx="7162800" cy="5514975"/>
            <a:chOff x="3800475" y="368209"/>
            <a:chExt cx="7162800" cy="5943600"/>
          </a:xfrm>
        </xdr:grpSpPr>
        <xdr:graphicFrame macro="">
          <xdr:nvGraphicFramePr>
            <xdr:cNvPr id="20" name="Grafico 19">
              <a:extLst>
                <a:ext uri="{FF2B5EF4-FFF2-40B4-BE49-F238E27FC236}">
                  <a16:creationId xmlns:a16="http://schemas.microsoft.com/office/drawing/2014/main" id="{00000000-0008-0000-1E00-000014000000}"/>
                </a:ext>
              </a:extLst>
            </xdr:cNvPr>
            <xdr:cNvGraphicFramePr>
              <a:graphicFrameLocks/>
            </xdr:cNvGraphicFramePr>
          </xdr:nvGraphicFramePr>
          <xdr:xfrm>
            <a:off x="3800475" y="368209"/>
            <a:ext cx="7162800" cy="59436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21" name="Text Box 14">
              <a:extLst>
                <a:ext uri="{FF2B5EF4-FFF2-40B4-BE49-F238E27FC236}">
                  <a16:creationId xmlns:a16="http://schemas.microsoft.com/office/drawing/2014/main" id="{00000000-0008-0000-1E00-000015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524500" y="5870402"/>
              <a:ext cx="3924300" cy="20279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ctr" rtl="0">
                <a:defRPr sz="1000"/>
              </a:pPr>
              <a:r>
                <a:rPr lang="it-IT" sz="1400" b="1" i="0" u="none" strike="noStrike" kern="1200" baseline="0">
                  <a:solidFill>
                    <a:srgbClr val="000000"/>
                  </a:solidFill>
                  <a:latin typeface="+mn-lt"/>
                  <a:ea typeface="Arial"/>
                  <a:cs typeface="Arial"/>
                </a:rPr>
                <a:t>SINTOMI MINORI</a:t>
              </a:r>
            </a:p>
          </xdr:txBody>
        </xdr:sp>
        <xdr:sp macro="" textlink="">
          <xdr:nvSpPr>
            <xdr:cNvPr id="22" name="Text Box 15">
              <a:extLst>
                <a:ext uri="{FF2B5EF4-FFF2-40B4-BE49-F238E27FC236}">
                  <a16:creationId xmlns:a16="http://schemas.microsoft.com/office/drawing/2014/main" id="{00000000-0008-0000-1E00-00001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152900" y="1259750"/>
              <a:ext cx="246862" cy="2188046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vert="vert270" wrap="square" lIns="27432" tIns="22860" rIns="0" bIns="0" anchor="t" upright="1">
              <a:spAutoFit/>
            </a:bodyPr>
            <a:lstStyle/>
            <a:p>
              <a:pPr algn="r" rtl="0">
                <a:defRPr sz="1000"/>
              </a:pPr>
              <a:r>
                <a:rPr lang="it-IT" sz="1400" b="1">
                  <a:latin typeface="+mn-lt"/>
                </a:rPr>
                <a:t>FATTORI</a:t>
              </a:r>
              <a:r>
                <a:rPr lang="it-IT" sz="1400" b="1" baseline="0">
                  <a:latin typeface="+mn-lt"/>
                </a:rPr>
                <a:t> DI RISCHIO ADULTI</a:t>
              </a:r>
              <a:endParaRPr lang="it-IT" sz="1400" b="1">
                <a:latin typeface="+mn-lt"/>
              </a:endParaRPr>
            </a:p>
          </xdr:txBody>
        </xdr:sp>
        <xdr:sp macro="" textlink="">
          <xdr:nvSpPr>
            <xdr:cNvPr id="23" name="CasellaDiTesto 22">
              <a:extLst>
                <a:ext uri="{FF2B5EF4-FFF2-40B4-BE49-F238E27FC236}">
                  <a16:creationId xmlns:a16="http://schemas.microsoft.com/office/drawing/2014/main" id="{00000000-0008-0000-1E00-000017000000}"/>
                </a:ext>
              </a:extLst>
            </xdr:cNvPr>
            <xdr:cNvSpPr txBox="1"/>
          </xdr:nvSpPr>
          <xdr:spPr>
            <a:xfrm>
              <a:off x="9906000" y="2748915"/>
              <a:ext cx="809625" cy="30479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it-IT" sz="900" i="1">
                  <a:latin typeface="+mn-lt"/>
                </a:rPr>
                <a:t>Italia</a:t>
              </a:r>
            </a:p>
          </xdr:txBody>
        </xdr:sp>
      </xdr:grpSp>
      <xdr:sp macro="" textlink="">
        <xdr:nvSpPr>
          <xdr:cNvPr id="15" name="CasellaDiTesto 14">
            <a:extLst>
              <a:ext uri="{FF2B5EF4-FFF2-40B4-BE49-F238E27FC236}">
                <a16:creationId xmlns:a16="http://schemas.microsoft.com/office/drawing/2014/main" id="{00000000-0008-0000-1E00-00000F000000}"/>
              </a:ext>
            </a:extLst>
          </xdr:cNvPr>
          <xdr:cNvSpPr txBox="1"/>
        </xdr:nvSpPr>
        <xdr:spPr>
          <a:xfrm>
            <a:off x="14754226" y="1282705"/>
            <a:ext cx="1543050" cy="36093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>
                <a:latin typeface="+mn-lt"/>
              </a:rPr>
              <a:t>Bassi  fattori di rischio Adulti </a:t>
            </a:r>
          </a:p>
          <a:p>
            <a:r>
              <a:rPr lang="it-IT" sz="900">
                <a:latin typeface="+mn-lt"/>
              </a:rPr>
              <a:t>Bassi sintomi minori</a:t>
            </a:r>
          </a:p>
        </xdr:txBody>
      </xdr:sp>
      <xdr:sp macro="" textlink="">
        <xdr:nvSpPr>
          <xdr:cNvPr id="16" name="CasellaDiTesto 15">
            <a:extLst>
              <a:ext uri="{FF2B5EF4-FFF2-40B4-BE49-F238E27FC236}">
                <a16:creationId xmlns:a16="http://schemas.microsoft.com/office/drawing/2014/main" id="{00000000-0008-0000-1E00-000010000000}"/>
              </a:ext>
            </a:extLst>
          </xdr:cNvPr>
          <xdr:cNvSpPr txBox="1"/>
        </xdr:nvSpPr>
        <xdr:spPr>
          <a:xfrm>
            <a:off x="12077700" y="1828801"/>
            <a:ext cx="1562101" cy="34048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>
                <a:latin typeface="+mn-lt"/>
              </a:rPr>
              <a:t>Bassi fattori di rischio Adulti</a:t>
            </a:r>
          </a:p>
          <a:p>
            <a:r>
              <a:rPr lang="it-IT" sz="900" baseline="0">
                <a:latin typeface="+mn-lt"/>
              </a:rPr>
              <a:t>Alti sintomi minori</a:t>
            </a:r>
            <a:endParaRPr lang="it-IT" sz="900">
              <a:latin typeface="+mn-lt"/>
            </a:endParaRPr>
          </a:p>
        </xdr:txBody>
      </xdr:sp>
      <xdr:sp macro="" textlink="">
        <xdr:nvSpPr>
          <xdr:cNvPr id="17" name="CasellaDiTesto 16">
            <a:extLst>
              <a:ext uri="{FF2B5EF4-FFF2-40B4-BE49-F238E27FC236}">
                <a16:creationId xmlns:a16="http://schemas.microsoft.com/office/drawing/2014/main" id="{00000000-0008-0000-1E00-000011000000}"/>
              </a:ext>
            </a:extLst>
          </xdr:cNvPr>
          <xdr:cNvSpPr txBox="1"/>
        </xdr:nvSpPr>
        <xdr:spPr>
          <a:xfrm>
            <a:off x="11715750" y="3143027"/>
            <a:ext cx="1457325" cy="33606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>
                <a:latin typeface="+mn-lt"/>
              </a:rPr>
              <a:t>Alti fattori di rischio  adulti </a:t>
            </a:r>
          </a:p>
          <a:p>
            <a:r>
              <a:rPr lang="it-IT" sz="900" baseline="0">
                <a:latin typeface="+mn-lt"/>
              </a:rPr>
              <a:t>Alti sintomi minori</a:t>
            </a:r>
          </a:p>
          <a:p>
            <a:endParaRPr lang="it-IT" sz="900">
              <a:latin typeface="+mn-lt"/>
            </a:endParaRPr>
          </a:p>
        </xdr:txBody>
      </xdr:sp>
      <xdr:sp macro="" textlink="">
        <xdr:nvSpPr>
          <xdr:cNvPr id="18" name="CasellaDiTesto 17">
            <a:extLst>
              <a:ext uri="{FF2B5EF4-FFF2-40B4-BE49-F238E27FC236}">
                <a16:creationId xmlns:a16="http://schemas.microsoft.com/office/drawing/2014/main" id="{00000000-0008-0000-1E00-000012000000}"/>
              </a:ext>
            </a:extLst>
          </xdr:cNvPr>
          <xdr:cNvSpPr txBox="1"/>
        </xdr:nvSpPr>
        <xdr:spPr>
          <a:xfrm>
            <a:off x="15773400" y="3752850"/>
            <a:ext cx="1457325" cy="381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>
                <a:latin typeface="+mn-lt"/>
              </a:rPr>
              <a:t>Alti fattori di rischio adulti</a:t>
            </a:r>
          </a:p>
          <a:p>
            <a:r>
              <a:rPr lang="it-IT" sz="900" baseline="0">
                <a:latin typeface="+mn-lt"/>
              </a:rPr>
              <a:t>Bassi sintomi minori</a:t>
            </a:r>
            <a:endParaRPr lang="it-IT" sz="900">
              <a:latin typeface="+mn-lt"/>
            </a:endParaRPr>
          </a:p>
        </xdr:txBody>
      </xdr:sp>
    </xdr:grpSp>
    <xdr:clientData/>
  </xdr:twoCellAnchor>
  <xdr:twoCellAnchor>
    <xdr:from>
      <xdr:col>19</xdr:col>
      <xdr:colOff>266700</xdr:colOff>
      <xdr:row>7</xdr:row>
      <xdr:rowOff>152400</xdr:rowOff>
    </xdr:from>
    <xdr:to>
      <xdr:col>19</xdr:col>
      <xdr:colOff>485775</xdr:colOff>
      <xdr:row>18</xdr:row>
      <xdr:rowOff>186750</xdr:rowOff>
    </xdr:to>
    <xdr:sp macro="" textlink="">
      <xdr:nvSpPr>
        <xdr:cNvPr id="24" name="Text Box 15">
          <a:extLst>
            <a:ext uri="{FF2B5EF4-FFF2-40B4-BE49-F238E27FC236}">
              <a16:creationId xmlns:a16="http://schemas.microsoft.com/office/drawing/2014/main" id="{00000000-0008-0000-1E00-000018000000}"/>
            </a:ext>
          </a:extLst>
        </xdr:cNvPr>
        <xdr:cNvSpPr txBox="1">
          <a:spLocks noChangeArrowheads="1"/>
        </xdr:cNvSpPr>
      </xdr:nvSpPr>
      <xdr:spPr bwMode="auto">
        <a:xfrm>
          <a:off x="16116300" y="1476375"/>
          <a:ext cx="219075" cy="22346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22860" rIns="0" bIns="0" anchor="t" upright="1">
          <a:noAutofit/>
        </a:bodyPr>
        <a:lstStyle/>
        <a:p>
          <a:pPr algn="r" rtl="0">
            <a:defRPr sz="1000"/>
          </a:pPr>
          <a:r>
            <a:rPr lang="it-IT" sz="1400" b="1">
              <a:latin typeface="Arial Narrow" panose="020B0606020202030204" pitchFamily="34" charset="0"/>
            </a:rPr>
            <a:t>FATTORI</a:t>
          </a:r>
          <a:r>
            <a:rPr lang="it-IT" sz="1400" b="1" baseline="0">
              <a:latin typeface="Arial Narrow" panose="020B0606020202030204" pitchFamily="34" charset="0"/>
            </a:rPr>
            <a:t> DI RISCHIO ADULTI</a:t>
          </a:r>
          <a:endParaRPr lang="it-IT" sz="14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12</xdr:col>
      <xdr:colOff>257175</xdr:colOff>
      <xdr:row>1</xdr:row>
      <xdr:rowOff>133350</xdr:rowOff>
    </xdr:from>
    <xdr:to>
      <xdr:col>15</xdr:col>
      <xdr:colOff>495300</xdr:colOff>
      <xdr:row>2</xdr:row>
      <xdr:rowOff>133350</xdr:rowOff>
    </xdr:to>
    <xdr:sp macro="" textlink="">
      <xdr:nvSpPr>
        <xdr:cNvPr id="25" name="Text Box 14">
          <a:extLst>
            <a:ext uri="{FF2B5EF4-FFF2-40B4-BE49-F238E27FC236}">
              <a16:creationId xmlns:a16="http://schemas.microsoft.com/office/drawing/2014/main" id="{00000000-0008-0000-1E00-000019000000}"/>
            </a:ext>
          </a:extLst>
        </xdr:cNvPr>
        <xdr:cNvSpPr txBox="1">
          <a:spLocks noChangeArrowheads="1"/>
        </xdr:cNvSpPr>
      </xdr:nvSpPr>
      <xdr:spPr bwMode="auto">
        <a:xfrm>
          <a:off x="11839575" y="295275"/>
          <a:ext cx="206692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it-IT" sz="1200" b="1" i="0" u="none" strike="noStrike" baseline="0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SINTOMI MINORI</a:t>
          </a:r>
          <a:endParaRPr lang="it-IT" sz="12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9</xdr:col>
      <xdr:colOff>9525</xdr:colOff>
      <xdr:row>0</xdr:row>
      <xdr:rowOff>0</xdr:rowOff>
    </xdr:from>
    <xdr:to>
      <xdr:col>19</xdr:col>
      <xdr:colOff>133350</xdr:colOff>
      <xdr:row>1</xdr:row>
      <xdr:rowOff>85725</xdr:rowOff>
    </xdr:to>
    <xdr:sp macro="" textlink="">
      <xdr:nvSpPr>
        <xdr:cNvPr id="26" name="CasellaDiTesto 25">
          <a:extLst>
            <a:ext uri="{FF2B5EF4-FFF2-40B4-BE49-F238E27FC236}">
              <a16:creationId xmlns:a16="http://schemas.microsoft.com/office/drawing/2014/main" id="{00000000-0008-0000-1E00-00001A000000}"/>
            </a:ext>
          </a:extLst>
        </xdr:cNvPr>
        <xdr:cNvSpPr txBox="1"/>
      </xdr:nvSpPr>
      <xdr:spPr>
        <a:xfrm>
          <a:off x="5495925" y="0"/>
          <a:ext cx="6219825" cy="247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Figura 31. Matrice sintomi dei minori e fattori di rischio degli adulti </a:t>
          </a:r>
        </a:p>
      </xdr:txBody>
    </xdr:sp>
    <xdr:clientData/>
  </xdr:twoCellAnchor>
</xdr:wsDr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0.49114</cdr:x>
      <cdr:y>0.05754</cdr:y>
    </cdr:from>
    <cdr:to>
      <cdr:x>0.60417</cdr:x>
      <cdr:y>0.10882</cdr:y>
    </cdr:to>
    <cdr:sp macro="" textlink="">
      <cdr:nvSpPr>
        <cdr:cNvPr id="2" name="CasellaDiTesto 16"/>
        <cdr:cNvSpPr txBox="1"/>
      </cdr:nvSpPr>
      <cdr:spPr>
        <a:xfrm xmlns:a="http://schemas.openxmlformats.org/drawingml/2006/main">
          <a:off x="3517938" y="317332"/>
          <a:ext cx="809611" cy="2828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it-IT" sz="1200" i="1">
              <a:latin typeface="Arial Narrow" panose="020B0606020202030204" pitchFamily="34" charset="0"/>
            </a:rPr>
            <a:t>Italia</a:t>
          </a:r>
        </a:p>
      </cdr:txBody>
    </cdr:sp>
  </cdr:relSizeAnchor>
</c:userShapes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504825</xdr:colOff>
      <xdr:row>15</xdr:row>
      <xdr:rowOff>47625</xdr:rowOff>
    </xdr:to>
    <xdr:graphicFrame macro="">
      <xdr:nvGraphicFramePr>
        <xdr:cNvPr id="2" name="Diagramma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1</xdr:col>
      <xdr:colOff>76200</xdr:colOff>
      <xdr:row>1</xdr:row>
      <xdr:rowOff>66675</xdr:rowOff>
    </xdr:from>
    <xdr:to>
      <xdr:col>8</xdr:col>
      <xdr:colOff>93980</xdr:colOff>
      <xdr:row>2</xdr:row>
      <xdr:rowOff>98425</xdr:rowOff>
    </xdr:to>
    <xdr:sp macro="" textlink="">
      <xdr:nvSpPr>
        <xdr:cNvPr id="3" name="Casella di testo 58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SpPr txBox="1"/>
      </xdr:nvSpPr>
      <xdr:spPr>
        <a:xfrm>
          <a:off x="76200" y="266700"/>
          <a:ext cx="4284980" cy="231775"/>
        </a:xfrm>
        <a:prstGeom prst="rect">
          <a:avLst/>
        </a:prstGeom>
        <a:noFill/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15000"/>
            </a:lnSpc>
            <a:spcAft>
              <a:spcPts val="1000"/>
            </a:spcAft>
          </a:pPr>
          <a:r>
            <a:rPr lang="it-IT" sz="1100" b="1" u="none">
              <a:solidFill>
                <a:sysClr val="windowText" lastClr="000000"/>
              </a:solidFill>
              <a:effectLst/>
              <a:ea typeface="Calibri"/>
              <a:cs typeface="Arial"/>
            </a:rPr>
            <a:t>Figura 32: Lo schema di analisi dell’indice dei servizi</a:t>
          </a:r>
          <a:endParaRPr lang="it-IT" sz="1100" u="none">
            <a:solidFill>
              <a:sysClr val="windowText" lastClr="000000"/>
            </a:solidFill>
            <a:effectLst/>
            <a:ea typeface="Calibri"/>
            <a:cs typeface="Arial"/>
          </a:endParaRP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25</xdr:row>
      <xdr:rowOff>0</xdr:rowOff>
    </xdr:from>
    <xdr:to>
      <xdr:col>5</xdr:col>
      <xdr:colOff>476249</xdr:colOff>
      <xdr:row>47</xdr:row>
      <xdr:rowOff>47625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600075</xdr:colOff>
      <xdr:row>24</xdr:row>
      <xdr:rowOff>638175</xdr:rowOff>
    </xdr:from>
    <xdr:to>
      <xdr:col>21</xdr:col>
      <xdr:colOff>476249</xdr:colOff>
      <xdr:row>47</xdr:row>
      <xdr:rowOff>171450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600075</xdr:colOff>
      <xdr:row>24</xdr:row>
      <xdr:rowOff>638175</xdr:rowOff>
    </xdr:from>
    <xdr:to>
      <xdr:col>36</xdr:col>
      <xdr:colOff>476249</xdr:colOff>
      <xdr:row>47</xdr:row>
      <xdr:rowOff>171450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600075</xdr:colOff>
      <xdr:row>0</xdr:row>
      <xdr:rowOff>638175</xdr:rowOff>
    </xdr:from>
    <xdr:to>
      <xdr:col>14</xdr:col>
      <xdr:colOff>476249</xdr:colOff>
      <xdr:row>23</xdr:row>
      <xdr:rowOff>171450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2" name="Testo 3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SpPr txBox="1">
          <a:spLocks noChangeArrowheads="1"/>
        </xdr:cNvSpPr>
      </xdr:nvSpPr>
      <xdr:spPr bwMode="auto">
        <a:xfrm>
          <a:off x="2438400" y="20288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14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3" name="Testo 4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SpPr txBox="1">
          <a:spLocks noChangeArrowheads="1"/>
        </xdr:cNvSpPr>
      </xdr:nvSpPr>
      <xdr:spPr bwMode="auto">
        <a:xfrm>
          <a:off x="2438400" y="20288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4" name="Testo 5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SpPr txBox="1">
          <a:spLocks noChangeArrowheads="1"/>
        </xdr:cNvSpPr>
      </xdr:nvSpPr>
      <xdr:spPr bwMode="auto">
        <a:xfrm>
          <a:off x="2438400" y="20288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18288" anchor="ctr" upright="1"/>
        <a:lstStyle/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Altre per-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sone in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cerca di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lavoro</a:t>
          </a: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5" name="Testo 8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SpPr txBox="1">
          <a:spLocks noChangeArrowheads="1"/>
        </xdr:cNvSpPr>
      </xdr:nvSpPr>
      <xdr:spPr bwMode="auto">
        <a:xfrm>
          <a:off x="2438400" y="20288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Dichia-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rati</a:t>
          </a:r>
          <a:endParaRPr lang="it-IT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6" name="Testo 9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SpPr txBox="1">
          <a:spLocks noChangeArrowheads="1"/>
        </xdr:cNvSpPr>
      </xdr:nvSpPr>
      <xdr:spPr bwMode="auto">
        <a:xfrm>
          <a:off x="2438400" y="20288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Altre per-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sone con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attività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lavorativa</a:t>
          </a: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7" name="Testo 10"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SpPr txBox="1">
          <a:spLocks noChangeArrowheads="1"/>
        </xdr:cNvSpPr>
      </xdr:nvSpPr>
      <xdr:spPr bwMode="auto">
        <a:xfrm>
          <a:off x="2438400" y="20288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In cerca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di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prima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occ.</a:t>
          </a:r>
        </a:p>
        <a:p>
          <a:pPr algn="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8" name="Testo 11">
          <a:extLst>
            <a:ext uri="{FF2B5EF4-FFF2-40B4-BE49-F238E27FC236}">
              <a16:creationId xmlns:a16="http://schemas.microsoft.com/office/drawing/2014/main" id="{00000000-0008-0000-2100-000008000000}"/>
            </a:ext>
          </a:extLst>
        </xdr:cNvPr>
        <xdr:cNvSpPr txBox="1">
          <a:spLocks noChangeArrowheads="1"/>
        </xdr:cNvSpPr>
      </xdr:nvSpPr>
      <xdr:spPr bwMode="auto">
        <a:xfrm>
          <a:off x="2438400" y="20288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Non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forze di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lavoro</a:t>
          </a:r>
          <a:endParaRPr lang="it-IT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9" name="Testo 12">
          <a:extLst>
            <a:ext uri="{FF2B5EF4-FFF2-40B4-BE49-F238E27FC236}">
              <a16:creationId xmlns:a16="http://schemas.microsoft.com/office/drawing/2014/main" id="{00000000-0008-0000-2100-000009000000}"/>
            </a:ext>
          </a:extLst>
        </xdr:cNvPr>
        <xdr:cNvSpPr txBox="1">
          <a:spLocks noChangeArrowheads="1"/>
        </xdr:cNvSpPr>
      </xdr:nvSpPr>
      <xdr:spPr bwMode="auto">
        <a:xfrm>
          <a:off x="2438400" y="20288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popola-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zione</a:t>
          </a:r>
          <a:endParaRPr lang="it-IT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10" name="Testo 13">
          <a:extLst>
            <a:ext uri="{FF2B5EF4-FFF2-40B4-BE49-F238E27FC236}">
              <a16:creationId xmlns:a16="http://schemas.microsoft.com/office/drawing/2014/main" id="{00000000-0008-0000-2100-00000A000000}"/>
            </a:ext>
          </a:extLst>
        </xdr:cNvPr>
        <xdr:cNvSpPr txBox="1">
          <a:spLocks noChangeArrowheads="1"/>
        </xdr:cNvSpPr>
      </xdr:nvSpPr>
      <xdr:spPr bwMode="auto">
        <a:xfrm>
          <a:off x="2438400" y="20288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ct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11" name="Testo 15">
          <a:extLst>
            <a:ext uri="{FF2B5EF4-FFF2-40B4-BE49-F238E27FC236}">
              <a16:creationId xmlns:a16="http://schemas.microsoft.com/office/drawing/2014/main" id="{00000000-0008-0000-2100-00000B000000}"/>
            </a:ext>
          </a:extLst>
        </xdr:cNvPr>
        <xdr:cNvSpPr txBox="1">
          <a:spLocks noChangeArrowheads="1"/>
        </xdr:cNvSpPr>
      </xdr:nvSpPr>
      <xdr:spPr bwMode="auto">
        <a:xfrm>
          <a:off x="2438400" y="20288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ct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12" name="Testo 16">
          <a:extLst>
            <a:ext uri="{FF2B5EF4-FFF2-40B4-BE49-F238E27FC236}">
              <a16:creationId xmlns:a16="http://schemas.microsoft.com/office/drawing/2014/main" id="{00000000-0008-0000-2100-00000C000000}"/>
            </a:ext>
          </a:extLst>
        </xdr:cNvPr>
        <xdr:cNvSpPr txBox="1">
          <a:spLocks noChangeArrowheads="1"/>
        </xdr:cNvSpPr>
      </xdr:nvSpPr>
      <xdr:spPr bwMode="auto">
        <a:xfrm>
          <a:off x="2438400" y="20288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ctr" rtl="0">
            <a:defRPr sz="1000"/>
          </a:pPr>
          <a:endParaRPr lang="it-IT"/>
        </a:p>
      </xdr:txBody>
    </xdr:sp>
    <xdr:clientData/>
  </xdr:twoCellAnchor>
  <xdr:twoCellAnchor>
    <xdr:from>
      <xdr:col>8</xdr:col>
      <xdr:colOff>114300</xdr:colOff>
      <xdr:row>3</xdr:row>
      <xdr:rowOff>85725</xdr:rowOff>
    </xdr:from>
    <xdr:to>
      <xdr:col>19</xdr:col>
      <xdr:colOff>571500</xdr:colOff>
      <xdr:row>36</xdr:row>
      <xdr:rowOff>38100</xdr:rowOff>
    </xdr:to>
    <xdr:grpSp>
      <xdr:nvGrpSpPr>
        <xdr:cNvPr id="13" name="Gruppo 12">
          <a:extLst>
            <a:ext uri="{FF2B5EF4-FFF2-40B4-BE49-F238E27FC236}">
              <a16:creationId xmlns:a16="http://schemas.microsoft.com/office/drawing/2014/main" id="{00000000-0008-0000-2100-00000D000000}"/>
            </a:ext>
          </a:extLst>
        </xdr:cNvPr>
        <xdr:cNvGrpSpPr/>
      </xdr:nvGrpSpPr>
      <xdr:grpSpPr>
        <a:xfrm>
          <a:off x="4991100" y="571500"/>
          <a:ext cx="7162800" cy="6057900"/>
          <a:chOff x="10953750" y="428625"/>
          <a:chExt cx="7162800" cy="5514975"/>
        </a:xfrm>
      </xdr:grpSpPr>
      <xdr:grpSp>
        <xdr:nvGrpSpPr>
          <xdr:cNvPr id="14" name="Gruppo 13">
            <a:extLst>
              <a:ext uri="{FF2B5EF4-FFF2-40B4-BE49-F238E27FC236}">
                <a16:creationId xmlns:a16="http://schemas.microsoft.com/office/drawing/2014/main" id="{00000000-0008-0000-2100-00000E000000}"/>
              </a:ext>
            </a:extLst>
          </xdr:cNvPr>
          <xdr:cNvGrpSpPr/>
        </xdr:nvGrpSpPr>
        <xdr:grpSpPr>
          <a:xfrm>
            <a:off x="10953750" y="428625"/>
            <a:ext cx="7162800" cy="5514975"/>
            <a:chOff x="3800475" y="368209"/>
            <a:chExt cx="7162800" cy="5943600"/>
          </a:xfrm>
        </xdr:grpSpPr>
        <xdr:graphicFrame macro="">
          <xdr:nvGraphicFramePr>
            <xdr:cNvPr id="20" name="Grafico 19">
              <a:extLst>
                <a:ext uri="{FF2B5EF4-FFF2-40B4-BE49-F238E27FC236}">
                  <a16:creationId xmlns:a16="http://schemas.microsoft.com/office/drawing/2014/main" id="{00000000-0008-0000-2100-000014000000}"/>
                </a:ext>
              </a:extLst>
            </xdr:cNvPr>
            <xdr:cNvGraphicFramePr>
              <a:graphicFrameLocks/>
            </xdr:cNvGraphicFramePr>
          </xdr:nvGraphicFramePr>
          <xdr:xfrm>
            <a:off x="3800475" y="368209"/>
            <a:ext cx="7162800" cy="59436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21" name="Text Box 14">
              <a:extLst>
                <a:ext uri="{FF2B5EF4-FFF2-40B4-BE49-F238E27FC236}">
                  <a16:creationId xmlns:a16="http://schemas.microsoft.com/office/drawing/2014/main" id="{00000000-0008-0000-2100-000015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524500" y="5870402"/>
              <a:ext cx="3924300" cy="20279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ctr" rtl="0">
                <a:defRPr sz="1000"/>
              </a:pPr>
              <a:r>
                <a:rPr lang="it-IT" sz="1400" b="1" i="0" u="none" strike="noStrike" kern="1200" baseline="0">
                  <a:solidFill>
                    <a:srgbClr val="000000"/>
                  </a:solidFill>
                  <a:latin typeface="+mn-lt"/>
                  <a:ea typeface="Arial"/>
                  <a:cs typeface="Arial"/>
                </a:rPr>
                <a:t>SERVIZI ADULTI</a:t>
              </a:r>
            </a:p>
          </xdr:txBody>
        </xdr:sp>
        <xdr:sp macro="" textlink="">
          <xdr:nvSpPr>
            <xdr:cNvPr id="22" name="Text Box 15">
              <a:extLst>
                <a:ext uri="{FF2B5EF4-FFF2-40B4-BE49-F238E27FC236}">
                  <a16:creationId xmlns:a16="http://schemas.microsoft.com/office/drawing/2014/main" id="{00000000-0008-0000-2100-00001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152900" y="1956265"/>
              <a:ext cx="246862" cy="1491531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vert="vert270" wrap="square" lIns="27432" tIns="22860" rIns="0" bIns="0" anchor="t" upright="1">
              <a:spAutoFit/>
            </a:bodyPr>
            <a:lstStyle/>
            <a:p>
              <a:pPr algn="r" rtl="0">
                <a:defRPr sz="1000"/>
              </a:pPr>
              <a:r>
                <a:rPr lang="it-IT" sz="1400" b="1">
                  <a:latin typeface="+mn-lt"/>
                </a:rPr>
                <a:t>SERVIZI</a:t>
              </a:r>
              <a:r>
                <a:rPr lang="it-IT" sz="1400" b="1" baseline="0">
                  <a:latin typeface="+mn-lt"/>
                </a:rPr>
                <a:t> MINORI</a:t>
              </a:r>
              <a:endParaRPr lang="it-IT" sz="1400" b="1">
                <a:latin typeface="+mn-lt"/>
              </a:endParaRPr>
            </a:p>
          </xdr:txBody>
        </xdr:sp>
        <xdr:sp macro="" textlink="">
          <xdr:nvSpPr>
            <xdr:cNvPr id="23" name="CasellaDiTesto 22">
              <a:extLst>
                <a:ext uri="{FF2B5EF4-FFF2-40B4-BE49-F238E27FC236}">
                  <a16:creationId xmlns:a16="http://schemas.microsoft.com/office/drawing/2014/main" id="{00000000-0008-0000-2100-000017000000}"/>
                </a:ext>
              </a:extLst>
            </xdr:cNvPr>
            <xdr:cNvSpPr txBox="1"/>
          </xdr:nvSpPr>
          <xdr:spPr>
            <a:xfrm>
              <a:off x="9906000" y="2748915"/>
              <a:ext cx="809625" cy="30479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it-IT" sz="900" i="1">
                  <a:latin typeface="+mn-lt"/>
                </a:rPr>
                <a:t>Italia</a:t>
              </a:r>
            </a:p>
          </xdr:txBody>
        </xdr:sp>
      </xdr:grpSp>
      <xdr:sp macro="" textlink="">
        <xdr:nvSpPr>
          <xdr:cNvPr id="15" name="CasellaDiTesto 14">
            <a:extLst>
              <a:ext uri="{FF2B5EF4-FFF2-40B4-BE49-F238E27FC236}">
                <a16:creationId xmlns:a16="http://schemas.microsoft.com/office/drawing/2014/main" id="{00000000-0008-0000-2100-00000F000000}"/>
              </a:ext>
            </a:extLst>
          </xdr:cNvPr>
          <xdr:cNvSpPr txBox="1"/>
        </xdr:nvSpPr>
        <xdr:spPr>
          <a:xfrm>
            <a:off x="14639925" y="1411963"/>
            <a:ext cx="1381125" cy="36093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>
                <a:latin typeface="+mn-lt"/>
              </a:rPr>
              <a:t>Alto livello servizio adulti </a:t>
            </a:r>
          </a:p>
          <a:p>
            <a:r>
              <a:rPr lang="it-IT" sz="900" baseline="0">
                <a:latin typeface="+mn-lt"/>
              </a:rPr>
              <a:t>Alto livello servizi minori</a:t>
            </a:r>
            <a:endParaRPr lang="it-IT" sz="900">
              <a:latin typeface="+mn-lt"/>
            </a:endParaRPr>
          </a:p>
        </xdr:txBody>
      </xdr:sp>
      <xdr:sp macro="" textlink="">
        <xdr:nvSpPr>
          <xdr:cNvPr id="16" name="CasellaDiTesto 15">
            <a:extLst>
              <a:ext uri="{FF2B5EF4-FFF2-40B4-BE49-F238E27FC236}">
                <a16:creationId xmlns:a16="http://schemas.microsoft.com/office/drawing/2014/main" id="{00000000-0008-0000-2100-000010000000}"/>
              </a:ext>
            </a:extLst>
          </xdr:cNvPr>
          <xdr:cNvSpPr txBox="1"/>
        </xdr:nvSpPr>
        <xdr:spPr>
          <a:xfrm>
            <a:off x="12334875" y="1053257"/>
            <a:ext cx="1847850" cy="34048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>
                <a:latin typeface="+mn-lt"/>
              </a:rPr>
              <a:t>Basso livello servizi adulti </a:t>
            </a:r>
          </a:p>
          <a:p>
            <a:r>
              <a:rPr lang="it-IT" sz="900" baseline="0">
                <a:latin typeface="+mn-lt"/>
              </a:rPr>
              <a:t>Alto livello servizi minori</a:t>
            </a:r>
            <a:endParaRPr lang="it-IT" sz="900">
              <a:latin typeface="+mn-lt"/>
            </a:endParaRPr>
          </a:p>
        </xdr:txBody>
      </xdr:sp>
      <xdr:sp macro="" textlink="">
        <xdr:nvSpPr>
          <xdr:cNvPr id="17" name="CasellaDiTesto 16">
            <a:extLst>
              <a:ext uri="{FF2B5EF4-FFF2-40B4-BE49-F238E27FC236}">
                <a16:creationId xmlns:a16="http://schemas.microsoft.com/office/drawing/2014/main" id="{00000000-0008-0000-2100-000011000000}"/>
              </a:ext>
            </a:extLst>
          </xdr:cNvPr>
          <xdr:cNvSpPr txBox="1"/>
        </xdr:nvSpPr>
        <xdr:spPr>
          <a:xfrm>
            <a:off x="11753850" y="3245344"/>
            <a:ext cx="1495425" cy="36300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>
                <a:latin typeface="+mn-lt"/>
              </a:rPr>
              <a:t>Basso livello  servizi adulti </a:t>
            </a:r>
          </a:p>
          <a:p>
            <a:r>
              <a:rPr lang="it-IT" sz="900" baseline="0">
                <a:latin typeface="+mn-lt"/>
              </a:rPr>
              <a:t>Basso livello servizi minori</a:t>
            </a:r>
            <a:endParaRPr lang="it-IT" sz="900">
              <a:latin typeface="+mn-lt"/>
            </a:endParaRPr>
          </a:p>
        </xdr:txBody>
      </xdr:sp>
      <xdr:sp macro="" textlink="">
        <xdr:nvSpPr>
          <xdr:cNvPr id="18" name="CasellaDiTesto 17">
            <a:extLst>
              <a:ext uri="{FF2B5EF4-FFF2-40B4-BE49-F238E27FC236}">
                <a16:creationId xmlns:a16="http://schemas.microsoft.com/office/drawing/2014/main" id="{00000000-0008-0000-2100-000012000000}"/>
              </a:ext>
            </a:extLst>
          </xdr:cNvPr>
          <xdr:cNvSpPr txBox="1"/>
        </xdr:nvSpPr>
        <xdr:spPr>
          <a:xfrm>
            <a:off x="16011526" y="3589125"/>
            <a:ext cx="1447799" cy="381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>
                <a:latin typeface="+mn-lt"/>
              </a:rPr>
              <a:t>Alto livello servizi adulti </a:t>
            </a:r>
          </a:p>
          <a:p>
            <a:r>
              <a:rPr lang="it-IT" sz="900" baseline="0">
                <a:latin typeface="+mn-lt"/>
              </a:rPr>
              <a:t>Basso livello servizi minori</a:t>
            </a:r>
            <a:endParaRPr lang="it-IT" sz="900">
              <a:latin typeface="+mn-lt"/>
            </a:endParaRPr>
          </a:p>
        </xdr:txBody>
      </xdr:sp>
    </xdr:grpSp>
    <xdr:clientData/>
  </xdr:twoCellAnchor>
  <xdr:twoCellAnchor>
    <xdr:from>
      <xdr:col>19</xdr:col>
      <xdr:colOff>266700</xdr:colOff>
      <xdr:row>13</xdr:row>
      <xdr:rowOff>57150</xdr:rowOff>
    </xdr:from>
    <xdr:to>
      <xdr:col>19</xdr:col>
      <xdr:colOff>470987</xdr:colOff>
      <xdr:row>20</xdr:row>
      <xdr:rowOff>186750</xdr:rowOff>
    </xdr:to>
    <xdr:sp macro="" textlink="">
      <xdr:nvSpPr>
        <xdr:cNvPr id="24" name="Text Box 15">
          <a:extLst>
            <a:ext uri="{FF2B5EF4-FFF2-40B4-BE49-F238E27FC236}">
              <a16:creationId xmlns:a16="http://schemas.microsoft.com/office/drawing/2014/main" id="{00000000-0008-0000-2100-000018000000}"/>
            </a:ext>
          </a:extLst>
        </xdr:cNvPr>
        <xdr:cNvSpPr txBox="1">
          <a:spLocks noChangeArrowheads="1"/>
        </xdr:cNvSpPr>
      </xdr:nvSpPr>
      <xdr:spPr bwMode="auto">
        <a:xfrm>
          <a:off x="16116300" y="2181225"/>
          <a:ext cx="204287" cy="1529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22860" rIns="0" bIns="0" anchor="t" upright="1">
          <a:noAutofit/>
        </a:bodyPr>
        <a:lstStyle/>
        <a:p>
          <a:pPr algn="r" rtl="0">
            <a:defRPr sz="1000"/>
          </a:pPr>
          <a:r>
            <a:rPr lang="it-IT" sz="1400" b="1">
              <a:latin typeface="Arial Narrow" panose="020B0606020202030204" pitchFamily="34" charset="0"/>
            </a:rPr>
            <a:t>SERVIZI</a:t>
          </a:r>
          <a:r>
            <a:rPr lang="it-IT" sz="1400" b="1" baseline="0">
              <a:latin typeface="Arial Narrow" panose="020B0606020202030204" pitchFamily="34" charset="0"/>
            </a:rPr>
            <a:t> MINORI</a:t>
          </a:r>
          <a:endParaRPr lang="it-IT" sz="14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12</xdr:col>
      <xdr:colOff>257175</xdr:colOff>
      <xdr:row>3</xdr:row>
      <xdr:rowOff>66675</xdr:rowOff>
    </xdr:from>
    <xdr:to>
      <xdr:col>15</xdr:col>
      <xdr:colOff>495300</xdr:colOff>
      <xdr:row>4</xdr:row>
      <xdr:rowOff>66675</xdr:rowOff>
    </xdr:to>
    <xdr:sp macro="" textlink="">
      <xdr:nvSpPr>
        <xdr:cNvPr id="25" name="Text Box 14">
          <a:extLst>
            <a:ext uri="{FF2B5EF4-FFF2-40B4-BE49-F238E27FC236}">
              <a16:creationId xmlns:a16="http://schemas.microsoft.com/office/drawing/2014/main" id="{00000000-0008-0000-2100-000019000000}"/>
            </a:ext>
          </a:extLst>
        </xdr:cNvPr>
        <xdr:cNvSpPr txBox="1">
          <a:spLocks noChangeArrowheads="1"/>
        </xdr:cNvSpPr>
      </xdr:nvSpPr>
      <xdr:spPr bwMode="auto">
        <a:xfrm>
          <a:off x="11839575" y="228600"/>
          <a:ext cx="206692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it-IT" sz="1200" b="1" i="0" u="none" strike="noStrike" baseline="0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SERVIZI ADULTI</a:t>
          </a:r>
          <a:endParaRPr lang="it-IT" sz="12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8</xdr:col>
      <xdr:colOff>600075</xdr:colOff>
      <xdr:row>1</xdr:row>
      <xdr:rowOff>0</xdr:rowOff>
    </xdr:from>
    <xdr:to>
      <xdr:col>19</xdr:col>
      <xdr:colOff>114300</xdr:colOff>
      <xdr:row>2</xdr:row>
      <xdr:rowOff>85725</xdr:rowOff>
    </xdr:to>
    <xdr:sp macro="" textlink="">
      <xdr:nvSpPr>
        <xdr:cNvPr id="26" name="CasellaDiTesto 25">
          <a:extLst>
            <a:ext uri="{FF2B5EF4-FFF2-40B4-BE49-F238E27FC236}">
              <a16:creationId xmlns:a16="http://schemas.microsoft.com/office/drawing/2014/main" id="{00000000-0008-0000-2100-00001A000000}"/>
            </a:ext>
          </a:extLst>
        </xdr:cNvPr>
        <xdr:cNvSpPr txBox="1"/>
      </xdr:nvSpPr>
      <xdr:spPr>
        <a:xfrm>
          <a:off x="5476875" y="161925"/>
          <a:ext cx="6219825" cy="247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Figura 34. Matrice servizi per i potenziali maltrattanti e servizi per i minori</a:t>
          </a:r>
        </a:p>
      </xdr:txBody>
    </xdr:sp>
    <xdr:clientData/>
  </xdr:twoCellAnchor>
</xdr:wsDr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0.49114</cdr:x>
      <cdr:y>0.05754</cdr:y>
    </cdr:from>
    <cdr:to>
      <cdr:x>0.60417</cdr:x>
      <cdr:y>0.10882</cdr:y>
    </cdr:to>
    <cdr:sp macro="" textlink="">
      <cdr:nvSpPr>
        <cdr:cNvPr id="2" name="CasellaDiTesto 16"/>
        <cdr:cNvSpPr txBox="1"/>
      </cdr:nvSpPr>
      <cdr:spPr>
        <a:xfrm xmlns:a="http://schemas.openxmlformats.org/drawingml/2006/main">
          <a:off x="3517938" y="317332"/>
          <a:ext cx="809611" cy="2828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it-IT" sz="1200" i="1">
              <a:latin typeface="Arial Narrow" panose="020B0606020202030204" pitchFamily="34" charset="0"/>
            </a:rPr>
            <a:t>Italia</a:t>
          </a:r>
        </a:p>
      </cdr:txBody>
    </cdr:sp>
  </cdr:relSizeAnchor>
</c:userShapes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14</xdr:col>
      <xdr:colOff>228600</xdr:colOff>
      <xdr:row>24</xdr:row>
      <xdr:rowOff>9525</xdr:rowOff>
    </xdr:to>
    <xdr:graphicFrame macro="">
      <xdr:nvGraphicFramePr>
        <xdr:cNvPr id="2" name="Diagramma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1</xdr:col>
      <xdr:colOff>28575</xdr:colOff>
      <xdr:row>1</xdr:row>
      <xdr:rowOff>57150</xdr:rowOff>
    </xdr:from>
    <xdr:to>
      <xdr:col>6</xdr:col>
      <xdr:colOff>133350</xdr:colOff>
      <xdr:row>2</xdr:row>
      <xdr:rowOff>123825</xdr:rowOff>
    </xdr:to>
    <xdr:sp macro="" textlink="">
      <xdr:nvSpPr>
        <xdr:cNvPr id="3" name="CasellaDiTesto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SpPr txBox="1"/>
      </xdr:nvSpPr>
      <xdr:spPr>
        <a:xfrm>
          <a:off x="638175" y="257175"/>
          <a:ext cx="3152775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Figura 35: Lo schema di analisi dell’indice generale</a:t>
          </a:r>
          <a:endParaRPr lang="it-IT" sz="1100" b="1" i="0"/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600075</xdr:colOff>
      <xdr:row>24</xdr:row>
      <xdr:rowOff>638175</xdr:rowOff>
    </xdr:from>
    <xdr:to>
      <xdr:col>21</xdr:col>
      <xdr:colOff>476249</xdr:colOff>
      <xdr:row>47</xdr:row>
      <xdr:rowOff>171450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00000000-0008-0000-2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600075</xdr:colOff>
      <xdr:row>24</xdr:row>
      <xdr:rowOff>638175</xdr:rowOff>
    </xdr:from>
    <xdr:to>
      <xdr:col>36</xdr:col>
      <xdr:colOff>476249</xdr:colOff>
      <xdr:row>47</xdr:row>
      <xdr:rowOff>171450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00000000-0008-0000-2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600075</xdr:colOff>
      <xdr:row>0</xdr:row>
      <xdr:rowOff>638175</xdr:rowOff>
    </xdr:from>
    <xdr:to>
      <xdr:col>14</xdr:col>
      <xdr:colOff>476249</xdr:colOff>
      <xdr:row>23</xdr:row>
      <xdr:rowOff>171450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00000000-0008-0000-23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2" name="Testo 3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SpPr txBox="1">
          <a:spLocks noChangeArrowheads="1"/>
        </xdr:cNvSpPr>
      </xdr:nvSpPr>
      <xdr:spPr bwMode="auto">
        <a:xfrm>
          <a:off x="2438400" y="23241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14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3" name="Testo 4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SpPr txBox="1">
          <a:spLocks noChangeArrowheads="1"/>
        </xdr:cNvSpPr>
      </xdr:nvSpPr>
      <xdr:spPr bwMode="auto">
        <a:xfrm>
          <a:off x="2438400" y="23241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4" name="Testo 5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SpPr txBox="1">
          <a:spLocks noChangeArrowheads="1"/>
        </xdr:cNvSpPr>
      </xdr:nvSpPr>
      <xdr:spPr bwMode="auto">
        <a:xfrm>
          <a:off x="2438400" y="23241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18288" anchor="ctr" upright="1"/>
        <a:lstStyle/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Altre per-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sone in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cerca di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lavoro</a:t>
          </a: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5" name="Testo 8"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SpPr txBox="1">
          <a:spLocks noChangeArrowheads="1"/>
        </xdr:cNvSpPr>
      </xdr:nvSpPr>
      <xdr:spPr bwMode="auto">
        <a:xfrm>
          <a:off x="2438400" y="23241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Dichia-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rati</a:t>
          </a:r>
          <a:endParaRPr lang="it-IT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6" name="Testo 9">
          <a:extLst>
            <a:ext uri="{FF2B5EF4-FFF2-40B4-BE49-F238E27FC236}">
              <a16:creationId xmlns:a16="http://schemas.microsoft.com/office/drawing/2014/main" id="{00000000-0008-0000-2400-000006000000}"/>
            </a:ext>
          </a:extLst>
        </xdr:cNvPr>
        <xdr:cNvSpPr txBox="1">
          <a:spLocks noChangeArrowheads="1"/>
        </xdr:cNvSpPr>
      </xdr:nvSpPr>
      <xdr:spPr bwMode="auto">
        <a:xfrm>
          <a:off x="2438400" y="23241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Altre per-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sone con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attività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lavorativa</a:t>
          </a:r>
        </a:p>
        <a:p>
          <a:pPr algn="r" rtl="0">
            <a:defRPr sz="1000"/>
          </a:pPr>
          <a:endParaRPr lang="it-I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7" name="Testo 10">
          <a:extLst>
            <a:ext uri="{FF2B5EF4-FFF2-40B4-BE49-F238E27FC236}">
              <a16:creationId xmlns:a16="http://schemas.microsoft.com/office/drawing/2014/main" id="{00000000-0008-0000-2400-000007000000}"/>
            </a:ext>
          </a:extLst>
        </xdr:cNvPr>
        <xdr:cNvSpPr txBox="1">
          <a:spLocks noChangeArrowheads="1"/>
        </xdr:cNvSpPr>
      </xdr:nvSpPr>
      <xdr:spPr bwMode="auto">
        <a:xfrm>
          <a:off x="2438400" y="23241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In cerca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di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prima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occ.</a:t>
          </a:r>
        </a:p>
        <a:p>
          <a:pPr algn="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8" name="Testo 11">
          <a:extLst>
            <a:ext uri="{FF2B5EF4-FFF2-40B4-BE49-F238E27FC236}">
              <a16:creationId xmlns:a16="http://schemas.microsoft.com/office/drawing/2014/main" id="{00000000-0008-0000-2400-000008000000}"/>
            </a:ext>
          </a:extLst>
        </xdr:cNvPr>
        <xdr:cNvSpPr txBox="1">
          <a:spLocks noChangeArrowheads="1"/>
        </xdr:cNvSpPr>
      </xdr:nvSpPr>
      <xdr:spPr bwMode="auto">
        <a:xfrm>
          <a:off x="2438400" y="23241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Non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forze di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lavoro</a:t>
          </a:r>
          <a:endParaRPr lang="it-IT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9" name="Testo 12">
          <a:extLst>
            <a:ext uri="{FF2B5EF4-FFF2-40B4-BE49-F238E27FC236}">
              <a16:creationId xmlns:a16="http://schemas.microsoft.com/office/drawing/2014/main" id="{00000000-0008-0000-2400-000009000000}"/>
            </a:ext>
          </a:extLst>
        </xdr:cNvPr>
        <xdr:cNvSpPr txBox="1">
          <a:spLocks noChangeArrowheads="1"/>
        </xdr:cNvSpPr>
      </xdr:nvSpPr>
      <xdr:spPr bwMode="auto">
        <a:xfrm>
          <a:off x="2438400" y="23241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endParaRPr lang="it-IT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popola-</a:t>
          </a:r>
        </a:p>
        <a:p>
          <a:pPr algn="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zione</a:t>
          </a:r>
          <a:endParaRPr lang="it-IT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10" name="Testo 13">
          <a:extLst>
            <a:ext uri="{FF2B5EF4-FFF2-40B4-BE49-F238E27FC236}">
              <a16:creationId xmlns:a16="http://schemas.microsoft.com/office/drawing/2014/main" id="{00000000-0008-0000-2400-00000A000000}"/>
            </a:ext>
          </a:extLst>
        </xdr:cNvPr>
        <xdr:cNvSpPr txBox="1">
          <a:spLocks noChangeArrowheads="1"/>
        </xdr:cNvSpPr>
      </xdr:nvSpPr>
      <xdr:spPr bwMode="auto">
        <a:xfrm>
          <a:off x="2438400" y="23241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ct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11" name="Testo 15">
          <a:extLst>
            <a:ext uri="{FF2B5EF4-FFF2-40B4-BE49-F238E27FC236}">
              <a16:creationId xmlns:a16="http://schemas.microsoft.com/office/drawing/2014/main" id="{00000000-0008-0000-2400-00000B000000}"/>
            </a:ext>
          </a:extLst>
        </xdr:cNvPr>
        <xdr:cNvSpPr txBox="1">
          <a:spLocks noChangeArrowheads="1"/>
        </xdr:cNvSpPr>
      </xdr:nvSpPr>
      <xdr:spPr bwMode="auto">
        <a:xfrm>
          <a:off x="2438400" y="23241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ctr" rtl="0">
            <a:defRPr sz="1000"/>
          </a:pPr>
          <a:endParaRPr lang="it-IT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12" name="Testo 16">
          <a:extLst>
            <a:ext uri="{FF2B5EF4-FFF2-40B4-BE49-F238E27FC236}">
              <a16:creationId xmlns:a16="http://schemas.microsoft.com/office/drawing/2014/main" id="{00000000-0008-0000-2400-00000C000000}"/>
            </a:ext>
          </a:extLst>
        </xdr:cNvPr>
        <xdr:cNvSpPr txBox="1">
          <a:spLocks noChangeArrowheads="1"/>
        </xdr:cNvSpPr>
      </xdr:nvSpPr>
      <xdr:spPr bwMode="auto">
        <a:xfrm>
          <a:off x="2438400" y="232410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it-I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TOTALE</a:t>
          </a:r>
        </a:p>
        <a:p>
          <a:pPr algn="ctr" rtl="0">
            <a:defRPr sz="1000"/>
          </a:pPr>
          <a:endParaRPr lang="it-IT"/>
        </a:p>
      </xdr:txBody>
    </xdr:sp>
    <xdr:clientData/>
  </xdr:twoCellAnchor>
  <xdr:twoCellAnchor>
    <xdr:from>
      <xdr:col>8</xdr:col>
      <xdr:colOff>104775</xdr:colOff>
      <xdr:row>3</xdr:row>
      <xdr:rowOff>142875</xdr:rowOff>
    </xdr:from>
    <xdr:to>
      <xdr:col>19</xdr:col>
      <xdr:colOff>561975</xdr:colOff>
      <xdr:row>36</xdr:row>
      <xdr:rowOff>95250</xdr:rowOff>
    </xdr:to>
    <xdr:grpSp>
      <xdr:nvGrpSpPr>
        <xdr:cNvPr id="13" name="Gruppo 12">
          <a:extLst>
            <a:ext uri="{FF2B5EF4-FFF2-40B4-BE49-F238E27FC236}">
              <a16:creationId xmlns:a16="http://schemas.microsoft.com/office/drawing/2014/main" id="{00000000-0008-0000-2400-00000D000000}"/>
            </a:ext>
          </a:extLst>
        </xdr:cNvPr>
        <xdr:cNvGrpSpPr/>
      </xdr:nvGrpSpPr>
      <xdr:grpSpPr>
        <a:xfrm>
          <a:off x="4981575" y="628650"/>
          <a:ext cx="7162800" cy="6057900"/>
          <a:chOff x="10953750" y="428625"/>
          <a:chExt cx="7162800" cy="5514975"/>
        </a:xfrm>
      </xdr:grpSpPr>
      <xdr:grpSp>
        <xdr:nvGrpSpPr>
          <xdr:cNvPr id="14" name="Gruppo 13">
            <a:extLst>
              <a:ext uri="{FF2B5EF4-FFF2-40B4-BE49-F238E27FC236}">
                <a16:creationId xmlns:a16="http://schemas.microsoft.com/office/drawing/2014/main" id="{00000000-0008-0000-2400-00000E000000}"/>
              </a:ext>
            </a:extLst>
          </xdr:cNvPr>
          <xdr:cNvGrpSpPr/>
        </xdr:nvGrpSpPr>
        <xdr:grpSpPr>
          <a:xfrm>
            <a:off x="10953750" y="428625"/>
            <a:ext cx="7162800" cy="5514975"/>
            <a:chOff x="3800475" y="368209"/>
            <a:chExt cx="7162800" cy="5943600"/>
          </a:xfrm>
        </xdr:grpSpPr>
        <xdr:graphicFrame macro="">
          <xdr:nvGraphicFramePr>
            <xdr:cNvPr id="20" name="Grafico 19">
              <a:extLst>
                <a:ext uri="{FF2B5EF4-FFF2-40B4-BE49-F238E27FC236}">
                  <a16:creationId xmlns:a16="http://schemas.microsoft.com/office/drawing/2014/main" id="{00000000-0008-0000-2400-000014000000}"/>
                </a:ext>
              </a:extLst>
            </xdr:cNvPr>
            <xdr:cNvGraphicFramePr>
              <a:graphicFrameLocks/>
            </xdr:cNvGraphicFramePr>
          </xdr:nvGraphicFramePr>
          <xdr:xfrm>
            <a:off x="3800475" y="368209"/>
            <a:ext cx="7162800" cy="59436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">
          <xdr:nvSpPr>
            <xdr:cNvPr id="21" name="Text Box 14">
              <a:extLst>
                <a:ext uri="{FF2B5EF4-FFF2-40B4-BE49-F238E27FC236}">
                  <a16:creationId xmlns:a16="http://schemas.microsoft.com/office/drawing/2014/main" id="{00000000-0008-0000-2400-000015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524500" y="5870402"/>
              <a:ext cx="3924300" cy="20279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0" anchor="t" upright="1"/>
            <a:lstStyle/>
            <a:p>
              <a:pPr algn="ctr" rtl="0">
                <a:defRPr sz="1000"/>
              </a:pPr>
              <a:r>
                <a:rPr lang="it-IT" sz="1400" b="1" i="0" u="none" strike="noStrike" kern="1200" baseline="0">
                  <a:solidFill>
                    <a:srgbClr val="000000"/>
                  </a:solidFill>
                  <a:latin typeface="+mn-lt"/>
                  <a:ea typeface="Arial"/>
                  <a:cs typeface="Arial"/>
                </a:rPr>
                <a:t>SERVIZI TOTALI</a:t>
              </a:r>
            </a:p>
          </xdr:txBody>
        </xdr:sp>
        <xdr:sp macro="" textlink="">
          <xdr:nvSpPr>
            <xdr:cNvPr id="22" name="Text Box 15">
              <a:extLst>
                <a:ext uri="{FF2B5EF4-FFF2-40B4-BE49-F238E27FC236}">
                  <a16:creationId xmlns:a16="http://schemas.microsoft.com/office/drawing/2014/main" id="{00000000-0008-0000-2400-000016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152900" y="1956265"/>
              <a:ext cx="246862" cy="1491531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vert="vert270" wrap="square" lIns="27432" tIns="22860" rIns="0" bIns="0" anchor="t" upright="1">
              <a:spAutoFit/>
            </a:bodyPr>
            <a:lstStyle/>
            <a:p>
              <a:pPr algn="r" rtl="0">
                <a:defRPr sz="1000"/>
              </a:pPr>
              <a:r>
                <a:rPr lang="it-IT" sz="1400" b="1">
                  <a:latin typeface="+mn-lt"/>
                </a:rPr>
                <a:t>CONTESTO</a:t>
              </a:r>
              <a:r>
                <a:rPr lang="it-IT" sz="1400" b="1" baseline="0">
                  <a:latin typeface="+mn-lt"/>
                </a:rPr>
                <a:t> TOTALE</a:t>
              </a:r>
              <a:endParaRPr lang="it-IT" sz="1400" b="1">
                <a:latin typeface="+mn-lt"/>
              </a:endParaRPr>
            </a:p>
          </xdr:txBody>
        </xdr:sp>
        <xdr:sp macro="" textlink="">
          <xdr:nvSpPr>
            <xdr:cNvPr id="23" name="CasellaDiTesto 22">
              <a:extLst>
                <a:ext uri="{FF2B5EF4-FFF2-40B4-BE49-F238E27FC236}">
                  <a16:creationId xmlns:a16="http://schemas.microsoft.com/office/drawing/2014/main" id="{00000000-0008-0000-2400-000017000000}"/>
                </a:ext>
              </a:extLst>
            </xdr:cNvPr>
            <xdr:cNvSpPr txBox="1"/>
          </xdr:nvSpPr>
          <xdr:spPr>
            <a:xfrm>
              <a:off x="9906000" y="2748915"/>
              <a:ext cx="809625" cy="30479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it-IT" sz="900" i="1">
                  <a:latin typeface="+mn-lt"/>
                </a:rPr>
                <a:t>Italia</a:t>
              </a:r>
            </a:p>
          </xdr:txBody>
        </xdr:sp>
      </xdr:grpSp>
      <xdr:sp macro="" textlink="">
        <xdr:nvSpPr>
          <xdr:cNvPr id="15" name="CasellaDiTesto 14">
            <a:extLst>
              <a:ext uri="{FF2B5EF4-FFF2-40B4-BE49-F238E27FC236}">
                <a16:creationId xmlns:a16="http://schemas.microsoft.com/office/drawing/2014/main" id="{00000000-0008-0000-2400-00000F000000}"/>
              </a:ext>
            </a:extLst>
          </xdr:cNvPr>
          <xdr:cNvSpPr txBox="1"/>
        </xdr:nvSpPr>
        <xdr:spPr>
          <a:xfrm>
            <a:off x="15554325" y="2109951"/>
            <a:ext cx="1371600" cy="36093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>
                <a:latin typeface="+mn-lt"/>
              </a:rPr>
              <a:t>Bassa  criticità contesto</a:t>
            </a:r>
          </a:p>
          <a:p>
            <a:r>
              <a:rPr lang="it-IT" sz="900">
                <a:latin typeface="+mn-lt"/>
              </a:rPr>
              <a:t>Alto</a:t>
            </a:r>
            <a:r>
              <a:rPr lang="it-IT" sz="900" baseline="0">
                <a:latin typeface="+mn-lt"/>
              </a:rPr>
              <a:t> livello di servizi</a:t>
            </a:r>
            <a:endParaRPr lang="it-IT" sz="900">
              <a:latin typeface="+mn-lt"/>
            </a:endParaRPr>
          </a:p>
        </xdr:txBody>
      </xdr:sp>
      <xdr:sp macro="" textlink="">
        <xdr:nvSpPr>
          <xdr:cNvPr id="16" name="CasellaDiTesto 15">
            <a:extLst>
              <a:ext uri="{FF2B5EF4-FFF2-40B4-BE49-F238E27FC236}">
                <a16:creationId xmlns:a16="http://schemas.microsoft.com/office/drawing/2014/main" id="{00000000-0008-0000-2400-000010000000}"/>
              </a:ext>
            </a:extLst>
          </xdr:cNvPr>
          <xdr:cNvSpPr txBox="1"/>
        </xdr:nvSpPr>
        <xdr:spPr>
          <a:xfrm>
            <a:off x="11934825" y="1449646"/>
            <a:ext cx="1304925" cy="36634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>
                <a:latin typeface="+mn-lt"/>
              </a:rPr>
              <a:t>Bassa  criticità contesto Alta criticità servizi</a:t>
            </a:r>
            <a:endParaRPr lang="it-IT" sz="900">
              <a:latin typeface="+mn-lt"/>
            </a:endParaRPr>
          </a:p>
        </xdr:txBody>
      </xdr:sp>
      <xdr:sp macro="" textlink="">
        <xdr:nvSpPr>
          <xdr:cNvPr id="17" name="CasellaDiTesto 16">
            <a:extLst>
              <a:ext uri="{FF2B5EF4-FFF2-40B4-BE49-F238E27FC236}">
                <a16:creationId xmlns:a16="http://schemas.microsoft.com/office/drawing/2014/main" id="{00000000-0008-0000-2400-000011000000}"/>
              </a:ext>
            </a:extLst>
          </xdr:cNvPr>
          <xdr:cNvSpPr txBox="1"/>
        </xdr:nvSpPr>
        <xdr:spPr>
          <a:xfrm>
            <a:off x="13192125" y="4253551"/>
            <a:ext cx="1343025" cy="4191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>
                <a:latin typeface="+mn-lt"/>
              </a:rPr>
              <a:t>Alta criticità contesto Alta criticità servizi</a:t>
            </a:r>
            <a:endParaRPr lang="it-IT" sz="900">
              <a:latin typeface="+mn-lt"/>
            </a:endParaRPr>
          </a:p>
        </xdr:txBody>
      </xdr:sp>
      <xdr:sp macro="" textlink="">
        <xdr:nvSpPr>
          <xdr:cNvPr id="18" name="CasellaDiTesto 17">
            <a:extLst>
              <a:ext uri="{FF2B5EF4-FFF2-40B4-BE49-F238E27FC236}">
                <a16:creationId xmlns:a16="http://schemas.microsoft.com/office/drawing/2014/main" id="{00000000-0008-0000-2400-000012000000}"/>
              </a:ext>
            </a:extLst>
          </xdr:cNvPr>
          <xdr:cNvSpPr txBox="1"/>
        </xdr:nvSpPr>
        <xdr:spPr>
          <a:xfrm>
            <a:off x="15973426" y="3752850"/>
            <a:ext cx="1257299" cy="381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t-IT" sz="900" baseline="0">
                <a:latin typeface="+mn-lt"/>
              </a:rPr>
              <a:t>Alta criticità contesto  Alto livello servizi</a:t>
            </a:r>
            <a:endParaRPr lang="it-IT" sz="900">
              <a:latin typeface="+mn-lt"/>
            </a:endParaRPr>
          </a:p>
        </xdr:txBody>
      </xdr:sp>
    </xdr:grpSp>
    <xdr:clientData/>
  </xdr:twoCellAnchor>
  <xdr:twoCellAnchor>
    <xdr:from>
      <xdr:col>19</xdr:col>
      <xdr:colOff>266700</xdr:colOff>
      <xdr:row>13</xdr:row>
      <xdr:rowOff>57150</xdr:rowOff>
    </xdr:from>
    <xdr:to>
      <xdr:col>19</xdr:col>
      <xdr:colOff>470987</xdr:colOff>
      <xdr:row>20</xdr:row>
      <xdr:rowOff>186750</xdr:rowOff>
    </xdr:to>
    <xdr:sp macro="" textlink="">
      <xdr:nvSpPr>
        <xdr:cNvPr id="24" name="Text Box 15">
          <a:extLst>
            <a:ext uri="{FF2B5EF4-FFF2-40B4-BE49-F238E27FC236}">
              <a16:creationId xmlns:a16="http://schemas.microsoft.com/office/drawing/2014/main" id="{00000000-0008-0000-2400-000018000000}"/>
            </a:ext>
          </a:extLst>
        </xdr:cNvPr>
        <xdr:cNvSpPr txBox="1">
          <a:spLocks noChangeArrowheads="1"/>
        </xdr:cNvSpPr>
      </xdr:nvSpPr>
      <xdr:spPr bwMode="auto">
        <a:xfrm>
          <a:off x="16116300" y="2181225"/>
          <a:ext cx="204287" cy="1529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22860" rIns="0" bIns="0" anchor="t" upright="1">
          <a:noAutofit/>
        </a:bodyPr>
        <a:lstStyle/>
        <a:p>
          <a:pPr algn="r" rtl="0">
            <a:defRPr sz="1000"/>
          </a:pPr>
          <a:r>
            <a:rPr lang="it-IT" sz="1400" b="1">
              <a:latin typeface="Arial Narrow" panose="020B0606020202030204" pitchFamily="34" charset="0"/>
            </a:rPr>
            <a:t>CONTESTO TOTALE</a:t>
          </a:r>
        </a:p>
      </xdr:txBody>
    </xdr:sp>
    <xdr:clientData/>
  </xdr:twoCellAnchor>
  <xdr:twoCellAnchor>
    <xdr:from>
      <xdr:col>12</xdr:col>
      <xdr:colOff>257175</xdr:colOff>
      <xdr:row>3</xdr:row>
      <xdr:rowOff>133350</xdr:rowOff>
    </xdr:from>
    <xdr:to>
      <xdr:col>15</xdr:col>
      <xdr:colOff>495300</xdr:colOff>
      <xdr:row>4</xdr:row>
      <xdr:rowOff>133350</xdr:rowOff>
    </xdr:to>
    <xdr:sp macro="" textlink="">
      <xdr:nvSpPr>
        <xdr:cNvPr id="25" name="Text Box 14">
          <a:extLst>
            <a:ext uri="{FF2B5EF4-FFF2-40B4-BE49-F238E27FC236}">
              <a16:creationId xmlns:a16="http://schemas.microsoft.com/office/drawing/2014/main" id="{00000000-0008-0000-2400-000019000000}"/>
            </a:ext>
          </a:extLst>
        </xdr:cNvPr>
        <xdr:cNvSpPr txBox="1">
          <a:spLocks noChangeArrowheads="1"/>
        </xdr:cNvSpPr>
      </xdr:nvSpPr>
      <xdr:spPr bwMode="auto">
        <a:xfrm>
          <a:off x="11839575" y="295275"/>
          <a:ext cx="206692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it-IT" sz="1200" b="1" i="0" u="none" strike="noStrike" baseline="0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SERVIZI TOTALI</a:t>
          </a:r>
          <a:endParaRPr lang="it-IT" sz="12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8</xdr:col>
      <xdr:colOff>571500</xdr:colOff>
      <xdr:row>0</xdr:row>
      <xdr:rowOff>123825</xdr:rowOff>
    </xdr:from>
    <xdr:to>
      <xdr:col>19</xdr:col>
      <xdr:colOff>85725</xdr:colOff>
      <xdr:row>2</xdr:row>
      <xdr:rowOff>47625</xdr:rowOff>
    </xdr:to>
    <xdr:sp macro="" textlink="">
      <xdr:nvSpPr>
        <xdr:cNvPr id="26" name="CasellaDiTesto 25">
          <a:extLst>
            <a:ext uri="{FF2B5EF4-FFF2-40B4-BE49-F238E27FC236}">
              <a16:creationId xmlns:a16="http://schemas.microsoft.com/office/drawing/2014/main" id="{00000000-0008-0000-2400-00001A000000}"/>
            </a:ext>
          </a:extLst>
        </xdr:cNvPr>
        <xdr:cNvSpPr txBox="1"/>
      </xdr:nvSpPr>
      <xdr:spPr>
        <a:xfrm>
          <a:off x="5448300" y="123825"/>
          <a:ext cx="6219825" cy="247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Figura 37: Matrice indici di contesto (fattori di rischio e sintomi) e totale dei servizi </a:t>
          </a:r>
        </a:p>
      </xdr:txBody>
    </xdr:sp>
    <xdr:clientData/>
  </xdr:twoCellAnchor>
</xdr:wsDr>
</file>

<file path=xl/drawings/drawing41.xml><?xml version="1.0" encoding="utf-8"?>
<c:userShapes xmlns:c="http://schemas.openxmlformats.org/drawingml/2006/chart">
  <cdr:relSizeAnchor xmlns:cdr="http://schemas.openxmlformats.org/drawingml/2006/chartDrawing">
    <cdr:from>
      <cdr:x>0.45391</cdr:x>
      <cdr:y>0.05129</cdr:y>
    </cdr:from>
    <cdr:to>
      <cdr:x>0.56694</cdr:x>
      <cdr:y>0.10257</cdr:y>
    </cdr:to>
    <cdr:sp macro="" textlink="">
      <cdr:nvSpPr>
        <cdr:cNvPr id="2" name="CasellaDiTesto 16"/>
        <cdr:cNvSpPr txBox="1"/>
      </cdr:nvSpPr>
      <cdr:spPr>
        <a:xfrm xmlns:a="http://schemas.openxmlformats.org/drawingml/2006/main">
          <a:off x="3251238" y="312664"/>
          <a:ext cx="809611" cy="31260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it-IT" sz="1200" i="1">
              <a:latin typeface="Arial Narrow" panose="020B0606020202030204" pitchFamily="34" charset="0"/>
            </a:rPr>
            <a:t>Italia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xtranet.regione.piemonte.it/siml/xls/CIG1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io/Documents/GIOVANNA/2011/REGIONE%20PIEMONTE/siml/xls/CIG1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ray66\dedalo%202000-08\B-Indicatori%20di%20contesto%20e%20rottura\DATI\Dati%20Asse%20V\Delitti%20capoluog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Giovanna\Documenti\Giovanna\DOCUMENTAZIONE\MEDIA%202005%20ISTAT\Media%20200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io/Documents/GIOVANNA/2011/REGIONE%20PIEMONTE/Documents%20and%20Settings/Giovanna/Documenti/Giovanna/DOCUMENTAZIONE/MEDIA%202005%20ISTAT/Media%2020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avoleClaudioK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iml/xls/ISCRITTI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a53\marina%20Z\sbocchilau2001\cap3\tav\parametri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io/Documents/Giovanna/2015/CLIENTI/REGIONE%20PIEMONTE/TABELLE%20BIGE%20PIEMONTE%20PER%20STAMPA%202014%20al%2024%2006%20201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io/Documents/GIOVANNA/2011/REGIONE%20PIEMONTE/Documents%20and%20Settings/Giovanna/Documenti/Giovanna/REGIONE%20PIEMONTE%20PER%20IRES%202008/SCHEDE/SCHEDA%20POLITICHE%20DEL%20LAVORO%20V.%201%20DEL%2013%2002%202009%20DATI%20BILANCIO%20E%20CONTESTO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io/Documents/GIOVANNA/2011/REGIONE%20PIEMONTE/Documenti%20Utente/capelli/TavoleP2/Volume2004/capitolo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ep.reg.le"/>
      <sheetName val="Riep.zone TO"/>
      <sheetName val="Riepilogo"/>
      <sheetName val="Foglio5"/>
      <sheetName val="Macro1"/>
      <sheetName val="CIG1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ep.reg.le"/>
      <sheetName val="Riep.zone TO"/>
      <sheetName val="Riepilogo"/>
      <sheetName val="Foglio5"/>
      <sheetName val="Macro1"/>
      <sheetName val="CIG1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88"/>
      <sheetName val="1989"/>
      <sheetName val="1990"/>
      <sheetName val="1991"/>
      <sheetName val="1992"/>
      <sheetName val="1993"/>
      <sheetName val="1994"/>
      <sheetName val="1995"/>
      <sheetName val="1996"/>
      <sheetName val="1997"/>
      <sheetName val="1998"/>
      <sheetName val="1999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v 1_1a"/>
      <sheetName val="tav 1_1b"/>
      <sheetName val="tav 1_2a_prov"/>
      <sheetName val="tav 1_2b_prov"/>
      <sheetName val="tav 1_3a"/>
      <sheetName val="tav 1_3b"/>
      <sheetName val="tav 1_3c"/>
      <sheetName val="tav 1_3d"/>
      <sheetName val="tav 1_3e"/>
      <sheetName val="tav 1_3f"/>
      <sheetName val="tav 1_4"/>
      <sheetName val="tav 1_5a"/>
      <sheetName val="tav 1_5b"/>
      <sheetName val="tav 2_1a"/>
      <sheetName val="tav 2_1b"/>
      <sheetName val="tav 2_1c"/>
      <sheetName val="tav 2_2"/>
      <sheetName val="tav 2_3a"/>
      <sheetName val="tav 2_3b"/>
      <sheetName val="tav 2_4a"/>
      <sheetName val="tav 2_4b"/>
      <sheetName val="tav 2_4c"/>
      <sheetName val="tav 2_5a_prov"/>
      <sheetName val="tav 2_5b_prov"/>
      <sheetName val="tav 2_5c_prov"/>
      <sheetName val="tav 2_5d_prov"/>
      <sheetName val="tav 2_5e_prov"/>
      <sheetName val="tav 2_5f_prov"/>
      <sheetName val="tav 3_1a"/>
      <sheetName val="tav 3_1b"/>
      <sheetName val="tav 3_1c"/>
      <sheetName val="tav 3_2"/>
      <sheetName val="tav 3_3a"/>
      <sheetName val="tav 3_3b"/>
      <sheetName val="tav 3_4a"/>
      <sheetName val="tav 3_4b"/>
      <sheetName val="tav 3_4c"/>
      <sheetName val="tav 3_5"/>
      <sheetName val="tav 3_6a_prov"/>
      <sheetName val="tav 3_6b_prov"/>
      <sheetName val="tav 3_7"/>
      <sheetName val="tav 3_8a"/>
      <sheetName val="tav 3_8b"/>
      <sheetName val="tav 3_9"/>
      <sheetName val="tav 3_10"/>
      <sheetName val="tav 3_11"/>
      <sheetName val="tav 3_12"/>
      <sheetName val="tav 3_13a"/>
      <sheetName val="tav 3_13b"/>
      <sheetName val="tav 3_14"/>
      <sheetName val="tav 3_15"/>
      <sheetName val="tav 3_16a"/>
      <sheetName val="tav 3_16b"/>
      <sheetName val="tav 3_17a"/>
      <sheetName val="tav 3_17b"/>
      <sheetName val="tav 3_18a"/>
      <sheetName val="tav 3_18b"/>
      <sheetName val="tav 3_18c"/>
      <sheetName val="tav 3_19a_prov"/>
      <sheetName val="tav 3_19b"/>
      <sheetName val="tav 3_19c"/>
      <sheetName val="tav 3_19d"/>
      <sheetName val="tav 3_19e"/>
      <sheetName val="tav 3_19f"/>
      <sheetName val="tav 4_1"/>
      <sheetName val="tav 4_2"/>
      <sheetName val="tav 4_3"/>
      <sheetName val="tav 4_4a"/>
      <sheetName val="tav 4_4b"/>
      <sheetName val="tav 4_5"/>
      <sheetName val="tav 4_6"/>
      <sheetName val="tav 4_7"/>
      <sheetName val="tav 4_8"/>
      <sheetName val="tav 4_9"/>
      <sheetName val="tav 4_10"/>
      <sheetName val="tav 4_11"/>
      <sheetName val="tav 4_12"/>
      <sheetName val="tav 4_13a_prov"/>
      <sheetName val="tav 4_13b_prov"/>
      <sheetName val="tav 4_14a"/>
      <sheetName val="tav 4_14b"/>
      <sheetName val="tav 4_15"/>
      <sheetName val="tav 4_16"/>
      <sheetName val="tav 5_1a_prov"/>
      <sheetName val="tav 5_1b_prov"/>
      <sheetName val="tav 5_2a"/>
      <sheetName val="tav 5_2b"/>
      <sheetName val="tav 5_2c"/>
      <sheetName val="tav 5_3a"/>
      <sheetName val="tav 5_3b"/>
      <sheetName val="tav 5_4a"/>
      <sheetName val="tav 5_4b"/>
      <sheetName val="tav 5_5a"/>
      <sheetName val="tav 5_5b"/>
      <sheetName val="tav 5_5c"/>
      <sheetName val="tav 5_6a"/>
      <sheetName val="tav 5_6b"/>
      <sheetName val="tav 5_6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v 1_1a"/>
      <sheetName val="tav 1_1b"/>
      <sheetName val="tav 1_2a_prov"/>
      <sheetName val="tav 1_2b_prov"/>
      <sheetName val="tav 1_3a"/>
      <sheetName val="tav 1_3b"/>
      <sheetName val="tav 1_3c"/>
      <sheetName val="tav 1_3d"/>
      <sheetName val="tav 1_3e"/>
      <sheetName val="tav 1_3f"/>
      <sheetName val="tav 1_4"/>
      <sheetName val="tav 1_5a"/>
      <sheetName val="tav 1_5b"/>
      <sheetName val="tav 2_1a"/>
      <sheetName val="tav 2_1b"/>
      <sheetName val="tav 2_1c"/>
      <sheetName val="tav 2_2"/>
      <sheetName val="tav 2_3a"/>
      <sheetName val="tav 2_3b"/>
      <sheetName val="tav 2_4a"/>
      <sheetName val="tav 2_4b"/>
      <sheetName val="tav 2_4c"/>
      <sheetName val="tav 2_5a_prov"/>
      <sheetName val="tav 2_5b_prov"/>
      <sheetName val="tav 2_5c_prov"/>
      <sheetName val="tav 2_5d_prov"/>
      <sheetName val="tav 2_5e_prov"/>
      <sheetName val="tav 2_5f_prov"/>
      <sheetName val="tav 3_1a"/>
      <sheetName val="tav 3_1b"/>
      <sheetName val="tav 3_1c"/>
      <sheetName val="tav 3_2"/>
      <sheetName val="tav 3_3a"/>
      <sheetName val="tav 3_3b"/>
      <sheetName val="tav 3_4a"/>
      <sheetName val="tav 3_4b"/>
      <sheetName val="tav 3_4c"/>
      <sheetName val="tav 3_5"/>
      <sheetName val="tav 3_6a_prov"/>
      <sheetName val="tav 3_6b_prov"/>
      <sheetName val="tav 3_7"/>
      <sheetName val="tav 3_8a"/>
      <sheetName val="tav 3_8b"/>
      <sheetName val="tav 3_9"/>
      <sheetName val="tav 3_10"/>
      <sheetName val="tav 3_11"/>
      <sheetName val="tav 3_12"/>
      <sheetName val="tav 3_13a"/>
      <sheetName val="tav 3_13b"/>
      <sheetName val="tav 3_14"/>
      <sheetName val="tav 3_15"/>
      <sheetName val="tav 3_16a"/>
      <sheetName val="tav 3_16b"/>
      <sheetName val="tav 3_17a"/>
      <sheetName val="tav 3_17b"/>
      <sheetName val="tav 3_18a"/>
      <sheetName val="tav 3_18b"/>
      <sheetName val="tav 3_18c"/>
      <sheetName val="tav 3_19a_prov"/>
      <sheetName val="tav 3_19b"/>
      <sheetName val="tav 3_19c"/>
      <sheetName val="tav 3_19d"/>
      <sheetName val="tav 3_19e"/>
      <sheetName val="tav 3_19f"/>
      <sheetName val="tav 4_1"/>
      <sheetName val="tav 4_2"/>
      <sheetName val="tav 4_3"/>
      <sheetName val="tav 4_4a"/>
      <sheetName val="tav 4_4b"/>
      <sheetName val="tav 4_5"/>
      <sheetName val="tav 4_6"/>
      <sheetName val="tav 4_7"/>
      <sheetName val="tav 4_8"/>
      <sheetName val="tav 4_9"/>
      <sheetName val="tav 4_10"/>
      <sheetName val="tav 4_11"/>
      <sheetName val="tav 4_12"/>
      <sheetName val="tav 4_13a_prov"/>
      <sheetName val="tav 4_13b_prov"/>
      <sheetName val="tav 4_14a"/>
      <sheetName val="tav 4_14b"/>
      <sheetName val="tav 4_15"/>
      <sheetName val="tav 4_16"/>
      <sheetName val="tav 5_1a_prov"/>
      <sheetName val="tav 5_1b_prov"/>
      <sheetName val="tav 5_2a"/>
      <sheetName val="tav 5_2b"/>
      <sheetName val="tav 5_2c"/>
      <sheetName val="tav 5_3a"/>
      <sheetName val="tav 5_3b"/>
      <sheetName val="tav 5_4a"/>
      <sheetName val="tav 5_4b"/>
      <sheetName val="tav 5_5a"/>
      <sheetName val="tav 5_5b"/>
      <sheetName val="tav 5_5c"/>
      <sheetName val="tav 5_6a"/>
      <sheetName val="tav 5_6b"/>
      <sheetName val="tav 5_6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E"/>
      <sheetName val="Appo"/>
      <sheetName val="testata1"/>
      <sheetName val="testata2"/>
      <sheetName val="testata3"/>
      <sheetName val="testata4"/>
      <sheetName val="testata5"/>
      <sheetName val="testata6"/>
      <sheetName val="testata7"/>
      <sheetName val="testata8"/>
      <sheetName val="testata9"/>
      <sheetName val="testata10"/>
      <sheetName val="testata11"/>
      <sheetName val="testata12"/>
      <sheetName val="testata13"/>
      <sheetName val="testata14"/>
      <sheetName val="testata15"/>
      <sheetName val="testata16"/>
      <sheetName val="testata17"/>
      <sheetName val="testata18"/>
      <sheetName val="testata19"/>
      <sheetName val="testata20"/>
      <sheetName val="DNA"/>
      <sheetName val="Box"/>
      <sheetName val="Note"/>
      <sheetName val="Titoli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Piemonte"/>
      <sheetName val="Torino"/>
      <sheetName val="Condizione"/>
      <sheetName val="Età"/>
      <sheetName val="Foglio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o"/>
      <sheetName val="testata1"/>
      <sheetName val="testata2"/>
      <sheetName val="testata3"/>
      <sheetName val="testata4"/>
      <sheetName val="testata5"/>
      <sheetName val="testata6"/>
      <sheetName val="testata7"/>
      <sheetName val="testata8"/>
      <sheetName val="testata9"/>
      <sheetName val="testata10"/>
      <sheetName val="testata11"/>
      <sheetName val="testata12"/>
      <sheetName val="testata13"/>
      <sheetName val="testata14"/>
      <sheetName val="testata15"/>
      <sheetName val="testata16"/>
      <sheetName val="testata17"/>
      <sheetName val="testata18"/>
      <sheetName val="testata19"/>
      <sheetName val="testata20"/>
      <sheetName val="testata21"/>
      <sheetName val="testata22"/>
      <sheetName val="testata23"/>
      <sheetName val="testata24"/>
      <sheetName val="testata25"/>
      <sheetName val="testata26"/>
      <sheetName val="testata27"/>
      <sheetName val="testata28"/>
      <sheetName val="testata29"/>
      <sheetName val="testata30"/>
      <sheetName val="testata31"/>
      <sheetName val="testata32"/>
      <sheetName val="testata33"/>
      <sheetName val="testata34"/>
      <sheetName val="testata35"/>
      <sheetName val="testata36"/>
      <sheetName val="testata37"/>
      <sheetName val="testata38"/>
      <sheetName val="testata39"/>
      <sheetName val="testata40"/>
      <sheetName val="testata41"/>
      <sheetName val="testata42"/>
      <sheetName val="testata43"/>
      <sheetName val="testata44"/>
      <sheetName val="testata45"/>
      <sheetName val="testata46"/>
      <sheetName val="testata47"/>
      <sheetName val="testata48"/>
      <sheetName val="testata49"/>
      <sheetName val="testata50"/>
      <sheetName val="testata51"/>
      <sheetName val="testata52"/>
      <sheetName val="testata53"/>
      <sheetName val="testata54"/>
      <sheetName val="testata55"/>
      <sheetName val="testata56"/>
      <sheetName val="Box"/>
      <sheetName val="Note"/>
      <sheetName val="Titoli"/>
      <sheetName val="D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37"/>
      <sheetName val="anagr ita e str"/>
      <sheetName val="matrimoni"/>
      <sheetName val="ind demogr"/>
      <sheetName val="indicatori_di_struttura"/>
      <sheetName val="Fig. 01"/>
      <sheetName val="Foglio17"/>
      <sheetName val="Foglio18"/>
      <sheetName val="Foglio19"/>
      <sheetName val="Foglio20"/>
      <sheetName val="Foglio26"/>
      <sheetName val="Fig. 02"/>
      <sheetName val="Foglio27"/>
      <sheetName val="Foglio28"/>
      <sheetName val="Foglio29"/>
      <sheetName val="Foglio31"/>
      <sheetName val="Foglio30"/>
      <sheetName val="Foglio32"/>
      <sheetName val="Foglio23"/>
      <sheetName val="Foglio22"/>
      <sheetName val="Fig. 03"/>
      <sheetName val="Fig. 05"/>
      <sheetName val="Fig. 06"/>
      <sheetName val="Fig. bis"/>
      <sheetName val="Fig. 07"/>
      <sheetName val="Foglio23 (2)"/>
      <sheetName val="Foglio35"/>
      <sheetName val="Disocc.Piemonte"/>
      <sheetName val="Fig. 09"/>
      <sheetName val="Foglio24"/>
      <sheetName val="Foglio25"/>
      <sheetName val="Fig. 10a"/>
      <sheetName val="Fig. 10b"/>
      <sheetName val="Fig. 11"/>
      <sheetName val="Tab. 01"/>
      <sheetName val="Tab. 2a"/>
      <sheetName val="Tab. 2a (2)"/>
      <sheetName val="Tab. 03"/>
      <sheetName val="Fig. 12"/>
      <sheetName val="Tab. 04"/>
      <sheetName val="tab xx"/>
      <sheetName val="Tab. 05"/>
      <sheetName val="Tab. 06"/>
      <sheetName val="Tab. 07"/>
      <sheetName val="Tab. 08"/>
      <sheetName val="Foglio3"/>
      <sheetName val="Foglio4"/>
      <sheetName val="Fig. 13"/>
      <sheetName val="Fig. 14"/>
      <sheetName val="Fig. 15"/>
      <sheetName val="tab xx (2)"/>
      <sheetName val="Fig. 16"/>
      <sheetName val="Foglio1"/>
      <sheetName val="Fig. 17"/>
      <sheetName val="Fig. 18"/>
      <sheetName val="Fig. 19"/>
      <sheetName val="Fig. 20"/>
      <sheetName val="Foglio6"/>
      <sheetName val="Foglio2"/>
      <sheetName val="Foglio5"/>
      <sheetName val="Foglio7"/>
      <sheetName val="Fig. 25"/>
      <sheetName val="Tab. 8"/>
      <sheetName val="Foglio8"/>
      <sheetName val="Foglio9"/>
      <sheetName val="Tab. 9"/>
      <sheetName val="Foglio10"/>
      <sheetName val="Foglio11"/>
      <sheetName val="Fig. 26"/>
      <sheetName val="Foglio12"/>
      <sheetName val="Foglio15"/>
      <sheetName val="Fig. 27"/>
      <sheetName val="Tab. 10"/>
      <sheetName val="Tab. 10 (2)"/>
      <sheetName val="Tab. 10 (3)"/>
      <sheetName val="Tab. 10 (4)"/>
      <sheetName val="Foglio21"/>
      <sheetName val="Fig. 28"/>
      <sheetName val="Foglio34"/>
      <sheetName val="Foglio16"/>
      <sheetName val="Fig. 30"/>
      <sheetName val="Fig. 31"/>
      <sheetName val="Fig. 32"/>
      <sheetName val="Fig. 33"/>
      <sheetName val="Fig. 34"/>
      <sheetName val="Fig. 35"/>
      <sheetName val="Foglio13"/>
      <sheetName val="Foglio14"/>
      <sheetName val="Fig. 08"/>
      <sheetName val="Tab. 2b"/>
      <sheetName val="Fig. 21"/>
      <sheetName val="Fig. 22"/>
      <sheetName val="Tab. 7"/>
      <sheetName val="Fig. 24"/>
      <sheetName val="Fig. 29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4"/>
      <sheetName val="Foglio1"/>
      <sheetName val="cigs in deroga"/>
      <sheetName val="Foglio2"/>
      <sheetName val="Foglio5"/>
      <sheetName val="Foglio3"/>
      <sheetName val="contrib reddito"/>
      <sheetName val="TBL_Modulo_A_CampiIncrociati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o"/>
      <sheetName val="testata1"/>
      <sheetName val="testata2"/>
      <sheetName val="testata3"/>
      <sheetName val="testata4"/>
      <sheetName val="testata5"/>
      <sheetName val="testata6"/>
      <sheetName val="testata7"/>
      <sheetName val="testata8"/>
      <sheetName val="testata9"/>
      <sheetName val="testata10"/>
      <sheetName val="testata11"/>
      <sheetName val="testata12"/>
      <sheetName val="testata13"/>
      <sheetName val="testata14"/>
      <sheetName val="testata15"/>
      <sheetName val="testata16"/>
      <sheetName val="testata17"/>
      <sheetName val="testata18"/>
      <sheetName val="Box"/>
      <sheetName val="Note"/>
      <sheetName val="Titoli"/>
      <sheetName val="DN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1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O2"/>
  <sheetViews>
    <sheetView showGridLines="0" workbookViewId="0">
      <selection activeCell="C2" sqref="C2:O20"/>
    </sheetView>
  </sheetViews>
  <sheetFormatPr defaultRowHeight="15.75"/>
  <sheetData>
    <row r="2" spans="3:15">
      <c r="C2" s="45" t="s">
        <v>0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</sheetData>
  <mergeCells count="1">
    <mergeCell ref="C2:O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13"/>
  <sheetViews>
    <sheetView showGridLines="0" workbookViewId="0">
      <selection activeCell="A2" sqref="A2:L14"/>
    </sheetView>
  </sheetViews>
  <sheetFormatPr defaultRowHeight="15.75"/>
  <cols>
    <col min="1" max="1" width="9.140625" customWidth="1"/>
  </cols>
  <sheetData>
    <row r="2" spans="1:12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13" spans="1:12">
      <c r="B13" t="s">
        <v>2</v>
      </c>
    </row>
  </sheetData>
  <mergeCells count="1">
    <mergeCell ref="A2:L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7"/>
  <sheetViews>
    <sheetView workbookViewId="0">
      <selection activeCell="A8" sqref="A8"/>
    </sheetView>
  </sheetViews>
  <sheetFormatPr defaultRowHeight="15.75"/>
  <cols>
    <col min="1" max="1" width="46.42578125" customWidth="1"/>
    <col min="2" max="2" width="3" customWidth="1"/>
    <col min="3" max="3" width="43.85546875" customWidth="1"/>
  </cols>
  <sheetData>
    <row r="1" spans="1:3">
      <c r="A1" s="46" t="s">
        <v>3</v>
      </c>
      <c r="B1" s="46"/>
      <c r="C1" s="46"/>
    </row>
    <row r="2" spans="1:3" ht="16.5" thickBot="1">
      <c r="A2" s="27" t="s">
        <v>4</v>
      </c>
      <c r="B2" s="28"/>
      <c r="C2" s="27" t="s">
        <v>5</v>
      </c>
    </row>
    <row r="3" spans="1:3" ht="16.5" thickBot="1">
      <c r="A3" s="29" t="s">
        <v>6</v>
      </c>
      <c r="B3" s="28"/>
      <c r="C3" s="30" t="s">
        <v>7</v>
      </c>
    </row>
    <row r="4" spans="1:3" ht="16.5" thickBot="1">
      <c r="A4" s="31" t="s">
        <v>8</v>
      </c>
      <c r="B4" s="28"/>
      <c r="C4" s="30" t="s">
        <v>9</v>
      </c>
    </row>
    <row r="5" spans="1:3" ht="16.5" thickBot="1">
      <c r="A5" s="31" t="s">
        <v>10</v>
      </c>
      <c r="B5" s="28"/>
      <c r="C5" s="30" t="s">
        <v>11</v>
      </c>
    </row>
    <row r="6" spans="1:3" ht="16.5" thickBot="1">
      <c r="A6" s="31" t="s">
        <v>12</v>
      </c>
      <c r="B6" s="28"/>
      <c r="C6" s="30" t="s">
        <v>13</v>
      </c>
    </row>
    <row r="7" spans="1:3" ht="16.5" thickBot="1">
      <c r="A7" s="31" t="s">
        <v>14</v>
      </c>
      <c r="B7" s="28"/>
      <c r="C7" s="30" t="s">
        <v>15</v>
      </c>
    </row>
    <row r="8" spans="1:3" ht="16.5" thickBot="1">
      <c r="A8" s="31" t="s">
        <v>16</v>
      </c>
      <c r="B8" s="28"/>
      <c r="C8" s="30" t="s">
        <v>17</v>
      </c>
    </row>
    <row r="9" spans="1:3" ht="16.5" thickBot="1">
      <c r="A9" s="31" t="s">
        <v>18</v>
      </c>
      <c r="B9" s="28"/>
      <c r="C9" s="30" t="s">
        <v>19</v>
      </c>
    </row>
    <row r="10" spans="1:3" ht="16.5" thickBot="1">
      <c r="A10" s="31" t="s">
        <v>20</v>
      </c>
      <c r="B10" s="28"/>
      <c r="C10" s="27" t="s">
        <v>21</v>
      </c>
    </row>
    <row r="11" spans="1:3" ht="16.5" thickBot="1">
      <c r="A11" s="31" t="s">
        <v>22</v>
      </c>
      <c r="B11" s="28"/>
      <c r="C11" s="30" t="s">
        <v>23</v>
      </c>
    </row>
    <row r="12" spans="1:3" ht="16.5" thickBot="1">
      <c r="A12" s="31" t="s">
        <v>24</v>
      </c>
      <c r="B12" s="28"/>
      <c r="C12" s="30" t="s">
        <v>25</v>
      </c>
    </row>
    <row r="13" spans="1:3" ht="16.5" thickBot="1">
      <c r="A13" s="31" t="s">
        <v>26</v>
      </c>
      <c r="B13" s="28"/>
      <c r="C13" s="30" t="s">
        <v>27</v>
      </c>
    </row>
    <row r="14" spans="1:3" ht="16.5" thickBot="1">
      <c r="A14" s="30" t="s">
        <v>28</v>
      </c>
      <c r="B14" s="28"/>
      <c r="C14" s="30" t="s">
        <v>29</v>
      </c>
    </row>
    <row r="15" spans="1:3" ht="16.5" thickBot="1">
      <c r="A15" s="30" t="s">
        <v>30</v>
      </c>
      <c r="B15" s="28"/>
      <c r="C15" s="27" t="s">
        <v>31</v>
      </c>
    </row>
    <row r="16" spans="1:3" ht="24.75" thickBot="1">
      <c r="A16" s="30" t="s">
        <v>32</v>
      </c>
      <c r="B16" s="28"/>
      <c r="C16" s="30" t="s">
        <v>33</v>
      </c>
    </row>
    <row r="17" spans="1:3" ht="16.5" thickBot="1">
      <c r="A17" s="30" t="s">
        <v>34</v>
      </c>
      <c r="B17" s="28"/>
      <c r="C17" s="30" t="s">
        <v>35</v>
      </c>
    </row>
    <row r="18" spans="1:3" ht="16.5" thickBot="1">
      <c r="A18" s="30" t="s">
        <v>36</v>
      </c>
      <c r="B18" s="28"/>
      <c r="C18" s="30" t="s">
        <v>37</v>
      </c>
    </row>
    <row r="19" spans="1:3" ht="16.5" thickBot="1">
      <c r="A19" s="29" t="s">
        <v>38</v>
      </c>
      <c r="B19" s="28"/>
      <c r="C19" s="30" t="s">
        <v>39</v>
      </c>
    </row>
    <row r="20" spans="1:3" ht="16.5" thickBot="1">
      <c r="A20" s="30" t="s">
        <v>40</v>
      </c>
      <c r="B20" s="28"/>
      <c r="C20" s="28"/>
    </row>
    <row r="21" spans="1:3" ht="16.5" thickBot="1">
      <c r="A21" s="30" t="s">
        <v>41</v>
      </c>
      <c r="B21" s="28"/>
      <c r="C21" s="28"/>
    </row>
    <row r="22" spans="1:3" ht="16.5" thickBot="1">
      <c r="A22" s="30" t="s">
        <v>42</v>
      </c>
      <c r="B22" s="28"/>
      <c r="C22" s="28"/>
    </row>
    <row r="23" spans="1:3" ht="16.5" thickBot="1">
      <c r="A23" s="30" t="s">
        <v>43</v>
      </c>
      <c r="B23" s="28"/>
      <c r="C23" s="28"/>
    </row>
    <row r="24" spans="1:3" ht="16.5" thickBot="1">
      <c r="A24" s="30" t="s">
        <v>44</v>
      </c>
      <c r="B24" s="28"/>
      <c r="C24" s="28"/>
    </row>
    <row r="25" spans="1:3" ht="16.5" thickBot="1">
      <c r="A25" s="30" t="s">
        <v>45</v>
      </c>
      <c r="B25" s="28"/>
      <c r="C25" s="28"/>
    </row>
    <row r="26" spans="1:3" ht="16.5" thickBot="1">
      <c r="A26" s="30" t="s">
        <v>46</v>
      </c>
      <c r="B26" s="28"/>
      <c r="C26" s="28"/>
    </row>
    <row r="27" spans="1:3">
      <c r="A27" s="32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topLeftCell="A8" workbookViewId="0">
      <selection activeCell="D26" sqref="D26"/>
    </sheetView>
  </sheetViews>
  <sheetFormatPr defaultRowHeight="15.7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L1:N36"/>
  <sheetViews>
    <sheetView showGridLines="0" topLeftCell="J21" workbookViewId="0">
      <selection activeCell="L1" sqref="L1:N36"/>
    </sheetView>
  </sheetViews>
  <sheetFormatPr defaultRowHeight="15.75"/>
  <cols>
    <col min="12" max="12" width="41.28515625" style="36" customWidth="1"/>
    <col min="13" max="13" width="43.42578125" style="36" customWidth="1"/>
    <col min="14" max="14" width="43.140625" style="36" customWidth="1"/>
  </cols>
  <sheetData>
    <row r="1" spans="12:14" ht="20.25" customHeight="1">
      <c r="L1" s="48" t="s">
        <v>47</v>
      </c>
      <c r="M1" s="48"/>
      <c r="N1" s="48"/>
    </row>
    <row r="2" spans="12:14">
      <c r="L2" s="33" t="s">
        <v>48</v>
      </c>
      <c r="M2" s="33" t="s">
        <v>49</v>
      </c>
      <c r="N2" s="33" t="s">
        <v>50</v>
      </c>
    </row>
    <row r="3" spans="12:14">
      <c r="L3" s="47" t="s">
        <v>51</v>
      </c>
      <c r="M3" s="47"/>
      <c r="N3" s="47"/>
    </row>
    <row r="4" spans="12:14">
      <c r="L4" s="34" t="s">
        <v>52</v>
      </c>
      <c r="M4" s="34" t="s">
        <v>53</v>
      </c>
      <c r="N4" s="34" t="s">
        <v>54</v>
      </c>
    </row>
    <row r="5" spans="12:14">
      <c r="L5" s="34" t="s">
        <v>55</v>
      </c>
      <c r="M5" s="34" t="s">
        <v>56</v>
      </c>
      <c r="N5" s="34" t="s">
        <v>57</v>
      </c>
    </row>
    <row r="6" spans="12:14">
      <c r="L6" s="34" t="s">
        <v>58</v>
      </c>
      <c r="M6" s="34" t="s">
        <v>59</v>
      </c>
      <c r="N6" s="34" t="s">
        <v>60</v>
      </c>
    </row>
    <row r="7" spans="12:14" ht="31.5">
      <c r="L7" s="34" t="s">
        <v>61</v>
      </c>
      <c r="M7" s="34" t="s">
        <v>62</v>
      </c>
      <c r="N7" s="34" t="s">
        <v>63</v>
      </c>
    </row>
    <row r="8" spans="12:14">
      <c r="L8" s="34" t="s">
        <v>64</v>
      </c>
      <c r="M8" s="34" t="s">
        <v>65</v>
      </c>
      <c r="N8" s="34" t="s">
        <v>66</v>
      </c>
    </row>
    <row r="9" spans="12:14">
      <c r="L9" s="34" t="s">
        <v>22</v>
      </c>
      <c r="M9" s="34" t="s">
        <v>67</v>
      </c>
      <c r="N9" s="34" t="s">
        <v>68</v>
      </c>
    </row>
    <row r="10" spans="12:14" ht="34.5" customHeight="1">
      <c r="L10" s="34" t="s">
        <v>69</v>
      </c>
      <c r="M10" s="34" t="s">
        <v>70</v>
      </c>
      <c r="N10" s="34" t="s">
        <v>71</v>
      </c>
    </row>
    <row r="11" spans="12:14">
      <c r="L11" s="34"/>
      <c r="M11" s="34" t="s">
        <v>72</v>
      </c>
      <c r="N11" s="34" t="s">
        <v>73</v>
      </c>
    </row>
    <row r="12" spans="12:14">
      <c r="L12" s="34"/>
      <c r="M12" s="34" t="s">
        <v>74</v>
      </c>
      <c r="N12" s="34" t="s">
        <v>75</v>
      </c>
    </row>
    <row r="13" spans="12:14">
      <c r="L13" s="47" t="s">
        <v>76</v>
      </c>
      <c r="M13" s="47"/>
      <c r="N13" s="47"/>
    </row>
    <row r="14" spans="12:14">
      <c r="L14" s="34" t="s">
        <v>52</v>
      </c>
      <c r="M14" s="34" t="s">
        <v>58</v>
      </c>
      <c r="N14" s="34" t="s">
        <v>53</v>
      </c>
    </row>
    <row r="15" spans="12:14">
      <c r="L15" s="34" t="s">
        <v>55</v>
      </c>
      <c r="M15" s="34" t="s">
        <v>56</v>
      </c>
      <c r="N15" s="34" t="s">
        <v>71</v>
      </c>
    </row>
    <row r="16" spans="12:14">
      <c r="L16" s="34" t="s">
        <v>64</v>
      </c>
      <c r="M16" s="34" t="s">
        <v>59</v>
      </c>
      <c r="N16" s="34" t="s">
        <v>70</v>
      </c>
    </row>
    <row r="17" spans="12:14">
      <c r="L17" s="34" t="s">
        <v>22</v>
      </c>
      <c r="M17" s="34" t="s">
        <v>65</v>
      </c>
      <c r="N17" s="34"/>
    </row>
    <row r="18" spans="12:14" ht="34.5" customHeight="1">
      <c r="L18" s="34" t="s">
        <v>69</v>
      </c>
      <c r="M18" s="34" t="s">
        <v>74</v>
      </c>
      <c r="N18" s="34"/>
    </row>
    <row r="19" spans="12:14">
      <c r="L19" s="47" t="s">
        <v>77</v>
      </c>
      <c r="M19" s="47"/>
      <c r="N19" s="47"/>
    </row>
    <row r="20" spans="12:14">
      <c r="L20" s="35" t="s">
        <v>52</v>
      </c>
      <c r="M20" s="35" t="s">
        <v>58</v>
      </c>
      <c r="N20" s="35" t="s">
        <v>72</v>
      </c>
    </row>
    <row r="21" spans="12:14" ht="31.5">
      <c r="L21" s="35" t="s">
        <v>55</v>
      </c>
      <c r="M21" s="35" t="s">
        <v>61</v>
      </c>
      <c r="N21" s="35" t="s">
        <v>70</v>
      </c>
    </row>
    <row r="22" spans="12:14">
      <c r="L22" s="35" t="s">
        <v>64</v>
      </c>
      <c r="M22" s="35" t="s">
        <v>53</v>
      </c>
      <c r="N22" s="35" t="s">
        <v>68</v>
      </c>
    </row>
    <row r="23" spans="12:14">
      <c r="L23" s="35" t="s">
        <v>22</v>
      </c>
      <c r="M23" s="35" t="s">
        <v>56</v>
      </c>
      <c r="N23" s="34" t="s">
        <v>65</v>
      </c>
    </row>
    <row r="24" spans="12:14" ht="34.5" customHeight="1">
      <c r="L24" s="35" t="s">
        <v>69</v>
      </c>
      <c r="M24" s="35" t="s">
        <v>74</v>
      </c>
      <c r="N24" s="35"/>
    </row>
    <row r="25" spans="12:14">
      <c r="L25" s="35"/>
      <c r="M25" s="34" t="s">
        <v>59</v>
      </c>
      <c r="N25" s="35"/>
    </row>
    <row r="26" spans="12:14">
      <c r="L26" s="47" t="s">
        <v>78</v>
      </c>
      <c r="M26" s="47"/>
      <c r="N26" s="47"/>
    </row>
    <row r="27" spans="12:14" ht="33.75" customHeight="1">
      <c r="L27" s="35" t="s">
        <v>69</v>
      </c>
      <c r="M27" s="35" t="s">
        <v>79</v>
      </c>
      <c r="N27" s="35" t="s">
        <v>80</v>
      </c>
    </row>
    <row r="28" spans="12:14">
      <c r="L28" s="35" t="s">
        <v>81</v>
      </c>
      <c r="M28" s="35" t="s">
        <v>82</v>
      </c>
      <c r="N28" s="35" t="s">
        <v>83</v>
      </c>
    </row>
    <row r="29" spans="12:14">
      <c r="L29" s="35" t="s">
        <v>52</v>
      </c>
    </row>
    <row r="30" spans="12:14">
      <c r="L30" s="35" t="s">
        <v>55</v>
      </c>
    </row>
    <row r="31" spans="12:14">
      <c r="L31" s="35" t="s">
        <v>84</v>
      </c>
    </row>
    <row r="32" spans="12:14">
      <c r="L32" s="35" t="s">
        <v>64</v>
      </c>
    </row>
    <row r="33" spans="12:12">
      <c r="L33" s="35" t="s">
        <v>22</v>
      </c>
    </row>
    <row r="34" spans="12:12">
      <c r="L34" s="35" t="s">
        <v>58</v>
      </c>
    </row>
    <row r="35" spans="12:12">
      <c r="L35" s="34" t="s">
        <v>59</v>
      </c>
    </row>
    <row r="36" spans="12:12">
      <c r="L36" s="36" t="s">
        <v>85</v>
      </c>
    </row>
  </sheetData>
  <mergeCells count="5">
    <mergeCell ref="L3:N3"/>
    <mergeCell ref="L13:N13"/>
    <mergeCell ref="L19:N19"/>
    <mergeCell ref="L26:N26"/>
    <mergeCell ref="L1:N1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22"/>
  <sheetViews>
    <sheetView workbookViewId="0">
      <selection activeCell="P10" sqref="P10"/>
    </sheetView>
  </sheetViews>
  <sheetFormatPr defaultRowHeight="15.75"/>
  <cols>
    <col min="1" max="1" width="22.42578125" customWidth="1"/>
    <col min="2" max="2" width="12.5703125" customWidth="1"/>
    <col min="4" max="4" width="4.85546875" customWidth="1"/>
    <col min="7" max="7" width="4.7109375" customWidth="1"/>
    <col min="10" max="10" width="4.5703125" customWidth="1"/>
  </cols>
  <sheetData>
    <row r="2" spans="1:2">
      <c r="A2" t="s">
        <v>86</v>
      </c>
      <c r="B2" t="s">
        <v>87</v>
      </c>
    </row>
    <row r="3" spans="1:2">
      <c r="A3" t="s">
        <v>88</v>
      </c>
      <c r="B3" s="2">
        <v>0.86245821171149095</v>
      </c>
    </row>
    <row r="4" spans="1:2">
      <c r="A4" t="s">
        <v>89</v>
      </c>
      <c r="B4" s="2">
        <v>0.74614134912988261</v>
      </c>
    </row>
    <row r="5" spans="1:2">
      <c r="A5" t="s">
        <v>90</v>
      </c>
      <c r="B5" s="2">
        <v>0.72120431222549108</v>
      </c>
    </row>
    <row r="6" spans="1:2">
      <c r="A6" t="s">
        <v>91</v>
      </c>
      <c r="B6" s="2">
        <v>0.51893160490392332</v>
      </c>
    </row>
    <row r="7" spans="1:2">
      <c r="A7" t="s">
        <v>92</v>
      </c>
      <c r="B7" s="2">
        <v>0.51546778023794726</v>
      </c>
    </row>
    <row r="8" spans="1:2">
      <c r="A8" t="s">
        <v>93</v>
      </c>
      <c r="B8" s="2">
        <v>0.49191716680793035</v>
      </c>
    </row>
    <row r="9" spans="1:2">
      <c r="A9" t="s">
        <v>94</v>
      </c>
      <c r="B9" s="2">
        <v>0.41271563071064127</v>
      </c>
    </row>
    <row r="10" spans="1:2">
      <c r="A10" t="s">
        <v>95</v>
      </c>
      <c r="B10" s="2">
        <v>0.38061069751032112</v>
      </c>
    </row>
    <row r="11" spans="1:2">
      <c r="A11" t="s">
        <v>96</v>
      </c>
      <c r="B11" s="2">
        <v>0.32758810519377618</v>
      </c>
    </row>
    <row r="12" spans="1:2">
      <c r="A12" t="s">
        <v>97</v>
      </c>
      <c r="B12" s="2">
        <v>0.2033330056223705</v>
      </c>
    </row>
    <row r="13" spans="1:2">
      <c r="A13" t="s">
        <v>98</v>
      </c>
      <c r="B13" s="2">
        <v>0.14574438462438027</v>
      </c>
    </row>
    <row r="14" spans="1:2">
      <c r="A14" t="s">
        <v>99</v>
      </c>
      <c r="B14" s="2">
        <v>7.600848872740755E-2</v>
      </c>
    </row>
    <row r="15" spans="1:2">
      <c r="A15" t="s">
        <v>100</v>
      </c>
      <c r="B15" s="2">
        <v>-9.4792395225177014E-3</v>
      </c>
    </row>
    <row r="16" spans="1:2">
      <c r="A16" t="s">
        <v>101</v>
      </c>
      <c r="B16" s="2">
        <v>-0.66822328281512555</v>
      </c>
    </row>
    <row r="17" spans="1:2">
      <c r="A17" t="s">
        <v>102</v>
      </c>
      <c r="B17" s="2">
        <v>-0.68302933244409036</v>
      </c>
    </row>
    <row r="18" spans="1:2">
      <c r="A18" t="s">
        <v>103</v>
      </c>
      <c r="B18" s="2">
        <v>-0.69061982775464725</v>
      </c>
    </row>
    <row r="19" spans="1:2">
      <c r="A19" t="s">
        <v>104</v>
      </c>
      <c r="B19" s="2">
        <v>-0.72768645652613595</v>
      </c>
    </row>
    <row r="20" spans="1:2">
      <c r="A20" t="s">
        <v>105</v>
      </c>
      <c r="B20" s="2">
        <v>-0.80124989464797092</v>
      </c>
    </row>
    <row r="21" spans="1:2">
      <c r="A21" t="s">
        <v>106</v>
      </c>
      <c r="B21" s="2">
        <v>-0.83851719719374285</v>
      </c>
    </row>
    <row r="22" spans="1:2">
      <c r="A22" t="s">
        <v>107</v>
      </c>
      <c r="B22" s="2">
        <v>-0.98331550650132837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0.14999847407452621"/>
  </sheetPr>
  <dimension ref="A2:B22"/>
  <sheetViews>
    <sheetView workbookViewId="0">
      <selection activeCell="O9" sqref="O9"/>
    </sheetView>
  </sheetViews>
  <sheetFormatPr defaultRowHeight="15.75"/>
  <sheetData>
    <row r="2" spans="1:2">
      <c r="A2" t="s">
        <v>108</v>
      </c>
      <c r="B2" t="s">
        <v>87</v>
      </c>
    </row>
    <row r="3" spans="1:2">
      <c r="A3" t="s">
        <v>109</v>
      </c>
      <c r="B3" s="2">
        <v>1.3643503961224401</v>
      </c>
    </row>
    <row r="4" spans="1:2">
      <c r="A4" t="s">
        <v>110</v>
      </c>
      <c r="B4" s="2">
        <v>0.77183926091516353</v>
      </c>
    </row>
    <row r="5" spans="1:2">
      <c r="A5" t="s">
        <v>111</v>
      </c>
      <c r="B5" s="2">
        <v>0.61560714606447786</v>
      </c>
    </row>
    <row r="6" spans="1:2">
      <c r="A6" t="s">
        <v>112</v>
      </c>
      <c r="B6" s="2">
        <v>0.54976714595809528</v>
      </c>
    </row>
    <row r="7" spans="1:2">
      <c r="A7" t="s">
        <v>113</v>
      </c>
      <c r="B7" s="2">
        <v>0.38591530086574155</v>
      </c>
    </row>
    <row r="8" spans="1:2">
      <c r="A8" t="s">
        <v>114</v>
      </c>
      <c r="B8" s="2">
        <v>0.34737464551857627</v>
      </c>
    </row>
    <row r="9" spans="1:2">
      <c r="A9" t="s">
        <v>94</v>
      </c>
      <c r="B9" s="2">
        <v>0.34660403519941996</v>
      </c>
    </row>
    <row r="10" spans="1:2">
      <c r="A10" t="s">
        <v>115</v>
      </c>
      <c r="B10" s="2">
        <v>0.25595867450563647</v>
      </c>
    </row>
    <row r="11" spans="1:2">
      <c r="A11" t="s">
        <v>116</v>
      </c>
      <c r="B11" s="2">
        <v>0.12553545506660529</v>
      </c>
    </row>
    <row r="12" spans="1:2">
      <c r="A12" t="s">
        <v>117</v>
      </c>
      <c r="B12" s="2">
        <v>0.10417930032766742</v>
      </c>
    </row>
    <row r="13" spans="1:2">
      <c r="A13" t="s">
        <v>118</v>
      </c>
      <c r="B13" s="2">
        <v>-0.1531628710716843</v>
      </c>
    </row>
    <row r="14" spans="1:2">
      <c r="A14" t="s">
        <v>119</v>
      </c>
      <c r="B14" s="2">
        <v>-0.18208345291787126</v>
      </c>
    </row>
    <row r="15" spans="1:2">
      <c r="A15" t="s">
        <v>120</v>
      </c>
      <c r="B15" s="2">
        <v>-0.21198129538244417</v>
      </c>
    </row>
    <row r="16" spans="1:2">
      <c r="A16" t="s">
        <v>121</v>
      </c>
      <c r="B16" s="2">
        <v>-0.39772800227112032</v>
      </c>
    </row>
    <row r="17" spans="1:2">
      <c r="A17" t="s">
        <v>122</v>
      </c>
      <c r="B17" s="2">
        <v>-0.43942291012466039</v>
      </c>
    </row>
    <row r="18" spans="1:2">
      <c r="A18" t="s">
        <v>123</v>
      </c>
      <c r="B18" s="2">
        <v>-0.44330145685131706</v>
      </c>
    </row>
    <row r="19" spans="1:2">
      <c r="A19" t="s">
        <v>124</v>
      </c>
      <c r="B19" s="2">
        <v>-0.57083009518196071</v>
      </c>
    </row>
    <row r="20" spans="1:2">
      <c r="A20" t="s">
        <v>125</v>
      </c>
      <c r="B20" s="2">
        <v>-0.61794461254922906</v>
      </c>
    </row>
    <row r="21" spans="1:2">
      <c r="A21" t="s">
        <v>126</v>
      </c>
      <c r="B21" s="2">
        <v>-0.65811804210312352</v>
      </c>
    </row>
    <row r="22" spans="1:2">
      <c r="A22" t="s">
        <v>127</v>
      </c>
      <c r="B22" s="2">
        <v>-1.1925586220904127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14999847407452621"/>
  </sheetPr>
  <dimension ref="A2:B22"/>
  <sheetViews>
    <sheetView workbookViewId="0">
      <selection activeCell="O16" sqref="O16"/>
    </sheetView>
  </sheetViews>
  <sheetFormatPr defaultRowHeight="15.75"/>
  <sheetData>
    <row r="2" spans="1:2">
      <c r="A2" t="s">
        <v>108</v>
      </c>
      <c r="B2" t="s">
        <v>87</v>
      </c>
    </row>
    <row r="3" spans="1:2">
      <c r="A3" t="s">
        <v>128</v>
      </c>
      <c r="B3" s="2">
        <v>1.5928937065054918</v>
      </c>
    </row>
    <row r="4" spans="1:2">
      <c r="A4" t="s">
        <v>129</v>
      </c>
      <c r="B4" s="2">
        <v>0.73329306176953413</v>
      </c>
    </row>
    <row r="5" spans="1:2">
      <c r="A5" t="s">
        <v>130</v>
      </c>
      <c r="B5" s="2">
        <v>0.55319628998551729</v>
      </c>
    </row>
    <row r="6" spans="1:2">
      <c r="A6" t="s">
        <v>131</v>
      </c>
      <c r="B6" s="2">
        <v>0.47295725751176043</v>
      </c>
    </row>
    <row r="7" spans="1:2">
      <c r="A7" t="s">
        <v>113</v>
      </c>
      <c r="B7" s="2">
        <v>0.38461614518551634</v>
      </c>
    </row>
    <row r="8" spans="1:2">
      <c r="A8" t="s">
        <v>132</v>
      </c>
      <c r="B8" s="2">
        <v>0.34401515516128905</v>
      </c>
    </row>
    <row r="9" spans="1:2">
      <c r="A9" t="s">
        <v>133</v>
      </c>
      <c r="B9" s="2">
        <v>0.21994285349513021</v>
      </c>
    </row>
    <row r="10" spans="1:2">
      <c r="A10" t="s">
        <v>134</v>
      </c>
      <c r="B10" s="2">
        <v>0.16390234692823455</v>
      </c>
    </row>
    <row r="11" spans="1:2">
      <c r="A11" t="s">
        <v>135</v>
      </c>
      <c r="B11" s="2">
        <v>0.14667350582345448</v>
      </c>
    </row>
    <row r="12" spans="1:2">
      <c r="A12" t="s">
        <v>136</v>
      </c>
      <c r="B12" s="2">
        <v>-4.6379110048323825E-2</v>
      </c>
    </row>
    <row r="13" spans="1:2">
      <c r="A13" t="s">
        <v>137</v>
      </c>
      <c r="B13" s="2">
        <v>-5.3790579510333635E-2</v>
      </c>
    </row>
    <row r="14" spans="1:2">
      <c r="A14" t="s">
        <v>138</v>
      </c>
      <c r="B14" s="2">
        <v>-0.11829022685179053</v>
      </c>
    </row>
    <row r="15" spans="1:2">
      <c r="A15" t="s">
        <v>139</v>
      </c>
      <c r="B15" s="2">
        <v>-0.27127824807280093</v>
      </c>
    </row>
    <row r="16" spans="1:2">
      <c r="A16" t="s">
        <v>140</v>
      </c>
      <c r="B16" s="2">
        <v>-0.44056343173162166</v>
      </c>
    </row>
    <row r="17" spans="1:2">
      <c r="A17" t="s">
        <v>141</v>
      </c>
      <c r="B17" s="2">
        <v>-0.44871201295052648</v>
      </c>
    </row>
    <row r="18" spans="1:2">
      <c r="A18" t="s">
        <v>142</v>
      </c>
      <c r="B18" s="2">
        <v>-0.53534691647181609</v>
      </c>
    </row>
    <row r="19" spans="1:2">
      <c r="A19" t="s">
        <v>143</v>
      </c>
      <c r="B19" s="2">
        <v>-0.54002669173871831</v>
      </c>
    </row>
    <row r="20" spans="1:2">
      <c r="A20" t="s">
        <v>105</v>
      </c>
      <c r="B20" s="2">
        <v>-0.63772655060841899</v>
      </c>
    </row>
    <row r="21" spans="1:2">
      <c r="A21" t="s">
        <v>144</v>
      </c>
      <c r="B21" s="2">
        <v>-0.69486737932764431</v>
      </c>
    </row>
    <row r="22" spans="1:2">
      <c r="A22" t="s">
        <v>145</v>
      </c>
      <c r="B22" s="2">
        <v>-0.82450917505392274</v>
      </c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14999847407452621"/>
  </sheetPr>
  <dimension ref="A1:B21"/>
  <sheetViews>
    <sheetView workbookViewId="0">
      <selection activeCell="O11" sqref="O11"/>
    </sheetView>
  </sheetViews>
  <sheetFormatPr defaultRowHeight="15.75"/>
  <sheetData>
    <row r="1" spans="1:2">
      <c r="A1" t="s">
        <v>108</v>
      </c>
      <c r="B1" t="s">
        <v>87</v>
      </c>
    </row>
    <row r="2" spans="1:2">
      <c r="A2" t="s">
        <v>128</v>
      </c>
      <c r="B2" s="2">
        <v>0.970134176012034</v>
      </c>
    </row>
    <row r="3" spans="1:2">
      <c r="A3" t="s">
        <v>146</v>
      </c>
      <c r="B3" s="2">
        <v>0.6589856430370582</v>
      </c>
    </row>
    <row r="4" spans="1:2">
      <c r="A4" t="s">
        <v>111</v>
      </c>
      <c r="B4" s="2">
        <v>0.47981115061288349</v>
      </c>
    </row>
    <row r="5" spans="1:2">
      <c r="A5" t="s">
        <v>147</v>
      </c>
      <c r="B5" s="2">
        <v>0.38526572302562895</v>
      </c>
    </row>
    <row r="6" spans="1:2">
      <c r="A6" t="s">
        <v>148</v>
      </c>
      <c r="B6" s="2">
        <v>0.3482203258907749</v>
      </c>
    </row>
    <row r="7" spans="1:2">
      <c r="A7" t="s">
        <v>149</v>
      </c>
      <c r="B7" s="2">
        <v>0.14693507582243687</v>
      </c>
    </row>
    <row r="8" spans="1:2">
      <c r="A8" t="s">
        <v>150</v>
      </c>
      <c r="B8" s="2">
        <v>0.14543690229694459</v>
      </c>
    </row>
    <row r="9" spans="1:2">
      <c r="A9" t="s">
        <v>115</v>
      </c>
      <c r="B9" s="2">
        <v>0.10108404749765142</v>
      </c>
    </row>
    <row r="10" spans="1:2">
      <c r="A10" t="s">
        <v>151</v>
      </c>
      <c r="B10" s="2">
        <v>7.7734143857198484E-2</v>
      </c>
    </row>
    <row r="11" spans="1:2">
      <c r="A11" t="s">
        <v>152</v>
      </c>
      <c r="B11" s="2">
        <v>-2.6334957069379605E-2</v>
      </c>
    </row>
    <row r="12" spans="1:2">
      <c r="A12" t="s">
        <v>153</v>
      </c>
      <c r="B12" s="2">
        <v>-9.6711328269649177E-2</v>
      </c>
    </row>
    <row r="13" spans="1:2">
      <c r="A13" t="s">
        <v>154</v>
      </c>
      <c r="B13" s="2">
        <v>-0.15751398833250818</v>
      </c>
    </row>
    <row r="14" spans="1:2">
      <c r="A14" t="s">
        <v>139</v>
      </c>
      <c r="B14" s="2">
        <v>-0.21222055957224262</v>
      </c>
    </row>
    <row r="15" spans="1:2">
      <c r="A15" t="s">
        <v>155</v>
      </c>
      <c r="B15" s="2">
        <v>-0.21908759430399666</v>
      </c>
    </row>
    <row r="16" spans="1:2">
      <c r="A16" t="s">
        <v>156</v>
      </c>
      <c r="B16" s="2">
        <v>-0.22702113281049724</v>
      </c>
    </row>
    <row r="17" spans="1:2">
      <c r="A17" t="s">
        <v>157</v>
      </c>
      <c r="B17" s="2">
        <v>-0.29534403949998844</v>
      </c>
    </row>
    <row r="18" spans="1:2">
      <c r="A18" t="s">
        <v>124</v>
      </c>
      <c r="B18" s="2">
        <v>-0.34456016101687559</v>
      </c>
    </row>
    <row r="19" spans="1:2">
      <c r="A19" t="s">
        <v>158</v>
      </c>
      <c r="B19" s="2">
        <v>-0.37366410592713012</v>
      </c>
    </row>
    <row r="20" spans="1:2">
      <c r="A20" t="s">
        <v>159</v>
      </c>
      <c r="B20" s="2">
        <v>-0.54051400372986802</v>
      </c>
    </row>
    <row r="21" spans="1:2">
      <c r="A21" t="s">
        <v>127</v>
      </c>
      <c r="B21" s="2">
        <v>-0.82063531752046959</v>
      </c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1"/>
  <sheetViews>
    <sheetView workbookViewId="0">
      <selection activeCell="L10" sqref="L10"/>
    </sheetView>
  </sheetViews>
  <sheetFormatPr defaultRowHeight="15.75"/>
  <sheetData>
    <row r="1" spans="1:2">
      <c r="B1" t="s">
        <v>160</v>
      </c>
    </row>
    <row r="2" spans="1:2">
      <c r="A2" t="s">
        <v>161</v>
      </c>
      <c r="B2" s="2">
        <v>0.43859144491677965</v>
      </c>
    </row>
    <row r="3" spans="1:2">
      <c r="A3" t="s">
        <v>89</v>
      </c>
      <c r="B3" s="2">
        <v>0.42361269831376702</v>
      </c>
    </row>
    <row r="4" spans="1:2">
      <c r="A4" t="s">
        <v>162</v>
      </c>
      <c r="B4" s="2">
        <v>0.36749706588223285</v>
      </c>
    </row>
    <row r="5" spans="1:2">
      <c r="A5" t="s">
        <v>112</v>
      </c>
      <c r="B5" s="2">
        <v>0.36441551170054798</v>
      </c>
    </row>
    <row r="6" spans="1:2">
      <c r="A6" t="s">
        <v>163</v>
      </c>
      <c r="B6" s="2">
        <v>0.35247211168949139</v>
      </c>
    </row>
    <row r="7" spans="1:2">
      <c r="A7" t="s">
        <v>132</v>
      </c>
      <c r="B7" s="2">
        <v>0.34157207811762702</v>
      </c>
    </row>
    <row r="8" spans="1:2">
      <c r="A8" t="s">
        <v>164</v>
      </c>
      <c r="B8" s="2">
        <v>0.33120142803019204</v>
      </c>
    </row>
    <row r="9" spans="1:2">
      <c r="A9" t="s">
        <v>165</v>
      </c>
      <c r="B9" s="2">
        <v>0.21293013636275132</v>
      </c>
    </row>
    <row r="10" spans="1:2">
      <c r="A10" t="s">
        <v>166</v>
      </c>
      <c r="B10" s="2">
        <v>0.15800215122049605</v>
      </c>
    </row>
    <row r="11" spans="1:2">
      <c r="A11" t="s">
        <v>167</v>
      </c>
      <c r="B11" s="2">
        <v>0.15335552266584035</v>
      </c>
    </row>
    <row r="12" spans="1:2">
      <c r="A12" t="s">
        <v>168</v>
      </c>
      <c r="B12" s="2">
        <v>0.15062657406219829</v>
      </c>
    </row>
    <row r="13" spans="1:2">
      <c r="A13" t="s">
        <v>169</v>
      </c>
      <c r="B13" s="2">
        <v>6.5808489409145576E-2</v>
      </c>
    </row>
    <row r="14" spans="1:2">
      <c r="A14" t="s">
        <v>120</v>
      </c>
      <c r="B14" s="2">
        <v>-0.11395986065137492</v>
      </c>
    </row>
    <row r="15" spans="1:2">
      <c r="A15" t="s">
        <v>170</v>
      </c>
      <c r="B15" s="2">
        <v>-0.11825018616650747</v>
      </c>
    </row>
    <row r="16" spans="1:2">
      <c r="A16" t="s">
        <v>102</v>
      </c>
      <c r="B16" s="2">
        <v>-0.26879621507357288</v>
      </c>
    </row>
    <row r="17" spans="1:2">
      <c r="A17" t="s">
        <v>171</v>
      </c>
      <c r="B17" s="2">
        <v>-0.32497615633446875</v>
      </c>
    </row>
    <row r="18" spans="1:2">
      <c r="A18" t="s">
        <v>124</v>
      </c>
      <c r="B18" s="2">
        <v>-0.51758999438576136</v>
      </c>
    </row>
    <row r="19" spans="1:2">
      <c r="A19" t="s">
        <v>172</v>
      </c>
      <c r="B19" s="2">
        <v>-0.60120155040266254</v>
      </c>
    </row>
    <row r="20" spans="1:2">
      <c r="A20" t="s">
        <v>159</v>
      </c>
      <c r="B20" s="2">
        <v>-0.67088194918891952</v>
      </c>
    </row>
    <row r="21" spans="1:2">
      <c r="A21" t="s">
        <v>127</v>
      </c>
      <c r="B21" s="2">
        <v>-0.74442930016779751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6:P51"/>
  <sheetViews>
    <sheetView showGridLines="0" topLeftCell="N20" workbookViewId="0">
      <selection activeCell="S4" sqref="S4:AD40"/>
    </sheetView>
  </sheetViews>
  <sheetFormatPr defaultRowHeight="12.75"/>
  <cols>
    <col min="1" max="16384" width="9.140625" style="3"/>
  </cols>
  <sheetData>
    <row r="6" spans="1:16">
      <c r="B6" s="3" t="s">
        <v>173</v>
      </c>
      <c r="C6" s="3" t="s">
        <v>174</v>
      </c>
      <c r="E6" s="3" t="s">
        <v>173</v>
      </c>
      <c r="F6" s="3" t="s">
        <v>174</v>
      </c>
      <c r="G6" s="4"/>
    </row>
    <row r="7" spans="1:16">
      <c r="A7" s="5" t="str">
        <f>D7&amp;" SI:"&amp;C7&amp;"; SE:"&amp;B7</f>
        <v>Piemonte SI:9; SE:10</v>
      </c>
      <c r="B7" s="6">
        <f>+P8</f>
        <v>10</v>
      </c>
      <c r="C7" s="7">
        <f t="shared" ref="C7:C26" si="0">+K8</f>
        <v>9</v>
      </c>
      <c r="D7" s="5" t="s">
        <v>175</v>
      </c>
      <c r="E7" s="6">
        <f>+B7</f>
        <v>10</v>
      </c>
      <c r="F7" s="8">
        <f>+C7</f>
        <v>9</v>
      </c>
      <c r="G7" s="5" t="s">
        <v>175</v>
      </c>
      <c r="H7" s="9">
        <f>+C7</f>
        <v>9</v>
      </c>
      <c r="K7" s="25" t="s">
        <v>174</v>
      </c>
      <c r="P7" s="3" t="s">
        <v>173</v>
      </c>
    </row>
    <row r="8" spans="1:16" ht="13.5">
      <c r="A8" s="5" t="str">
        <f t="shared" ref="A8:A26" si="1">D8&amp;" SI:"&amp;C8&amp;"; SE:"&amp;B8</f>
        <v>Valle d'Aosta SI:2; SE:8</v>
      </c>
      <c r="B8" s="6">
        <f t="shared" ref="B8:B26" si="2">+P9</f>
        <v>8</v>
      </c>
      <c r="C8" s="7">
        <f t="shared" si="0"/>
        <v>2</v>
      </c>
      <c r="D8" s="10" t="s">
        <v>176</v>
      </c>
      <c r="E8" s="6">
        <f t="shared" ref="E8:F27" si="3">+B8</f>
        <v>8</v>
      </c>
      <c r="F8" s="8">
        <f t="shared" si="3"/>
        <v>2</v>
      </c>
      <c r="G8" s="10" t="s">
        <v>176</v>
      </c>
      <c r="H8" s="9">
        <f t="shared" ref="H8:H27" si="4">+C8</f>
        <v>2</v>
      </c>
      <c r="J8" s="5" t="s">
        <v>175</v>
      </c>
      <c r="K8" s="26">
        <v>9</v>
      </c>
      <c r="O8" s="5" t="s">
        <v>175</v>
      </c>
      <c r="P8" s="11">
        <v>10</v>
      </c>
    </row>
    <row r="9" spans="1:16" ht="13.5">
      <c r="A9" s="5" t="str">
        <f t="shared" si="1"/>
        <v>Liguria SI:12; SE:2</v>
      </c>
      <c r="B9" s="6">
        <f t="shared" si="2"/>
        <v>2</v>
      </c>
      <c r="C9" s="7">
        <f t="shared" si="0"/>
        <v>12</v>
      </c>
      <c r="D9" s="10" t="s">
        <v>177</v>
      </c>
      <c r="E9" s="6">
        <f t="shared" si="3"/>
        <v>2</v>
      </c>
      <c r="F9" s="8">
        <f t="shared" si="3"/>
        <v>12</v>
      </c>
      <c r="G9" s="10" t="s">
        <v>177</v>
      </c>
      <c r="H9" s="9">
        <f t="shared" si="4"/>
        <v>12</v>
      </c>
      <c r="J9" s="10" t="s">
        <v>176</v>
      </c>
      <c r="K9" s="26">
        <v>2</v>
      </c>
      <c r="O9" s="10" t="s">
        <v>176</v>
      </c>
      <c r="P9" s="11">
        <v>8</v>
      </c>
    </row>
    <row r="10" spans="1:16" ht="13.5">
      <c r="A10" s="5" t="str">
        <f t="shared" si="1"/>
        <v>Lombardia SI:11; SE:18</v>
      </c>
      <c r="B10" s="6">
        <f t="shared" si="2"/>
        <v>18</v>
      </c>
      <c r="C10" s="7">
        <f t="shared" si="0"/>
        <v>11</v>
      </c>
      <c r="D10" s="10" t="s">
        <v>178</v>
      </c>
      <c r="E10" s="6">
        <f t="shared" si="3"/>
        <v>18</v>
      </c>
      <c r="F10" s="8">
        <f t="shared" si="3"/>
        <v>11</v>
      </c>
      <c r="G10" s="10" t="s">
        <v>178</v>
      </c>
      <c r="H10" s="9">
        <f t="shared" si="4"/>
        <v>11</v>
      </c>
      <c r="J10" s="10" t="s">
        <v>177</v>
      </c>
      <c r="K10" s="26">
        <v>12</v>
      </c>
      <c r="O10" s="10" t="s">
        <v>177</v>
      </c>
      <c r="P10" s="11">
        <v>2</v>
      </c>
    </row>
    <row r="11" spans="1:16" ht="13.5">
      <c r="A11" s="5" t="str">
        <f t="shared" si="1"/>
        <v>Trentino-Alto Adige SI:1; SE:12</v>
      </c>
      <c r="B11" s="6">
        <f t="shared" si="2"/>
        <v>12</v>
      </c>
      <c r="C11" s="7">
        <f t="shared" si="0"/>
        <v>1</v>
      </c>
      <c r="D11" s="10" t="s">
        <v>179</v>
      </c>
      <c r="E11" s="6">
        <f t="shared" si="3"/>
        <v>12</v>
      </c>
      <c r="F11" s="8">
        <f t="shared" si="3"/>
        <v>1</v>
      </c>
      <c r="G11" s="10" t="s">
        <v>179</v>
      </c>
      <c r="H11" s="9">
        <f t="shared" si="4"/>
        <v>1</v>
      </c>
      <c r="J11" s="10" t="s">
        <v>178</v>
      </c>
      <c r="K11" s="26">
        <v>11</v>
      </c>
      <c r="O11" s="10" t="s">
        <v>178</v>
      </c>
      <c r="P11" s="11">
        <v>18</v>
      </c>
    </row>
    <row r="12" spans="1:16" ht="13.5">
      <c r="A12" s="5" t="str">
        <f t="shared" si="1"/>
        <v>Veneto SI:7; SE:11</v>
      </c>
      <c r="B12" s="6">
        <f t="shared" si="2"/>
        <v>11</v>
      </c>
      <c r="C12" s="7">
        <f t="shared" si="0"/>
        <v>7</v>
      </c>
      <c r="D12" s="10" t="s">
        <v>180</v>
      </c>
      <c r="E12" s="6">
        <f t="shared" si="3"/>
        <v>11</v>
      </c>
      <c r="F12" s="8">
        <f t="shared" si="3"/>
        <v>7</v>
      </c>
      <c r="G12" s="10" t="s">
        <v>180</v>
      </c>
      <c r="H12" s="9">
        <f t="shared" si="4"/>
        <v>7</v>
      </c>
      <c r="J12" s="10" t="s">
        <v>179</v>
      </c>
      <c r="K12" s="26">
        <v>1</v>
      </c>
      <c r="O12" s="10" t="s">
        <v>181</v>
      </c>
      <c r="P12" s="11">
        <v>12</v>
      </c>
    </row>
    <row r="13" spans="1:16" ht="13.5">
      <c r="A13" s="5" t="str">
        <f t="shared" si="1"/>
        <v>Friuli-Venezia Giulia SI:3; SE:16</v>
      </c>
      <c r="B13" s="6">
        <f t="shared" si="2"/>
        <v>16</v>
      </c>
      <c r="C13" s="7">
        <f t="shared" si="0"/>
        <v>3</v>
      </c>
      <c r="D13" s="10" t="s">
        <v>182</v>
      </c>
      <c r="E13" s="6">
        <f t="shared" si="3"/>
        <v>16</v>
      </c>
      <c r="F13" s="8">
        <f t="shared" si="3"/>
        <v>3</v>
      </c>
      <c r="G13" s="10" t="s">
        <v>182</v>
      </c>
      <c r="H13" s="9">
        <f t="shared" si="4"/>
        <v>3</v>
      </c>
      <c r="J13" s="10" t="s">
        <v>180</v>
      </c>
      <c r="K13" s="26">
        <v>7</v>
      </c>
      <c r="O13" s="10" t="s">
        <v>180</v>
      </c>
      <c r="P13" s="11">
        <v>11</v>
      </c>
    </row>
    <row r="14" spans="1:16" ht="13.5">
      <c r="A14" s="5" t="str">
        <f t="shared" si="1"/>
        <v>Emilia-Romagna SI:8; SE:5</v>
      </c>
      <c r="B14" s="6">
        <f t="shared" si="2"/>
        <v>5</v>
      </c>
      <c r="C14" s="7">
        <f t="shared" si="0"/>
        <v>8</v>
      </c>
      <c r="D14" s="10" t="s">
        <v>183</v>
      </c>
      <c r="E14" s="6">
        <f t="shared" si="3"/>
        <v>5</v>
      </c>
      <c r="F14" s="8">
        <f t="shared" si="3"/>
        <v>8</v>
      </c>
      <c r="G14" s="10" t="s">
        <v>183</v>
      </c>
      <c r="H14" s="9">
        <f t="shared" si="4"/>
        <v>8</v>
      </c>
      <c r="J14" s="10" t="s">
        <v>182</v>
      </c>
      <c r="K14" s="26">
        <v>3</v>
      </c>
      <c r="O14" s="10" t="s">
        <v>182</v>
      </c>
      <c r="P14" s="11">
        <v>16</v>
      </c>
    </row>
    <row r="15" spans="1:16" ht="13.5">
      <c r="A15" s="5" t="str">
        <f t="shared" si="1"/>
        <v>Toscana SI:6; SE:4</v>
      </c>
      <c r="B15" s="6">
        <f t="shared" si="2"/>
        <v>4</v>
      </c>
      <c r="C15" s="7">
        <f t="shared" si="0"/>
        <v>6</v>
      </c>
      <c r="D15" s="10" t="s">
        <v>184</v>
      </c>
      <c r="E15" s="6">
        <f t="shared" si="3"/>
        <v>4</v>
      </c>
      <c r="F15" s="8">
        <f t="shared" si="3"/>
        <v>6</v>
      </c>
      <c r="G15" s="10" t="s">
        <v>184</v>
      </c>
      <c r="H15" s="9">
        <f t="shared" si="4"/>
        <v>6</v>
      </c>
      <c r="J15" s="10" t="s">
        <v>183</v>
      </c>
      <c r="K15" s="26">
        <v>8</v>
      </c>
      <c r="O15" s="10" t="s">
        <v>183</v>
      </c>
      <c r="P15" s="11">
        <v>5</v>
      </c>
    </row>
    <row r="16" spans="1:16" ht="13.5">
      <c r="A16" s="5" t="str">
        <f t="shared" si="1"/>
        <v>Umbria SI:10; SE:3</v>
      </c>
      <c r="B16" s="6">
        <f t="shared" si="2"/>
        <v>3</v>
      </c>
      <c r="C16" s="7">
        <f t="shared" si="0"/>
        <v>10</v>
      </c>
      <c r="D16" s="10" t="s">
        <v>185</v>
      </c>
      <c r="E16" s="6">
        <f t="shared" si="3"/>
        <v>3</v>
      </c>
      <c r="F16" s="8">
        <f t="shared" si="3"/>
        <v>10</v>
      </c>
      <c r="G16" s="10" t="s">
        <v>185</v>
      </c>
      <c r="H16" s="9">
        <f t="shared" si="4"/>
        <v>10</v>
      </c>
      <c r="J16" s="10" t="s">
        <v>184</v>
      </c>
      <c r="K16" s="26">
        <v>6</v>
      </c>
      <c r="O16" s="10" t="s">
        <v>184</v>
      </c>
      <c r="P16" s="11">
        <v>4</v>
      </c>
    </row>
    <row r="17" spans="1:16" ht="13.5">
      <c r="A17" s="5" t="str">
        <f t="shared" si="1"/>
        <v>Marche SI:4; SE:13</v>
      </c>
      <c r="B17" s="6">
        <f t="shared" si="2"/>
        <v>13</v>
      </c>
      <c r="C17" s="7">
        <f t="shared" si="0"/>
        <v>4</v>
      </c>
      <c r="D17" s="10" t="s">
        <v>186</v>
      </c>
      <c r="E17" s="6">
        <f t="shared" si="3"/>
        <v>13</v>
      </c>
      <c r="F17" s="8">
        <f t="shared" si="3"/>
        <v>4</v>
      </c>
      <c r="G17" s="10" t="s">
        <v>186</v>
      </c>
      <c r="H17" s="9">
        <f t="shared" si="4"/>
        <v>4</v>
      </c>
      <c r="J17" s="10" t="s">
        <v>185</v>
      </c>
      <c r="K17" s="26">
        <v>10</v>
      </c>
      <c r="O17" s="10" t="s">
        <v>185</v>
      </c>
      <c r="P17" s="11">
        <v>3</v>
      </c>
    </row>
    <row r="18" spans="1:16" ht="13.5">
      <c r="A18" s="5" t="str">
        <f t="shared" si="1"/>
        <v>Lazio SI:5; SE:6</v>
      </c>
      <c r="B18" s="6">
        <f t="shared" si="2"/>
        <v>6</v>
      </c>
      <c r="C18" s="7">
        <f t="shared" si="0"/>
        <v>5</v>
      </c>
      <c r="D18" s="10" t="s">
        <v>187</v>
      </c>
      <c r="E18" s="6">
        <f t="shared" si="3"/>
        <v>6</v>
      </c>
      <c r="F18" s="8">
        <f t="shared" si="3"/>
        <v>5</v>
      </c>
      <c r="G18" s="10" t="s">
        <v>187</v>
      </c>
      <c r="H18" s="9">
        <f t="shared" si="4"/>
        <v>5</v>
      </c>
      <c r="J18" s="10" t="s">
        <v>186</v>
      </c>
      <c r="K18" s="26">
        <v>4</v>
      </c>
      <c r="O18" s="10" t="s">
        <v>186</v>
      </c>
      <c r="P18" s="11">
        <v>13</v>
      </c>
    </row>
    <row r="19" spans="1:16" ht="13.5">
      <c r="A19" s="5" t="str">
        <f t="shared" si="1"/>
        <v>Abruzzo SI:17; SE:9</v>
      </c>
      <c r="B19" s="6">
        <f t="shared" si="2"/>
        <v>9</v>
      </c>
      <c r="C19" s="7">
        <f t="shared" si="0"/>
        <v>17</v>
      </c>
      <c r="D19" s="10" t="s">
        <v>188</v>
      </c>
      <c r="E19" s="6">
        <f t="shared" si="3"/>
        <v>9</v>
      </c>
      <c r="F19" s="8">
        <f t="shared" si="3"/>
        <v>17</v>
      </c>
      <c r="G19" s="10" t="s">
        <v>188</v>
      </c>
      <c r="H19" s="9">
        <f t="shared" si="4"/>
        <v>17</v>
      </c>
      <c r="J19" s="10" t="s">
        <v>187</v>
      </c>
      <c r="K19" s="26">
        <v>5</v>
      </c>
      <c r="O19" s="10" t="s">
        <v>187</v>
      </c>
      <c r="P19" s="11">
        <v>6</v>
      </c>
    </row>
    <row r="20" spans="1:16" ht="13.5">
      <c r="A20" s="5" t="str">
        <f t="shared" si="1"/>
        <v>Molise SI:16; SE:17</v>
      </c>
      <c r="B20" s="6">
        <f t="shared" si="2"/>
        <v>17</v>
      </c>
      <c r="C20" s="7">
        <f t="shared" si="0"/>
        <v>16</v>
      </c>
      <c r="D20" s="10" t="s">
        <v>189</v>
      </c>
      <c r="E20" s="6">
        <f t="shared" si="3"/>
        <v>17</v>
      </c>
      <c r="F20" s="8">
        <f t="shared" si="3"/>
        <v>16</v>
      </c>
      <c r="G20" s="10" t="s">
        <v>189</v>
      </c>
      <c r="H20" s="9">
        <f t="shared" si="4"/>
        <v>16</v>
      </c>
      <c r="J20" s="10" t="s">
        <v>188</v>
      </c>
      <c r="K20" s="26">
        <v>17</v>
      </c>
      <c r="O20" s="10" t="s">
        <v>188</v>
      </c>
      <c r="P20" s="11">
        <v>9</v>
      </c>
    </row>
    <row r="21" spans="1:16" ht="13.5">
      <c r="A21" s="5" t="str">
        <f t="shared" si="1"/>
        <v>Campania SI:14; SE:20</v>
      </c>
      <c r="B21" s="6">
        <f t="shared" si="2"/>
        <v>20</v>
      </c>
      <c r="C21" s="7">
        <f t="shared" si="0"/>
        <v>14</v>
      </c>
      <c r="D21" s="10" t="s">
        <v>190</v>
      </c>
      <c r="E21" s="6">
        <f t="shared" si="3"/>
        <v>20</v>
      </c>
      <c r="F21" s="8">
        <f t="shared" si="3"/>
        <v>14</v>
      </c>
      <c r="G21" s="10" t="s">
        <v>190</v>
      </c>
      <c r="H21" s="9">
        <f t="shared" si="4"/>
        <v>14</v>
      </c>
      <c r="J21" s="10" t="s">
        <v>189</v>
      </c>
      <c r="K21" s="26">
        <v>16</v>
      </c>
      <c r="O21" s="10" t="s">
        <v>189</v>
      </c>
      <c r="P21" s="11">
        <v>17</v>
      </c>
    </row>
    <row r="22" spans="1:16" ht="13.5">
      <c r="A22" s="5" t="str">
        <f t="shared" si="1"/>
        <v>Puglia SI:20; SE:14</v>
      </c>
      <c r="B22" s="6">
        <f t="shared" si="2"/>
        <v>14</v>
      </c>
      <c r="C22" s="7">
        <f t="shared" si="0"/>
        <v>20</v>
      </c>
      <c r="D22" s="10" t="s">
        <v>191</v>
      </c>
      <c r="E22" s="6">
        <f t="shared" si="3"/>
        <v>14</v>
      </c>
      <c r="F22" s="8">
        <f t="shared" si="3"/>
        <v>20</v>
      </c>
      <c r="G22" s="10" t="s">
        <v>191</v>
      </c>
      <c r="H22" s="9">
        <f t="shared" si="4"/>
        <v>20</v>
      </c>
      <c r="J22" s="10" t="s">
        <v>190</v>
      </c>
      <c r="K22" s="26">
        <v>14</v>
      </c>
      <c r="O22" s="10" t="s">
        <v>190</v>
      </c>
      <c r="P22" s="11">
        <v>20</v>
      </c>
    </row>
    <row r="23" spans="1:16" ht="13.5">
      <c r="A23" s="5" t="str">
        <f t="shared" si="1"/>
        <v>Basilicata SI:18; SE:19</v>
      </c>
      <c r="B23" s="6">
        <f t="shared" si="2"/>
        <v>19</v>
      </c>
      <c r="C23" s="7">
        <f t="shared" si="0"/>
        <v>18</v>
      </c>
      <c r="D23" s="10" t="s">
        <v>192</v>
      </c>
      <c r="E23" s="6">
        <f t="shared" si="3"/>
        <v>19</v>
      </c>
      <c r="F23" s="8">
        <f t="shared" si="3"/>
        <v>18</v>
      </c>
      <c r="G23" s="10" t="s">
        <v>192</v>
      </c>
      <c r="H23" s="9">
        <f t="shared" si="4"/>
        <v>18</v>
      </c>
      <c r="J23" s="10" t="s">
        <v>191</v>
      </c>
      <c r="K23" s="26">
        <v>20</v>
      </c>
      <c r="O23" s="10" t="s">
        <v>191</v>
      </c>
      <c r="P23" s="11">
        <v>14</v>
      </c>
    </row>
    <row r="24" spans="1:16" ht="13.5">
      <c r="A24" s="5" t="str">
        <f t="shared" si="1"/>
        <v>Calabria SI:13; SE:15</v>
      </c>
      <c r="B24" s="6">
        <f t="shared" si="2"/>
        <v>15</v>
      </c>
      <c r="C24" s="7">
        <f t="shared" si="0"/>
        <v>13</v>
      </c>
      <c r="D24" s="10" t="s">
        <v>193</v>
      </c>
      <c r="E24" s="6">
        <f t="shared" si="3"/>
        <v>15</v>
      </c>
      <c r="F24" s="8">
        <f t="shared" si="3"/>
        <v>13</v>
      </c>
      <c r="G24" s="10" t="s">
        <v>193</v>
      </c>
      <c r="H24" s="9">
        <f t="shared" si="4"/>
        <v>13</v>
      </c>
      <c r="J24" s="10" t="s">
        <v>192</v>
      </c>
      <c r="K24" s="26">
        <v>18</v>
      </c>
      <c r="O24" s="10" t="s">
        <v>192</v>
      </c>
      <c r="P24" s="11">
        <v>19</v>
      </c>
    </row>
    <row r="25" spans="1:16" ht="13.5">
      <c r="A25" s="5" t="str">
        <f t="shared" si="1"/>
        <v>Sicilia SI:15; SE:7</v>
      </c>
      <c r="B25" s="6">
        <f t="shared" si="2"/>
        <v>7</v>
      </c>
      <c r="C25" s="7">
        <f t="shared" si="0"/>
        <v>15</v>
      </c>
      <c r="D25" s="10" t="s">
        <v>194</v>
      </c>
      <c r="E25" s="6">
        <f t="shared" si="3"/>
        <v>7</v>
      </c>
      <c r="F25" s="8">
        <f t="shared" si="3"/>
        <v>15</v>
      </c>
      <c r="G25" s="10" t="s">
        <v>194</v>
      </c>
      <c r="H25" s="9">
        <f t="shared" si="4"/>
        <v>15</v>
      </c>
      <c r="J25" s="10" t="s">
        <v>193</v>
      </c>
      <c r="K25" s="26">
        <v>13</v>
      </c>
      <c r="O25" s="10" t="s">
        <v>193</v>
      </c>
      <c r="P25" s="11">
        <v>15</v>
      </c>
    </row>
    <row r="26" spans="1:16" ht="13.5">
      <c r="A26" s="5" t="str">
        <f t="shared" si="1"/>
        <v>Sardegna SI:19; SE:1</v>
      </c>
      <c r="B26" s="6">
        <f t="shared" si="2"/>
        <v>1</v>
      </c>
      <c r="C26" s="7">
        <f t="shared" si="0"/>
        <v>19</v>
      </c>
      <c r="D26" s="10" t="s">
        <v>195</v>
      </c>
      <c r="E26" s="6">
        <f t="shared" si="3"/>
        <v>1</v>
      </c>
      <c r="F26" s="8">
        <f t="shared" si="3"/>
        <v>19</v>
      </c>
      <c r="G26" s="10" t="s">
        <v>195</v>
      </c>
      <c r="H26" s="9">
        <f t="shared" si="4"/>
        <v>19</v>
      </c>
      <c r="J26" s="10" t="s">
        <v>194</v>
      </c>
      <c r="K26" s="26">
        <v>15</v>
      </c>
      <c r="O26" s="10" t="s">
        <v>194</v>
      </c>
      <c r="P26" s="11">
        <v>7</v>
      </c>
    </row>
    <row r="27" spans="1:16" ht="15.75">
      <c r="A27" s="3" t="s">
        <v>196</v>
      </c>
      <c r="B27" s="6">
        <v>10</v>
      </c>
      <c r="C27" s="7">
        <f>+B27</f>
        <v>10</v>
      </c>
      <c r="D27" s="12" t="s">
        <v>196</v>
      </c>
      <c r="E27" s="6">
        <f t="shared" si="3"/>
        <v>10</v>
      </c>
      <c r="F27" s="8">
        <f t="shared" si="3"/>
        <v>10</v>
      </c>
      <c r="G27" s="13" t="s">
        <v>196</v>
      </c>
      <c r="H27" s="9">
        <f t="shared" si="4"/>
        <v>10</v>
      </c>
      <c r="J27" s="10" t="s">
        <v>195</v>
      </c>
      <c r="K27" s="26">
        <v>19</v>
      </c>
      <c r="O27" s="10" t="s">
        <v>195</v>
      </c>
      <c r="P27" s="11">
        <v>1</v>
      </c>
    </row>
    <row r="28" spans="1:16">
      <c r="A28" s="3" t="s">
        <v>196</v>
      </c>
      <c r="B28" s="3">
        <v>20</v>
      </c>
      <c r="C28" s="3">
        <v>0</v>
      </c>
      <c r="J28" s="14" t="s">
        <v>196</v>
      </c>
      <c r="K28" s="15"/>
      <c r="O28" s="14" t="s">
        <v>196</v>
      </c>
      <c r="P28" s="11"/>
    </row>
    <row r="29" spans="1:16">
      <c r="A29" s="3" t="s">
        <v>196</v>
      </c>
      <c r="B29" s="3">
        <v>20</v>
      </c>
      <c r="C29" s="3">
        <v>0</v>
      </c>
      <c r="O29" s="10"/>
      <c r="P29" s="11"/>
    </row>
    <row r="30" spans="1:16">
      <c r="A30" s="3" t="s">
        <v>196</v>
      </c>
      <c r="B30" s="7">
        <v>10</v>
      </c>
      <c r="C30" s="7">
        <v>10</v>
      </c>
      <c r="O30" s="10"/>
      <c r="P30" s="11"/>
    </row>
    <row r="31" spans="1:16">
      <c r="O31" s="10"/>
      <c r="P31" s="11"/>
    </row>
    <row r="32" spans="1:16">
      <c r="D32" s="12"/>
      <c r="E32" s="16"/>
      <c r="O32" s="10"/>
      <c r="P32" s="11"/>
    </row>
    <row r="33" spans="6:16">
      <c r="O33" s="10"/>
      <c r="P33" s="11"/>
    </row>
    <row r="34" spans="6:16">
      <c r="O34" s="10"/>
      <c r="P34" s="11"/>
    </row>
    <row r="35" spans="6:16">
      <c r="G35" s="4"/>
      <c r="O35" s="10"/>
      <c r="P35" s="11"/>
    </row>
    <row r="36" spans="6:16">
      <c r="O36" s="10"/>
      <c r="P36" s="11"/>
    </row>
    <row r="37" spans="6:16">
      <c r="O37" s="10"/>
      <c r="P37" s="11"/>
    </row>
    <row r="38" spans="6:16">
      <c r="F38" s="17"/>
      <c r="O38" s="14"/>
      <c r="P38" s="11"/>
    </row>
    <row r="39" spans="6:16">
      <c r="O39" s="14"/>
      <c r="P39" s="11"/>
    </row>
    <row r="40" spans="6:16">
      <c r="O40" s="14"/>
      <c r="P40" s="11"/>
    </row>
    <row r="41" spans="6:16">
      <c r="O41" s="14"/>
      <c r="P41" s="11"/>
    </row>
    <row r="42" spans="6:16">
      <c r="O42" s="14"/>
      <c r="P42" s="11"/>
    </row>
    <row r="43" spans="6:16">
      <c r="O43" s="14"/>
      <c r="P43" s="11"/>
    </row>
    <row r="44" spans="6:16">
      <c r="O44" s="14"/>
      <c r="P44" s="11"/>
    </row>
    <row r="45" spans="6:16">
      <c r="O45" s="14"/>
      <c r="P45" s="11"/>
    </row>
    <row r="46" spans="6:16">
      <c r="O46" s="14"/>
      <c r="P46" s="11"/>
    </row>
    <row r="47" spans="6:16">
      <c r="O47" s="14"/>
      <c r="P47" s="11"/>
    </row>
    <row r="48" spans="6:16">
      <c r="O48" s="14"/>
      <c r="P48" s="11"/>
    </row>
    <row r="49" spans="15:16">
      <c r="O49" s="14"/>
      <c r="P49" s="11"/>
    </row>
    <row r="50" spans="15:16">
      <c r="O50" s="18"/>
      <c r="P50" s="19"/>
    </row>
    <row r="51" spans="15:16">
      <c r="O51" s="20"/>
    </row>
  </sheetData>
  <pageMargins left="0.75" right="0.75" top="1" bottom="1" header="0.5" footer="0.5"/>
  <pageSetup paperSize="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G33"/>
  <sheetViews>
    <sheetView showGridLines="0" workbookViewId="0">
      <selection activeCell="L31" sqref="L31"/>
    </sheetView>
  </sheetViews>
  <sheetFormatPr defaultRowHeight="15.75"/>
  <cols>
    <col min="1" max="1" width="4.5703125" customWidth="1"/>
    <col min="8" max="8" width="2.5703125" customWidth="1"/>
  </cols>
  <sheetData>
    <row r="2" spans="2:7">
      <c r="B2" s="37"/>
      <c r="C2" s="38"/>
      <c r="D2" s="38"/>
      <c r="E2" s="38"/>
      <c r="F2" s="38"/>
      <c r="G2" s="39"/>
    </row>
    <row r="3" spans="2:7">
      <c r="B3" s="40"/>
      <c r="G3" s="41"/>
    </row>
    <row r="4" spans="2:7">
      <c r="B4" s="40"/>
      <c r="G4" s="41"/>
    </row>
    <row r="5" spans="2:7">
      <c r="B5" s="40"/>
      <c r="G5" s="41"/>
    </row>
    <row r="6" spans="2:7">
      <c r="B6" s="40"/>
      <c r="G6" s="41"/>
    </row>
    <row r="7" spans="2:7">
      <c r="B7" s="40"/>
      <c r="G7" s="41"/>
    </row>
    <row r="8" spans="2:7">
      <c r="B8" s="40"/>
      <c r="G8" s="41"/>
    </row>
    <row r="9" spans="2:7">
      <c r="B9" s="40"/>
      <c r="G9" s="41"/>
    </row>
    <row r="10" spans="2:7">
      <c r="B10" s="40"/>
      <c r="G10" s="41"/>
    </row>
    <row r="11" spans="2:7">
      <c r="B11" s="40"/>
      <c r="G11" s="41"/>
    </row>
    <row r="12" spans="2:7">
      <c r="B12" s="40"/>
      <c r="G12" s="41"/>
    </row>
    <row r="13" spans="2:7">
      <c r="B13" s="40"/>
      <c r="G13" s="41"/>
    </row>
    <row r="14" spans="2:7">
      <c r="B14" s="40"/>
      <c r="G14" s="41"/>
    </row>
    <row r="15" spans="2:7">
      <c r="B15" s="40"/>
      <c r="G15" s="41"/>
    </row>
    <row r="16" spans="2:7">
      <c r="B16" s="40"/>
      <c r="G16" s="41"/>
    </row>
    <row r="17" spans="2:7">
      <c r="B17" s="40"/>
      <c r="G17" s="41"/>
    </row>
    <row r="18" spans="2:7">
      <c r="B18" s="40"/>
      <c r="G18" s="41"/>
    </row>
    <row r="19" spans="2:7">
      <c r="B19" s="40"/>
      <c r="G19" s="41"/>
    </row>
    <row r="20" spans="2:7">
      <c r="B20" s="40"/>
      <c r="G20" s="41"/>
    </row>
    <row r="21" spans="2:7">
      <c r="B21" s="40"/>
      <c r="G21" s="41"/>
    </row>
    <row r="22" spans="2:7">
      <c r="B22" s="40"/>
      <c r="G22" s="41"/>
    </row>
    <row r="23" spans="2:7">
      <c r="B23" s="40"/>
      <c r="G23" s="41"/>
    </row>
    <row r="24" spans="2:7">
      <c r="B24" s="40"/>
      <c r="G24" s="41"/>
    </row>
    <row r="25" spans="2:7">
      <c r="B25" s="40"/>
      <c r="G25" s="41"/>
    </row>
    <row r="26" spans="2:7">
      <c r="B26" s="40"/>
      <c r="G26" s="41"/>
    </row>
    <row r="27" spans="2:7">
      <c r="B27" s="40"/>
      <c r="G27" s="41"/>
    </row>
    <row r="28" spans="2:7">
      <c r="B28" s="40"/>
      <c r="G28" s="41"/>
    </row>
    <row r="29" spans="2:7">
      <c r="B29" s="40"/>
      <c r="G29" s="41"/>
    </row>
    <row r="30" spans="2:7">
      <c r="B30" s="40"/>
      <c r="G30" s="41"/>
    </row>
    <row r="31" spans="2:7">
      <c r="B31" s="40"/>
      <c r="G31" s="41"/>
    </row>
    <row r="32" spans="2:7">
      <c r="B32" s="40"/>
      <c r="G32" s="41"/>
    </row>
    <row r="33" spans="2:7">
      <c r="B33" s="42"/>
      <c r="C33" s="43"/>
      <c r="D33" s="43"/>
      <c r="E33" s="43"/>
      <c r="F33" s="43"/>
      <c r="G33" s="44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14999847407452621"/>
  </sheetPr>
  <dimension ref="A3:B22"/>
  <sheetViews>
    <sheetView workbookViewId="0">
      <selection activeCell="M11" sqref="M11"/>
    </sheetView>
  </sheetViews>
  <sheetFormatPr defaultRowHeight="18.75" customHeight="1"/>
  <sheetData>
    <row r="3" spans="1:2" ht="18.75" customHeight="1">
      <c r="A3" t="s">
        <v>88</v>
      </c>
      <c r="B3" s="2">
        <v>1.0670884394783113</v>
      </c>
    </row>
    <row r="4" spans="1:2" ht="18.75" customHeight="1">
      <c r="A4" t="s">
        <v>197</v>
      </c>
      <c r="B4" s="2">
        <v>0.57424511773870501</v>
      </c>
    </row>
    <row r="5" spans="1:2" ht="18.75" customHeight="1">
      <c r="A5" t="s">
        <v>198</v>
      </c>
      <c r="B5" s="2">
        <v>0.52764980165816278</v>
      </c>
    </row>
    <row r="6" spans="1:2" ht="18.75" customHeight="1">
      <c r="A6" t="s">
        <v>199</v>
      </c>
      <c r="B6" s="2">
        <v>0.48884986948586562</v>
      </c>
    </row>
    <row r="7" spans="1:2" ht="18.75" customHeight="1">
      <c r="A7" t="s">
        <v>200</v>
      </c>
      <c r="B7" s="2">
        <v>0.33675128388013159</v>
      </c>
    </row>
    <row r="8" spans="1:2" ht="18.75" customHeight="1">
      <c r="A8" t="s">
        <v>201</v>
      </c>
      <c r="B8" s="2">
        <v>0.27822768869776732</v>
      </c>
    </row>
    <row r="9" spans="1:2" ht="18.75" customHeight="1">
      <c r="A9" t="s">
        <v>202</v>
      </c>
      <c r="B9" s="2">
        <v>0.26311001747586221</v>
      </c>
    </row>
    <row r="10" spans="1:2" ht="18.75" customHeight="1">
      <c r="A10" t="s">
        <v>203</v>
      </c>
      <c r="B10" s="2">
        <v>0.23488378283172714</v>
      </c>
    </row>
    <row r="11" spans="1:2" ht="18.75" customHeight="1">
      <c r="A11" t="s">
        <v>204</v>
      </c>
      <c r="B11" s="2">
        <v>0.22514508370607444</v>
      </c>
    </row>
    <row r="12" spans="1:2" ht="18.75" customHeight="1">
      <c r="A12" t="s">
        <v>205</v>
      </c>
      <c r="B12" s="2">
        <v>0.20352993151278687</v>
      </c>
    </row>
    <row r="13" spans="1:2" ht="18.75" customHeight="1">
      <c r="A13" t="s">
        <v>206</v>
      </c>
      <c r="B13" s="2">
        <v>0.14692310490498484</v>
      </c>
    </row>
    <row r="14" spans="1:2" ht="18.75" customHeight="1">
      <c r="A14" t="s">
        <v>207</v>
      </c>
      <c r="B14" s="2">
        <v>4.2678006734531454E-2</v>
      </c>
    </row>
    <row r="15" spans="1:2" ht="18.75" customHeight="1">
      <c r="A15" t="s">
        <v>208</v>
      </c>
      <c r="B15" s="2">
        <v>1.150638997490383E-2</v>
      </c>
    </row>
    <row r="16" spans="1:2" ht="18.75" customHeight="1">
      <c r="A16" t="s">
        <v>209</v>
      </c>
      <c r="B16" s="2">
        <v>-5.3408805711679663E-2</v>
      </c>
    </row>
    <row r="17" spans="1:2" ht="18.75" customHeight="1">
      <c r="A17" t="s">
        <v>210</v>
      </c>
      <c r="B17" s="2">
        <v>-0.21864364812114839</v>
      </c>
    </row>
    <row r="18" spans="1:2" ht="18.75" customHeight="1">
      <c r="A18" t="s">
        <v>211</v>
      </c>
      <c r="B18" s="2">
        <v>-0.25221520055426094</v>
      </c>
    </row>
    <row r="19" spans="1:2" ht="18.75" customHeight="1">
      <c r="A19" t="s">
        <v>212</v>
      </c>
      <c r="B19" s="2">
        <v>-0.45099665873717742</v>
      </c>
    </row>
    <row r="20" spans="1:2" ht="18.75" customHeight="1">
      <c r="A20" t="s">
        <v>172</v>
      </c>
      <c r="B20" s="2">
        <v>-0.65590154395411904</v>
      </c>
    </row>
    <row r="21" spans="1:2" ht="18.75" customHeight="1">
      <c r="A21" t="s">
        <v>213</v>
      </c>
      <c r="B21" s="2">
        <v>-1.057528175845222</v>
      </c>
    </row>
    <row r="22" spans="1:2" ht="18.75" customHeight="1">
      <c r="A22" t="s">
        <v>127</v>
      </c>
      <c r="B22" s="2">
        <v>-1.7118944851562357</v>
      </c>
    </row>
  </sheetData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14999847407452621"/>
  </sheetPr>
  <dimension ref="B2:C22"/>
  <sheetViews>
    <sheetView workbookViewId="0">
      <selection activeCell="M9" sqref="M9"/>
    </sheetView>
  </sheetViews>
  <sheetFormatPr defaultRowHeight="15.75"/>
  <sheetData>
    <row r="2" spans="2:3">
      <c r="B2" t="s">
        <v>214</v>
      </c>
      <c r="C2" s="2" t="s">
        <v>215</v>
      </c>
    </row>
    <row r="3" spans="2:3">
      <c r="B3" t="s">
        <v>88</v>
      </c>
      <c r="C3" s="2">
        <v>0.90488905435805722</v>
      </c>
    </row>
    <row r="4" spans="2:3">
      <c r="B4" t="s">
        <v>197</v>
      </c>
      <c r="C4" s="2">
        <v>0.66113399840977627</v>
      </c>
    </row>
    <row r="5" spans="2:3">
      <c r="B5" t="s">
        <v>90</v>
      </c>
      <c r="C5" s="2">
        <v>0.52564440298926574</v>
      </c>
    </row>
    <row r="6" spans="2:3">
      <c r="B6" t="s">
        <v>216</v>
      </c>
      <c r="C6" s="2">
        <v>0.50498420910186426</v>
      </c>
    </row>
    <row r="7" spans="2:3">
      <c r="B7" t="s">
        <v>217</v>
      </c>
      <c r="C7" s="2">
        <v>0.46084030492993361</v>
      </c>
    </row>
    <row r="8" spans="2:3">
      <c r="B8" t="s">
        <v>218</v>
      </c>
      <c r="C8" s="2">
        <v>0.2190358524162459</v>
      </c>
    </row>
    <row r="9" spans="2:3">
      <c r="B9" t="s">
        <v>164</v>
      </c>
      <c r="C9" s="2">
        <v>0.17392783431815018</v>
      </c>
    </row>
    <row r="10" spans="2:3">
      <c r="B10" t="s">
        <v>219</v>
      </c>
      <c r="C10" s="2">
        <v>0.11285881939313816</v>
      </c>
    </row>
    <row r="11" spans="2:3">
      <c r="B11" t="s">
        <v>135</v>
      </c>
      <c r="C11" s="2">
        <v>6.8293544200779377E-2</v>
      </c>
    </row>
    <row r="12" spans="2:3">
      <c r="B12" t="s">
        <v>220</v>
      </c>
      <c r="C12" s="2">
        <v>6.6305179885705862E-2</v>
      </c>
    </row>
    <row r="13" spans="2:3">
      <c r="B13" t="s">
        <v>221</v>
      </c>
      <c r="C13" s="2">
        <v>6.4576613611808734E-2</v>
      </c>
    </row>
    <row r="14" spans="2:3">
      <c r="B14" t="s">
        <v>222</v>
      </c>
      <c r="C14" s="2">
        <v>-1.864301987495769E-2</v>
      </c>
    </row>
    <row r="15" spans="2:3">
      <c r="B15" t="s">
        <v>223</v>
      </c>
      <c r="C15" s="2">
        <v>-0.18129562404032495</v>
      </c>
    </row>
    <row r="16" spans="2:3">
      <c r="B16" t="s">
        <v>170</v>
      </c>
      <c r="C16" s="2">
        <v>-0.19975440296131566</v>
      </c>
    </row>
    <row r="17" spans="2:3">
      <c r="B17" t="s">
        <v>224</v>
      </c>
      <c r="C17" s="2">
        <v>-0.3166973112525957</v>
      </c>
    </row>
    <row r="18" spans="2:3">
      <c r="B18" t="s">
        <v>225</v>
      </c>
      <c r="C18" s="2">
        <v>-0.38565181384367575</v>
      </c>
    </row>
    <row r="19" spans="2:3">
      <c r="B19" t="s">
        <v>226</v>
      </c>
      <c r="C19" s="2">
        <v>-0.49400390884211537</v>
      </c>
    </row>
    <row r="20" spans="2:3">
      <c r="B20" t="s">
        <v>227</v>
      </c>
      <c r="C20" s="2">
        <v>-0.50314403146856268</v>
      </c>
    </row>
    <row r="21" spans="2:3">
      <c r="B21" t="s">
        <v>106</v>
      </c>
      <c r="C21" s="2">
        <v>-0.58523087393290019</v>
      </c>
    </row>
    <row r="22" spans="2:3">
      <c r="B22" t="s">
        <v>228</v>
      </c>
      <c r="C22" s="2">
        <v>-1.0780688273983299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 tint="-0.14999847407452621"/>
  </sheetPr>
  <dimension ref="A2:B22"/>
  <sheetViews>
    <sheetView workbookViewId="0">
      <selection activeCell="N9" sqref="N9"/>
    </sheetView>
  </sheetViews>
  <sheetFormatPr defaultRowHeight="15.75"/>
  <sheetData>
    <row r="2" spans="1:2">
      <c r="A2" t="s">
        <v>86</v>
      </c>
      <c r="B2" s="2" t="s">
        <v>87</v>
      </c>
    </row>
    <row r="3" spans="1:2">
      <c r="A3" t="s">
        <v>229</v>
      </c>
      <c r="B3" s="2">
        <v>1.0710208265234464</v>
      </c>
    </row>
    <row r="4" spans="1:2">
      <c r="A4" t="s">
        <v>89</v>
      </c>
      <c r="B4" s="2">
        <v>1.0648218760127757</v>
      </c>
    </row>
    <row r="5" spans="1:2">
      <c r="A5" t="s">
        <v>90</v>
      </c>
      <c r="B5" s="2">
        <v>0.67922983062339626</v>
      </c>
    </row>
    <row r="6" spans="1:2">
      <c r="A6" t="s">
        <v>199</v>
      </c>
      <c r="B6" s="2">
        <v>0.49897744504968777</v>
      </c>
    </row>
    <row r="7" spans="1:2">
      <c r="A7" t="s">
        <v>230</v>
      </c>
      <c r="B7" s="2">
        <v>0.38542438912443294</v>
      </c>
    </row>
    <row r="8" spans="1:2">
      <c r="A8" t="s">
        <v>231</v>
      </c>
      <c r="B8" s="2">
        <v>0.19776874794665403</v>
      </c>
    </row>
    <row r="9" spans="1:2">
      <c r="A9" t="s">
        <v>232</v>
      </c>
      <c r="B9" s="2">
        <v>0.16449162217674931</v>
      </c>
    </row>
    <row r="10" spans="1:2">
      <c r="A10" t="s">
        <v>95</v>
      </c>
      <c r="B10" s="2">
        <v>0.15957760569186411</v>
      </c>
    </row>
    <row r="11" spans="1:2">
      <c r="A11" t="s">
        <v>96</v>
      </c>
      <c r="B11" s="2">
        <v>0.13173159396770087</v>
      </c>
    </row>
    <row r="12" spans="1:2">
      <c r="A12" t="s">
        <v>167</v>
      </c>
      <c r="B12" s="2">
        <v>8.6761533683424874E-2</v>
      </c>
    </row>
    <row r="13" spans="1:2">
      <c r="A13" t="s">
        <v>206</v>
      </c>
      <c r="B13" s="2">
        <v>-3.0140844590626593E-2</v>
      </c>
    </row>
    <row r="14" spans="1:2">
      <c r="A14" t="s">
        <v>233</v>
      </c>
      <c r="B14" s="2">
        <v>-7.8439937856390793E-2</v>
      </c>
    </row>
    <row r="15" spans="1:2">
      <c r="A15" t="s">
        <v>234</v>
      </c>
      <c r="B15" s="2">
        <v>-0.19181853278914671</v>
      </c>
    </row>
    <row r="16" spans="1:2">
      <c r="A16" t="s">
        <v>235</v>
      </c>
      <c r="B16" s="2">
        <v>-0.41657658953397103</v>
      </c>
    </row>
    <row r="17" spans="1:2">
      <c r="A17" t="s">
        <v>156</v>
      </c>
      <c r="B17" s="2">
        <v>-0.4203566821702352</v>
      </c>
    </row>
    <row r="18" spans="1:2">
      <c r="A18" t="s">
        <v>236</v>
      </c>
      <c r="B18" s="2">
        <v>-0.44658437947961882</v>
      </c>
    </row>
    <row r="19" spans="1:2">
      <c r="A19" t="s">
        <v>104</v>
      </c>
      <c r="B19" s="2">
        <v>-0.46010202002190564</v>
      </c>
    </row>
    <row r="20" spans="1:2">
      <c r="A20" t="s">
        <v>237</v>
      </c>
      <c r="B20" s="2">
        <v>-0.46785837951422587</v>
      </c>
    </row>
    <row r="21" spans="1:2">
      <c r="A21" t="s">
        <v>126</v>
      </c>
      <c r="B21" s="2">
        <v>-0.81477057433804612</v>
      </c>
    </row>
    <row r="22" spans="1:2">
      <c r="A22" t="s">
        <v>127</v>
      </c>
      <c r="B22" s="2">
        <v>-1.1131575305059482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14999847407452621"/>
  </sheetPr>
  <dimension ref="B2:C22"/>
  <sheetViews>
    <sheetView workbookViewId="0">
      <selection activeCell="N18" sqref="N18"/>
    </sheetView>
  </sheetViews>
  <sheetFormatPr defaultRowHeight="15.75"/>
  <sheetData>
    <row r="2" spans="2:3">
      <c r="B2" t="s">
        <v>86</v>
      </c>
      <c r="C2" s="2" t="s">
        <v>238</v>
      </c>
    </row>
    <row r="3" spans="2:3">
      <c r="B3" t="s">
        <v>239</v>
      </c>
      <c r="C3" s="2">
        <v>1.0425350258708768</v>
      </c>
    </row>
    <row r="4" spans="2:3">
      <c r="B4" t="s">
        <v>240</v>
      </c>
      <c r="C4" s="2">
        <v>1.0378432515607852</v>
      </c>
    </row>
    <row r="5" spans="2:3">
      <c r="B5" t="s">
        <v>241</v>
      </c>
      <c r="C5" s="2">
        <v>0.99250955587091449</v>
      </c>
    </row>
    <row r="6" spans="2:3">
      <c r="B6" t="s">
        <v>242</v>
      </c>
      <c r="C6" s="2">
        <v>0.93660549978246954</v>
      </c>
    </row>
    <row r="7" spans="2:3">
      <c r="B7" t="s">
        <v>243</v>
      </c>
      <c r="C7" s="2">
        <v>0.56121812754831235</v>
      </c>
    </row>
    <row r="8" spans="2:3">
      <c r="B8" t="s">
        <v>201</v>
      </c>
      <c r="C8" s="2">
        <v>0.54951515554496555</v>
      </c>
    </row>
    <row r="9" spans="2:3">
      <c r="B9" t="s">
        <v>244</v>
      </c>
      <c r="C9" s="2">
        <v>0.45138174221290378</v>
      </c>
    </row>
    <row r="10" spans="2:3">
      <c r="B10" t="s">
        <v>245</v>
      </c>
      <c r="C10" s="2">
        <v>0.41554807765813273</v>
      </c>
    </row>
    <row r="11" spans="2:3">
      <c r="B11" t="s">
        <v>246</v>
      </c>
      <c r="C11" s="2">
        <v>0.39666483560808147</v>
      </c>
    </row>
    <row r="12" spans="2:3">
      <c r="B12" t="s">
        <v>247</v>
      </c>
      <c r="C12" s="2">
        <v>0.36139016489151043</v>
      </c>
    </row>
    <row r="13" spans="2:3">
      <c r="B13" t="s">
        <v>168</v>
      </c>
      <c r="C13" s="2">
        <v>0.3416779107301926</v>
      </c>
    </row>
    <row r="14" spans="2:3">
      <c r="B14" t="s">
        <v>248</v>
      </c>
      <c r="C14" s="2">
        <v>0.19988949402373257</v>
      </c>
    </row>
    <row r="15" spans="2:3">
      <c r="B15" t="s">
        <v>249</v>
      </c>
      <c r="C15" s="2">
        <v>9.2676172674480195E-2</v>
      </c>
    </row>
    <row r="16" spans="2:3">
      <c r="B16" t="s">
        <v>250</v>
      </c>
      <c r="C16" s="2">
        <v>-4.3718226322546072E-2</v>
      </c>
    </row>
    <row r="17" spans="2:3">
      <c r="B17" t="s">
        <v>251</v>
      </c>
      <c r="C17" s="2">
        <v>-7.7164109074698756E-2</v>
      </c>
    </row>
    <row r="18" spans="2:3">
      <c r="B18" t="s">
        <v>252</v>
      </c>
      <c r="C18" s="2">
        <v>-0.82003094435524582</v>
      </c>
    </row>
    <row r="19" spans="2:3">
      <c r="B19" t="s">
        <v>253</v>
      </c>
      <c r="C19" s="2">
        <v>-1.3719495076410124</v>
      </c>
    </row>
    <row r="20" spans="2:3">
      <c r="B20" t="s">
        <v>172</v>
      </c>
      <c r="C20" s="2">
        <v>-1.6021327751873202</v>
      </c>
    </row>
    <row r="21" spans="2:3">
      <c r="B21" t="s">
        <v>254</v>
      </c>
      <c r="C21" s="2">
        <v>-1.7045799787931477</v>
      </c>
    </row>
    <row r="22" spans="2:3">
      <c r="B22" t="s">
        <v>255</v>
      </c>
      <c r="C22" s="2">
        <v>-1.7598794726033857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14999847407452621"/>
  </sheetPr>
  <dimension ref="A1:B22"/>
  <sheetViews>
    <sheetView workbookViewId="0">
      <selection activeCell="N1" sqref="N1"/>
    </sheetView>
  </sheetViews>
  <sheetFormatPr defaultRowHeight="15.75"/>
  <sheetData>
    <row r="1" spans="1:2">
      <c r="A1" t="s">
        <v>86</v>
      </c>
      <c r="B1" t="s">
        <v>256</v>
      </c>
    </row>
    <row r="2" spans="1:2">
      <c r="A2" t="s">
        <v>88</v>
      </c>
      <c r="B2" s="2">
        <v>1.4181083340815985</v>
      </c>
    </row>
    <row r="3" spans="1:2">
      <c r="A3" t="s">
        <v>197</v>
      </c>
      <c r="B3" s="2">
        <v>0.91252255952112138</v>
      </c>
    </row>
    <row r="4" spans="1:2">
      <c r="A4" t="s">
        <v>257</v>
      </c>
      <c r="B4" s="2">
        <v>0.86643398539934813</v>
      </c>
    </row>
    <row r="5" spans="1:2">
      <c r="A5" t="s">
        <v>258</v>
      </c>
      <c r="B5" s="2">
        <v>0.82393746322096395</v>
      </c>
    </row>
    <row r="6" spans="1:2">
      <c r="A6" t="s">
        <v>259</v>
      </c>
      <c r="B6" s="2">
        <v>0.71569205769918687</v>
      </c>
    </row>
    <row r="7" spans="1:2">
      <c r="A7" t="s">
        <v>218</v>
      </c>
      <c r="B7" s="2">
        <v>0.69790942176311233</v>
      </c>
    </row>
    <row r="8" spans="1:2">
      <c r="A8" t="s">
        <v>260</v>
      </c>
      <c r="B8" s="2">
        <v>0.64570170809257188</v>
      </c>
    </row>
    <row r="9" spans="1:2">
      <c r="A9" t="s">
        <v>261</v>
      </c>
      <c r="B9" s="2">
        <v>0.630277612890079</v>
      </c>
    </row>
    <row r="10" spans="1:2">
      <c r="A10" t="s">
        <v>204</v>
      </c>
      <c r="B10" s="2">
        <v>0.55077947375283143</v>
      </c>
    </row>
    <row r="11" spans="1:2">
      <c r="A11" t="s">
        <v>152</v>
      </c>
      <c r="B11" s="2">
        <v>0.48880924033836337</v>
      </c>
    </row>
    <row r="12" spans="1:2">
      <c r="A12" t="s">
        <v>262</v>
      </c>
      <c r="B12" s="2">
        <v>0.413494212527313</v>
      </c>
    </row>
    <row r="13" spans="1:2">
      <c r="A13" t="s">
        <v>263</v>
      </c>
      <c r="B13" s="2">
        <v>7.3649086812269116E-4</v>
      </c>
    </row>
    <row r="14" spans="1:2">
      <c r="A14" t="s">
        <v>264</v>
      </c>
      <c r="B14" s="2">
        <v>-0.19789373679410227</v>
      </c>
    </row>
    <row r="15" spans="1:2">
      <c r="A15" t="s">
        <v>209</v>
      </c>
      <c r="B15" s="2">
        <v>-0.3334517803440088</v>
      </c>
    </row>
    <row r="16" spans="1:2">
      <c r="A16" t="s">
        <v>265</v>
      </c>
      <c r="B16" s="2">
        <v>-0.59558600669666473</v>
      </c>
    </row>
    <row r="17" spans="1:2">
      <c r="A17" t="s">
        <v>252</v>
      </c>
      <c r="B17" s="2">
        <v>-0.76241696576571016</v>
      </c>
    </row>
    <row r="18" spans="1:2">
      <c r="A18" t="s">
        <v>266</v>
      </c>
      <c r="B18" s="2">
        <v>-0.97834017628995673</v>
      </c>
    </row>
    <row r="19" spans="1:2">
      <c r="A19" t="s">
        <v>125</v>
      </c>
      <c r="B19" s="2">
        <v>-1.7350038196671123</v>
      </c>
    </row>
    <row r="20" spans="1:2">
      <c r="A20" t="s">
        <v>254</v>
      </c>
      <c r="B20" s="2">
        <v>-1.7643111013206139</v>
      </c>
    </row>
    <row r="21" spans="1:2">
      <c r="A21" t="s">
        <v>255</v>
      </c>
      <c r="B21" s="2">
        <v>-1.7973989732764455</v>
      </c>
    </row>
    <row r="22" spans="1:2">
      <c r="B22" s="2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14999847407452621"/>
  </sheetPr>
  <dimension ref="A2:B22"/>
  <sheetViews>
    <sheetView workbookViewId="0">
      <selection activeCell="L4" sqref="L4"/>
    </sheetView>
  </sheetViews>
  <sheetFormatPr defaultRowHeight="15.75"/>
  <sheetData>
    <row r="2" spans="1:2">
      <c r="A2" t="s">
        <v>86</v>
      </c>
      <c r="B2" s="2" t="s">
        <v>238</v>
      </c>
    </row>
    <row r="3" spans="1:2">
      <c r="A3" t="s">
        <v>267</v>
      </c>
      <c r="B3" s="2">
        <v>0.83524242776046786</v>
      </c>
    </row>
    <row r="4" spans="1:2">
      <c r="A4" t="s">
        <v>268</v>
      </c>
      <c r="B4" s="2">
        <v>0.6886479153422026</v>
      </c>
    </row>
    <row r="5" spans="1:2">
      <c r="A5" t="s">
        <v>269</v>
      </c>
      <c r="B5" s="2">
        <v>0.66584957412643753</v>
      </c>
    </row>
    <row r="6" spans="1:2">
      <c r="A6" t="s">
        <v>258</v>
      </c>
      <c r="B6" s="2">
        <v>0.66372391741327863</v>
      </c>
    </row>
    <row r="7" spans="1:2">
      <c r="A7" t="s">
        <v>113</v>
      </c>
      <c r="B7" s="2">
        <v>0.56983441090452402</v>
      </c>
    </row>
    <row r="8" spans="1:2">
      <c r="A8" t="s">
        <v>270</v>
      </c>
      <c r="B8" s="2">
        <v>0.43948488251254392</v>
      </c>
    </row>
    <row r="9" spans="1:2">
      <c r="A9" t="s">
        <v>271</v>
      </c>
      <c r="B9" s="2">
        <v>0.33169971464580789</v>
      </c>
    </row>
    <row r="10" spans="1:2">
      <c r="A10" t="s">
        <v>272</v>
      </c>
      <c r="B10" s="2">
        <v>0.28899075150452902</v>
      </c>
    </row>
    <row r="11" spans="1:2">
      <c r="A11" t="s">
        <v>204</v>
      </c>
      <c r="B11" s="2">
        <v>0.17604340737613425</v>
      </c>
    </row>
    <row r="12" spans="1:2">
      <c r="A12" t="s">
        <v>97</v>
      </c>
      <c r="B12" s="2">
        <v>0.16907582442429778</v>
      </c>
    </row>
    <row r="13" spans="1:2">
      <c r="A13" t="s">
        <v>273</v>
      </c>
      <c r="B13" s="2">
        <v>0.16812086690322256</v>
      </c>
    </row>
    <row r="14" spans="1:2">
      <c r="A14" t="s">
        <v>207</v>
      </c>
      <c r="B14" s="2">
        <v>8.727929922860661E-2</v>
      </c>
    </row>
    <row r="15" spans="1:2">
      <c r="A15" t="s">
        <v>274</v>
      </c>
      <c r="B15" s="2">
        <v>3.4882238881869441E-2</v>
      </c>
    </row>
    <row r="16" spans="1:2">
      <c r="A16" t="s">
        <v>121</v>
      </c>
      <c r="B16" s="2">
        <v>-0.17996400852447936</v>
      </c>
    </row>
    <row r="17" spans="1:2">
      <c r="A17" t="s">
        <v>251</v>
      </c>
      <c r="B17" s="2">
        <v>-0.18198418943352399</v>
      </c>
    </row>
    <row r="18" spans="1:2">
      <c r="A18" t="s">
        <v>252</v>
      </c>
      <c r="B18" s="2">
        <v>-0.56160533923470746</v>
      </c>
    </row>
    <row r="19" spans="1:2">
      <c r="A19" t="s">
        <v>266</v>
      </c>
      <c r="B19" s="2">
        <v>-0.74338571271924059</v>
      </c>
    </row>
    <row r="20" spans="1:2">
      <c r="A20" t="s">
        <v>125</v>
      </c>
      <c r="B20" s="2">
        <v>-0.79055881740461287</v>
      </c>
    </row>
    <row r="21" spans="1:2">
      <c r="A21" t="s">
        <v>213</v>
      </c>
      <c r="B21" s="2">
        <v>-1.1093222836074152</v>
      </c>
    </row>
    <row r="22" spans="1:2">
      <c r="A22" t="s">
        <v>127</v>
      </c>
      <c r="B22" s="2">
        <v>-1.5520548800999381</v>
      </c>
    </row>
  </sheetData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14999847407452621"/>
  </sheetPr>
  <dimension ref="A1:B21"/>
  <sheetViews>
    <sheetView workbookViewId="0">
      <selection activeCell="N13" sqref="N13"/>
    </sheetView>
  </sheetViews>
  <sheetFormatPr defaultRowHeight="15.75"/>
  <sheetData>
    <row r="1" spans="1:2">
      <c r="A1" t="s">
        <v>86</v>
      </c>
      <c r="B1" s="2" t="s">
        <v>238</v>
      </c>
    </row>
    <row r="2" spans="1:2">
      <c r="A2" t="s">
        <v>88</v>
      </c>
      <c r="B2" s="2">
        <v>1.0105936213917202</v>
      </c>
    </row>
    <row r="3" spans="1:2">
      <c r="A3" t="s">
        <v>197</v>
      </c>
      <c r="B3" s="2">
        <v>0.5903838360447059</v>
      </c>
    </row>
    <row r="4" spans="1:2">
      <c r="A4" t="s">
        <v>90</v>
      </c>
      <c r="B4" s="2">
        <v>0.50805363406620785</v>
      </c>
    </row>
    <row r="5" spans="1:2">
      <c r="A5" t="s">
        <v>199</v>
      </c>
      <c r="B5" s="2">
        <v>0.46628173848483861</v>
      </c>
    </row>
    <row r="6" spans="1:2">
      <c r="A6" t="s">
        <v>148</v>
      </c>
      <c r="B6" s="2">
        <v>0.43511598247948785</v>
      </c>
    </row>
    <row r="7" spans="1:2">
      <c r="A7" t="s">
        <v>270</v>
      </c>
      <c r="B7" s="2">
        <v>0.40892236717738112</v>
      </c>
    </row>
    <row r="8" spans="1:2">
      <c r="A8" t="s">
        <v>232</v>
      </c>
      <c r="B8" s="2">
        <v>0.26295426163185126</v>
      </c>
    </row>
    <row r="9" spans="1:2">
      <c r="A9" t="s">
        <v>272</v>
      </c>
      <c r="B9" s="2">
        <v>0.23444419273009873</v>
      </c>
    </row>
    <row r="10" spans="1:2">
      <c r="A10" t="s">
        <v>275</v>
      </c>
      <c r="B10" s="2">
        <v>0.22446353788373011</v>
      </c>
    </row>
    <row r="11" spans="1:2">
      <c r="A11" t="s">
        <v>276</v>
      </c>
      <c r="B11" s="2">
        <v>0.20173584804141331</v>
      </c>
    </row>
    <row r="12" spans="1:2">
      <c r="A12" t="s">
        <v>118</v>
      </c>
      <c r="B12" s="2">
        <v>0.12947687936861987</v>
      </c>
    </row>
    <row r="13" spans="1:2">
      <c r="A13" t="s">
        <v>263</v>
      </c>
      <c r="B13" s="2">
        <v>5.9083425287037132E-2</v>
      </c>
    </row>
    <row r="14" spans="1:2">
      <c r="A14" t="s">
        <v>277</v>
      </c>
      <c r="B14" s="2">
        <v>3.0765799132197527E-2</v>
      </c>
    </row>
    <row r="15" spans="1:2">
      <c r="A15" t="s">
        <v>121</v>
      </c>
      <c r="B15" s="2">
        <v>-8.2060475309265621E-2</v>
      </c>
    </row>
    <row r="16" spans="1:2">
      <c r="A16" t="s">
        <v>251</v>
      </c>
      <c r="B16" s="2">
        <v>-0.10969060708909935</v>
      </c>
    </row>
    <row r="17" spans="1:2">
      <c r="A17" t="s">
        <v>252</v>
      </c>
      <c r="B17" s="2">
        <v>-0.38872555736487113</v>
      </c>
    </row>
    <row r="18" spans="1:2">
      <c r="A18" t="s">
        <v>253</v>
      </c>
      <c r="B18" s="2">
        <v>-0.79497307173309162</v>
      </c>
    </row>
    <row r="19" spans="1:2">
      <c r="A19" t="s">
        <v>172</v>
      </c>
      <c r="B19" s="2">
        <v>-0.80219563372727354</v>
      </c>
    </row>
    <row r="20" spans="1:2">
      <c r="A20" t="s">
        <v>213</v>
      </c>
      <c r="B20" s="2">
        <v>-1.0126881468757718</v>
      </c>
    </row>
    <row r="21" spans="1:2">
      <c r="A21" t="s">
        <v>127</v>
      </c>
      <c r="B21" s="2">
        <v>-1.3719416316199264</v>
      </c>
    </row>
  </sheetData>
  <sortState xmlns:xlrd2="http://schemas.microsoft.com/office/spreadsheetml/2017/richdata2" ref="M46:P65">
    <sortCondition ref="M46:M65"/>
  </sortState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14999847407452621"/>
  </sheetPr>
  <dimension ref="B2:C24"/>
  <sheetViews>
    <sheetView topLeftCell="D1" workbookViewId="0">
      <selection activeCell="N8" sqref="N8"/>
    </sheetView>
  </sheetViews>
  <sheetFormatPr defaultRowHeight="15.75"/>
  <sheetData>
    <row r="2" spans="2:3">
      <c r="B2" t="s">
        <v>278</v>
      </c>
      <c r="C2" s="2">
        <v>1.5929075606343066</v>
      </c>
    </row>
    <row r="3" spans="2:3">
      <c r="B3" t="s">
        <v>89</v>
      </c>
      <c r="C3" s="2">
        <v>0.63440769070849268</v>
      </c>
    </row>
    <row r="4" spans="2:3">
      <c r="B4" t="s">
        <v>111</v>
      </c>
      <c r="C4" s="2">
        <v>0.44750796216717009</v>
      </c>
    </row>
    <row r="5" spans="2:3">
      <c r="B5" t="s">
        <v>279</v>
      </c>
      <c r="C5" s="2">
        <v>0.43264934936431815</v>
      </c>
    </row>
    <row r="6" spans="2:3">
      <c r="B6" t="s">
        <v>280</v>
      </c>
      <c r="C6" s="2">
        <v>0.38029928734463608</v>
      </c>
    </row>
    <row r="7" spans="2:3">
      <c r="B7" t="s">
        <v>281</v>
      </c>
      <c r="C7" s="2">
        <v>0.22193226803949176</v>
      </c>
    </row>
    <row r="8" spans="2:3">
      <c r="B8" t="s">
        <v>282</v>
      </c>
      <c r="C8" s="2">
        <v>9.6381907169357697E-2</v>
      </c>
    </row>
    <row r="9" spans="2:3">
      <c r="B9" t="s">
        <v>283</v>
      </c>
      <c r="C9" s="2">
        <v>7.8935836817338401E-2</v>
      </c>
    </row>
    <row r="10" spans="2:3">
      <c r="B10" t="s">
        <v>204</v>
      </c>
      <c r="C10" s="2">
        <v>5.1219306306022644E-2</v>
      </c>
    </row>
    <row r="11" spans="2:3">
      <c r="B11" t="s">
        <v>284</v>
      </c>
      <c r="C11" s="2">
        <v>-1.1157869749488051E-2</v>
      </c>
    </row>
    <row r="12" spans="2:3">
      <c r="B12" t="s">
        <v>285</v>
      </c>
      <c r="C12" s="2">
        <v>-5.51993454092315E-2</v>
      </c>
    </row>
    <row r="13" spans="2:3">
      <c r="B13" t="s">
        <v>233</v>
      </c>
      <c r="C13" s="2">
        <v>-0.12541651656517869</v>
      </c>
    </row>
    <row r="14" spans="2:3">
      <c r="B14" t="s">
        <v>120</v>
      </c>
      <c r="C14" s="2">
        <v>-0.13379749393549742</v>
      </c>
    </row>
    <row r="15" spans="2:3">
      <c r="B15" t="s">
        <v>121</v>
      </c>
      <c r="C15" s="2">
        <v>-0.16448765755944836</v>
      </c>
    </row>
    <row r="16" spans="2:3">
      <c r="B16" t="s">
        <v>286</v>
      </c>
      <c r="C16" s="2">
        <v>-0.17363910217775722</v>
      </c>
    </row>
    <row r="17" spans="2:3" ht="15.75" customHeight="1">
      <c r="B17" t="s">
        <v>157</v>
      </c>
      <c r="C17" s="2">
        <v>-0.41948971617604269</v>
      </c>
    </row>
    <row r="18" spans="2:3" ht="15.75" customHeight="1">
      <c r="B18" t="s">
        <v>124</v>
      </c>
      <c r="C18" s="2">
        <v>-0.49272562744829163</v>
      </c>
    </row>
    <row r="19" spans="2:3" ht="15.75" customHeight="1">
      <c r="B19" t="s">
        <v>287</v>
      </c>
      <c r="C19" s="2">
        <v>-0.50517969850726441</v>
      </c>
    </row>
    <row r="20" spans="2:3" ht="15.75" customHeight="1">
      <c r="B20" t="s">
        <v>288</v>
      </c>
      <c r="C20" s="2">
        <v>-0.8518788120078512</v>
      </c>
    </row>
    <row r="21" spans="2:3" ht="15.75" customHeight="1">
      <c r="B21" t="s">
        <v>127</v>
      </c>
      <c r="C21" s="2">
        <v>-1.0032693290150838</v>
      </c>
    </row>
    <row r="22" spans="2:3" ht="15.75" customHeight="1"/>
    <row r="23" spans="2:3" ht="15.75" customHeight="1"/>
    <row r="24" spans="2:3" ht="15.75" customHeight="1"/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14999847407452621"/>
  </sheetPr>
  <dimension ref="A1:B21"/>
  <sheetViews>
    <sheetView workbookViewId="0">
      <selection activeCell="P8" sqref="P8"/>
    </sheetView>
  </sheetViews>
  <sheetFormatPr defaultRowHeight="15.75"/>
  <sheetData>
    <row r="1" spans="1:2">
      <c r="A1" t="s">
        <v>108</v>
      </c>
      <c r="B1" t="s">
        <v>87</v>
      </c>
    </row>
    <row r="2" spans="1:2">
      <c r="A2" t="s">
        <v>109</v>
      </c>
      <c r="B2" s="2">
        <v>1.4987343928790111</v>
      </c>
    </row>
    <row r="3" spans="1:2">
      <c r="A3" t="s">
        <v>89</v>
      </c>
      <c r="B3" s="2">
        <v>0.84993580285288928</v>
      </c>
    </row>
    <row r="4" spans="1:2">
      <c r="A4" t="s">
        <v>241</v>
      </c>
      <c r="B4" s="2">
        <v>0.78176549208613466</v>
      </c>
    </row>
    <row r="5" spans="1:2">
      <c r="A5" t="s">
        <v>147</v>
      </c>
      <c r="B5" s="2">
        <v>0.55001450434653454</v>
      </c>
    </row>
    <row r="6" spans="1:2">
      <c r="A6" t="s">
        <v>289</v>
      </c>
      <c r="B6" s="2">
        <v>0.43154130573148636</v>
      </c>
    </row>
    <row r="7" spans="1:2">
      <c r="A7" t="s">
        <v>231</v>
      </c>
      <c r="B7" s="2">
        <v>0.42946021063703083</v>
      </c>
    </row>
    <row r="8" spans="1:2">
      <c r="A8" t="s">
        <v>290</v>
      </c>
      <c r="B8" s="2">
        <v>0.22684358315590705</v>
      </c>
    </row>
    <row r="9" spans="1:2">
      <c r="A9" t="s">
        <v>219</v>
      </c>
      <c r="B9" s="2">
        <v>7.6478191508726909E-2</v>
      </c>
    </row>
    <row r="10" spans="1:2">
      <c r="A10" t="s">
        <v>291</v>
      </c>
      <c r="B10" s="2">
        <v>7.3791884519832318E-2</v>
      </c>
    </row>
    <row r="11" spans="1:2">
      <c r="A11" t="s">
        <v>292</v>
      </c>
      <c r="B11" s="2">
        <v>1.7207227417003756E-2</v>
      </c>
    </row>
    <row r="12" spans="1:2">
      <c r="A12" t="s">
        <v>293</v>
      </c>
      <c r="B12" s="2">
        <v>-3.6527309844154636E-2</v>
      </c>
    </row>
    <row r="13" spans="1:2">
      <c r="A13" t="s">
        <v>294</v>
      </c>
      <c r="B13" s="2">
        <v>-3.8596056747171655E-2</v>
      </c>
    </row>
    <row r="14" spans="1:2">
      <c r="A14" t="s">
        <v>295</v>
      </c>
      <c r="B14" s="2">
        <v>-0.25962891563261448</v>
      </c>
    </row>
    <row r="15" spans="1:2">
      <c r="A15" t="s">
        <v>296</v>
      </c>
      <c r="B15" s="2">
        <v>-0.30341036139523547</v>
      </c>
    </row>
    <row r="16" spans="1:2">
      <c r="A16" t="s">
        <v>297</v>
      </c>
      <c r="B16" s="2">
        <v>-0.314651766389832</v>
      </c>
    </row>
    <row r="17" spans="1:2">
      <c r="A17" t="s">
        <v>123</v>
      </c>
      <c r="B17" s="2">
        <v>-0.49530473533238029</v>
      </c>
    </row>
    <row r="18" spans="1:2">
      <c r="A18" t="s">
        <v>212</v>
      </c>
      <c r="B18" s="2">
        <v>-0.61500442471191596</v>
      </c>
    </row>
    <row r="19" spans="1:2">
      <c r="A19" t="s">
        <v>298</v>
      </c>
      <c r="B19" s="2">
        <v>-0.76095307801792833</v>
      </c>
    </row>
    <row r="20" spans="1:2">
      <c r="A20" t="s">
        <v>254</v>
      </c>
      <c r="B20" s="2">
        <v>-1.0514554045059601</v>
      </c>
    </row>
    <row r="21" spans="1:2">
      <c r="A21" t="s">
        <v>299</v>
      </c>
      <c r="B21" s="2">
        <v>-1.0602405425573622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14999847407452621"/>
  </sheetPr>
  <dimension ref="A2:B23"/>
  <sheetViews>
    <sheetView topLeftCell="D1" workbookViewId="0">
      <selection activeCell="N14" sqref="N14"/>
    </sheetView>
  </sheetViews>
  <sheetFormatPr defaultRowHeight="15.75"/>
  <sheetData>
    <row r="2" spans="1:2">
      <c r="A2" t="s">
        <v>108</v>
      </c>
      <c r="B2" t="s">
        <v>87</v>
      </c>
    </row>
    <row r="3" spans="1:2">
      <c r="A3" t="s">
        <v>300</v>
      </c>
      <c r="B3" s="2" t="s">
        <v>301</v>
      </c>
    </row>
    <row r="4" spans="1:2">
      <c r="A4" t="s">
        <v>302</v>
      </c>
      <c r="B4" s="2">
        <v>1.153680509846575</v>
      </c>
    </row>
    <row r="5" spans="1:2">
      <c r="A5" t="s">
        <v>303</v>
      </c>
      <c r="B5" s="2">
        <v>0.96790733722332678</v>
      </c>
    </row>
    <row r="6" spans="1:2">
      <c r="A6" t="s">
        <v>304</v>
      </c>
      <c r="B6" s="2">
        <v>0.79814910584845533</v>
      </c>
    </row>
    <row r="7" spans="1:2">
      <c r="A7" t="s">
        <v>305</v>
      </c>
      <c r="B7" s="2">
        <v>0.78243327119082628</v>
      </c>
    </row>
    <row r="8" spans="1:2">
      <c r="A8" t="s">
        <v>306</v>
      </c>
      <c r="B8" s="2">
        <v>0.65424379946733457</v>
      </c>
    </row>
    <row r="9" spans="1:2">
      <c r="A9" t="s">
        <v>307</v>
      </c>
      <c r="B9" s="2">
        <v>0.44390527179949824</v>
      </c>
    </row>
    <row r="10" spans="1:2">
      <c r="A10" t="s">
        <v>308</v>
      </c>
      <c r="B10" s="2">
        <v>0.34083230766768374</v>
      </c>
    </row>
    <row r="11" spans="1:2">
      <c r="A11" t="s">
        <v>309</v>
      </c>
      <c r="B11" s="2">
        <v>0.2931540258580973</v>
      </c>
    </row>
    <row r="12" spans="1:2">
      <c r="A12" t="s">
        <v>310</v>
      </c>
      <c r="B12" s="2">
        <v>0.12871861057238498</v>
      </c>
    </row>
    <row r="13" spans="1:2">
      <c r="A13" t="s">
        <v>311</v>
      </c>
      <c r="B13" s="2">
        <v>2.6580660604370032E-3</v>
      </c>
    </row>
    <row r="14" spans="1:2">
      <c r="A14" t="s">
        <v>312</v>
      </c>
      <c r="B14" s="2">
        <v>-0.1787061627088844</v>
      </c>
    </row>
    <row r="15" spans="1:2">
      <c r="A15" t="s">
        <v>313</v>
      </c>
      <c r="B15" s="2">
        <v>-0.24973328882810189</v>
      </c>
    </row>
    <row r="16" spans="1:2">
      <c r="A16" t="s">
        <v>314</v>
      </c>
      <c r="B16" s="2">
        <v>-0.32442190393857984</v>
      </c>
    </row>
    <row r="17" spans="1:2">
      <c r="A17" t="s">
        <v>315</v>
      </c>
      <c r="B17" s="2">
        <v>-0.43778534197572894</v>
      </c>
    </row>
    <row r="18" spans="1:2">
      <c r="A18" t="s">
        <v>316</v>
      </c>
      <c r="B18" s="2">
        <v>-0.57917973925711641</v>
      </c>
    </row>
    <row r="19" spans="1:2">
      <c r="A19" t="s">
        <v>317</v>
      </c>
      <c r="B19" s="2">
        <v>-0.58771519247688264</v>
      </c>
    </row>
    <row r="20" spans="1:2">
      <c r="A20" t="s">
        <v>318</v>
      </c>
      <c r="B20" s="2">
        <v>-0.64343721384075125</v>
      </c>
    </row>
    <row r="21" spans="1:2">
      <c r="A21" t="s">
        <v>319</v>
      </c>
      <c r="B21" s="2">
        <v>-0.75929575146997275</v>
      </c>
    </row>
    <row r="22" spans="1:2">
      <c r="A22" t="s">
        <v>320</v>
      </c>
      <c r="B22" s="2">
        <v>-0.83080934873882262</v>
      </c>
    </row>
    <row r="23" spans="1:2">
      <c r="A23" t="s">
        <v>321</v>
      </c>
      <c r="B23" s="2">
        <v>-0.97459836229978025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14999847407452621"/>
  </sheetPr>
  <dimension ref="B2:C22"/>
  <sheetViews>
    <sheetView workbookViewId="0">
      <selection activeCell="P8" sqref="P8"/>
    </sheetView>
  </sheetViews>
  <sheetFormatPr defaultRowHeight="15.75"/>
  <sheetData>
    <row r="2" spans="2:3">
      <c r="C2" s="2" t="s">
        <v>86</v>
      </c>
    </row>
    <row r="3" spans="2:3">
      <c r="B3" t="s">
        <v>229</v>
      </c>
      <c r="C3" s="2">
        <v>1.6807753185155732</v>
      </c>
    </row>
    <row r="4" spans="2:3">
      <c r="B4" t="s">
        <v>322</v>
      </c>
      <c r="C4" s="2">
        <v>1.5915412042000223</v>
      </c>
    </row>
    <row r="5" spans="2:3">
      <c r="B5" t="s">
        <v>90</v>
      </c>
      <c r="C5" s="2">
        <v>1.5155574282359987</v>
      </c>
    </row>
    <row r="6" spans="2:3">
      <c r="B6" t="s">
        <v>323</v>
      </c>
      <c r="C6" s="2">
        <v>1.253433390091832</v>
      </c>
    </row>
    <row r="7" spans="2:3">
      <c r="B7" t="s">
        <v>324</v>
      </c>
      <c r="C7" s="2">
        <v>1.1781886387929565</v>
      </c>
    </row>
    <row r="8" spans="2:3">
      <c r="B8" t="s">
        <v>149</v>
      </c>
      <c r="C8" s="2">
        <v>0.61638700063917606</v>
      </c>
    </row>
    <row r="9" spans="2:3">
      <c r="B9" t="s">
        <v>325</v>
      </c>
      <c r="C9" s="2">
        <v>0.40804840348690652</v>
      </c>
    </row>
    <row r="10" spans="2:3">
      <c r="B10" t="s">
        <v>95</v>
      </c>
      <c r="C10" s="2">
        <v>0.30382432151617422</v>
      </c>
    </row>
    <row r="11" spans="2:3">
      <c r="B11" t="s">
        <v>326</v>
      </c>
      <c r="C11" s="2">
        <v>4.7693716678122153E-2</v>
      </c>
    </row>
    <row r="12" spans="2:3">
      <c r="B12" t="s">
        <v>327</v>
      </c>
      <c r="C12" s="2">
        <v>-0.23797486284721686</v>
      </c>
    </row>
    <row r="13" spans="2:3">
      <c r="B13" t="s">
        <v>293</v>
      </c>
      <c r="C13" s="2">
        <v>-0.40124258799381307</v>
      </c>
    </row>
    <row r="14" spans="2:3">
      <c r="B14" t="s">
        <v>328</v>
      </c>
      <c r="C14" s="2">
        <v>-0.55279094441332299</v>
      </c>
    </row>
    <row r="15" spans="2:3">
      <c r="B15" t="s">
        <v>329</v>
      </c>
      <c r="C15" s="2">
        <v>-0.57163461840367491</v>
      </c>
    </row>
    <row r="16" spans="2:3">
      <c r="B16" t="s">
        <v>250</v>
      </c>
      <c r="C16" s="2">
        <v>-0.57187279913244526</v>
      </c>
    </row>
    <row r="17" spans="2:3">
      <c r="B17" t="s">
        <v>330</v>
      </c>
      <c r="C17" s="2">
        <v>-0.58350522372568325</v>
      </c>
    </row>
    <row r="18" spans="2:3">
      <c r="B18" t="s">
        <v>331</v>
      </c>
      <c r="C18" s="2">
        <v>-0.61470722038214465</v>
      </c>
    </row>
    <row r="19" spans="2:3">
      <c r="B19" t="s">
        <v>332</v>
      </c>
      <c r="C19" s="2">
        <v>-0.94078060780143269</v>
      </c>
    </row>
    <row r="20" spans="2:3">
      <c r="B20" t="s">
        <v>172</v>
      </c>
      <c r="C20" s="2">
        <v>-0.97713868384942149</v>
      </c>
    </row>
    <row r="21" spans="2:3">
      <c r="B21" t="s">
        <v>333</v>
      </c>
      <c r="C21" s="2">
        <v>-1.3876920408997186</v>
      </c>
    </row>
    <row r="22" spans="2:3">
      <c r="B22" t="s">
        <v>255</v>
      </c>
      <c r="C22" s="2">
        <v>-1.7561098327078661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14999847407452621"/>
  </sheetPr>
  <dimension ref="A3:B23"/>
  <sheetViews>
    <sheetView workbookViewId="0">
      <selection activeCell="N10" sqref="N10"/>
    </sheetView>
  </sheetViews>
  <sheetFormatPr defaultRowHeight="15.75"/>
  <sheetData>
    <row r="3" spans="1:2">
      <c r="B3" s="2" t="s">
        <v>334</v>
      </c>
    </row>
    <row r="4" spans="1:2">
      <c r="A4" t="s">
        <v>278</v>
      </c>
      <c r="B4" s="2">
        <v>3.4439466179569815</v>
      </c>
    </row>
    <row r="5" spans="1:2">
      <c r="A5" t="s">
        <v>197</v>
      </c>
      <c r="B5" s="2">
        <v>1.1973775319868376</v>
      </c>
    </row>
    <row r="6" spans="1:2">
      <c r="A6" t="s">
        <v>111</v>
      </c>
      <c r="B6" s="2">
        <v>0.8586703624295926</v>
      </c>
    </row>
    <row r="7" spans="1:2">
      <c r="A7" t="s">
        <v>335</v>
      </c>
      <c r="B7" s="2">
        <v>0.83879641344813993</v>
      </c>
    </row>
    <row r="8" spans="1:2">
      <c r="A8" t="s">
        <v>336</v>
      </c>
      <c r="B8" s="2">
        <v>0.51178808828363154</v>
      </c>
    </row>
    <row r="9" spans="1:2">
      <c r="A9" t="s">
        <v>281</v>
      </c>
      <c r="B9" s="2">
        <v>0.23519726078976286</v>
      </c>
    </row>
    <row r="10" spans="1:2">
      <c r="A10" t="s">
        <v>202</v>
      </c>
      <c r="B10" s="2">
        <v>9.4115897071271146E-2</v>
      </c>
    </row>
    <row r="11" spans="1:2">
      <c r="A11" t="s">
        <v>337</v>
      </c>
      <c r="B11" s="2">
        <v>-4.6607175139094459E-2</v>
      </c>
    </row>
    <row r="12" spans="1:2">
      <c r="A12" t="s">
        <v>338</v>
      </c>
      <c r="B12" s="2">
        <v>-0.10516871985765618</v>
      </c>
    </row>
    <row r="13" spans="1:2">
      <c r="A13" t="s">
        <v>327</v>
      </c>
      <c r="B13" s="2">
        <v>-0.36949936755671481</v>
      </c>
    </row>
    <row r="14" spans="1:2">
      <c r="A14" t="s">
        <v>206</v>
      </c>
      <c r="B14" s="2">
        <v>-0.40659619908284395</v>
      </c>
    </row>
    <row r="15" spans="1:2">
      <c r="A15" t="s">
        <v>138</v>
      </c>
      <c r="B15" s="2">
        <v>-0.43447201224339393</v>
      </c>
    </row>
    <row r="16" spans="1:2">
      <c r="A16" t="s">
        <v>274</v>
      </c>
      <c r="B16" s="2">
        <v>-0.50941533278738016</v>
      </c>
    </row>
    <row r="17" spans="1:2">
      <c r="A17" t="s">
        <v>339</v>
      </c>
      <c r="B17" s="2">
        <v>-0.54278722156379888</v>
      </c>
    </row>
    <row r="18" spans="1:2">
      <c r="A18" t="s">
        <v>286</v>
      </c>
      <c r="B18" s="2">
        <v>-0.54575369060448264</v>
      </c>
    </row>
    <row r="19" spans="1:2">
      <c r="A19" t="s">
        <v>123</v>
      </c>
      <c r="B19" s="2">
        <v>-0.73991526916354078</v>
      </c>
    </row>
    <row r="20" spans="1:2">
      <c r="A20" t="s">
        <v>104</v>
      </c>
      <c r="B20" s="2">
        <v>-0.79990885357055652</v>
      </c>
    </row>
    <row r="21" spans="1:2">
      <c r="A21" t="s">
        <v>125</v>
      </c>
      <c r="B21" s="2">
        <v>-0.86290127201001088</v>
      </c>
    </row>
    <row r="22" spans="1:2">
      <c r="A22" t="s">
        <v>254</v>
      </c>
      <c r="B22" s="2">
        <v>-0.89673577550946004</v>
      </c>
    </row>
    <row r="23" spans="1:2">
      <c r="A23" t="s">
        <v>340</v>
      </c>
      <c r="B23" s="2">
        <v>-0.92013128287728341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14999847407452621"/>
  </sheetPr>
  <dimension ref="A1:B21"/>
  <sheetViews>
    <sheetView workbookViewId="0">
      <selection activeCell="M8" sqref="M8"/>
    </sheetView>
  </sheetViews>
  <sheetFormatPr defaultRowHeight="15.75"/>
  <sheetData>
    <row r="1" spans="1:2">
      <c r="A1" t="s">
        <v>86</v>
      </c>
      <c r="B1" s="2" t="s">
        <v>87</v>
      </c>
    </row>
    <row r="2" spans="1:2">
      <c r="A2" t="s">
        <v>341</v>
      </c>
      <c r="B2" s="2">
        <v>2.4258735240216089</v>
      </c>
    </row>
    <row r="3" spans="1:2">
      <c r="A3" t="s">
        <v>342</v>
      </c>
      <c r="B3" s="2">
        <v>1.5107365698295399</v>
      </c>
    </row>
    <row r="4" spans="1:2">
      <c r="A4" t="s">
        <v>343</v>
      </c>
      <c r="B4" s="2">
        <v>1.3448479713196395</v>
      </c>
    </row>
    <row r="5" spans="1:2">
      <c r="A5" t="s">
        <v>344</v>
      </c>
      <c r="B5" s="2">
        <v>0.90732747498227617</v>
      </c>
    </row>
    <row r="6" spans="1:2">
      <c r="A6" t="s">
        <v>345</v>
      </c>
      <c r="B6" s="2">
        <v>0.66039338677775627</v>
      </c>
    </row>
    <row r="7" spans="1:2">
      <c r="A7" t="s">
        <v>346</v>
      </c>
      <c r="B7" s="2">
        <v>0.28993121897786883</v>
      </c>
    </row>
    <row r="8" spans="1:2">
      <c r="A8" t="s">
        <v>347</v>
      </c>
      <c r="B8" s="2">
        <v>0.10498381319526878</v>
      </c>
    </row>
    <row r="9" spans="1:2">
      <c r="A9" t="s">
        <v>348</v>
      </c>
      <c r="B9" s="2">
        <v>-1.3956467041815163E-2</v>
      </c>
    </row>
    <row r="10" spans="1:2">
      <c r="A10" t="s">
        <v>349</v>
      </c>
      <c r="B10" s="2">
        <v>-0.10204944435682332</v>
      </c>
    </row>
    <row r="11" spans="1:2">
      <c r="A11" t="s">
        <v>350</v>
      </c>
      <c r="B11" s="2">
        <v>-0.32506469579730118</v>
      </c>
    </row>
    <row r="12" spans="1:2">
      <c r="A12" t="s">
        <v>351</v>
      </c>
      <c r="B12" s="2">
        <v>-0.4752716911710666</v>
      </c>
    </row>
    <row r="13" spans="1:2">
      <c r="A13" t="s">
        <v>352</v>
      </c>
      <c r="B13" s="2">
        <v>-0.49340558395772205</v>
      </c>
    </row>
    <row r="14" spans="1:2">
      <c r="A14" t="s">
        <v>353</v>
      </c>
      <c r="B14" s="2">
        <v>-0.57979884563610939</v>
      </c>
    </row>
    <row r="15" spans="1:2">
      <c r="A15" t="s">
        <v>354</v>
      </c>
      <c r="B15" s="2">
        <v>-0.66622122862157507</v>
      </c>
    </row>
    <row r="16" spans="1:2">
      <c r="A16" t="s">
        <v>355</v>
      </c>
      <c r="B16" s="2">
        <v>-0.69284170203398832</v>
      </c>
    </row>
    <row r="17" spans="1:2">
      <c r="A17" t="s">
        <v>356</v>
      </c>
      <c r="B17" s="2">
        <v>-0.70286812956472344</v>
      </c>
    </row>
    <row r="18" spans="1:2">
      <c r="A18" t="s">
        <v>357</v>
      </c>
      <c r="B18" s="2">
        <v>-0.7032540111874459</v>
      </c>
    </row>
    <row r="19" spans="1:2">
      <c r="A19" t="s">
        <v>358</v>
      </c>
      <c r="B19" s="2">
        <v>-0.78504437838875618</v>
      </c>
    </row>
    <row r="20" spans="1:2">
      <c r="A20" t="s">
        <v>359</v>
      </c>
      <c r="B20" s="2">
        <v>-0.84060090354231698</v>
      </c>
    </row>
    <row r="21" spans="1:2">
      <c r="A21" t="s">
        <v>360</v>
      </c>
      <c r="B21" s="2">
        <v>-0.86371687780431339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14999847407452621"/>
  </sheetPr>
  <dimension ref="A2:B22"/>
  <sheetViews>
    <sheetView workbookViewId="0">
      <selection activeCell="L6" sqref="L6"/>
    </sheetView>
  </sheetViews>
  <sheetFormatPr defaultRowHeight="15.75"/>
  <cols>
    <col min="9" max="9" width="10.140625" bestFit="1" customWidth="1"/>
  </cols>
  <sheetData>
    <row r="2" spans="1:2">
      <c r="A2" t="s">
        <v>108</v>
      </c>
      <c r="B2" t="s">
        <v>87</v>
      </c>
    </row>
    <row r="3" spans="1:2">
      <c r="A3" t="s">
        <v>278</v>
      </c>
      <c r="B3" s="2">
        <v>1.2364822853922195</v>
      </c>
    </row>
    <row r="4" spans="1:2">
      <c r="A4" t="s">
        <v>197</v>
      </c>
      <c r="B4" s="2">
        <v>0.61688591421072581</v>
      </c>
    </row>
    <row r="5" spans="1:2">
      <c r="A5" t="s">
        <v>111</v>
      </c>
      <c r="B5" s="2">
        <v>0.53635542066397512</v>
      </c>
    </row>
    <row r="6" spans="1:2">
      <c r="A6" t="s">
        <v>258</v>
      </c>
      <c r="B6" s="2">
        <v>0.52044986734235332</v>
      </c>
    </row>
    <row r="7" spans="1:2">
      <c r="A7" t="s">
        <v>113</v>
      </c>
      <c r="B7" s="2">
        <v>0.41573214491187738</v>
      </c>
    </row>
    <row r="8" spans="1:2">
      <c r="A8" t="s">
        <v>361</v>
      </c>
      <c r="B8" s="2">
        <v>0.20053736142636799</v>
      </c>
    </row>
    <row r="9" spans="1:2">
      <c r="A9" t="s">
        <v>362</v>
      </c>
      <c r="B9" s="2">
        <v>0.17739564720376713</v>
      </c>
    </row>
    <row r="10" spans="1:2">
      <c r="A10" t="s">
        <v>283</v>
      </c>
      <c r="B10" s="2">
        <v>0.1197908692897285</v>
      </c>
    </row>
    <row r="11" spans="1:2">
      <c r="A11" t="s">
        <v>96</v>
      </c>
      <c r="B11" s="2">
        <v>0.10241775180671588</v>
      </c>
    </row>
    <row r="12" spans="1:2">
      <c r="A12" t="s">
        <v>167</v>
      </c>
      <c r="B12" s="2">
        <v>7.0296603519785492E-2</v>
      </c>
    </row>
    <row r="13" spans="1:2">
      <c r="A13" t="s">
        <v>363</v>
      </c>
      <c r="B13" s="2">
        <v>1.5031571416287673E-2</v>
      </c>
    </row>
    <row r="14" spans="1:2">
      <c r="A14" t="s">
        <v>364</v>
      </c>
      <c r="B14" s="2">
        <v>-4.5642128714987441E-2</v>
      </c>
    </row>
    <row r="15" spans="1:2">
      <c r="A15" t="s">
        <v>277</v>
      </c>
      <c r="B15" s="2">
        <v>-0.14706768592076394</v>
      </c>
    </row>
    <row r="16" spans="1:2">
      <c r="A16" t="s">
        <v>365</v>
      </c>
      <c r="B16" s="2">
        <v>-0.29139494845410885</v>
      </c>
    </row>
    <row r="17" spans="1:2">
      <c r="A17" t="s">
        <v>122</v>
      </c>
      <c r="B17" s="2">
        <v>-0.33853934142114239</v>
      </c>
    </row>
    <row r="18" spans="1:2">
      <c r="A18" t="s">
        <v>366</v>
      </c>
      <c r="B18" s="2">
        <v>-0.48599451036727254</v>
      </c>
    </row>
    <row r="19" spans="1:2">
      <c r="A19" t="s">
        <v>266</v>
      </c>
      <c r="B19" s="2">
        <v>-0.53501613556045557</v>
      </c>
    </row>
    <row r="20" spans="1:2">
      <c r="A20" t="s">
        <v>105</v>
      </c>
      <c r="B20" s="2">
        <v>-0.59254729478984347</v>
      </c>
    </row>
    <row r="21" spans="1:2">
      <c r="A21" t="s">
        <v>288</v>
      </c>
      <c r="B21" s="2">
        <v>-0.74474417375483315</v>
      </c>
    </row>
    <row r="22" spans="1:2">
      <c r="A22" t="s">
        <v>127</v>
      </c>
      <c r="B22" s="2">
        <v>-0.8304292182003925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47"/>
  <sheetViews>
    <sheetView workbookViewId="0">
      <selection activeCell="G7" sqref="G7"/>
    </sheetView>
  </sheetViews>
  <sheetFormatPr defaultRowHeight="15.75"/>
  <cols>
    <col min="15" max="15" width="10.140625" bestFit="1" customWidth="1"/>
  </cols>
  <sheetData>
    <row r="1" spans="1:6">
      <c r="F1" t="s">
        <v>160</v>
      </c>
    </row>
    <row r="2" spans="1:6">
      <c r="C2" t="s">
        <v>367</v>
      </c>
      <c r="E2" t="str">
        <f>B3&amp;"  "&amp;A3</f>
        <v>Emilia-Romagna  1</v>
      </c>
      <c r="F2" s="2">
        <f>+C3</f>
        <v>0.8357991339358537</v>
      </c>
    </row>
    <row r="3" spans="1:6">
      <c r="A3">
        <v>1</v>
      </c>
      <c r="B3" t="s">
        <v>183</v>
      </c>
      <c r="C3">
        <v>0.8357991339358537</v>
      </c>
      <c r="E3" t="str">
        <f t="shared" ref="E3:E21" si="0">B4&amp;"  "&amp;A4</f>
        <v>Veneto  2</v>
      </c>
      <c r="F3" s="2">
        <f t="shared" ref="F3:F21" si="1">+C4</f>
        <v>0.60363487512771585</v>
      </c>
    </row>
    <row r="4" spans="1:6">
      <c r="A4">
        <f>+A3+1</f>
        <v>2</v>
      </c>
      <c r="B4" t="s">
        <v>180</v>
      </c>
      <c r="C4">
        <v>0.60363487512771585</v>
      </c>
      <c r="E4" t="str">
        <f t="shared" si="0"/>
        <v>Friuli-Venezia Giulia  3</v>
      </c>
      <c r="F4" s="2">
        <f t="shared" si="1"/>
        <v>0.51425175070428053</v>
      </c>
    </row>
    <row r="5" spans="1:6">
      <c r="A5">
        <f t="shared" ref="A5:A22" si="2">+A4+1</f>
        <v>3</v>
      </c>
      <c r="B5" t="s">
        <v>182</v>
      </c>
      <c r="C5">
        <v>0.51425175070428053</v>
      </c>
      <c r="E5" t="str">
        <f t="shared" si="0"/>
        <v>Trentino-Alto Adige  4</v>
      </c>
      <c r="F5" s="2">
        <f t="shared" si="1"/>
        <v>0.5128125964040039</v>
      </c>
    </row>
    <row r="6" spans="1:6">
      <c r="A6">
        <f t="shared" si="2"/>
        <v>4</v>
      </c>
      <c r="B6" t="s">
        <v>179</v>
      </c>
      <c r="C6">
        <v>0.5128125964040039</v>
      </c>
      <c r="E6" t="str">
        <f t="shared" si="0"/>
        <v>Umbria  5</v>
      </c>
      <c r="F6" s="2">
        <f t="shared" si="1"/>
        <v>0.3804094792738526</v>
      </c>
    </row>
    <row r="7" spans="1:6">
      <c r="A7">
        <f t="shared" si="2"/>
        <v>5</v>
      </c>
      <c r="B7" t="s">
        <v>185</v>
      </c>
      <c r="C7">
        <v>0.3804094792738526</v>
      </c>
      <c r="E7" t="str">
        <f t="shared" si="0"/>
        <v>Toscana  6</v>
      </c>
      <c r="F7" s="2">
        <f t="shared" si="1"/>
        <v>0.30873399647664534</v>
      </c>
    </row>
    <row r="8" spans="1:6">
      <c r="A8">
        <f t="shared" si="2"/>
        <v>6</v>
      </c>
      <c r="B8" t="s">
        <v>184</v>
      </c>
      <c r="C8">
        <v>0.30873399647664534</v>
      </c>
      <c r="E8" t="str">
        <f t="shared" si="0"/>
        <v>Valle d'Aosta  7</v>
      </c>
      <c r="F8" s="2">
        <f t="shared" si="1"/>
        <v>0.29315900719057414</v>
      </c>
    </row>
    <row r="9" spans="1:6">
      <c r="A9">
        <f t="shared" si="2"/>
        <v>7</v>
      </c>
      <c r="B9" t="s">
        <v>176</v>
      </c>
      <c r="C9">
        <v>0.29315900719057414</v>
      </c>
      <c r="E9" t="str">
        <f t="shared" si="0"/>
        <v>Liguria  8</v>
      </c>
      <c r="F9" s="2">
        <f t="shared" si="1"/>
        <v>0.23174581152910961</v>
      </c>
    </row>
    <row r="10" spans="1:6">
      <c r="A10">
        <f t="shared" si="2"/>
        <v>8</v>
      </c>
      <c r="B10" t="s">
        <v>177</v>
      </c>
      <c r="C10">
        <v>0.23174581152910961</v>
      </c>
      <c r="E10" t="str">
        <f t="shared" si="0"/>
        <v>Piemonte  9</v>
      </c>
      <c r="F10" s="2">
        <f t="shared" si="1"/>
        <v>0.16843097226840731</v>
      </c>
    </row>
    <row r="11" spans="1:6">
      <c r="A11">
        <f t="shared" si="2"/>
        <v>9</v>
      </c>
      <c r="B11" t="s">
        <v>175</v>
      </c>
      <c r="C11">
        <v>0.16843097226840731</v>
      </c>
      <c r="E11" t="str">
        <f t="shared" si="0"/>
        <v>Marche  10</v>
      </c>
      <c r="F11" s="2">
        <f t="shared" si="1"/>
        <v>9.9886741444202676E-2</v>
      </c>
    </row>
    <row r="12" spans="1:6">
      <c r="A12">
        <f t="shared" si="2"/>
        <v>10</v>
      </c>
      <c r="B12" t="s">
        <v>186</v>
      </c>
      <c r="C12">
        <v>9.9886741444202676E-2</v>
      </c>
      <c r="E12" t="str">
        <f t="shared" si="0"/>
        <v>Lombardia  11</v>
      </c>
      <c r="F12" s="2">
        <f t="shared" si="1"/>
        <v>8.7443395015364883E-2</v>
      </c>
    </row>
    <row r="13" spans="1:6">
      <c r="A13">
        <f t="shared" si="2"/>
        <v>11</v>
      </c>
      <c r="B13" t="s">
        <v>178</v>
      </c>
      <c r="C13">
        <v>8.7443395015364883E-2</v>
      </c>
      <c r="E13" t="str">
        <f t="shared" si="0"/>
        <v>Molise  12</v>
      </c>
      <c r="F13" s="2">
        <f t="shared" si="1"/>
        <v>-5.8150943394283207E-2</v>
      </c>
    </row>
    <row r="14" spans="1:6">
      <c r="A14">
        <f t="shared" si="2"/>
        <v>12</v>
      </c>
      <c r="B14" t="s">
        <v>189</v>
      </c>
      <c r="C14">
        <v>-5.8150943394283207E-2</v>
      </c>
      <c r="E14" t="str">
        <f t="shared" si="0"/>
        <v>Abruzzo  13</v>
      </c>
      <c r="F14" s="2">
        <f t="shared" si="1"/>
        <v>-6.3851302012126535E-2</v>
      </c>
    </row>
    <row r="15" spans="1:6">
      <c r="A15">
        <f t="shared" si="2"/>
        <v>13</v>
      </c>
      <c r="B15" t="s">
        <v>188</v>
      </c>
      <c r="C15">
        <v>-6.3851302012126535E-2</v>
      </c>
      <c r="E15" t="str">
        <f t="shared" si="0"/>
        <v>Sardegna  14</v>
      </c>
      <c r="F15" s="2">
        <f t="shared" si="1"/>
        <v>-0.13446734403757132</v>
      </c>
    </row>
    <row r="16" spans="1:6">
      <c r="A16">
        <f t="shared" si="2"/>
        <v>14</v>
      </c>
      <c r="B16" t="s">
        <v>195</v>
      </c>
      <c r="C16">
        <v>-0.13446734403757132</v>
      </c>
      <c r="E16" t="str">
        <f t="shared" si="0"/>
        <v>Lazio  15</v>
      </c>
      <c r="F16" s="2">
        <f t="shared" si="1"/>
        <v>-0.13972795806705263</v>
      </c>
    </row>
    <row r="17" spans="1:12">
      <c r="A17">
        <f t="shared" si="2"/>
        <v>15</v>
      </c>
      <c r="B17" t="s">
        <v>187</v>
      </c>
      <c r="C17">
        <v>-0.13972795806705263</v>
      </c>
      <c r="E17" t="str">
        <f t="shared" si="0"/>
        <v>Basilicata  16</v>
      </c>
      <c r="F17" s="2">
        <f t="shared" si="1"/>
        <v>-0.35111895093947143</v>
      </c>
    </row>
    <row r="18" spans="1:12">
      <c r="A18">
        <f t="shared" si="2"/>
        <v>16</v>
      </c>
      <c r="B18" t="s">
        <v>192</v>
      </c>
      <c r="C18">
        <v>-0.35111895093947143</v>
      </c>
      <c r="E18" t="str">
        <f t="shared" si="0"/>
        <v>Puglia  17</v>
      </c>
      <c r="F18" s="2">
        <f t="shared" si="1"/>
        <v>-0.6686058846438645</v>
      </c>
    </row>
    <row r="19" spans="1:12">
      <c r="A19">
        <f t="shared" si="2"/>
        <v>17</v>
      </c>
      <c r="B19" t="s">
        <v>191</v>
      </c>
      <c r="C19">
        <v>-0.6686058846438645</v>
      </c>
      <c r="E19" t="str">
        <f t="shared" si="0"/>
        <v>Sicilia  18</v>
      </c>
      <c r="F19" s="2">
        <f t="shared" si="1"/>
        <v>-0.74934132862152214</v>
      </c>
    </row>
    <row r="20" spans="1:12">
      <c r="A20">
        <f t="shared" si="2"/>
        <v>18</v>
      </c>
      <c r="B20" t="s">
        <v>194</v>
      </c>
      <c r="C20">
        <v>-0.74934132862152214</v>
      </c>
      <c r="E20" t="str">
        <f t="shared" si="0"/>
        <v>Calabria  19</v>
      </c>
      <c r="F20" s="2">
        <f t="shared" si="1"/>
        <v>-0.76985862274396233</v>
      </c>
    </row>
    <row r="21" spans="1:12">
      <c r="A21">
        <f t="shared" si="2"/>
        <v>19</v>
      </c>
      <c r="B21" t="s">
        <v>193</v>
      </c>
      <c r="C21">
        <v>-0.76985862274396233</v>
      </c>
      <c r="E21" t="str">
        <f t="shared" si="0"/>
        <v>Campania  20</v>
      </c>
      <c r="F21" s="2">
        <f t="shared" si="1"/>
        <v>-1.1011854249101596</v>
      </c>
    </row>
    <row r="22" spans="1:12">
      <c r="A22">
        <f t="shared" si="2"/>
        <v>20</v>
      </c>
      <c r="B22" t="s">
        <v>190</v>
      </c>
      <c r="C22">
        <v>-1.1011854249101596</v>
      </c>
    </row>
    <row r="27" spans="1:12">
      <c r="B27" t="s">
        <v>368</v>
      </c>
      <c r="E27" t="s">
        <v>369</v>
      </c>
      <c r="I27" t="s">
        <v>370</v>
      </c>
      <c r="J27" t="s">
        <v>368</v>
      </c>
      <c r="K27" t="s">
        <v>369</v>
      </c>
    </row>
    <row r="28" spans="1:12">
      <c r="A28" t="s">
        <v>183</v>
      </c>
      <c r="B28">
        <v>1.2364822853922195</v>
      </c>
      <c r="C28">
        <v>8</v>
      </c>
      <c r="D28" t="s">
        <v>183</v>
      </c>
      <c r="E28">
        <v>0.8357991339358537</v>
      </c>
      <c r="G28">
        <v>8</v>
      </c>
      <c r="H28" t="s">
        <v>183</v>
      </c>
      <c r="I28">
        <v>5</v>
      </c>
      <c r="J28">
        <v>1</v>
      </c>
      <c r="K28" s="2">
        <v>0.8357991339358537</v>
      </c>
      <c r="L28">
        <v>1</v>
      </c>
    </row>
    <row r="29" spans="1:12">
      <c r="A29" t="s">
        <v>180</v>
      </c>
      <c r="B29">
        <v>0.61688591421072581</v>
      </c>
      <c r="C29">
        <v>6</v>
      </c>
      <c r="D29" t="s">
        <v>180</v>
      </c>
      <c r="E29">
        <v>0.60363487512771585</v>
      </c>
      <c r="G29">
        <v>6</v>
      </c>
      <c r="H29" t="s">
        <v>180</v>
      </c>
      <c r="I29">
        <v>2</v>
      </c>
      <c r="J29">
        <v>2</v>
      </c>
      <c r="K29" s="2">
        <v>0.60363487512771585</v>
      </c>
      <c r="L29">
        <v>2</v>
      </c>
    </row>
    <row r="30" spans="1:12">
      <c r="A30" t="s">
        <v>185</v>
      </c>
      <c r="B30">
        <v>0.53635542066397512</v>
      </c>
      <c r="C30">
        <v>7</v>
      </c>
      <c r="D30" t="s">
        <v>182</v>
      </c>
      <c r="E30">
        <v>0.51425175070428053</v>
      </c>
      <c r="G30">
        <v>7</v>
      </c>
      <c r="H30" t="s">
        <v>182</v>
      </c>
      <c r="I30">
        <v>3</v>
      </c>
      <c r="J30">
        <v>4</v>
      </c>
      <c r="K30" s="2">
        <v>0.51425175070428053</v>
      </c>
      <c r="L30">
        <v>3</v>
      </c>
    </row>
    <row r="31" spans="1:12">
      <c r="A31" t="s">
        <v>182</v>
      </c>
      <c r="B31">
        <v>0.52044986734235332</v>
      </c>
      <c r="C31">
        <v>5</v>
      </c>
      <c r="D31" t="s">
        <v>179</v>
      </c>
      <c r="E31">
        <v>0.5128125964040039</v>
      </c>
      <c r="G31">
        <v>5</v>
      </c>
      <c r="H31" t="s">
        <v>179</v>
      </c>
      <c r="I31">
        <v>1</v>
      </c>
      <c r="J31">
        <v>11</v>
      </c>
      <c r="K31" s="2">
        <v>0.5128125964040039</v>
      </c>
      <c r="L31">
        <v>4</v>
      </c>
    </row>
    <row r="32" spans="1:12">
      <c r="A32" t="s">
        <v>184</v>
      </c>
      <c r="B32">
        <v>0.41573214491187738</v>
      </c>
      <c r="C32">
        <v>10</v>
      </c>
      <c r="D32" t="s">
        <v>185</v>
      </c>
      <c r="E32">
        <v>0.3804094792738526</v>
      </c>
      <c r="G32">
        <v>10</v>
      </c>
      <c r="H32" t="s">
        <v>185</v>
      </c>
      <c r="I32">
        <v>9</v>
      </c>
      <c r="J32">
        <v>3</v>
      </c>
      <c r="K32" s="2">
        <v>0.3804094792738526</v>
      </c>
      <c r="L32">
        <v>5</v>
      </c>
    </row>
    <row r="33" spans="1:12">
      <c r="A33" t="s">
        <v>177</v>
      </c>
      <c r="B33">
        <v>0.20053736142636799</v>
      </c>
      <c r="C33">
        <v>9</v>
      </c>
      <c r="D33" t="s">
        <v>184</v>
      </c>
      <c r="E33">
        <v>0.30873399647664534</v>
      </c>
      <c r="G33">
        <v>9</v>
      </c>
      <c r="H33" t="s">
        <v>184</v>
      </c>
      <c r="I33">
        <v>10</v>
      </c>
      <c r="J33">
        <v>5</v>
      </c>
      <c r="K33" s="2">
        <v>0.30873399647664534</v>
      </c>
      <c r="L33">
        <v>6</v>
      </c>
    </row>
    <row r="34" spans="1:12">
      <c r="A34" t="s">
        <v>176</v>
      </c>
      <c r="B34">
        <v>0.17739564720376713</v>
      </c>
      <c r="C34">
        <v>2</v>
      </c>
      <c r="D34" t="s">
        <v>176</v>
      </c>
      <c r="E34">
        <v>0.29315900719057414</v>
      </c>
      <c r="G34">
        <v>2</v>
      </c>
      <c r="H34" t="s">
        <v>176</v>
      </c>
      <c r="I34">
        <v>6</v>
      </c>
      <c r="J34">
        <v>7</v>
      </c>
      <c r="K34" s="2">
        <v>0.29315900719057414</v>
      </c>
      <c r="L34">
        <v>7</v>
      </c>
    </row>
    <row r="35" spans="1:12">
      <c r="A35" t="s">
        <v>195</v>
      </c>
      <c r="B35">
        <v>0.1197908692897285</v>
      </c>
      <c r="C35">
        <v>3</v>
      </c>
      <c r="D35" t="s">
        <v>177</v>
      </c>
      <c r="E35">
        <v>0.23174581152910961</v>
      </c>
      <c r="G35">
        <v>3</v>
      </c>
      <c r="H35" t="s">
        <v>177</v>
      </c>
      <c r="I35">
        <v>7</v>
      </c>
      <c r="J35">
        <v>6</v>
      </c>
      <c r="K35" s="2">
        <v>0.23174581152910961</v>
      </c>
      <c r="L35">
        <v>8</v>
      </c>
    </row>
    <row r="36" spans="1:12">
      <c r="A36" t="s">
        <v>175</v>
      </c>
      <c r="B36">
        <v>0.10241775180671588</v>
      </c>
      <c r="C36">
        <v>1</v>
      </c>
      <c r="D36" t="s">
        <v>175</v>
      </c>
      <c r="E36">
        <v>0.16843097226840731</v>
      </c>
      <c r="G36">
        <v>1</v>
      </c>
      <c r="H36" t="s">
        <v>175</v>
      </c>
      <c r="I36">
        <v>8</v>
      </c>
      <c r="J36">
        <v>9</v>
      </c>
      <c r="K36" s="2">
        <v>0.16843097226840731</v>
      </c>
      <c r="L36">
        <v>9</v>
      </c>
    </row>
    <row r="37" spans="1:12">
      <c r="A37" t="s">
        <v>186</v>
      </c>
      <c r="B37">
        <v>7.0296603519785492E-2</v>
      </c>
      <c r="C37">
        <v>11</v>
      </c>
      <c r="D37" t="s">
        <v>186</v>
      </c>
      <c r="E37">
        <v>9.9886741444202676E-2</v>
      </c>
      <c r="G37">
        <v>11</v>
      </c>
      <c r="H37" t="s">
        <v>186</v>
      </c>
      <c r="I37">
        <v>11</v>
      </c>
      <c r="J37">
        <v>10</v>
      </c>
      <c r="K37" s="2">
        <v>9.9886741444202676E-2</v>
      </c>
      <c r="L37">
        <v>10</v>
      </c>
    </row>
    <row r="38" spans="1:12">
      <c r="A38" t="s">
        <v>179</v>
      </c>
      <c r="B38">
        <v>1.5031571416287673E-2</v>
      </c>
      <c r="C38">
        <v>4</v>
      </c>
      <c r="D38" t="s">
        <v>178</v>
      </c>
      <c r="E38">
        <v>8.7443395015364883E-2</v>
      </c>
      <c r="G38">
        <v>4</v>
      </c>
      <c r="H38" t="s">
        <v>178</v>
      </c>
      <c r="I38">
        <v>4</v>
      </c>
      <c r="J38">
        <v>14</v>
      </c>
      <c r="K38" s="2">
        <v>8.7443395015364883E-2</v>
      </c>
      <c r="L38">
        <v>11</v>
      </c>
    </row>
    <row r="39" spans="1:12">
      <c r="A39" t="s">
        <v>188</v>
      </c>
      <c r="B39">
        <v>-4.5642128714987441E-2</v>
      </c>
      <c r="C39">
        <v>14</v>
      </c>
      <c r="D39" t="s">
        <v>189</v>
      </c>
      <c r="E39">
        <v>-5.8150943394283207E-2</v>
      </c>
      <c r="G39">
        <v>14</v>
      </c>
      <c r="H39" t="s">
        <v>189</v>
      </c>
      <c r="I39">
        <v>13</v>
      </c>
      <c r="J39">
        <v>13</v>
      </c>
      <c r="K39" s="2">
        <v>-5.8150943394283207E-2</v>
      </c>
      <c r="L39">
        <v>12</v>
      </c>
    </row>
    <row r="40" spans="1:12">
      <c r="A40" t="s">
        <v>189</v>
      </c>
      <c r="B40">
        <v>-0.14706768592076394</v>
      </c>
      <c r="C40">
        <v>13</v>
      </c>
      <c r="D40" t="s">
        <v>188</v>
      </c>
      <c r="E40">
        <v>-6.3851302012126535E-2</v>
      </c>
      <c r="G40">
        <v>13</v>
      </c>
      <c r="H40" t="s">
        <v>188</v>
      </c>
      <c r="I40">
        <v>14</v>
      </c>
      <c r="J40">
        <v>12</v>
      </c>
      <c r="K40" s="2">
        <v>-6.3851302012126535E-2</v>
      </c>
      <c r="L40">
        <v>13</v>
      </c>
    </row>
    <row r="41" spans="1:12">
      <c r="A41" t="s">
        <v>178</v>
      </c>
      <c r="B41">
        <v>-0.29139494845410885</v>
      </c>
      <c r="C41">
        <v>20</v>
      </c>
      <c r="D41" t="s">
        <v>195</v>
      </c>
      <c r="E41">
        <v>-0.13446734403757132</v>
      </c>
      <c r="G41">
        <v>20</v>
      </c>
      <c r="H41" t="s">
        <v>195</v>
      </c>
      <c r="I41">
        <v>16</v>
      </c>
      <c r="J41">
        <v>8</v>
      </c>
      <c r="K41" s="2">
        <v>-0.13446734403757132</v>
      </c>
      <c r="L41">
        <v>14</v>
      </c>
    </row>
    <row r="42" spans="1:12">
      <c r="A42" t="s">
        <v>187</v>
      </c>
      <c r="B42">
        <v>-0.33853934142114239</v>
      </c>
      <c r="C42">
        <v>12</v>
      </c>
      <c r="D42" t="s">
        <v>187</v>
      </c>
      <c r="E42">
        <v>-0.13972795806705263</v>
      </c>
      <c r="G42">
        <v>12</v>
      </c>
      <c r="H42" t="s">
        <v>187</v>
      </c>
      <c r="I42">
        <v>12</v>
      </c>
      <c r="J42">
        <v>15</v>
      </c>
      <c r="K42" s="2">
        <v>-0.13972795806705263</v>
      </c>
      <c r="L42">
        <v>15</v>
      </c>
    </row>
    <row r="43" spans="1:12">
      <c r="A43" t="s">
        <v>194</v>
      </c>
      <c r="B43">
        <v>-0.48599451036727254</v>
      </c>
      <c r="C43">
        <v>17</v>
      </c>
      <c r="D43" t="s">
        <v>192</v>
      </c>
      <c r="E43">
        <v>-0.35111895093947143</v>
      </c>
      <c r="G43">
        <v>17</v>
      </c>
      <c r="H43" t="s">
        <v>192</v>
      </c>
      <c r="I43">
        <v>15</v>
      </c>
      <c r="J43">
        <v>18</v>
      </c>
      <c r="K43" s="2">
        <v>-0.35111895093947143</v>
      </c>
      <c r="L43">
        <v>16</v>
      </c>
    </row>
    <row r="44" spans="1:12">
      <c r="A44" t="s">
        <v>191</v>
      </c>
      <c r="B44">
        <v>-0.53501613556045557</v>
      </c>
      <c r="C44">
        <v>16</v>
      </c>
      <c r="D44" t="s">
        <v>191</v>
      </c>
      <c r="E44">
        <v>-0.6686058846438645</v>
      </c>
      <c r="G44">
        <v>16</v>
      </c>
      <c r="H44" t="s">
        <v>191</v>
      </c>
      <c r="I44">
        <v>18</v>
      </c>
      <c r="J44">
        <v>17</v>
      </c>
      <c r="K44" s="2">
        <v>-0.6686058846438645</v>
      </c>
      <c r="L44">
        <v>17</v>
      </c>
    </row>
    <row r="45" spans="1:12">
      <c r="A45" t="s">
        <v>192</v>
      </c>
      <c r="B45">
        <v>-0.59254729478984347</v>
      </c>
      <c r="C45">
        <v>19</v>
      </c>
      <c r="D45" t="s">
        <v>194</v>
      </c>
      <c r="E45">
        <v>-0.74934132862152214</v>
      </c>
      <c r="G45">
        <v>19</v>
      </c>
      <c r="H45" t="s">
        <v>194</v>
      </c>
      <c r="I45">
        <v>19</v>
      </c>
      <c r="J45">
        <v>16</v>
      </c>
      <c r="K45" s="2">
        <v>-0.74934132862152214</v>
      </c>
      <c r="L45">
        <v>18</v>
      </c>
    </row>
    <row r="46" spans="1:12">
      <c r="A46" t="s">
        <v>193</v>
      </c>
      <c r="B46">
        <v>-0.74474417375483315</v>
      </c>
      <c r="C46">
        <v>18</v>
      </c>
      <c r="D46" t="s">
        <v>193</v>
      </c>
      <c r="E46">
        <v>-0.76985862274396233</v>
      </c>
      <c r="G46">
        <v>18</v>
      </c>
      <c r="H46" t="s">
        <v>193</v>
      </c>
      <c r="I46">
        <v>17</v>
      </c>
      <c r="J46">
        <v>19</v>
      </c>
      <c r="K46" s="2">
        <v>-0.76985862274396233</v>
      </c>
      <c r="L46">
        <v>19</v>
      </c>
    </row>
    <row r="47" spans="1:12">
      <c r="A47" t="s">
        <v>190</v>
      </c>
      <c r="B47">
        <v>-0.8304292182003925</v>
      </c>
      <c r="C47">
        <v>15</v>
      </c>
      <c r="D47" t="s">
        <v>190</v>
      </c>
      <c r="E47">
        <v>-1.1011854249101596</v>
      </c>
      <c r="G47">
        <v>15</v>
      </c>
      <c r="H47" t="s">
        <v>190</v>
      </c>
      <c r="I47">
        <v>20</v>
      </c>
      <c r="J47">
        <v>20</v>
      </c>
      <c r="K47" s="2">
        <v>-1.1011854249101596</v>
      </c>
      <c r="L47">
        <v>20</v>
      </c>
    </row>
  </sheetData>
  <sortState xmlns:xlrd2="http://schemas.microsoft.com/office/spreadsheetml/2017/richdata2" ref="G28:P47">
    <sortCondition descending="1" ref="K28:K47"/>
  </sortState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3:F35"/>
  <sheetViews>
    <sheetView showGridLines="0" topLeftCell="E17" zoomScale="112" zoomScaleNormal="112" workbookViewId="0">
      <selection activeCell="H2" sqref="H2:S36"/>
    </sheetView>
  </sheetViews>
  <sheetFormatPr defaultRowHeight="12.75"/>
  <cols>
    <col min="1" max="16384" width="9.140625" style="3"/>
  </cols>
  <sheetData>
    <row r="3" spans="1:6">
      <c r="B3" s="3" t="s">
        <v>173</v>
      </c>
      <c r="C3" s="3" t="s">
        <v>371</v>
      </c>
      <c r="E3" s="3" t="s">
        <v>173</v>
      </c>
      <c r="F3" s="3" t="s">
        <v>371</v>
      </c>
    </row>
    <row r="4" spans="1:6" ht="15.75">
      <c r="A4" s="5" t="s">
        <v>372</v>
      </c>
      <c r="B4">
        <v>9</v>
      </c>
      <c r="C4">
        <v>8</v>
      </c>
      <c r="D4" s="5" t="s">
        <v>175</v>
      </c>
      <c r="E4" s="6">
        <v>9</v>
      </c>
      <c r="F4">
        <v>8</v>
      </c>
    </row>
    <row r="5" spans="1:6" ht="15.75">
      <c r="A5" s="5" t="s">
        <v>373</v>
      </c>
      <c r="B5">
        <v>7</v>
      </c>
      <c r="C5">
        <v>6</v>
      </c>
      <c r="D5" s="10" t="s">
        <v>176</v>
      </c>
      <c r="E5" s="6">
        <v>7</v>
      </c>
      <c r="F5">
        <v>6</v>
      </c>
    </row>
    <row r="6" spans="1:6" ht="15.75">
      <c r="A6" s="5" t="s">
        <v>374</v>
      </c>
      <c r="B6">
        <v>6</v>
      </c>
      <c r="C6">
        <v>7</v>
      </c>
      <c r="D6" s="10" t="s">
        <v>177</v>
      </c>
      <c r="E6" s="6">
        <v>6</v>
      </c>
      <c r="F6">
        <v>7</v>
      </c>
    </row>
    <row r="7" spans="1:6" ht="15.75">
      <c r="A7" s="5" t="s">
        <v>375</v>
      </c>
      <c r="B7">
        <v>14</v>
      </c>
      <c r="C7">
        <v>4</v>
      </c>
      <c r="D7" s="10" t="s">
        <v>178</v>
      </c>
      <c r="E7" s="6">
        <v>14</v>
      </c>
      <c r="F7">
        <v>4</v>
      </c>
    </row>
    <row r="8" spans="1:6" ht="15.75">
      <c r="A8" s="5" t="s">
        <v>376</v>
      </c>
      <c r="B8">
        <v>11</v>
      </c>
      <c r="C8">
        <v>1</v>
      </c>
      <c r="D8" s="10" t="s">
        <v>179</v>
      </c>
      <c r="E8" s="6">
        <v>11</v>
      </c>
      <c r="F8">
        <v>1</v>
      </c>
    </row>
    <row r="9" spans="1:6" ht="15.75">
      <c r="A9" s="5" t="s">
        <v>377</v>
      </c>
      <c r="B9">
        <v>2</v>
      </c>
      <c r="C9">
        <v>2</v>
      </c>
      <c r="D9" s="10" t="s">
        <v>180</v>
      </c>
      <c r="E9" s="6">
        <v>2</v>
      </c>
      <c r="F9">
        <v>2</v>
      </c>
    </row>
    <row r="10" spans="1:6" ht="15.75">
      <c r="A10" s="5" t="s">
        <v>378</v>
      </c>
      <c r="B10">
        <v>4</v>
      </c>
      <c r="C10">
        <v>3</v>
      </c>
      <c r="D10" s="10" t="s">
        <v>182</v>
      </c>
      <c r="E10" s="6">
        <v>4</v>
      </c>
      <c r="F10">
        <v>3</v>
      </c>
    </row>
    <row r="11" spans="1:6" ht="15.75">
      <c r="A11" s="5" t="s">
        <v>379</v>
      </c>
      <c r="B11">
        <v>1</v>
      </c>
      <c r="C11">
        <v>5</v>
      </c>
      <c r="D11" s="10" t="s">
        <v>183</v>
      </c>
      <c r="E11" s="6">
        <v>1</v>
      </c>
      <c r="F11">
        <v>5</v>
      </c>
    </row>
    <row r="12" spans="1:6" ht="15.75">
      <c r="A12" s="5" t="s">
        <v>380</v>
      </c>
      <c r="B12">
        <v>5</v>
      </c>
      <c r="C12">
        <v>10</v>
      </c>
      <c r="D12" s="10" t="s">
        <v>184</v>
      </c>
      <c r="E12" s="6">
        <v>5</v>
      </c>
      <c r="F12">
        <v>10</v>
      </c>
    </row>
    <row r="13" spans="1:6" ht="15.75">
      <c r="A13" s="5" t="s">
        <v>381</v>
      </c>
      <c r="B13">
        <v>3</v>
      </c>
      <c r="C13">
        <v>9</v>
      </c>
      <c r="D13" s="10" t="s">
        <v>185</v>
      </c>
      <c r="E13" s="6">
        <v>3</v>
      </c>
      <c r="F13">
        <v>9</v>
      </c>
    </row>
    <row r="14" spans="1:6" ht="15.75">
      <c r="A14" s="5" t="s">
        <v>382</v>
      </c>
      <c r="B14">
        <v>10</v>
      </c>
      <c r="C14">
        <v>11</v>
      </c>
      <c r="D14" s="10" t="s">
        <v>186</v>
      </c>
      <c r="E14" s="6">
        <v>10</v>
      </c>
      <c r="F14">
        <v>11</v>
      </c>
    </row>
    <row r="15" spans="1:6" ht="15.75">
      <c r="A15" s="5" t="s">
        <v>383</v>
      </c>
      <c r="B15">
        <v>15</v>
      </c>
      <c r="C15">
        <v>12</v>
      </c>
      <c r="D15" s="10" t="s">
        <v>187</v>
      </c>
      <c r="E15" s="6">
        <v>15</v>
      </c>
      <c r="F15">
        <v>12</v>
      </c>
    </row>
    <row r="16" spans="1:6" ht="15.75">
      <c r="A16" s="5" t="s">
        <v>384</v>
      </c>
      <c r="B16">
        <v>12</v>
      </c>
      <c r="C16">
        <v>14</v>
      </c>
      <c r="D16" s="10" t="s">
        <v>188</v>
      </c>
      <c r="E16" s="6">
        <v>12</v>
      </c>
      <c r="F16">
        <v>14</v>
      </c>
    </row>
    <row r="17" spans="1:6" ht="15.75">
      <c r="A17" s="5" t="s">
        <v>385</v>
      </c>
      <c r="B17">
        <v>13</v>
      </c>
      <c r="C17">
        <v>13</v>
      </c>
      <c r="D17" s="10" t="s">
        <v>189</v>
      </c>
      <c r="E17" s="6">
        <v>13</v>
      </c>
      <c r="F17">
        <v>13</v>
      </c>
    </row>
    <row r="18" spans="1:6" ht="15.75">
      <c r="A18" s="5" t="s">
        <v>386</v>
      </c>
      <c r="B18">
        <v>20</v>
      </c>
      <c r="C18">
        <v>20</v>
      </c>
      <c r="D18" s="10" t="s">
        <v>190</v>
      </c>
      <c r="E18" s="6">
        <v>20</v>
      </c>
      <c r="F18">
        <v>20</v>
      </c>
    </row>
    <row r="19" spans="1:6" ht="15.75">
      <c r="A19" s="5" t="s">
        <v>387</v>
      </c>
      <c r="B19">
        <v>17</v>
      </c>
      <c r="C19">
        <v>18</v>
      </c>
      <c r="D19" s="10" t="s">
        <v>191</v>
      </c>
      <c r="E19" s="6">
        <v>17</v>
      </c>
      <c r="F19">
        <v>18</v>
      </c>
    </row>
    <row r="20" spans="1:6" ht="15.75">
      <c r="A20" s="5" t="s">
        <v>388</v>
      </c>
      <c r="B20">
        <v>18</v>
      </c>
      <c r="C20">
        <v>15</v>
      </c>
      <c r="D20" s="10" t="s">
        <v>192</v>
      </c>
      <c r="E20" s="6">
        <v>18</v>
      </c>
      <c r="F20">
        <v>15</v>
      </c>
    </row>
    <row r="21" spans="1:6" ht="15.75">
      <c r="A21" s="5" t="s">
        <v>389</v>
      </c>
      <c r="B21">
        <v>19</v>
      </c>
      <c r="C21">
        <v>17</v>
      </c>
      <c r="D21" s="10" t="s">
        <v>193</v>
      </c>
      <c r="E21" s="6">
        <v>19</v>
      </c>
      <c r="F21">
        <v>17</v>
      </c>
    </row>
    <row r="22" spans="1:6" ht="15.75">
      <c r="A22" s="5" t="s">
        <v>390</v>
      </c>
      <c r="B22">
        <v>16</v>
      </c>
      <c r="C22">
        <v>19</v>
      </c>
      <c r="D22" s="10" t="s">
        <v>194</v>
      </c>
      <c r="E22" s="6">
        <v>16</v>
      </c>
      <c r="F22">
        <v>19</v>
      </c>
    </row>
    <row r="23" spans="1:6" ht="15.75">
      <c r="A23" s="5" t="s">
        <v>391</v>
      </c>
      <c r="B23">
        <v>8</v>
      </c>
      <c r="C23">
        <v>16</v>
      </c>
      <c r="D23" s="10" t="s">
        <v>195</v>
      </c>
      <c r="E23" s="6">
        <v>8</v>
      </c>
      <c r="F23">
        <v>16</v>
      </c>
    </row>
    <row r="24" spans="1:6">
      <c r="A24" s="3" t="s">
        <v>196</v>
      </c>
      <c r="B24" s="6">
        <v>10</v>
      </c>
      <c r="C24" s="7">
        <v>10</v>
      </c>
      <c r="D24" s="12" t="s">
        <v>196</v>
      </c>
      <c r="E24" s="6">
        <v>10</v>
      </c>
      <c r="F24" s="8">
        <v>10</v>
      </c>
    </row>
    <row r="25" spans="1:6">
      <c r="A25" s="3" t="s">
        <v>196</v>
      </c>
      <c r="B25" s="3">
        <v>20</v>
      </c>
      <c r="C25" s="3">
        <v>0</v>
      </c>
    </row>
    <row r="26" spans="1:6">
      <c r="A26" s="3" t="s">
        <v>196</v>
      </c>
      <c r="B26" s="3">
        <v>20</v>
      </c>
      <c r="C26" s="3">
        <v>0</v>
      </c>
    </row>
    <row r="27" spans="1:6">
      <c r="A27" s="3" t="s">
        <v>196</v>
      </c>
      <c r="B27" s="7">
        <v>10</v>
      </c>
      <c r="C27" s="7">
        <v>10</v>
      </c>
    </row>
    <row r="29" spans="1:6">
      <c r="D29" s="12"/>
      <c r="E29" s="16"/>
    </row>
    <row r="35" spans="6:6">
      <c r="F35" s="17"/>
    </row>
  </sheetData>
  <pageMargins left="0.75" right="0.75" top="1" bottom="1" header="0.5" footer="0.5"/>
  <pageSetup paperSize="9" orientation="portrait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"/>
  <sheetViews>
    <sheetView workbookViewId="0">
      <selection activeCell="N11" sqref="N11"/>
    </sheetView>
  </sheetViews>
  <sheetFormatPr defaultRowHeight="15.75"/>
  <sheetData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21"/>
  <sheetViews>
    <sheetView workbookViewId="0">
      <selection activeCell="N11" sqref="N11"/>
    </sheetView>
  </sheetViews>
  <sheetFormatPr defaultRowHeight="15.75"/>
  <sheetData>
    <row r="1" spans="1:2">
      <c r="B1" t="s">
        <v>160</v>
      </c>
    </row>
    <row r="2" spans="1:2">
      <c r="A2" t="s">
        <v>229</v>
      </c>
      <c r="B2" s="2">
        <v>0.98943142000883011</v>
      </c>
    </row>
    <row r="3" spans="1:2">
      <c r="A3" t="s">
        <v>197</v>
      </c>
      <c r="B3" s="2">
        <v>0.56500266385412523</v>
      </c>
    </row>
    <row r="4" spans="1:2">
      <c r="A4" t="s">
        <v>90</v>
      </c>
      <c r="B4" s="2">
        <v>0.53850373094610549</v>
      </c>
    </row>
    <row r="5" spans="1:2">
      <c r="A5" t="s">
        <v>392</v>
      </c>
      <c r="B5" s="2">
        <v>0.45709650745630981</v>
      </c>
    </row>
    <row r="6" spans="1:2">
      <c r="A6" t="s">
        <v>148</v>
      </c>
      <c r="B6" s="2">
        <v>0.4273295131981783</v>
      </c>
    </row>
    <row r="7" spans="1:2">
      <c r="A7" t="s">
        <v>218</v>
      </c>
      <c r="B7" s="2">
        <v>0.4204906879333446</v>
      </c>
    </row>
    <row r="8" spans="1:2">
      <c r="A8" t="s">
        <v>290</v>
      </c>
      <c r="B8" s="2">
        <v>0.24775046593919553</v>
      </c>
    </row>
    <row r="9" spans="1:2">
      <c r="A9" t="s">
        <v>261</v>
      </c>
      <c r="B9" s="2">
        <v>0.24319032215091577</v>
      </c>
    </row>
    <row r="10" spans="1:2">
      <c r="A10" t="s">
        <v>204</v>
      </c>
      <c r="B10" s="2">
        <v>0.23624772264550217</v>
      </c>
    </row>
    <row r="11" spans="1:2">
      <c r="A11" t="s">
        <v>97</v>
      </c>
      <c r="B11" s="2">
        <v>0.22144489041782159</v>
      </c>
    </row>
    <row r="12" spans="1:2">
      <c r="A12" t="s">
        <v>118</v>
      </c>
      <c r="B12" s="2">
        <v>0.18511326873080611</v>
      </c>
    </row>
    <row r="13" spans="1:2">
      <c r="A13" t="s">
        <v>263</v>
      </c>
      <c r="B13" s="2">
        <v>0.1242811902800243</v>
      </c>
    </row>
    <row r="14" spans="1:2">
      <c r="A14" t="s">
        <v>277</v>
      </c>
      <c r="B14" s="2">
        <v>-7.2289290423066019E-2</v>
      </c>
    </row>
    <row r="15" spans="1:2">
      <c r="A15" t="s">
        <v>121</v>
      </c>
      <c r="B15" s="2">
        <v>-0.1742927583402471</v>
      </c>
    </row>
    <row r="16" spans="1:2">
      <c r="A16" t="s">
        <v>251</v>
      </c>
      <c r="B16" s="2">
        <v>-0.20848479102608097</v>
      </c>
    </row>
    <row r="17" spans="1:2">
      <c r="A17" t="s">
        <v>252</v>
      </c>
      <c r="B17" s="2">
        <v>-0.45298150591185282</v>
      </c>
    </row>
    <row r="18" spans="1:2">
      <c r="A18" t="s">
        <v>253</v>
      </c>
      <c r="B18" s="2">
        <v>-0.68275966713158098</v>
      </c>
    </row>
    <row r="19" spans="1:2">
      <c r="A19" t="s">
        <v>172</v>
      </c>
      <c r="B19" s="2">
        <v>-0.82806990126642421</v>
      </c>
    </row>
    <row r="20" spans="1:2">
      <c r="A20" t="s">
        <v>213</v>
      </c>
      <c r="B20" s="2">
        <v>-0.96559403052838877</v>
      </c>
    </row>
    <row r="21" spans="1:2">
      <c r="A21" t="s">
        <v>127</v>
      </c>
      <c r="B21" s="2">
        <v>-1.2714104389335261</v>
      </c>
    </row>
  </sheetData>
  <sortState xmlns:xlrd2="http://schemas.microsoft.com/office/spreadsheetml/2017/richdata2" ref="L4:O23">
    <sortCondition ref="L4:L23"/>
  </sortState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V34"/>
  <sheetViews>
    <sheetView showGridLines="0" topLeftCell="A13" workbookViewId="0">
      <selection activeCell="I1" sqref="I1:T35"/>
    </sheetView>
  </sheetViews>
  <sheetFormatPr defaultRowHeight="12.75"/>
  <cols>
    <col min="1" max="16384" width="9.140625" style="3"/>
  </cols>
  <sheetData>
    <row r="2" spans="1:22">
      <c r="B2" s="21" t="s">
        <v>393</v>
      </c>
      <c r="C2" s="3" t="s">
        <v>371</v>
      </c>
      <c r="E2" s="21" t="s">
        <v>393</v>
      </c>
      <c r="F2" s="3" t="s">
        <v>371</v>
      </c>
    </row>
    <row r="3" spans="1:22" ht="15.75">
      <c r="A3" s="5" t="s">
        <v>394</v>
      </c>
      <c r="B3" s="1">
        <v>9</v>
      </c>
      <c r="C3">
        <v>8</v>
      </c>
      <c r="D3" s="5" t="s">
        <v>175</v>
      </c>
      <c r="E3" s="22">
        <v>9</v>
      </c>
      <c r="F3">
        <v>8</v>
      </c>
    </row>
    <row r="4" spans="1:22" ht="15.75">
      <c r="A4" s="5" t="s">
        <v>395</v>
      </c>
      <c r="B4" s="1">
        <v>2</v>
      </c>
      <c r="C4">
        <v>6</v>
      </c>
      <c r="D4" s="10" t="s">
        <v>176</v>
      </c>
      <c r="E4" s="22">
        <v>2</v>
      </c>
      <c r="F4">
        <v>6</v>
      </c>
    </row>
    <row r="5" spans="1:22" ht="15.75">
      <c r="A5" s="5" t="s">
        <v>396</v>
      </c>
      <c r="B5" s="1">
        <v>12</v>
      </c>
      <c r="C5">
        <v>7</v>
      </c>
      <c r="D5" s="10" t="s">
        <v>177</v>
      </c>
      <c r="E5" s="22">
        <v>12</v>
      </c>
      <c r="F5">
        <v>7</v>
      </c>
    </row>
    <row r="6" spans="1:22" ht="15.75">
      <c r="A6" s="5" t="s">
        <v>397</v>
      </c>
      <c r="B6" s="1">
        <v>11</v>
      </c>
      <c r="C6">
        <v>4</v>
      </c>
      <c r="D6" s="10" t="s">
        <v>178</v>
      </c>
      <c r="E6" s="22">
        <v>11</v>
      </c>
      <c r="F6">
        <v>4</v>
      </c>
    </row>
    <row r="7" spans="1:22" ht="15.75">
      <c r="A7" s="5" t="s">
        <v>398</v>
      </c>
      <c r="B7" s="1">
        <v>1</v>
      </c>
      <c r="C7">
        <v>1</v>
      </c>
      <c r="D7" s="10" t="s">
        <v>179</v>
      </c>
      <c r="E7" s="22">
        <v>1</v>
      </c>
      <c r="F7">
        <v>1</v>
      </c>
    </row>
    <row r="8" spans="1:22" ht="15.75">
      <c r="A8" s="5" t="s">
        <v>399</v>
      </c>
      <c r="B8" s="1">
        <v>7</v>
      </c>
      <c r="C8">
        <v>2</v>
      </c>
      <c r="D8" s="10" t="s">
        <v>180</v>
      </c>
      <c r="E8" s="22">
        <v>7</v>
      </c>
      <c r="F8">
        <v>2</v>
      </c>
    </row>
    <row r="9" spans="1:22" ht="15.75">
      <c r="A9" s="5" t="s">
        <v>400</v>
      </c>
      <c r="B9" s="1">
        <v>3</v>
      </c>
      <c r="C9">
        <v>3</v>
      </c>
      <c r="D9" s="10" t="s">
        <v>182</v>
      </c>
      <c r="E9" s="22">
        <v>3</v>
      </c>
      <c r="F9">
        <v>3</v>
      </c>
    </row>
    <row r="10" spans="1:22" ht="15.75">
      <c r="A10" s="5" t="s">
        <v>401</v>
      </c>
      <c r="B10" s="1">
        <v>8</v>
      </c>
      <c r="C10">
        <v>5</v>
      </c>
      <c r="D10" s="10" t="s">
        <v>183</v>
      </c>
      <c r="E10" s="22">
        <v>8</v>
      </c>
      <c r="F10">
        <v>5</v>
      </c>
    </row>
    <row r="11" spans="1:22" ht="15.75">
      <c r="A11" s="5" t="s">
        <v>402</v>
      </c>
      <c r="B11" s="1">
        <v>6</v>
      </c>
      <c r="C11">
        <v>10</v>
      </c>
      <c r="D11" s="10" t="s">
        <v>184</v>
      </c>
      <c r="E11" s="22">
        <v>6</v>
      </c>
      <c r="F11">
        <v>10</v>
      </c>
    </row>
    <row r="12" spans="1:22" ht="15.75">
      <c r="A12" s="5" t="s">
        <v>403</v>
      </c>
      <c r="B12" s="1">
        <v>10</v>
      </c>
      <c r="C12">
        <v>9</v>
      </c>
      <c r="D12" s="10" t="s">
        <v>185</v>
      </c>
      <c r="E12" s="22">
        <v>10</v>
      </c>
      <c r="F12">
        <v>9</v>
      </c>
    </row>
    <row r="13" spans="1:22" ht="15.75">
      <c r="A13" s="5" t="s">
        <v>404</v>
      </c>
      <c r="B13" s="1">
        <v>4</v>
      </c>
      <c r="C13">
        <v>11</v>
      </c>
      <c r="D13" s="10" t="s">
        <v>186</v>
      </c>
      <c r="E13" s="22">
        <v>4</v>
      </c>
      <c r="F13">
        <v>11</v>
      </c>
    </row>
    <row r="14" spans="1:22" ht="15.75">
      <c r="A14" s="5" t="s">
        <v>405</v>
      </c>
      <c r="B14" s="1">
        <v>5</v>
      </c>
      <c r="C14">
        <v>12</v>
      </c>
      <c r="D14" s="10" t="s">
        <v>187</v>
      </c>
      <c r="E14" s="22">
        <v>5</v>
      </c>
      <c r="F14">
        <v>12</v>
      </c>
    </row>
    <row r="15" spans="1:22" ht="15.75">
      <c r="A15" s="5" t="s">
        <v>406</v>
      </c>
      <c r="B15" s="1">
        <v>17</v>
      </c>
      <c r="C15">
        <v>14</v>
      </c>
      <c r="D15" s="10" t="s">
        <v>188</v>
      </c>
      <c r="E15" s="22">
        <v>17</v>
      </c>
      <c r="F15">
        <v>14</v>
      </c>
    </row>
    <row r="16" spans="1:22" ht="15.75">
      <c r="A16" s="5" t="s">
        <v>407</v>
      </c>
      <c r="B16" s="1">
        <v>16</v>
      </c>
      <c r="C16">
        <v>13</v>
      </c>
      <c r="D16" s="10" t="s">
        <v>189</v>
      </c>
      <c r="E16" s="22">
        <v>16</v>
      </c>
      <c r="F16">
        <v>13</v>
      </c>
      <c r="V16" s="3" t="s">
        <v>408</v>
      </c>
    </row>
    <row r="17" spans="1:22" ht="15.75">
      <c r="A17" s="5" t="s">
        <v>409</v>
      </c>
      <c r="B17" s="1">
        <v>14</v>
      </c>
      <c r="C17">
        <v>20</v>
      </c>
      <c r="D17" s="10" t="s">
        <v>190</v>
      </c>
      <c r="E17" s="22">
        <v>14</v>
      </c>
      <c r="F17">
        <v>20</v>
      </c>
      <c r="V17" s="3" t="s">
        <v>410</v>
      </c>
    </row>
    <row r="18" spans="1:22" ht="15.75">
      <c r="A18" s="5" t="s">
        <v>411</v>
      </c>
      <c r="B18" s="1">
        <v>20</v>
      </c>
      <c r="C18">
        <v>18</v>
      </c>
      <c r="D18" s="10" t="s">
        <v>191</v>
      </c>
      <c r="E18" s="22">
        <v>20</v>
      </c>
      <c r="F18">
        <v>18</v>
      </c>
      <c r="V18" s="3" t="s">
        <v>412</v>
      </c>
    </row>
    <row r="19" spans="1:22" ht="15.75">
      <c r="A19" s="5" t="s">
        <v>413</v>
      </c>
      <c r="B19" s="1">
        <v>18</v>
      </c>
      <c r="C19">
        <v>15</v>
      </c>
      <c r="D19" s="10" t="s">
        <v>192</v>
      </c>
      <c r="E19" s="22">
        <v>18</v>
      </c>
      <c r="F19">
        <v>15</v>
      </c>
    </row>
    <row r="20" spans="1:22" ht="15.75">
      <c r="A20" s="5" t="s">
        <v>414</v>
      </c>
      <c r="B20" s="1">
        <v>13</v>
      </c>
      <c r="C20">
        <v>17</v>
      </c>
      <c r="D20" s="10" t="s">
        <v>193</v>
      </c>
      <c r="E20" s="22">
        <v>13</v>
      </c>
      <c r="F20">
        <v>17</v>
      </c>
    </row>
    <row r="21" spans="1:22" ht="15.75">
      <c r="A21" s="5" t="s">
        <v>415</v>
      </c>
      <c r="B21" s="1">
        <v>15</v>
      </c>
      <c r="C21">
        <v>19</v>
      </c>
      <c r="D21" s="10" t="s">
        <v>194</v>
      </c>
      <c r="E21" s="22">
        <v>15</v>
      </c>
      <c r="F21">
        <v>19</v>
      </c>
    </row>
    <row r="22" spans="1:22" ht="15.75">
      <c r="A22" s="5" t="s">
        <v>416</v>
      </c>
      <c r="B22" s="1">
        <v>19</v>
      </c>
      <c r="C22">
        <v>16</v>
      </c>
      <c r="D22" s="10" t="s">
        <v>195</v>
      </c>
      <c r="E22" s="22">
        <v>19</v>
      </c>
      <c r="F22">
        <v>16</v>
      </c>
    </row>
    <row r="23" spans="1:22">
      <c r="A23" s="3" t="s">
        <v>196</v>
      </c>
      <c r="B23" s="6">
        <v>10</v>
      </c>
      <c r="C23" s="7">
        <v>10</v>
      </c>
      <c r="D23" s="12" t="s">
        <v>196</v>
      </c>
      <c r="E23" s="6">
        <v>10</v>
      </c>
      <c r="F23" s="8">
        <v>10</v>
      </c>
    </row>
    <row r="24" spans="1:22">
      <c r="A24" s="3" t="s">
        <v>196</v>
      </c>
      <c r="B24" s="3">
        <v>20</v>
      </c>
      <c r="C24" s="3">
        <v>0</v>
      </c>
    </row>
    <row r="25" spans="1:22">
      <c r="A25" s="3" t="s">
        <v>196</v>
      </c>
      <c r="B25" s="3">
        <v>20</v>
      </c>
      <c r="C25" s="3">
        <v>0</v>
      </c>
    </row>
    <row r="26" spans="1:22">
      <c r="A26" s="3" t="s">
        <v>196</v>
      </c>
      <c r="B26" s="7">
        <v>10</v>
      </c>
      <c r="C26" s="7">
        <v>10</v>
      </c>
    </row>
    <row r="28" spans="1:22">
      <c r="D28" s="12"/>
      <c r="E28" s="16"/>
    </row>
    <row r="34" spans="6:6">
      <c r="F34" s="17"/>
    </row>
  </sheetData>
  <pageMargins left="0.75" right="0.75" top="1" bottom="1" header="0.5" footer="0.5"/>
  <pageSetup paperSize="9" orientation="portrait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"/>
  <sheetViews>
    <sheetView workbookViewId="0">
      <selection activeCell="C17" sqref="C17"/>
    </sheetView>
  </sheetViews>
  <sheetFormatPr defaultRowHeight="15.75"/>
  <sheetData/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B45"/>
  <sheetViews>
    <sheetView workbookViewId="0">
      <selection activeCell="Q13" sqref="Q13"/>
    </sheetView>
  </sheetViews>
  <sheetFormatPr defaultRowHeight="15.75"/>
  <cols>
    <col min="27" max="27" width="14" customWidth="1"/>
  </cols>
  <sheetData>
    <row r="1" spans="1:6">
      <c r="F1" t="s">
        <v>160</v>
      </c>
    </row>
    <row r="2" spans="1:6">
      <c r="E2" t="str">
        <f>B3&amp;"  "&amp;A3</f>
        <v>Emilia-Romagna  1</v>
      </c>
      <c r="F2" s="2">
        <f>+C3</f>
        <v>1.0144167955168599</v>
      </c>
    </row>
    <row r="3" spans="1:6">
      <c r="A3">
        <v>1</v>
      </c>
      <c r="B3" t="s">
        <v>183</v>
      </c>
      <c r="C3">
        <v>1.0144167955168599</v>
      </c>
      <c r="E3" t="str">
        <f t="shared" ref="E3:E21" si="0">B4&amp;"  "&amp;A4</f>
        <v>Umbria  2</v>
      </c>
      <c r="F3" s="2">
        <f t="shared" ref="F3:F21" si="1">+C4</f>
        <v>0.52221935315120216</v>
      </c>
    </row>
    <row r="4" spans="1:6">
      <c r="A4">
        <v>2</v>
      </c>
      <c r="B4" t="s">
        <v>185</v>
      </c>
      <c r="C4">
        <v>0.52221935315120216</v>
      </c>
      <c r="E4" t="str">
        <f t="shared" si="0"/>
        <v>Veneto  3</v>
      </c>
      <c r="F4" s="2">
        <f t="shared" si="1"/>
        <v>0.43848660359063207</v>
      </c>
    </row>
    <row r="5" spans="1:6">
      <c r="A5">
        <v>3</v>
      </c>
      <c r="B5" t="s">
        <v>180</v>
      </c>
      <c r="C5">
        <v>0.43848660359063207</v>
      </c>
      <c r="E5" t="str">
        <f t="shared" si="0"/>
        <v>Toscana  4</v>
      </c>
      <c r="F5" s="2">
        <f t="shared" si="1"/>
        <v>0.4081155394403152</v>
      </c>
    </row>
    <row r="6" spans="1:6">
      <c r="A6">
        <v>4</v>
      </c>
      <c r="B6" t="s">
        <v>184</v>
      </c>
      <c r="C6">
        <v>0.4081155394403152</v>
      </c>
      <c r="E6" t="str">
        <f t="shared" si="0"/>
        <v>Sardegna  5</v>
      </c>
      <c r="F6" s="2">
        <f t="shared" si="1"/>
        <v>0.33237669597030489</v>
      </c>
    </row>
    <row r="7" spans="1:6">
      <c r="A7">
        <v>5</v>
      </c>
      <c r="B7" t="s">
        <v>195</v>
      </c>
      <c r="C7">
        <v>0.33237669597030489</v>
      </c>
      <c r="E7" t="str">
        <f t="shared" si="0"/>
        <v>Friuli-Venezia Giulia  6</v>
      </c>
      <c r="F7" s="2">
        <f t="shared" si="1"/>
        <v>0.31650139063176785</v>
      </c>
    </row>
    <row r="8" spans="1:6">
      <c r="A8">
        <v>6</v>
      </c>
      <c r="B8" t="s">
        <v>182</v>
      </c>
      <c r="C8">
        <v>0.31650139063176785</v>
      </c>
      <c r="E8" t="str">
        <f t="shared" si="0"/>
        <v>Liguria  7</v>
      </c>
      <c r="F8" s="2">
        <f t="shared" si="1"/>
        <v>0.31514943182904054</v>
      </c>
    </row>
    <row r="9" spans="1:6">
      <c r="A9">
        <v>7</v>
      </c>
      <c r="B9" t="s">
        <v>177</v>
      </c>
      <c r="C9">
        <v>0.31514943182904054</v>
      </c>
      <c r="E9" t="str">
        <f t="shared" si="0"/>
        <v>Valle d'Aosta  8</v>
      </c>
      <c r="F9" s="2">
        <f t="shared" si="1"/>
        <v>0.15831774727723819</v>
      </c>
    </row>
    <row r="10" spans="1:6">
      <c r="A10">
        <v>8</v>
      </c>
      <c r="B10" t="s">
        <v>176</v>
      </c>
      <c r="C10">
        <v>0.15831774727723819</v>
      </c>
      <c r="E10" t="str">
        <f t="shared" si="0"/>
        <v>Piemonte  9</v>
      </c>
      <c r="F10" s="2">
        <f t="shared" si="1"/>
        <v>7.0229574587692009E-2</v>
      </c>
    </row>
    <row r="11" spans="1:6">
      <c r="A11">
        <v>9</v>
      </c>
      <c r="B11" t="s">
        <v>175</v>
      </c>
      <c r="C11">
        <v>7.0229574587692009E-2</v>
      </c>
      <c r="E11" t="str">
        <f t="shared" si="0"/>
        <v>Marche  10</v>
      </c>
      <c r="F11" s="2">
        <f t="shared" si="1"/>
        <v>-3.3268725322152179E-4</v>
      </c>
    </row>
    <row r="12" spans="1:6">
      <c r="A12">
        <v>10</v>
      </c>
      <c r="B12" t="s">
        <v>186</v>
      </c>
      <c r="C12">
        <v>-3.3268725322152179E-4</v>
      </c>
      <c r="E12" t="str">
        <f t="shared" si="0"/>
        <v>Abruzzo  11</v>
      </c>
      <c r="F12" s="2">
        <f t="shared" si="1"/>
        <v>-1.4798060571940969E-2</v>
      </c>
    </row>
    <row r="13" spans="1:6">
      <c r="A13">
        <v>11</v>
      </c>
      <c r="B13" t="s">
        <v>188</v>
      </c>
      <c r="C13">
        <v>-1.4798060571940969E-2</v>
      </c>
      <c r="E13" t="str">
        <f t="shared" si="0"/>
        <v>Trentino-Alto Adige  12</v>
      </c>
      <c r="F13" s="2">
        <f t="shared" si="1"/>
        <v>-2.810481852091129E-2</v>
      </c>
    </row>
    <row r="14" spans="1:6">
      <c r="A14">
        <v>12</v>
      </c>
      <c r="B14" t="s">
        <v>179</v>
      </c>
      <c r="C14">
        <v>-2.810481852091129E-2</v>
      </c>
      <c r="E14" t="str">
        <f t="shared" si="0"/>
        <v>Molise  13</v>
      </c>
      <c r="F14" s="2">
        <f t="shared" si="1"/>
        <v>-0.19644080469479186</v>
      </c>
    </row>
    <row r="15" spans="1:6">
      <c r="A15">
        <v>13</v>
      </c>
      <c r="B15" t="s">
        <v>189</v>
      </c>
      <c r="C15">
        <v>-0.19644080469479186</v>
      </c>
      <c r="E15" t="str">
        <f t="shared" si="0"/>
        <v>Lazio  14</v>
      </c>
      <c r="F15" s="2">
        <f t="shared" si="1"/>
        <v>-0.21717073711024751</v>
      </c>
    </row>
    <row r="16" spans="1:6">
      <c r="A16">
        <v>14</v>
      </c>
      <c r="B16" t="s">
        <v>187</v>
      </c>
      <c r="C16">
        <v>-0.21717073711024751</v>
      </c>
      <c r="E16" t="str">
        <f t="shared" si="0"/>
        <v>Lombardia  15</v>
      </c>
      <c r="F16" s="2">
        <f t="shared" si="1"/>
        <v>-0.31196223782236421</v>
      </c>
    </row>
    <row r="17" spans="1:28">
      <c r="A17">
        <v>15</v>
      </c>
      <c r="B17" t="s">
        <v>178</v>
      </c>
      <c r="C17">
        <v>-0.31196223782236421</v>
      </c>
      <c r="E17" t="str">
        <f t="shared" si="0"/>
        <v>Sicilia  16</v>
      </c>
      <c r="F17" s="2">
        <f t="shared" si="1"/>
        <v>-0.32813665720121821</v>
      </c>
    </row>
    <row r="18" spans="1:28">
      <c r="A18">
        <v>16</v>
      </c>
      <c r="B18" t="s">
        <v>194</v>
      </c>
      <c r="C18">
        <v>-0.32813665720121821</v>
      </c>
      <c r="E18" t="str">
        <f t="shared" si="0"/>
        <v>Puglia  17</v>
      </c>
      <c r="F18" s="2">
        <f t="shared" si="1"/>
        <v>-0.45603400024634089</v>
      </c>
    </row>
    <row r="19" spans="1:28">
      <c r="A19">
        <v>17</v>
      </c>
      <c r="B19" t="s">
        <v>191</v>
      </c>
      <c r="C19">
        <v>-0.45603400024634089</v>
      </c>
      <c r="E19" t="str">
        <f t="shared" si="0"/>
        <v>Basilicata  18</v>
      </c>
      <c r="F19" s="2">
        <f t="shared" si="1"/>
        <v>-0.57953897202484961</v>
      </c>
    </row>
    <row r="20" spans="1:28">
      <c r="A20">
        <v>18</v>
      </c>
      <c r="B20" t="s">
        <v>192</v>
      </c>
      <c r="C20">
        <v>-0.57953897202484961</v>
      </c>
      <c r="E20" t="str">
        <f t="shared" si="0"/>
        <v>Calabria  19</v>
      </c>
      <c r="F20" s="2">
        <f t="shared" si="1"/>
        <v>-0.61531341351874924</v>
      </c>
    </row>
    <row r="21" spans="1:28">
      <c r="A21">
        <v>19</v>
      </c>
      <c r="B21" t="s">
        <v>193</v>
      </c>
      <c r="C21">
        <v>-0.61531341351874924</v>
      </c>
      <c r="E21" t="str">
        <f t="shared" si="0"/>
        <v>Campania  20</v>
      </c>
      <c r="F21" s="2">
        <f t="shared" si="1"/>
        <v>-0.8279807430304118</v>
      </c>
    </row>
    <row r="22" spans="1:28">
      <c r="A22">
        <v>20</v>
      </c>
      <c r="B22" t="s">
        <v>190</v>
      </c>
      <c r="C22">
        <v>-0.8279807430304118</v>
      </c>
    </row>
    <row r="25" spans="1:28">
      <c r="J25" t="s">
        <v>417</v>
      </c>
      <c r="M25" t="s">
        <v>417</v>
      </c>
      <c r="Y25" t="s">
        <v>418</v>
      </c>
      <c r="AB25" t="s">
        <v>418</v>
      </c>
    </row>
    <row r="26" spans="1:28">
      <c r="H26">
        <v>1</v>
      </c>
      <c r="I26" t="s">
        <v>177</v>
      </c>
      <c r="J26">
        <v>0.50833699516498976</v>
      </c>
      <c r="L26" t="str">
        <f>I26&amp;"  "&amp;H26</f>
        <v>Liguria  1</v>
      </c>
      <c r="M26" s="2">
        <f>+J26</f>
        <v>0.50833699516498976</v>
      </c>
      <c r="W26">
        <v>1</v>
      </c>
      <c r="X26" t="s">
        <v>176</v>
      </c>
      <c r="Y26">
        <v>1.0163646066180512</v>
      </c>
      <c r="AA26" t="str">
        <f>X26&amp;"  "&amp;W26</f>
        <v>Valle d'Aosta  1</v>
      </c>
      <c r="AB26" s="2">
        <f>+Y26</f>
        <v>1.0163646066180512</v>
      </c>
    </row>
    <row r="27" spans="1:28">
      <c r="H27">
        <v>2</v>
      </c>
      <c r="I27" t="s">
        <v>176</v>
      </c>
      <c r="J27">
        <v>0.26207066590758071</v>
      </c>
      <c r="L27" t="str">
        <f t="shared" ref="L27:L45" si="2">I27&amp;"  "&amp;H27</f>
        <v>Valle d'Aosta  2</v>
      </c>
      <c r="M27" s="2">
        <f t="shared" ref="M27:M45" si="3">+J27</f>
        <v>0.26207066590758071</v>
      </c>
      <c r="W27">
        <v>2</v>
      </c>
      <c r="X27" t="s">
        <v>183</v>
      </c>
      <c r="Y27">
        <v>0.65662905776921954</v>
      </c>
      <c r="AA27" t="str">
        <f t="shared" ref="AA27:AA45" si="4">X27&amp;"  "&amp;W27</f>
        <v>Emilia-Romagna  2</v>
      </c>
      <c r="AB27" s="2">
        <f t="shared" ref="AB27:AB45" si="5">+Y27</f>
        <v>0.65662905776921954</v>
      </c>
    </row>
    <row r="28" spans="1:28">
      <c r="H28">
        <v>3</v>
      </c>
      <c r="I28" t="s">
        <v>179</v>
      </c>
      <c r="J28">
        <v>0.25584336823567277</v>
      </c>
      <c r="L28" t="str">
        <f t="shared" si="2"/>
        <v>Trentino-Alto Adige  3</v>
      </c>
      <c r="M28" s="2">
        <f t="shared" si="3"/>
        <v>0.25584336823567277</v>
      </c>
      <c r="W28">
        <v>3</v>
      </c>
      <c r="X28" t="s">
        <v>180</v>
      </c>
      <c r="Y28">
        <v>0.49795892689755467</v>
      </c>
      <c r="AA28" t="str">
        <f t="shared" si="4"/>
        <v>Veneto  3</v>
      </c>
      <c r="AB28" s="2">
        <f t="shared" si="5"/>
        <v>0.49795892689755467</v>
      </c>
    </row>
    <row r="29" spans="1:28">
      <c r="H29">
        <v>4</v>
      </c>
      <c r="I29" t="s">
        <v>180</v>
      </c>
      <c r="J29">
        <v>0.24082078700468251</v>
      </c>
      <c r="L29" t="str">
        <f t="shared" si="2"/>
        <v>Veneto  4</v>
      </c>
      <c r="M29" s="2">
        <f t="shared" si="3"/>
        <v>0.24082078700468251</v>
      </c>
      <c r="W29">
        <v>4</v>
      </c>
      <c r="X29" t="s">
        <v>179</v>
      </c>
      <c r="Y29">
        <v>0.3732994612924333</v>
      </c>
      <c r="AA29" t="str">
        <f t="shared" si="4"/>
        <v>Trentino-Alto Adige  4</v>
      </c>
      <c r="AB29" s="2">
        <f t="shared" si="5"/>
        <v>0.3732994612924333</v>
      </c>
    </row>
    <row r="30" spans="1:28">
      <c r="H30">
        <v>5</v>
      </c>
      <c r="I30" t="s">
        <v>184</v>
      </c>
      <c r="J30">
        <v>0.23085094621785462</v>
      </c>
      <c r="L30" t="str">
        <f t="shared" si="2"/>
        <v>Toscana  5</v>
      </c>
      <c r="M30" s="2">
        <f t="shared" si="3"/>
        <v>0.23085094621785462</v>
      </c>
      <c r="W30">
        <v>5</v>
      </c>
      <c r="X30" t="s">
        <v>186</v>
      </c>
      <c r="Y30">
        <v>0.37050266657537972</v>
      </c>
      <c r="AA30" t="str">
        <f t="shared" si="4"/>
        <v>Marche  5</v>
      </c>
      <c r="AB30" s="2">
        <f t="shared" si="5"/>
        <v>0.37050266657537972</v>
      </c>
    </row>
    <row r="31" spans="1:28">
      <c r="H31">
        <v>6</v>
      </c>
      <c r="I31" t="s">
        <v>187</v>
      </c>
      <c r="J31">
        <v>0.2019210629034289</v>
      </c>
      <c r="L31" t="str">
        <f t="shared" si="2"/>
        <v>Lazio  6</v>
      </c>
      <c r="M31" s="2">
        <f t="shared" si="3"/>
        <v>0.2019210629034289</v>
      </c>
      <c r="W31">
        <v>6</v>
      </c>
      <c r="X31" t="s">
        <v>195</v>
      </c>
      <c r="Y31">
        <v>0.36312834839605834</v>
      </c>
      <c r="AA31" t="str">
        <f t="shared" si="4"/>
        <v>Sardegna  6</v>
      </c>
      <c r="AB31" s="2">
        <f t="shared" si="5"/>
        <v>0.36312834839605834</v>
      </c>
    </row>
    <row r="32" spans="1:28">
      <c r="H32">
        <v>7</v>
      </c>
      <c r="I32" t="s">
        <v>185</v>
      </c>
      <c r="J32">
        <v>0.16554803881563757</v>
      </c>
      <c r="L32" t="str">
        <f t="shared" si="2"/>
        <v>Umbria  7</v>
      </c>
      <c r="M32" s="2">
        <f t="shared" si="3"/>
        <v>0.16554803881563757</v>
      </c>
      <c r="W32">
        <v>7</v>
      </c>
      <c r="X32" t="s">
        <v>185</v>
      </c>
      <c r="Y32">
        <v>0.29530736920083978</v>
      </c>
      <c r="AA32" t="str">
        <f t="shared" si="4"/>
        <v>Umbria  7</v>
      </c>
      <c r="AB32" s="2">
        <f t="shared" si="5"/>
        <v>0.29530736920083978</v>
      </c>
    </row>
    <row r="33" spans="8:28">
      <c r="H33">
        <v>8</v>
      </c>
      <c r="I33" t="s">
        <v>183</v>
      </c>
      <c r="J33">
        <v>0.15319624373788968</v>
      </c>
      <c r="L33" t="str">
        <f t="shared" si="2"/>
        <v>Emilia-Romagna  8</v>
      </c>
      <c r="M33" s="2">
        <f t="shared" si="3"/>
        <v>0.15319624373788968</v>
      </c>
      <c r="W33">
        <v>8</v>
      </c>
      <c r="X33" t="s">
        <v>182</v>
      </c>
      <c r="Y33">
        <v>0.25026183395725593</v>
      </c>
      <c r="AA33" t="str">
        <f t="shared" si="4"/>
        <v>Friuli-Venezia Giulia  8</v>
      </c>
      <c r="AB33" s="2">
        <f t="shared" si="5"/>
        <v>0.25026183395725593</v>
      </c>
    </row>
    <row r="34" spans="8:28">
      <c r="H34">
        <v>9</v>
      </c>
      <c r="I34" t="s">
        <v>182</v>
      </c>
      <c r="J34">
        <v>5.9332392374320128E-2</v>
      </c>
      <c r="L34" t="str">
        <f t="shared" si="2"/>
        <v>Friuli-Venezia Giulia  9</v>
      </c>
      <c r="M34" s="2">
        <f t="shared" si="3"/>
        <v>5.9332392374320128E-2</v>
      </c>
      <c r="W34">
        <v>9</v>
      </c>
      <c r="X34" t="s">
        <v>177</v>
      </c>
      <c r="Y34">
        <v>0.22882282401742332</v>
      </c>
      <c r="AA34" t="str">
        <f t="shared" si="4"/>
        <v>Liguria  9</v>
      </c>
      <c r="AB34" s="2">
        <f t="shared" si="5"/>
        <v>0.22882282401742332</v>
      </c>
    </row>
    <row r="35" spans="8:28">
      <c r="H35">
        <v>10</v>
      </c>
      <c r="I35" t="s">
        <v>195</v>
      </c>
      <c r="J35">
        <v>3.3154581383673526E-2</v>
      </c>
      <c r="L35" t="str">
        <f t="shared" si="2"/>
        <v>Sardegna  10</v>
      </c>
      <c r="M35" s="2">
        <f t="shared" si="3"/>
        <v>3.3154581383673526E-2</v>
      </c>
      <c r="W35">
        <v>10</v>
      </c>
      <c r="X35" t="s">
        <v>194</v>
      </c>
      <c r="Y35">
        <v>1.3664341132763602E-2</v>
      </c>
      <c r="AA35" t="str">
        <f t="shared" si="4"/>
        <v>Sicilia  10</v>
      </c>
      <c r="AB35" s="2">
        <f t="shared" si="5"/>
        <v>1.3664341132763602E-2</v>
      </c>
    </row>
    <row r="36" spans="8:28">
      <c r="H36">
        <v>11</v>
      </c>
      <c r="I36" t="s">
        <v>188</v>
      </c>
      <c r="J36">
        <v>3.7117110903116014E-3</v>
      </c>
      <c r="L36" t="str">
        <f t="shared" si="2"/>
        <v>Abruzzo  11</v>
      </c>
      <c r="M36" s="2">
        <f t="shared" si="3"/>
        <v>3.7117110903116014E-3</v>
      </c>
      <c r="W36">
        <v>11</v>
      </c>
      <c r="X36" t="s">
        <v>184</v>
      </c>
      <c r="Y36">
        <v>-1.3741389265094795E-2</v>
      </c>
      <c r="AA36" t="str">
        <f t="shared" si="4"/>
        <v>Toscana  11</v>
      </c>
      <c r="AB36" s="2">
        <f t="shared" si="5"/>
        <v>-1.3741389265094795E-2</v>
      </c>
    </row>
    <row r="37" spans="8:28">
      <c r="H37">
        <v>12</v>
      </c>
      <c r="I37" t="s">
        <v>186</v>
      </c>
      <c r="J37">
        <v>-1.2162494620268194E-2</v>
      </c>
      <c r="L37" t="str">
        <f t="shared" si="2"/>
        <v>Marche  12</v>
      </c>
      <c r="M37" s="2">
        <f t="shared" si="3"/>
        <v>-1.2162494620268194E-2</v>
      </c>
      <c r="W37">
        <v>12</v>
      </c>
      <c r="X37" t="s">
        <v>178</v>
      </c>
      <c r="Y37">
        <v>-7.222988439553174E-2</v>
      </c>
      <c r="AA37" t="str">
        <f t="shared" si="4"/>
        <v>Lombardia  12</v>
      </c>
      <c r="AB37" s="2">
        <f t="shared" si="5"/>
        <v>-7.222988439553174E-2</v>
      </c>
    </row>
    <row r="38" spans="8:28">
      <c r="H38">
        <v>13</v>
      </c>
      <c r="I38" t="s">
        <v>178</v>
      </c>
      <c r="J38">
        <v>-5.2290684044590391E-2</v>
      </c>
      <c r="L38" t="str">
        <f t="shared" si="2"/>
        <v>Lombardia  13</v>
      </c>
      <c r="M38" s="2">
        <f t="shared" si="3"/>
        <v>-5.2290684044590391E-2</v>
      </c>
      <c r="W38">
        <v>13</v>
      </c>
      <c r="X38" t="s">
        <v>188</v>
      </c>
      <c r="Y38">
        <v>-0.16569170472476033</v>
      </c>
      <c r="AA38" t="str">
        <f t="shared" si="4"/>
        <v>Abruzzo  13</v>
      </c>
      <c r="AB38" s="2">
        <f t="shared" si="5"/>
        <v>-0.16569170472476033</v>
      </c>
    </row>
    <row r="39" spans="8:28">
      <c r="H39">
        <v>14</v>
      </c>
      <c r="I39" t="s">
        <v>189</v>
      </c>
      <c r="J39">
        <v>-6.8569466289167977E-2</v>
      </c>
      <c r="L39" t="str">
        <f t="shared" si="2"/>
        <v>Molise  14</v>
      </c>
      <c r="M39" s="2">
        <f t="shared" si="3"/>
        <v>-6.8569466289167977E-2</v>
      </c>
      <c r="W39">
        <v>14</v>
      </c>
      <c r="X39" t="s">
        <v>175</v>
      </c>
      <c r="Y39">
        <v>-0.34953887738556089</v>
      </c>
      <c r="AA39" t="str">
        <f t="shared" si="4"/>
        <v>Piemonte  14</v>
      </c>
      <c r="AB39" s="2">
        <f t="shared" si="5"/>
        <v>-0.34953887738556089</v>
      </c>
    </row>
    <row r="40" spans="8:28">
      <c r="H40">
        <v>15</v>
      </c>
      <c r="I40" t="s">
        <v>175</v>
      </c>
      <c r="J40">
        <v>-0.11284327768614111</v>
      </c>
      <c r="L40" t="str">
        <f t="shared" si="2"/>
        <v>Piemonte  15</v>
      </c>
      <c r="M40" s="2">
        <f t="shared" si="3"/>
        <v>-0.11284327768614111</v>
      </c>
      <c r="W40">
        <v>15</v>
      </c>
      <c r="X40" t="s">
        <v>192</v>
      </c>
      <c r="Y40">
        <v>-0.41886784466318178</v>
      </c>
      <c r="AA40" t="str">
        <f t="shared" si="4"/>
        <v>Basilicata  15</v>
      </c>
      <c r="AB40" s="2">
        <f t="shared" si="5"/>
        <v>-0.41886784466318178</v>
      </c>
    </row>
    <row r="41" spans="8:28">
      <c r="H41">
        <v>16</v>
      </c>
      <c r="I41" t="s">
        <v>194</v>
      </c>
      <c r="J41">
        <v>-0.22661213483461237</v>
      </c>
      <c r="L41" t="str">
        <f t="shared" si="2"/>
        <v>Sicilia  16</v>
      </c>
      <c r="M41" s="2">
        <f t="shared" si="3"/>
        <v>-0.22661213483461237</v>
      </c>
      <c r="W41">
        <v>16</v>
      </c>
      <c r="X41" t="s">
        <v>193</v>
      </c>
      <c r="Y41">
        <v>-0.42907101207298204</v>
      </c>
      <c r="AA41" t="str">
        <f t="shared" si="4"/>
        <v>Calabria  16</v>
      </c>
      <c r="AB41" s="2">
        <f t="shared" si="5"/>
        <v>-0.42907101207298204</v>
      </c>
    </row>
    <row r="42" spans="8:28">
      <c r="H42">
        <v>17</v>
      </c>
      <c r="I42" t="s">
        <v>191</v>
      </c>
      <c r="J42">
        <v>-0.2604111471284426</v>
      </c>
      <c r="L42" t="str">
        <f t="shared" si="2"/>
        <v>Puglia  17</v>
      </c>
      <c r="M42" s="2">
        <f t="shared" si="3"/>
        <v>-0.2604111471284426</v>
      </c>
      <c r="W42">
        <v>17</v>
      </c>
      <c r="X42" t="s">
        <v>189</v>
      </c>
      <c r="Y42">
        <v>-0.52351905938567111</v>
      </c>
      <c r="AA42" t="str">
        <f t="shared" si="4"/>
        <v>Molise  17</v>
      </c>
      <c r="AB42" s="2">
        <f t="shared" si="5"/>
        <v>-0.52351905938567111</v>
      </c>
    </row>
    <row r="43" spans="8:28">
      <c r="H43">
        <v>18</v>
      </c>
      <c r="I43" t="s">
        <v>193</v>
      </c>
      <c r="J43">
        <v>-0.27639295952824028</v>
      </c>
      <c r="L43" t="str">
        <f t="shared" si="2"/>
        <v>Calabria  18</v>
      </c>
      <c r="M43" s="2">
        <f t="shared" si="3"/>
        <v>-0.27639295952824028</v>
      </c>
      <c r="W43">
        <v>18</v>
      </c>
      <c r="X43" t="s">
        <v>190</v>
      </c>
      <c r="Y43">
        <v>-0.68144540966702505</v>
      </c>
      <c r="AA43" t="str">
        <f t="shared" si="4"/>
        <v>Campania  18</v>
      </c>
      <c r="AB43" s="2">
        <f t="shared" si="5"/>
        <v>-0.68144540966702505</v>
      </c>
    </row>
    <row r="44" spans="8:28">
      <c r="H44">
        <v>19</v>
      </c>
      <c r="I44" t="s">
        <v>192</v>
      </c>
      <c r="J44">
        <v>-0.46699400017576603</v>
      </c>
      <c r="L44" t="str">
        <f t="shared" si="2"/>
        <v>Basilicata  19</v>
      </c>
      <c r="M44" s="2">
        <f t="shared" si="3"/>
        <v>-0.46699400017576603</v>
      </c>
      <c r="W44">
        <v>19</v>
      </c>
      <c r="X44" t="s">
        <v>191</v>
      </c>
      <c r="Y44">
        <v>-0.70124288340746443</v>
      </c>
      <c r="AA44" t="str">
        <f t="shared" si="4"/>
        <v>Puglia  19</v>
      </c>
      <c r="AB44" s="2">
        <f t="shared" si="5"/>
        <v>-0.70124288340746443</v>
      </c>
    </row>
    <row r="45" spans="8:28">
      <c r="H45">
        <v>20</v>
      </c>
      <c r="I45" t="s">
        <v>190</v>
      </c>
      <c r="J45">
        <v>-0.6385106285288219</v>
      </c>
      <c r="L45" t="str">
        <f t="shared" si="2"/>
        <v>Campania  20</v>
      </c>
      <c r="M45" s="2">
        <f t="shared" si="3"/>
        <v>-0.6385106285288219</v>
      </c>
      <c r="W45">
        <v>20</v>
      </c>
      <c r="X45" t="s">
        <v>187</v>
      </c>
      <c r="Y45">
        <v>-0.71059137088969959</v>
      </c>
      <c r="AA45" t="str">
        <f t="shared" si="4"/>
        <v>Lazio  20</v>
      </c>
      <c r="AB45" s="2">
        <f t="shared" si="5"/>
        <v>-0.71059137088969959</v>
      </c>
    </row>
  </sheetData>
  <sortState xmlns:xlrd2="http://schemas.microsoft.com/office/spreadsheetml/2017/richdata2" ref="P3:S22">
    <sortCondition ref="P3:P22"/>
  </sortState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4:V36"/>
  <sheetViews>
    <sheetView showGridLines="0" topLeftCell="A15" workbookViewId="0">
      <selection activeCell="I1" sqref="I1:T37"/>
    </sheetView>
  </sheetViews>
  <sheetFormatPr defaultRowHeight="12.75"/>
  <cols>
    <col min="1" max="16384" width="9.140625" style="3"/>
  </cols>
  <sheetData>
    <row r="4" spans="1:6">
      <c r="B4" s="3" t="s">
        <v>419</v>
      </c>
      <c r="C4" s="23" t="s">
        <v>420</v>
      </c>
      <c r="E4" s="3" t="s">
        <v>419</v>
      </c>
      <c r="F4" s="23" t="s">
        <v>420</v>
      </c>
    </row>
    <row r="5" spans="1:6" ht="15.75">
      <c r="A5" s="5" t="s">
        <v>421</v>
      </c>
      <c r="B5">
        <v>9</v>
      </c>
      <c r="C5" s="24">
        <v>10</v>
      </c>
      <c r="D5" s="5" t="s">
        <v>175</v>
      </c>
      <c r="E5" s="6">
        <v>9</v>
      </c>
      <c r="F5" s="24">
        <v>10</v>
      </c>
    </row>
    <row r="6" spans="1:6" ht="15.75">
      <c r="A6" s="5" t="s">
        <v>422</v>
      </c>
      <c r="B6">
        <v>7</v>
      </c>
      <c r="C6" s="24">
        <v>8</v>
      </c>
      <c r="D6" s="10" t="s">
        <v>176</v>
      </c>
      <c r="E6" s="6">
        <v>7</v>
      </c>
      <c r="F6" s="24">
        <v>8</v>
      </c>
    </row>
    <row r="7" spans="1:6" ht="15.75">
      <c r="A7" s="5" t="s">
        <v>423</v>
      </c>
      <c r="B7">
        <v>6</v>
      </c>
      <c r="C7" s="24">
        <v>2</v>
      </c>
      <c r="D7" s="10" t="s">
        <v>177</v>
      </c>
      <c r="E7" s="6">
        <v>6</v>
      </c>
      <c r="F7" s="24">
        <v>2</v>
      </c>
    </row>
    <row r="8" spans="1:6" ht="15.75">
      <c r="A8" s="5" t="s">
        <v>424</v>
      </c>
      <c r="B8">
        <v>14</v>
      </c>
      <c r="C8" s="24">
        <v>18</v>
      </c>
      <c r="D8" s="10" t="s">
        <v>178</v>
      </c>
      <c r="E8" s="6">
        <v>14</v>
      </c>
      <c r="F8" s="24">
        <v>18</v>
      </c>
    </row>
    <row r="9" spans="1:6" ht="15.75">
      <c r="A9" s="5" t="s">
        <v>425</v>
      </c>
      <c r="B9">
        <v>11</v>
      </c>
      <c r="C9" s="24">
        <v>12</v>
      </c>
      <c r="D9" s="10" t="s">
        <v>179</v>
      </c>
      <c r="E9" s="6">
        <v>11</v>
      </c>
      <c r="F9" s="24">
        <v>12</v>
      </c>
    </row>
    <row r="10" spans="1:6" ht="15.75">
      <c r="A10" s="5" t="s">
        <v>426</v>
      </c>
      <c r="B10">
        <v>2</v>
      </c>
      <c r="C10" s="24">
        <v>11</v>
      </c>
      <c r="D10" s="10" t="s">
        <v>180</v>
      </c>
      <c r="E10" s="6">
        <v>2</v>
      </c>
      <c r="F10" s="24">
        <v>11</v>
      </c>
    </row>
    <row r="11" spans="1:6" ht="15.75">
      <c r="A11" s="5" t="s">
        <v>427</v>
      </c>
      <c r="B11">
        <v>4</v>
      </c>
      <c r="C11" s="24">
        <v>16</v>
      </c>
      <c r="D11" s="10" t="s">
        <v>182</v>
      </c>
      <c r="E11" s="6">
        <v>4</v>
      </c>
      <c r="F11" s="24">
        <v>16</v>
      </c>
    </row>
    <row r="12" spans="1:6" ht="15.75">
      <c r="A12" s="5" t="s">
        <v>428</v>
      </c>
      <c r="B12">
        <v>1</v>
      </c>
      <c r="C12" s="24">
        <v>5</v>
      </c>
      <c r="D12" s="10" t="s">
        <v>183</v>
      </c>
      <c r="E12" s="6">
        <v>1</v>
      </c>
      <c r="F12" s="24">
        <v>5</v>
      </c>
    </row>
    <row r="13" spans="1:6" ht="15.75">
      <c r="A13" s="5" t="s">
        <v>429</v>
      </c>
      <c r="B13">
        <v>5</v>
      </c>
      <c r="C13" s="24">
        <v>4</v>
      </c>
      <c r="D13" s="10" t="s">
        <v>184</v>
      </c>
      <c r="E13" s="6">
        <v>5</v>
      </c>
      <c r="F13" s="24">
        <v>4</v>
      </c>
    </row>
    <row r="14" spans="1:6" ht="15.75">
      <c r="A14" s="5" t="s">
        <v>430</v>
      </c>
      <c r="B14">
        <v>3</v>
      </c>
      <c r="C14" s="24">
        <v>3</v>
      </c>
      <c r="D14" s="10" t="s">
        <v>185</v>
      </c>
      <c r="E14" s="6">
        <v>3</v>
      </c>
      <c r="F14" s="24">
        <v>3</v>
      </c>
    </row>
    <row r="15" spans="1:6" ht="15.75">
      <c r="A15" s="5" t="s">
        <v>431</v>
      </c>
      <c r="B15">
        <v>10</v>
      </c>
      <c r="C15" s="24">
        <v>13</v>
      </c>
      <c r="D15" s="10" t="s">
        <v>186</v>
      </c>
      <c r="E15" s="6">
        <v>10</v>
      </c>
      <c r="F15" s="24">
        <v>13</v>
      </c>
    </row>
    <row r="16" spans="1:6" ht="15.75">
      <c r="A16" s="5" t="s">
        <v>432</v>
      </c>
      <c r="B16">
        <v>15</v>
      </c>
      <c r="C16" s="24">
        <v>6</v>
      </c>
      <c r="D16" s="10" t="s">
        <v>187</v>
      </c>
      <c r="E16" s="6">
        <v>15</v>
      </c>
      <c r="F16" s="24">
        <v>6</v>
      </c>
    </row>
    <row r="17" spans="1:22" ht="15.75">
      <c r="A17" s="5" t="s">
        <v>433</v>
      </c>
      <c r="B17">
        <v>12</v>
      </c>
      <c r="C17" s="24">
        <v>9</v>
      </c>
      <c r="D17" s="10" t="s">
        <v>188</v>
      </c>
      <c r="E17" s="6">
        <v>12</v>
      </c>
      <c r="F17" s="24">
        <v>9</v>
      </c>
    </row>
    <row r="18" spans="1:22" ht="15.75">
      <c r="A18" s="5" t="s">
        <v>434</v>
      </c>
      <c r="B18">
        <v>13</v>
      </c>
      <c r="C18" s="24">
        <v>17</v>
      </c>
      <c r="D18" s="10" t="s">
        <v>189</v>
      </c>
      <c r="E18" s="6">
        <v>13</v>
      </c>
      <c r="F18" s="24">
        <v>17</v>
      </c>
      <c r="V18" s="3" t="s">
        <v>408</v>
      </c>
    </row>
    <row r="19" spans="1:22" ht="15.75">
      <c r="A19" s="5" t="s">
        <v>435</v>
      </c>
      <c r="B19">
        <v>20</v>
      </c>
      <c r="C19" s="24">
        <v>20</v>
      </c>
      <c r="D19" s="10" t="s">
        <v>190</v>
      </c>
      <c r="E19" s="6">
        <v>20</v>
      </c>
      <c r="F19" s="24">
        <v>20</v>
      </c>
      <c r="V19" s="3" t="s">
        <v>410</v>
      </c>
    </row>
    <row r="20" spans="1:22" ht="15.75">
      <c r="A20" s="5" t="s">
        <v>436</v>
      </c>
      <c r="B20">
        <v>17</v>
      </c>
      <c r="C20" s="24">
        <v>14</v>
      </c>
      <c r="D20" s="10" t="s">
        <v>191</v>
      </c>
      <c r="E20" s="6">
        <v>17</v>
      </c>
      <c r="F20" s="24">
        <v>14</v>
      </c>
      <c r="V20" s="3" t="s">
        <v>412</v>
      </c>
    </row>
    <row r="21" spans="1:22" ht="15.75">
      <c r="A21" s="5" t="s">
        <v>437</v>
      </c>
      <c r="B21">
        <v>18</v>
      </c>
      <c r="C21" s="24">
        <v>19</v>
      </c>
      <c r="D21" s="10" t="s">
        <v>192</v>
      </c>
      <c r="E21" s="6">
        <v>18</v>
      </c>
      <c r="F21" s="24">
        <v>19</v>
      </c>
    </row>
    <row r="22" spans="1:22" ht="15.75">
      <c r="A22" s="5" t="s">
        <v>438</v>
      </c>
      <c r="B22">
        <v>19</v>
      </c>
      <c r="C22" s="24">
        <v>15</v>
      </c>
      <c r="D22" s="10" t="s">
        <v>193</v>
      </c>
      <c r="E22" s="6">
        <v>19</v>
      </c>
      <c r="F22" s="24">
        <v>15</v>
      </c>
    </row>
    <row r="23" spans="1:22" ht="15.75">
      <c r="A23" s="5" t="s">
        <v>439</v>
      </c>
      <c r="B23">
        <v>16</v>
      </c>
      <c r="C23" s="24">
        <v>7</v>
      </c>
      <c r="D23" s="10" t="s">
        <v>194</v>
      </c>
      <c r="E23" s="6">
        <v>16</v>
      </c>
      <c r="F23" s="24">
        <v>7</v>
      </c>
    </row>
    <row r="24" spans="1:22" ht="15.75">
      <c r="A24" s="5" t="s">
        <v>440</v>
      </c>
      <c r="B24">
        <v>8</v>
      </c>
      <c r="C24" s="24">
        <v>1</v>
      </c>
      <c r="D24" s="10" t="s">
        <v>195</v>
      </c>
      <c r="E24" s="6">
        <v>8</v>
      </c>
      <c r="F24" s="24">
        <v>1</v>
      </c>
    </row>
    <row r="25" spans="1:22">
      <c r="A25" s="3" t="s">
        <v>196</v>
      </c>
      <c r="B25" s="6">
        <v>10</v>
      </c>
      <c r="C25" s="7">
        <v>10</v>
      </c>
      <c r="D25" s="12" t="s">
        <v>196</v>
      </c>
      <c r="E25" s="6">
        <v>10</v>
      </c>
      <c r="F25" s="8">
        <v>10</v>
      </c>
    </row>
    <row r="26" spans="1:22">
      <c r="A26" s="3" t="s">
        <v>196</v>
      </c>
      <c r="B26" s="3">
        <v>20</v>
      </c>
      <c r="C26" s="3">
        <v>0</v>
      </c>
    </row>
    <row r="27" spans="1:22">
      <c r="A27" s="3" t="s">
        <v>196</v>
      </c>
      <c r="B27" s="3">
        <v>20</v>
      </c>
      <c r="C27" s="3">
        <v>0</v>
      </c>
    </row>
    <row r="28" spans="1:22">
      <c r="A28" s="3" t="s">
        <v>196</v>
      </c>
      <c r="B28" s="7">
        <v>10</v>
      </c>
      <c r="C28" s="7">
        <v>10</v>
      </c>
    </row>
    <row r="30" spans="1:22">
      <c r="D30" s="12"/>
      <c r="E30" s="16"/>
    </row>
    <row r="36" spans="6:6">
      <c r="F36" s="17"/>
    </row>
  </sheetData>
  <pageMargins left="0.75" right="0.75" top="1" bottom="1" header="0.5" footer="0.5"/>
  <pageSetup paperSize="9" orientation="portrait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"/>
  <sheetViews>
    <sheetView workbookViewId="0">
      <selection activeCell="R8" sqref="R8"/>
    </sheetView>
  </sheetViews>
  <sheetFormatPr defaultRowHeight="15.75"/>
  <sheetData/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B45"/>
  <sheetViews>
    <sheetView workbookViewId="0">
      <selection activeCell="A10" sqref="A10"/>
    </sheetView>
  </sheetViews>
  <sheetFormatPr defaultRowHeight="15.75"/>
  <cols>
    <col min="27" max="27" width="14" customWidth="1"/>
  </cols>
  <sheetData>
    <row r="1" spans="1:6">
      <c r="F1" t="s">
        <v>160</v>
      </c>
    </row>
    <row r="2" spans="1:6">
      <c r="E2" t="str">
        <f t="shared" ref="E2:E21" si="0">B3&amp;"  "&amp;A3</f>
        <v>Emilia-Romagna  1</v>
      </c>
      <c r="F2" s="2">
        <f t="shared" ref="F2:F21" si="1">+C3</f>
        <v>0.8327734169958011</v>
      </c>
    </row>
    <row r="3" spans="1:6">
      <c r="A3">
        <v>1</v>
      </c>
      <c r="B3" s="1" t="s">
        <v>183</v>
      </c>
      <c r="C3" s="1">
        <v>0.8327734169958011</v>
      </c>
      <c r="E3" t="str">
        <f t="shared" si="0"/>
        <v>Veneto  2</v>
      </c>
      <c r="F3" s="2">
        <f t="shared" si="1"/>
        <v>0.54562947957780394</v>
      </c>
    </row>
    <row r="4" spans="1:6">
      <c r="A4">
        <v>2</v>
      </c>
      <c r="B4" t="s">
        <v>180</v>
      </c>
      <c r="C4">
        <v>0.54562947957780394</v>
      </c>
      <c r="E4" t="str">
        <f t="shared" si="0"/>
        <v>Friuli-Venezia Giulia  3</v>
      </c>
      <c r="F4" s="2">
        <f t="shared" si="1"/>
        <v>0.5166893824765898</v>
      </c>
    </row>
    <row r="5" spans="1:6">
      <c r="A5">
        <v>3</v>
      </c>
      <c r="B5" t="s">
        <v>182</v>
      </c>
      <c r="C5">
        <v>0.5166893824765898</v>
      </c>
      <c r="E5" t="str">
        <f t="shared" si="0"/>
        <v>Trentino-Alto Adige  4</v>
      </c>
      <c r="F5" s="2">
        <f t="shared" si="1"/>
        <v>0.4706447422877858</v>
      </c>
    </row>
    <row r="6" spans="1:6">
      <c r="A6">
        <v>4</v>
      </c>
      <c r="B6" t="s">
        <v>179</v>
      </c>
      <c r="C6">
        <v>0.4706447422877858</v>
      </c>
      <c r="E6" t="str">
        <f t="shared" si="0"/>
        <v>Umbria  5</v>
      </c>
      <c r="F6" s="2">
        <f t="shared" si="1"/>
        <v>0.41367555695683073</v>
      </c>
    </row>
    <row r="7" spans="1:6">
      <c r="A7">
        <v>5</v>
      </c>
      <c r="B7" t="s">
        <v>185</v>
      </c>
      <c r="C7">
        <v>0.41367555695683073</v>
      </c>
      <c r="E7" t="str">
        <f t="shared" si="0"/>
        <v>Toscana  6</v>
      </c>
      <c r="F7" s="2">
        <f t="shared" si="1"/>
        <v>0.35798454781915517</v>
      </c>
    </row>
    <row r="8" spans="1:6">
      <c r="A8">
        <v>6</v>
      </c>
      <c r="B8" t="s">
        <v>184</v>
      </c>
      <c r="C8">
        <v>0.35798454781915517</v>
      </c>
      <c r="E8" t="str">
        <f t="shared" si="0"/>
        <v>Valle d'Aosta  7</v>
      </c>
      <c r="F8" s="2">
        <f t="shared" si="1"/>
        <v>0.28911701191440131</v>
      </c>
    </row>
    <row r="9" spans="1:6">
      <c r="A9">
        <v>7</v>
      </c>
      <c r="B9" s="1" t="s">
        <v>176</v>
      </c>
      <c r="C9" s="1">
        <v>0.28911701191440131</v>
      </c>
      <c r="E9" t="str">
        <f t="shared" si="0"/>
        <v>Liguria  8</v>
      </c>
      <c r="F9" s="2">
        <f t="shared" si="1"/>
        <v>0.21761254950911227</v>
      </c>
    </row>
    <row r="10" spans="1:6">
      <c r="A10">
        <v>8</v>
      </c>
      <c r="B10" s="1" t="s">
        <v>177</v>
      </c>
      <c r="C10" s="1">
        <v>0.21761254950911227</v>
      </c>
      <c r="E10" t="str">
        <f t="shared" si="0"/>
        <v>Piemonte  9</v>
      </c>
      <c r="F10" s="2">
        <f t="shared" si="1"/>
        <v>0.17318906744749371</v>
      </c>
    </row>
    <row r="11" spans="1:6">
      <c r="A11">
        <v>9</v>
      </c>
      <c r="B11" s="1" t="s">
        <v>175</v>
      </c>
      <c r="C11" s="1">
        <v>0.17318906744749371</v>
      </c>
      <c r="E11" t="str">
        <f t="shared" si="0"/>
        <v>Marche  10</v>
      </c>
      <c r="F11" s="2">
        <f t="shared" si="1"/>
        <v>0.12688982443987884</v>
      </c>
    </row>
    <row r="12" spans="1:6">
      <c r="A12">
        <v>10</v>
      </c>
      <c r="B12" s="1" t="s">
        <v>186</v>
      </c>
      <c r="C12" s="1">
        <v>0.12688982443987884</v>
      </c>
      <c r="E12" t="str">
        <f t="shared" si="0"/>
        <v>Lombardia  11</v>
      </c>
      <c r="F12" s="2">
        <f t="shared" si="1"/>
        <v>4.2052326748975404E-2</v>
      </c>
    </row>
    <row r="13" spans="1:6">
      <c r="A13">
        <v>11</v>
      </c>
      <c r="B13" t="s">
        <v>178</v>
      </c>
      <c r="C13">
        <v>4.2052326748975404E-2</v>
      </c>
      <c r="E13" t="str">
        <f t="shared" si="0"/>
        <v>Sardegna  12</v>
      </c>
      <c r="F13" s="2">
        <f t="shared" si="1"/>
        <v>-6.0342091152068088E-2</v>
      </c>
    </row>
    <row r="14" spans="1:6">
      <c r="A14">
        <v>12</v>
      </c>
      <c r="B14" t="s">
        <v>195</v>
      </c>
      <c r="C14">
        <v>-6.0342091152068088E-2</v>
      </c>
      <c r="E14" t="str">
        <f t="shared" si="0"/>
        <v>Lazio  13</v>
      </c>
      <c r="F14" s="2">
        <f t="shared" si="1"/>
        <v>-7.9669448830970421E-2</v>
      </c>
    </row>
    <row r="15" spans="1:6">
      <c r="A15">
        <v>13</v>
      </c>
      <c r="B15" t="s">
        <v>187</v>
      </c>
      <c r="C15">
        <v>-7.9669448830970421E-2</v>
      </c>
      <c r="E15" t="str">
        <f t="shared" si="0"/>
        <v>Abruzzo  14</v>
      </c>
      <c r="F15" s="2">
        <f t="shared" si="1"/>
        <v>-9.0464231596164568E-2</v>
      </c>
    </row>
    <row r="16" spans="1:6">
      <c r="A16">
        <v>14</v>
      </c>
      <c r="B16" s="1" t="s">
        <v>188</v>
      </c>
      <c r="C16" s="1">
        <v>-9.0464231596164568E-2</v>
      </c>
      <c r="E16" t="str">
        <f t="shared" si="0"/>
        <v>Molise  15</v>
      </c>
      <c r="F16" s="2">
        <f t="shared" si="1"/>
        <v>-0.13781143951963659</v>
      </c>
    </row>
    <row r="17" spans="1:28">
      <c r="A17">
        <v>15</v>
      </c>
      <c r="B17" s="1" t="s">
        <v>189</v>
      </c>
      <c r="C17" s="1">
        <v>-0.13781143951963659</v>
      </c>
      <c r="E17" t="str">
        <f t="shared" si="0"/>
        <v>Basilicata  16</v>
      </c>
      <c r="F17" s="2">
        <f t="shared" si="1"/>
        <v>-0.41286180999892558</v>
      </c>
    </row>
    <row r="18" spans="1:28">
      <c r="A18">
        <v>16</v>
      </c>
      <c r="B18" t="s">
        <v>192</v>
      </c>
      <c r="C18">
        <v>-0.41286180999892558</v>
      </c>
      <c r="E18" t="str">
        <f t="shared" si="0"/>
        <v>Puglia  17</v>
      </c>
      <c r="F18" s="2">
        <f t="shared" si="1"/>
        <v>-0.7023377322639287</v>
      </c>
    </row>
    <row r="19" spans="1:28">
      <c r="A19">
        <v>17</v>
      </c>
      <c r="B19" t="s">
        <v>191</v>
      </c>
      <c r="C19">
        <v>-0.7023377322639287</v>
      </c>
      <c r="E19" t="str">
        <f t="shared" si="0"/>
        <v>Sicilia  18</v>
      </c>
      <c r="F19" s="2">
        <f t="shared" si="1"/>
        <v>-0.70950866962236514</v>
      </c>
    </row>
    <row r="20" spans="1:28">
      <c r="A20">
        <v>18</v>
      </c>
      <c r="B20" t="s">
        <v>194</v>
      </c>
      <c r="C20">
        <v>-0.70950866962236514</v>
      </c>
      <c r="E20" t="str">
        <f t="shared" si="0"/>
        <v>Calabria  19</v>
      </c>
      <c r="F20" s="2">
        <f t="shared" si="1"/>
        <v>-0.71458551533145565</v>
      </c>
    </row>
    <row r="21" spans="1:28">
      <c r="A21">
        <v>19</v>
      </c>
      <c r="B21" t="s">
        <v>193</v>
      </c>
      <c r="C21">
        <v>-0.71458551533145565</v>
      </c>
      <c r="E21" t="str">
        <f t="shared" si="0"/>
        <v>Campania  20</v>
      </c>
      <c r="F21" s="2">
        <f t="shared" si="1"/>
        <v>-1.0786769678583132</v>
      </c>
    </row>
    <row r="22" spans="1:28">
      <c r="A22">
        <v>20</v>
      </c>
      <c r="B22" t="s">
        <v>190</v>
      </c>
      <c r="C22">
        <v>-1.0786769678583132</v>
      </c>
    </row>
    <row r="25" spans="1:28">
      <c r="J25" t="s">
        <v>417</v>
      </c>
      <c r="M25" t="s">
        <v>417</v>
      </c>
      <c r="Y25" t="s">
        <v>418</v>
      </c>
      <c r="AB25" t="s">
        <v>418</v>
      </c>
    </row>
    <row r="26" spans="1:28">
      <c r="H26">
        <v>1</v>
      </c>
      <c r="I26" t="s">
        <v>177</v>
      </c>
      <c r="J26">
        <v>0.50833699516498976</v>
      </c>
      <c r="L26" t="str">
        <f>I26&amp;"  "&amp;H26</f>
        <v>Liguria  1</v>
      </c>
      <c r="M26" s="2">
        <f>+J26</f>
        <v>0.50833699516498976</v>
      </c>
      <c r="W26">
        <v>1</v>
      </c>
      <c r="X26" t="s">
        <v>176</v>
      </c>
      <c r="Y26">
        <v>1.0163646066180512</v>
      </c>
      <c r="AA26" t="str">
        <f>X26&amp;"  "&amp;W26</f>
        <v>Valle d'Aosta  1</v>
      </c>
      <c r="AB26" s="2">
        <f>+Y26</f>
        <v>1.0163646066180512</v>
      </c>
    </row>
    <row r="27" spans="1:28">
      <c r="H27">
        <v>2</v>
      </c>
      <c r="I27" t="s">
        <v>176</v>
      </c>
      <c r="J27">
        <v>0.26207066590758071</v>
      </c>
      <c r="L27" t="str">
        <f t="shared" ref="L27:L45" si="2">I27&amp;"  "&amp;H27</f>
        <v>Valle d'Aosta  2</v>
      </c>
      <c r="M27" s="2">
        <f t="shared" ref="M27:M45" si="3">+J27</f>
        <v>0.26207066590758071</v>
      </c>
      <c r="W27">
        <v>2</v>
      </c>
      <c r="X27" t="s">
        <v>183</v>
      </c>
      <c r="Y27">
        <v>0.65662905776921954</v>
      </c>
      <c r="AA27" t="str">
        <f t="shared" ref="AA27:AA45" si="4">X27&amp;"  "&amp;W27</f>
        <v>Emilia-Romagna  2</v>
      </c>
      <c r="AB27" s="2">
        <f t="shared" ref="AB27:AB45" si="5">+Y27</f>
        <v>0.65662905776921954</v>
      </c>
    </row>
    <row r="28" spans="1:28">
      <c r="H28">
        <v>3</v>
      </c>
      <c r="I28" t="s">
        <v>179</v>
      </c>
      <c r="J28">
        <v>0.25584336823567277</v>
      </c>
      <c r="L28" t="str">
        <f t="shared" si="2"/>
        <v>Trentino-Alto Adige  3</v>
      </c>
      <c r="M28" s="2">
        <f t="shared" si="3"/>
        <v>0.25584336823567277</v>
      </c>
      <c r="W28">
        <v>3</v>
      </c>
      <c r="X28" t="s">
        <v>180</v>
      </c>
      <c r="Y28">
        <v>0.49795892689755467</v>
      </c>
      <c r="AA28" t="str">
        <f t="shared" si="4"/>
        <v>Veneto  3</v>
      </c>
      <c r="AB28" s="2">
        <f t="shared" si="5"/>
        <v>0.49795892689755467</v>
      </c>
    </row>
    <row r="29" spans="1:28">
      <c r="H29">
        <v>4</v>
      </c>
      <c r="I29" t="s">
        <v>180</v>
      </c>
      <c r="J29">
        <v>0.24082078700468251</v>
      </c>
      <c r="L29" t="str">
        <f t="shared" si="2"/>
        <v>Veneto  4</v>
      </c>
      <c r="M29" s="2">
        <f t="shared" si="3"/>
        <v>0.24082078700468251</v>
      </c>
      <c r="W29">
        <v>4</v>
      </c>
      <c r="X29" t="s">
        <v>179</v>
      </c>
      <c r="Y29">
        <v>0.3732994612924333</v>
      </c>
      <c r="AA29" t="str">
        <f t="shared" si="4"/>
        <v>Trentino-Alto Adige  4</v>
      </c>
      <c r="AB29" s="2">
        <f t="shared" si="5"/>
        <v>0.3732994612924333</v>
      </c>
    </row>
    <row r="30" spans="1:28">
      <c r="H30">
        <v>5</v>
      </c>
      <c r="I30" t="s">
        <v>184</v>
      </c>
      <c r="J30">
        <v>0.23085094621785462</v>
      </c>
      <c r="L30" t="str">
        <f t="shared" si="2"/>
        <v>Toscana  5</v>
      </c>
      <c r="M30" s="2">
        <f t="shared" si="3"/>
        <v>0.23085094621785462</v>
      </c>
      <c r="W30">
        <v>5</v>
      </c>
      <c r="X30" t="s">
        <v>186</v>
      </c>
      <c r="Y30">
        <v>0.37050266657537972</v>
      </c>
      <c r="AA30" t="str">
        <f t="shared" si="4"/>
        <v>Marche  5</v>
      </c>
      <c r="AB30" s="2">
        <f t="shared" si="5"/>
        <v>0.37050266657537972</v>
      </c>
    </row>
    <row r="31" spans="1:28">
      <c r="H31">
        <v>6</v>
      </c>
      <c r="I31" t="s">
        <v>187</v>
      </c>
      <c r="J31">
        <v>0.2019210629034289</v>
      </c>
      <c r="L31" t="str">
        <f t="shared" si="2"/>
        <v>Lazio  6</v>
      </c>
      <c r="M31" s="2">
        <f t="shared" si="3"/>
        <v>0.2019210629034289</v>
      </c>
      <c r="W31">
        <v>6</v>
      </c>
      <c r="X31" t="s">
        <v>195</v>
      </c>
      <c r="Y31">
        <v>0.36312834839605834</v>
      </c>
      <c r="AA31" t="str">
        <f t="shared" si="4"/>
        <v>Sardegna  6</v>
      </c>
      <c r="AB31" s="2">
        <f t="shared" si="5"/>
        <v>0.36312834839605834</v>
      </c>
    </row>
    <row r="32" spans="1:28">
      <c r="H32">
        <v>7</v>
      </c>
      <c r="I32" t="s">
        <v>185</v>
      </c>
      <c r="J32">
        <v>0.16554803881563757</v>
      </c>
      <c r="L32" t="str">
        <f t="shared" si="2"/>
        <v>Umbria  7</v>
      </c>
      <c r="M32" s="2">
        <f t="shared" si="3"/>
        <v>0.16554803881563757</v>
      </c>
      <c r="W32">
        <v>7</v>
      </c>
      <c r="X32" t="s">
        <v>185</v>
      </c>
      <c r="Y32">
        <v>0.29530736920083978</v>
      </c>
      <c r="AA32" t="str">
        <f t="shared" si="4"/>
        <v>Umbria  7</v>
      </c>
      <c r="AB32" s="2">
        <f t="shared" si="5"/>
        <v>0.29530736920083978</v>
      </c>
    </row>
    <row r="33" spans="8:28">
      <c r="H33">
        <v>8</v>
      </c>
      <c r="I33" t="s">
        <v>183</v>
      </c>
      <c r="J33">
        <v>0.15319624373788968</v>
      </c>
      <c r="L33" t="str">
        <f t="shared" si="2"/>
        <v>Emilia-Romagna  8</v>
      </c>
      <c r="M33" s="2">
        <f t="shared" si="3"/>
        <v>0.15319624373788968</v>
      </c>
      <c r="W33">
        <v>8</v>
      </c>
      <c r="X33" t="s">
        <v>182</v>
      </c>
      <c r="Y33">
        <v>0.25026183395725593</v>
      </c>
      <c r="AA33" t="str">
        <f t="shared" si="4"/>
        <v>Friuli-Venezia Giulia  8</v>
      </c>
      <c r="AB33" s="2">
        <f t="shared" si="5"/>
        <v>0.25026183395725593</v>
      </c>
    </row>
    <row r="34" spans="8:28">
      <c r="H34">
        <v>9</v>
      </c>
      <c r="I34" t="s">
        <v>182</v>
      </c>
      <c r="J34">
        <v>5.9332392374320128E-2</v>
      </c>
      <c r="L34" t="str">
        <f t="shared" si="2"/>
        <v>Friuli-Venezia Giulia  9</v>
      </c>
      <c r="M34" s="2">
        <f t="shared" si="3"/>
        <v>5.9332392374320128E-2</v>
      </c>
      <c r="W34">
        <v>9</v>
      </c>
      <c r="X34" t="s">
        <v>177</v>
      </c>
      <c r="Y34">
        <v>0.22882282401742332</v>
      </c>
      <c r="AA34" t="str">
        <f t="shared" si="4"/>
        <v>Liguria  9</v>
      </c>
      <c r="AB34" s="2">
        <f t="shared" si="5"/>
        <v>0.22882282401742332</v>
      </c>
    </row>
    <row r="35" spans="8:28">
      <c r="H35">
        <v>10</v>
      </c>
      <c r="I35" t="s">
        <v>195</v>
      </c>
      <c r="J35">
        <v>3.3154581383673526E-2</v>
      </c>
      <c r="L35" t="str">
        <f t="shared" si="2"/>
        <v>Sardegna  10</v>
      </c>
      <c r="M35" s="2">
        <f t="shared" si="3"/>
        <v>3.3154581383673526E-2</v>
      </c>
      <c r="W35">
        <v>10</v>
      </c>
      <c r="X35" t="s">
        <v>194</v>
      </c>
      <c r="Y35">
        <v>1.3664341132763602E-2</v>
      </c>
      <c r="AA35" t="str">
        <f t="shared" si="4"/>
        <v>Sicilia  10</v>
      </c>
      <c r="AB35" s="2">
        <f t="shared" si="5"/>
        <v>1.3664341132763602E-2</v>
      </c>
    </row>
    <row r="36" spans="8:28">
      <c r="H36">
        <v>11</v>
      </c>
      <c r="I36" t="s">
        <v>188</v>
      </c>
      <c r="J36">
        <v>3.7117110903116014E-3</v>
      </c>
      <c r="L36" t="str">
        <f t="shared" si="2"/>
        <v>Abruzzo  11</v>
      </c>
      <c r="M36" s="2">
        <f t="shared" si="3"/>
        <v>3.7117110903116014E-3</v>
      </c>
      <c r="W36">
        <v>11</v>
      </c>
      <c r="X36" t="s">
        <v>184</v>
      </c>
      <c r="Y36">
        <v>-1.3741389265094795E-2</v>
      </c>
      <c r="AA36" t="str">
        <f t="shared" si="4"/>
        <v>Toscana  11</v>
      </c>
      <c r="AB36" s="2">
        <f t="shared" si="5"/>
        <v>-1.3741389265094795E-2</v>
      </c>
    </row>
    <row r="37" spans="8:28">
      <c r="H37">
        <v>12</v>
      </c>
      <c r="I37" t="s">
        <v>186</v>
      </c>
      <c r="J37">
        <v>-1.2162494620268194E-2</v>
      </c>
      <c r="L37" t="str">
        <f t="shared" si="2"/>
        <v>Marche  12</v>
      </c>
      <c r="M37" s="2">
        <f t="shared" si="3"/>
        <v>-1.2162494620268194E-2</v>
      </c>
      <c r="W37">
        <v>12</v>
      </c>
      <c r="X37" t="s">
        <v>178</v>
      </c>
      <c r="Y37">
        <v>-7.222988439553174E-2</v>
      </c>
      <c r="AA37" t="str">
        <f t="shared" si="4"/>
        <v>Lombardia  12</v>
      </c>
      <c r="AB37" s="2">
        <f t="shared" si="5"/>
        <v>-7.222988439553174E-2</v>
      </c>
    </row>
    <row r="38" spans="8:28">
      <c r="H38">
        <v>13</v>
      </c>
      <c r="I38" t="s">
        <v>178</v>
      </c>
      <c r="J38">
        <v>-5.2290684044590391E-2</v>
      </c>
      <c r="L38" t="str">
        <f t="shared" si="2"/>
        <v>Lombardia  13</v>
      </c>
      <c r="M38" s="2">
        <f t="shared" si="3"/>
        <v>-5.2290684044590391E-2</v>
      </c>
      <c r="W38">
        <v>13</v>
      </c>
      <c r="X38" t="s">
        <v>188</v>
      </c>
      <c r="Y38">
        <v>-0.16569170472476033</v>
      </c>
      <c r="AA38" t="str">
        <f t="shared" si="4"/>
        <v>Abruzzo  13</v>
      </c>
      <c r="AB38" s="2">
        <f t="shared" si="5"/>
        <v>-0.16569170472476033</v>
      </c>
    </row>
    <row r="39" spans="8:28">
      <c r="H39">
        <v>14</v>
      </c>
      <c r="I39" t="s">
        <v>189</v>
      </c>
      <c r="J39">
        <v>-6.8569466289167977E-2</v>
      </c>
      <c r="L39" t="str">
        <f t="shared" si="2"/>
        <v>Molise  14</v>
      </c>
      <c r="M39" s="2">
        <f t="shared" si="3"/>
        <v>-6.8569466289167977E-2</v>
      </c>
      <c r="W39">
        <v>14</v>
      </c>
      <c r="X39" t="s">
        <v>175</v>
      </c>
      <c r="Y39">
        <v>-0.34953887738556089</v>
      </c>
      <c r="AA39" t="str">
        <f t="shared" si="4"/>
        <v>Piemonte  14</v>
      </c>
      <c r="AB39" s="2">
        <f t="shared" si="5"/>
        <v>-0.34953887738556089</v>
      </c>
    </row>
    <row r="40" spans="8:28">
      <c r="H40">
        <v>15</v>
      </c>
      <c r="I40" t="s">
        <v>175</v>
      </c>
      <c r="J40">
        <v>-0.11284327768614111</v>
      </c>
      <c r="L40" t="str">
        <f t="shared" si="2"/>
        <v>Piemonte  15</v>
      </c>
      <c r="M40" s="2">
        <f t="shared" si="3"/>
        <v>-0.11284327768614111</v>
      </c>
      <c r="W40">
        <v>15</v>
      </c>
      <c r="X40" t="s">
        <v>192</v>
      </c>
      <c r="Y40">
        <v>-0.41886784466318178</v>
      </c>
      <c r="AA40" t="str">
        <f t="shared" si="4"/>
        <v>Basilicata  15</v>
      </c>
      <c r="AB40" s="2">
        <f t="shared" si="5"/>
        <v>-0.41886784466318178</v>
      </c>
    </row>
    <row r="41" spans="8:28">
      <c r="H41">
        <v>16</v>
      </c>
      <c r="I41" t="s">
        <v>194</v>
      </c>
      <c r="J41">
        <v>-0.22661213483461237</v>
      </c>
      <c r="L41" t="str">
        <f t="shared" si="2"/>
        <v>Sicilia  16</v>
      </c>
      <c r="M41" s="2">
        <f t="shared" si="3"/>
        <v>-0.22661213483461237</v>
      </c>
      <c r="W41">
        <v>16</v>
      </c>
      <c r="X41" t="s">
        <v>193</v>
      </c>
      <c r="Y41">
        <v>-0.42907101207298204</v>
      </c>
      <c r="AA41" t="str">
        <f t="shared" si="4"/>
        <v>Calabria  16</v>
      </c>
      <c r="AB41" s="2">
        <f t="shared" si="5"/>
        <v>-0.42907101207298204</v>
      </c>
    </row>
    <row r="42" spans="8:28">
      <c r="H42">
        <v>17</v>
      </c>
      <c r="I42" t="s">
        <v>191</v>
      </c>
      <c r="J42">
        <v>-0.2604111471284426</v>
      </c>
      <c r="L42" t="str">
        <f t="shared" si="2"/>
        <v>Puglia  17</v>
      </c>
      <c r="M42" s="2">
        <f t="shared" si="3"/>
        <v>-0.2604111471284426</v>
      </c>
      <c r="W42">
        <v>17</v>
      </c>
      <c r="X42" t="s">
        <v>189</v>
      </c>
      <c r="Y42">
        <v>-0.52351905938567111</v>
      </c>
      <c r="AA42" t="str">
        <f t="shared" si="4"/>
        <v>Molise  17</v>
      </c>
      <c r="AB42" s="2">
        <f t="shared" si="5"/>
        <v>-0.52351905938567111</v>
      </c>
    </row>
    <row r="43" spans="8:28">
      <c r="H43">
        <v>18</v>
      </c>
      <c r="I43" t="s">
        <v>193</v>
      </c>
      <c r="J43">
        <v>-0.27639295952824028</v>
      </c>
      <c r="L43" t="str">
        <f t="shared" si="2"/>
        <v>Calabria  18</v>
      </c>
      <c r="M43" s="2">
        <f t="shared" si="3"/>
        <v>-0.27639295952824028</v>
      </c>
      <c r="W43">
        <v>18</v>
      </c>
      <c r="X43" t="s">
        <v>190</v>
      </c>
      <c r="Y43">
        <v>-0.68144540966702505</v>
      </c>
      <c r="AA43" t="str">
        <f t="shared" si="4"/>
        <v>Campania  18</v>
      </c>
      <c r="AB43" s="2">
        <f t="shared" si="5"/>
        <v>-0.68144540966702505</v>
      </c>
    </row>
    <row r="44" spans="8:28">
      <c r="H44">
        <v>19</v>
      </c>
      <c r="I44" t="s">
        <v>192</v>
      </c>
      <c r="J44">
        <v>-0.46699400017576603</v>
      </c>
      <c r="L44" t="str">
        <f t="shared" si="2"/>
        <v>Basilicata  19</v>
      </c>
      <c r="M44" s="2">
        <f t="shared" si="3"/>
        <v>-0.46699400017576603</v>
      </c>
      <c r="W44">
        <v>19</v>
      </c>
      <c r="X44" t="s">
        <v>191</v>
      </c>
      <c r="Y44">
        <v>-0.70124288340746443</v>
      </c>
      <c r="AA44" t="str">
        <f t="shared" si="4"/>
        <v>Puglia  19</v>
      </c>
      <c r="AB44" s="2">
        <f t="shared" si="5"/>
        <v>-0.70124288340746443</v>
      </c>
    </row>
    <row r="45" spans="8:28">
      <c r="H45">
        <v>20</v>
      </c>
      <c r="I45" t="s">
        <v>190</v>
      </c>
      <c r="J45">
        <v>-0.6385106285288219</v>
      </c>
      <c r="L45" t="str">
        <f t="shared" si="2"/>
        <v>Campania  20</v>
      </c>
      <c r="M45" s="2">
        <f t="shared" si="3"/>
        <v>-0.6385106285288219</v>
      </c>
      <c r="W45">
        <v>20</v>
      </c>
      <c r="X45" t="s">
        <v>187</v>
      </c>
      <c r="Y45">
        <v>-0.71059137088969959</v>
      </c>
      <c r="AA45" t="str">
        <f t="shared" si="4"/>
        <v>Lazio  20</v>
      </c>
      <c r="AB45" s="2">
        <f t="shared" si="5"/>
        <v>-0.71059137088969959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4:V36"/>
  <sheetViews>
    <sheetView showGridLines="0" tabSelected="1" workbookViewId="0">
      <selection activeCell="C30" sqref="C30"/>
    </sheetView>
  </sheetViews>
  <sheetFormatPr defaultRowHeight="12.75"/>
  <cols>
    <col min="1" max="16384" width="9.140625" style="3"/>
  </cols>
  <sheetData>
    <row r="4" spans="1:6">
      <c r="B4" s="3" t="s">
        <v>173</v>
      </c>
      <c r="C4" s="3" t="s">
        <v>441</v>
      </c>
      <c r="E4" s="3" t="s">
        <v>173</v>
      </c>
      <c r="F4" s="3" t="s">
        <v>441</v>
      </c>
    </row>
    <row r="5" spans="1:6" ht="15.75">
      <c r="A5" s="5" t="str">
        <f>D5&amp;" CT:"&amp;C5&amp;"; ST:"&amp;B5</f>
        <v>Piemonte CT:7; ST:9</v>
      </c>
      <c r="B5">
        <v>9</v>
      </c>
      <c r="C5">
        <v>7</v>
      </c>
      <c r="D5" s="5" t="s">
        <v>175</v>
      </c>
      <c r="E5" s="6">
        <f>+B5</f>
        <v>9</v>
      </c>
      <c r="F5">
        <f>+C5</f>
        <v>7</v>
      </c>
    </row>
    <row r="6" spans="1:6" ht="15.75">
      <c r="A6" s="5" t="str">
        <f t="shared" ref="A6:A24" si="0">D6&amp;" CT:"&amp;C6&amp;"; ST:"&amp;B6</f>
        <v>Valle d'Aosta CT:4; ST:8</v>
      </c>
      <c r="B6">
        <v>8</v>
      </c>
      <c r="C6">
        <v>4</v>
      </c>
      <c r="D6" s="10" t="s">
        <v>176</v>
      </c>
      <c r="E6" s="6">
        <f t="shared" ref="E6:E24" si="1">+B6</f>
        <v>8</v>
      </c>
      <c r="F6">
        <f t="shared" ref="F6:F24" si="2">+C6</f>
        <v>4</v>
      </c>
    </row>
    <row r="7" spans="1:6" ht="15.75">
      <c r="A7" s="5" t="str">
        <f t="shared" si="0"/>
        <v>Liguria CT:9; ST:7</v>
      </c>
      <c r="B7">
        <v>7</v>
      </c>
      <c r="C7">
        <v>9</v>
      </c>
      <c r="D7" s="10" t="s">
        <v>177</v>
      </c>
      <c r="E7" s="6">
        <f t="shared" si="1"/>
        <v>7</v>
      </c>
      <c r="F7">
        <f t="shared" si="2"/>
        <v>9</v>
      </c>
    </row>
    <row r="8" spans="1:6" ht="15.75">
      <c r="A8" s="5" t="str">
        <f t="shared" si="0"/>
        <v>Lombardia CT:6; ST:15</v>
      </c>
      <c r="B8">
        <v>15</v>
      </c>
      <c r="C8">
        <v>6</v>
      </c>
      <c r="D8" s="10" t="s">
        <v>178</v>
      </c>
      <c r="E8" s="6">
        <f t="shared" si="1"/>
        <v>15</v>
      </c>
      <c r="F8">
        <f t="shared" si="2"/>
        <v>6</v>
      </c>
    </row>
    <row r="9" spans="1:6" ht="15.75">
      <c r="A9" s="5" t="str">
        <f t="shared" si="0"/>
        <v>Trentino-Alto Adige CT:1; ST:12</v>
      </c>
      <c r="B9">
        <v>12</v>
      </c>
      <c r="C9">
        <v>1</v>
      </c>
      <c r="D9" s="10" t="s">
        <v>179</v>
      </c>
      <c r="E9" s="6">
        <f t="shared" si="1"/>
        <v>12</v>
      </c>
      <c r="F9">
        <f t="shared" si="2"/>
        <v>1</v>
      </c>
    </row>
    <row r="10" spans="1:6" ht="15.75">
      <c r="A10" s="5" t="str">
        <f t="shared" si="0"/>
        <v>Veneto CT:2; ST:3</v>
      </c>
      <c r="B10">
        <v>3</v>
      </c>
      <c r="C10">
        <v>2</v>
      </c>
      <c r="D10" s="10" t="s">
        <v>180</v>
      </c>
      <c r="E10" s="6">
        <f t="shared" si="1"/>
        <v>3</v>
      </c>
      <c r="F10">
        <f t="shared" si="2"/>
        <v>2</v>
      </c>
    </row>
    <row r="11" spans="1:6" ht="15.75">
      <c r="A11" s="5" t="str">
        <f t="shared" si="0"/>
        <v>Friuli-Venezia Giulia CT:3; ST:6</v>
      </c>
      <c r="B11">
        <v>6</v>
      </c>
      <c r="C11">
        <v>3</v>
      </c>
      <c r="D11" s="10" t="s">
        <v>182</v>
      </c>
      <c r="E11" s="6">
        <f t="shared" si="1"/>
        <v>6</v>
      </c>
      <c r="F11">
        <f t="shared" si="2"/>
        <v>3</v>
      </c>
    </row>
    <row r="12" spans="1:6" ht="15.75">
      <c r="A12" s="5" t="str">
        <f t="shared" si="0"/>
        <v>Emilia-Romagna CT:5; ST:1</v>
      </c>
      <c r="B12">
        <v>1</v>
      </c>
      <c r="C12">
        <v>5</v>
      </c>
      <c r="D12" s="10" t="s">
        <v>183</v>
      </c>
      <c r="E12" s="6">
        <f t="shared" si="1"/>
        <v>1</v>
      </c>
      <c r="F12">
        <f t="shared" si="2"/>
        <v>5</v>
      </c>
    </row>
    <row r="13" spans="1:6" ht="15.75">
      <c r="A13" s="5" t="str">
        <f t="shared" si="0"/>
        <v>Toscana CT:8; ST:4</v>
      </c>
      <c r="B13">
        <v>4</v>
      </c>
      <c r="C13">
        <v>8</v>
      </c>
      <c r="D13" s="10" t="s">
        <v>184</v>
      </c>
      <c r="E13" s="6">
        <f t="shared" si="1"/>
        <v>4</v>
      </c>
      <c r="F13">
        <f t="shared" si="2"/>
        <v>8</v>
      </c>
    </row>
    <row r="14" spans="1:6" ht="15.75">
      <c r="A14" s="5" t="str">
        <f t="shared" si="0"/>
        <v>Umbria CT:10; ST:2</v>
      </c>
      <c r="B14">
        <v>2</v>
      </c>
      <c r="C14">
        <v>10</v>
      </c>
      <c r="D14" s="10" t="s">
        <v>185</v>
      </c>
      <c r="E14" s="6">
        <f t="shared" si="1"/>
        <v>2</v>
      </c>
      <c r="F14">
        <f t="shared" si="2"/>
        <v>10</v>
      </c>
    </row>
    <row r="15" spans="1:6" ht="15.75">
      <c r="A15" s="5" t="str">
        <f t="shared" si="0"/>
        <v>Marche CT:11; ST:10</v>
      </c>
      <c r="B15">
        <v>10</v>
      </c>
      <c r="C15">
        <v>11</v>
      </c>
      <c r="D15" s="10" t="s">
        <v>186</v>
      </c>
      <c r="E15" s="6">
        <f t="shared" si="1"/>
        <v>10</v>
      </c>
      <c r="F15">
        <f t="shared" si="2"/>
        <v>11</v>
      </c>
    </row>
    <row r="16" spans="1:6" ht="15.75">
      <c r="A16" s="5" t="str">
        <f t="shared" si="0"/>
        <v>Lazio CT:12; ST:14</v>
      </c>
      <c r="B16">
        <v>14</v>
      </c>
      <c r="C16">
        <v>12</v>
      </c>
      <c r="D16" s="10" t="s">
        <v>187</v>
      </c>
      <c r="E16" s="6">
        <f t="shared" si="1"/>
        <v>14</v>
      </c>
      <c r="F16">
        <f t="shared" si="2"/>
        <v>12</v>
      </c>
    </row>
    <row r="17" spans="1:22" ht="15.75">
      <c r="A17" s="5" t="str">
        <f t="shared" si="0"/>
        <v>Abruzzo CT:14; ST:11</v>
      </c>
      <c r="B17">
        <v>11</v>
      </c>
      <c r="C17">
        <v>14</v>
      </c>
      <c r="D17" s="10" t="s">
        <v>188</v>
      </c>
      <c r="E17" s="6">
        <f t="shared" si="1"/>
        <v>11</v>
      </c>
      <c r="F17">
        <f t="shared" si="2"/>
        <v>14</v>
      </c>
    </row>
    <row r="18" spans="1:22" ht="15.75">
      <c r="A18" s="5" t="str">
        <f t="shared" si="0"/>
        <v>Molise CT:13; ST:13</v>
      </c>
      <c r="B18">
        <v>13</v>
      </c>
      <c r="C18">
        <v>13</v>
      </c>
      <c r="D18" s="10" t="s">
        <v>189</v>
      </c>
      <c r="E18" s="6">
        <f t="shared" si="1"/>
        <v>13</v>
      </c>
      <c r="F18">
        <f t="shared" si="2"/>
        <v>13</v>
      </c>
      <c r="V18" s="3" t="s">
        <v>408</v>
      </c>
    </row>
    <row r="19" spans="1:22" ht="15.75">
      <c r="A19" s="5" t="str">
        <f t="shared" si="0"/>
        <v>Campania CT:20; ST:20</v>
      </c>
      <c r="B19">
        <v>20</v>
      </c>
      <c r="C19">
        <v>20</v>
      </c>
      <c r="D19" s="10" t="s">
        <v>190</v>
      </c>
      <c r="E19" s="6">
        <f t="shared" si="1"/>
        <v>20</v>
      </c>
      <c r="F19">
        <f t="shared" si="2"/>
        <v>20</v>
      </c>
      <c r="V19" s="3" t="s">
        <v>410</v>
      </c>
    </row>
    <row r="20" spans="1:22" ht="15.75">
      <c r="A20" s="5" t="str">
        <f t="shared" si="0"/>
        <v>Puglia CT:18; ST:17</v>
      </c>
      <c r="B20">
        <v>17</v>
      </c>
      <c r="C20">
        <v>18</v>
      </c>
      <c r="D20" s="10" t="s">
        <v>191</v>
      </c>
      <c r="E20" s="6">
        <f t="shared" si="1"/>
        <v>17</v>
      </c>
      <c r="F20">
        <f t="shared" si="2"/>
        <v>18</v>
      </c>
      <c r="V20" s="3" t="s">
        <v>412</v>
      </c>
    </row>
    <row r="21" spans="1:22" ht="15.75">
      <c r="A21" s="5" t="str">
        <f t="shared" si="0"/>
        <v>Basilicata CT:15; ST:18</v>
      </c>
      <c r="B21">
        <v>18</v>
      </c>
      <c r="C21">
        <v>15</v>
      </c>
      <c r="D21" s="10" t="s">
        <v>192</v>
      </c>
      <c r="E21" s="6">
        <f t="shared" si="1"/>
        <v>18</v>
      </c>
      <c r="F21">
        <f t="shared" si="2"/>
        <v>15</v>
      </c>
    </row>
    <row r="22" spans="1:22" ht="15.75">
      <c r="A22" s="5" t="str">
        <f t="shared" si="0"/>
        <v>Calabria CT:17; ST:19</v>
      </c>
      <c r="B22">
        <v>19</v>
      </c>
      <c r="C22">
        <v>17</v>
      </c>
      <c r="D22" s="10" t="s">
        <v>193</v>
      </c>
      <c r="E22" s="6">
        <f t="shared" si="1"/>
        <v>19</v>
      </c>
      <c r="F22">
        <f t="shared" si="2"/>
        <v>17</v>
      </c>
    </row>
    <row r="23" spans="1:22" ht="15.75">
      <c r="A23" s="5" t="str">
        <f t="shared" si="0"/>
        <v>Sicilia CT:19; ST:16</v>
      </c>
      <c r="B23">
        <v>16</v>
      </c>
      <c r="C23">
        <v>19</v>
      </c>
      <c r="D23" s="10" t="s">
        <v>194</v>
      </c>
      <c r="E23" s="6">
        <f t="shared" si="1"/>
        <v>16</v>
      </c>
      <c r="F23">
        <f t="shared" si="2"/>
        <v>19</v>
      </c>
    </row>
    <row r="24" spans="1:22" ht="15.75">
      <c r="A24" s="5" t="str">
        <f t="shared" si="0"/>
        <v>Sardegna CT:16; ST:5</v>
      </c>
      <c r="B24">
        <v>5</v>
      </c>
      <c r="C24">
        <v>16</v>
      </c>
      <c r="D24" s="10" t="s">
        <v>195</v>
      </c>
      <c r="E24" s="6">
        <f t="shared" si="1"/>
        <v>5</v>
      </c>
      <c r="F24">
        <f t="shared" si="2"/>
        <v>16</v>
      </c>
    </row>
    <row r="25" spans="1:22">
      <c r="A25" s="3" t="s">
        <v>196</v>
      </c>
      <c r="B25" s="6">
        <v>10</v>
      </c>
      <c r="C25" s="7">
        <f>+B25</f>
        <v>10</v>
      </c>
      <c r="D25" s="12" t="s">
        <v>196</v>
      </c>
      <c r="E25" s="6">
        <f t="shared" ref="E25:F25" si="3">+B25</f>
        <v>10</v>
      </c>
      <c r="F25" s="8">
        <f t="shared" si="3"/>
        <v>10</v>
      </c>
    </row>
    <row r="26" spans="1:22">
      <c r="A26" s="3" t="s">
        <v>196</v>
      </c>
      <c r="B26" s="3">
        <v>20</v>
      </c>
      <c r="C26" s="3">
        <v>0</v>
      </c>
    </row>
    <row r="27" spans="1:22">
      <c r="A27" s="3" t="s">
        <v>196</v>
      </c>
      <c r="B27" s="3">
        <v>20</v>
      </c>
      <c r="C27" s="3">
        <v>0</v>
      </c>
    </row>
    <row r="28" spans="1:22">
      <c r="A28" s="3" t="s">
        <v>196</v>
      </c>
      <c r="B28" s="7">
        <v>10</v>
      </c>
      <c r="C28" s="7">
        <v>10</v>
      </c>
    </row>
    <row r="30" spans="1:22">
      <c r="D30" s="12"/>
      <c r="E30" s="16"/>
    </row>
    <row r="36" spans="6:6">
      <c r="F36" s="17"/>
    </row>
  </sheetData>
  <pageMargins left="0.75" right="0.75" top="1" bottom="1" header="0.5" footer="0.5"/>
  <pageSetup paperSize="9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0BC309DEDCB0146927B430C1A4ED247" ma:contentTypeVersion="13" ma:contentTypeDescription="Creare un nuovo documento." ma:contentTypeScope="" ma:versionID="3a3bc0aabc1c67d9bcacc0e7d555bca6">
  <xsd:schema xmlns:xsd="http://www.w3.org/2001/XMLSchema" xmlns:xs="http://www.w3.org/2001/XMLSchema" xmlns:p="http://schemas.microsoft.com/office/2006/metadata/properties" xmlns:ns2="bb816d8d-93fe-4a25-bc99-f560d5dd2c60" xmlns:ns3="b0da0fdc-a2a7-4b66-80dc-37cf32d7b889" targetNamespace="http://schemas.microsoft.com/office/2006/metadata/properties" ma:root="true" ma:fieldsID="33e5a477da65b27d2317665e82effce3" ns2:_="" ns3:_="">
    <xsd:import namespace="bb816d8d-93fe-4a25-bc99-f560d5dd2c60"/>
    <xsd:import namespace="b0da0fdc-a2a7-4b66-80dc-37cf32d7b8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16d8d-93fe-4a25-bc99-f560d5dd2c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Tag immagine" ma:readOnly="false" ma:fieldId="{5cf76f15-5ced-4ddc-b409-7134ff3c332f}" ma:taxonomyMulti="true" ma:sspId="3975db62-74fa-4e9e-bc9b-2850ec159e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da0fdc-a2a7-4b66-80dc-37cf32d7b88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745e4ae-f5eb-4f12-b286-100fdbbbd8a0}" ma:internalName="TaxCatchAll" ma:showField="CatchAllData" ma:web="b0da0fdc-a2a7-4b66-80dc-37cf32d7b8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0da0fdc-a2a7-4b66-80dc-37cf32d7b889" xsi:nil="true"/>
    <lcf76f155ced4ddcb4097134ff3c332f xmlns="bb816d8d-93fe-4a25-bc99-f560d5dd2c6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18ED44-C9BB-48AE-8C9A-1C127F948FEC}"/>
</file>

<file path=customXml/itemProps2.xml><?xml version="1.0" encoding="utf-8"?>
<ds:datastoreItem xmlns:ds="http://schemas.openxmlformats.org/officeDocument/2006/customXml" ds:itemID="{8DD3A283-9348-4742-A669-AFEBF73643FF}"/>
</file>

<file path=customXml/itemProps3.xml><?xml version="1.0" encoding="utf-8"?>
<ds:datastoreItem xmlns:ds="http://schemas.openxmlformats.org/officeDocument/2006/customXml" ds:itemID="{04E814E4-87B3-4BE2-A9E9-3E7927826A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Gio</dc:creator>
  <cp:keywords/>
  <dc:description/>
  <cp:lastModifiedBy>ariele.piziali@gmail.com</cp:lastModifiedBy>
  <cp:revision/>
  <dcterms:created xsi:type="dcterms:W3CDTF">2017-09-19T09:46:53Z</dcterms:created>
  <dcterms:modified xsi:type="dcterms:W3CDTF">2026-01-14T13:25:13Z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0x010100F0BC309DEDCB0146927B430C1A4ED247</vt:lpwstr>
  </property>
  <property fmtid="{D5CDD505-2E9C-101B-9397-08002B2CF9AE}" pid="3" name="MediaServiceImageTags">
    <vt:lpwstr/>
  </property>
</Properties>
</file>