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09-08-2022\"/>
    </mc:Choice>
  </mc:AlternateContent>
  <xr:revisionPtr revIDLastSave="0" documentId="8_{AD2B21E7-1B4C-410B-92CB-A460B34A3611}" xr6:coauthVersionLast="46" xr6:coauthVersionMax="46" xr10:uidLastSave="{00000000-0000-0000-0000-000000000000}"/>
  <bookViews>
    <workbookView xWindow="-120" yWindow="-120" windowWidth="29040" windowHeight="15840" xr2:uid="{00D09525-6F33-48B9-B4C6-C61465A8E930}"/>
  </bookViews>
  <sheets>
    <sheet name="Sheet2" sheetId="2" r:id="rId1"/>
    <sheet name="Sheet1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<sst xmlns="http://schemas.openxmlformats.org/spreadsheetml/2006/main" count="162" uniqueCount="64">
  <si>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</si>
  <si>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</si>
  <si>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</si>
  <si>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</si>
  <si>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</si>
  <si>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</si>
  <si>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</si>
  <si>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</si>
  <si>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</si>
  <si>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</si>
  <si>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</si>
  <si>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</si>
  <si>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02</t>
  </si>
  <si>
    <t>120</t>
  </si>
  <si>
    <t>012</t>
  </si>
  <si>
    <t>004</t>
  </si>
  <si>
    <t>7</t>
  </si>
  <si>
    <t>W</t>
  </si>
  <si>
    <t>DARUL</t>
  </si>
  <si>
    <t>1</t>
  </si>
  <si>
    <t>Cek selisih umur anak dan KRT &lt; 10 tahun</t>
  </si>
  <si>
    <t>13</t>
  </si>
  <si>
    <t>020</t>
  </si>
  <si>
    <t>015</t>
  </si>
  <si>
    <t>010</t>
  </si>
  <si>
    <t>11</t>
  </si>
  <si>
    <t>MZAINAL ABIDIN</t>
  </si>
  <si>
    <t>09</t>
  </si>
  <si>
    <t>051</t>
  </si>
  <si>
    <t>013</t>
  </si>
  <si>
    <t>011</t>
  </si>
  <si>
    <t>3</t>
  </si>
  <si>
    <t xml:space="preserve">HARMINI </t>
  </si>
  <si>
    <t>002</t>
  </si>
  <si>
    <t>009</t>
  </si>
  <si>
    <t>15</t>
  </si>
  <si>
    <t>SULAIMAN</t>
  </si>
  <si>
    <t>05</t>
  </si>
  <si>
    <t>030</t>
  </si>
  <si>
    <t>018</t>
  </si>
  <si>
    <t>008</t>
  </si>
  <si>
    <t>14</t>
  </si>
  <si>
    <t xml:space="preserve">SUWARDI </t>
  </si>
  <si>
    <t>007</t>
  </si>
  <si>
    <t xml:space="preserve">PANUS RUDIN </t>
  </si>
  <si>
    <t>040</t>
  </si>
  <si>
    <t>021</t>
  </si>
  <si>
    <t xml:space="preserve">MULYADI </t>
  </si>
  <si>
    <t>2</t>
  </si>
  <si>
    <t xml:space="preserve">PRIYO SUWANTO </t>
  </si>
  <si>
    <t>005</t>
  </si>
  <si>
    <t>ERMI</t>
  </si>
  <si>
    <t>014</t>
  </si>
  <si>
    <t>ROZALI</t>
  </si>
  <si>
    <t>AGUS RIS MEGA</t>
  </si>
  <si>
    <t>022</t>
  </si>
  <si>
    <t>006</t>
  </si>
  <si>
    <t>M ALIYANTO</t>
  </si>
  <si>
    <t>017</t>
  </si>
  <si>
    <t>001</t>
  </si>
  <si>
    <t>H.ROMA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</si>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</sst>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2.502706018517" createdVersion="7" refreshedVersion="7" minRefreshableVersion="3" recordCount="13" xr:uid="{2C228AB2-0581-455A-9A63-F4F427651786}">
  <cacheSource type="worksheet">
    <worksheetSource ref="A1:K14" sheet="Sheet1"/>
  </cacheSource>
  <cacheFields count="11">
    <cacheField name="kode_prov" numFmtId="49">
      <sharedItems/>
    </cacheField>
    <cacheField name="kode_kab" numFmtId="49">
      <sharedItems count="5">
        <s v="02"/>
        <s v="13"/>
        <s v="09"/>
        <s v="05"/>
        <s v="11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6"/>
    <x v="0"/>
    <s v="120"/>
    <s v="012"/>
    <s v="004"/>
    <s v="7"/>
    <s v="W"/>
    <s v="DARUL"/>
    <s v="1"/>
    <s v="1"/>
    <s v="Cek selisih umur anak dan KRT &lt; 10 tahun"/>
  </r>
  <r>
    <s v="16"/>
    <x v="1"/>
    <s v="020"/>
    <s v="015"/>
    <s v="010"/>
    <s v="11"/>
    <s v="W"/>
    <s v="MZAINAL ABIDIN"/>
    <s v="1"/>
    <s v="1"/>
    <s v="Cek selisih umur anak dan KRT &lt; 10 tahun"/>
  </r>
  <r>
    <s v="16"/>
    <x v="2"/>
    <s v="051"/>
    <s v="013"/>
    <s v="011"/>
    <s v="3"/>
    <s v="W"/>
    <s v="HARMINI "/>
    <s v="1"/>
    <s v="1"/>
    <s v="Cek selisih umur anak dan KRT &lt; 10 tahun"/>
  </r>
  <r>
    <s v="16"/>
    <x v="0"/>
    <s v="120"/>
    <s v="002"/>
    <s v="009"/>
    <s v="15"/>
    <s v="W"/>
    <s v="SULAIMAN"/>
    <s v="1"/>
    <s v="1"/>
    <s v="Cek selisih umur anak dan KRT &lt; 10 tahun"/>
  </r>
  <r>
    <s v="16"/>
    <x v="3"/>
    <s v="030"/>
    <s v="018"/>
    <s v="008"/>
    <s v="14"/>
    <s v="W"/>
    <s v="SUWARDI "/>
    <s v="1"/>
    <s v="1"/>
    <s v="Cek selisih umur anak dan KRT &lt; 10 tahun"/>
  </r>
  <r>
    <s v="16"/>
    <x v="1"/>
    <s v="020"/>
    <s v="012"/>
    <s v="007"/>
    <s v="3"/>
    <s v="W"/>
    <s v="PANUS RUDIN "/>
    <s v="1"/>
    <s v="1"/>
    <s v="Cek selisih umur anak dan KRT &lt; 10 tahun"/>
  </r>
  <r>
    <s v="16"/>
    <x v="1"/>
    <s v="040"/>
    <s v="013"/>
    <s v="021"/>
    <s v="7"/>
    <s v="W"/>
    <s v="MULYADI "/>
    <s v="1"/>
    <s v="1"/>
    <s v="Cek selisih umur anak dan KRT &lt; 10 tahun"/>
  </r>
  <r>
    <s v="16"/>
    <x v="0"/>
    <s v="040"/>
    <s v="004"/>
    <s v="004"/>
    <s v="2"/>
    <s v="W"/>
    <s v="PRIYO SUWANTO "/>
    <s v="1"/>
    <s v="1"/>
    <s v="Cek selisih umur anak dan KRT &lt; 10 tahun"/>
  </r>
  <r>
    <s v="16"/>
    <x v="3"/>
    <s v="040"/>
    <s v="009"/>
    <s v="005"/>
    <s v="14"/>
    <s v="W"/>
    <s v="ERMI"/>
    <s v="1"/>
    <s v="1"/>
    <s v="Cek selisih umur anak dan KRT &lt; 10 tahun"/>
  </r>
  <r>
    <s v="16"/>
    <x v="4"/>
    <s v="030"/>
    <s v="014"/>
    <s v="005"/>
    <s v="7"/>
    <s v="W"/>
    <s v="ROZALI"/>
    <s v="1"/>
    <s v="1"/>
    <s v="Cek selisih umur anak dan KRT &lt; 10 tahun"/>
  </r>
  <r>
    <s v="16"/>
    <x v="4"/>
    <s v="030"/>
    <s v="010"/>
    <s v="004"/>
    <s v="15"/>
    <s v="W"/>
    <s v="AGUS RIS MEGA"/>
    <s v="1"/>
    <s v="1"/>
    <s v="Cek selisih umur anak dan KRT &lt; 10 tahun"/>
  </r>
  <r>
    <s v="16"/>
    <x v="0"/>
    <s v="022"/>
    <s v="006"/>
    <s v="018"/>
    <s v="2"/>
    <s v="W"/>
    <s v="M ALIYANTO"/>
    <s v="1"/>
    <s v="1"/>
    <s v="Cek selisih umur anak dan KRT &lt; 10 tahun"/>
  </r>
  <r>
    <s v="16"/>
    <x v="4"/>
    <s v="030"/>
    <s v="017"/>
    <s v="001"/>
    <s v="14"/>
    <s v="W"/>
    <s v="H.ROMA"/>
    <s v="1"/>
    <s v="1"/>
    <s v="Cek selisih umur anak dan KRT &lt; 10 tahu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05419-7A41-4F75-96AA-F4FC3D3AF0C8}" name="PivotTable8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7E3B-E235-4122-82C7-F70C46959F01}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61</v>
      </c>
      <c r="B3" t="s">
        <v>63</v>
      </c>
    </row>
    <row r="4" spans="1:2" x14ac:dyDescent="0.25">
      <c r="A4" s="3" t="s">
        <v>12</v>
      </c>
      <c r="B4" s="4">
        <v>4</v>
      </c>
    </row>
    <row r="5" spans="1:2" x14ac:dyDescent="0.25">
      <c r="A5" s="3" t="s">
        <v>37</v>
      </c>
      <c r="B5" s="4">
        <v>2</v>
      </c>
    </row>
    <row r="6" spans="1:2" x14ac:dyDescent="0.25">
      <c r="A6" s="3" t="s">
        <v>27</v>
      </c>
      <c r="B6" s="4">
        <v>1</v>
      </c>
    </row>
    <row r="7" spans="1:2" x14ac:dyDescent="0.25">
      <c r="A7" s="3" t="s">
        <v>25</v>
      </c>
      <c r="B7" s="4">
        <v>3</v>
      </c>
    </row>
    <row r="8" spans="1:2" x14ac:dyDescent="0.25">
      <c r="A8" s="3" t="s">
        <v>21</v>
      </c>
      <c r="B8" s="4">
        <v>3</v>
      </c>
    </row>
    <row r="9" spans="1:2" x14ac:dyDescent="0.25">
      <c r="A9" s="3" t="s">
        <v>62</v>
      </c>
      <c r="B9" s="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269F-BD40-4F09-8051-9AF6C309191E}">
  <dimension ref="A1:K14"/>
  <sheetViews>
    <sheetView workbookViewId="0">
      <selection sqref="A1:K14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17</v>
      </c>
      <c r="H3" s="1" t="s">
        <v>26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17</v>
      </c>
      <c r="H4" s="1" t="s">
        <v>32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12</v>
      </c>
      <c r="C5" s="1" t="s">
        <v>13</v>
      </c>
      <c r="D5" s="1" t="s">
        <v>33</v>
      </c>
      <c r="E5" s="1" t="s">
        <v>34</v>
      </c>
      <c r="F5" s="1" t="s">
        <v>35</v>
      </c>
      <c r="G5" s="1" t="s">
        <v>17</v>
      </c>
      <c r="H5" s="1" t="s">
        <v>36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17</v>
      </c>
      <c r="H6" s="1" t="s">
        <v>42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21</v>
      </c>
      <c r="C7" s="1" t="s">
        <v>22</v>
      </c>
      <c r="D7" s="1" t="s">
        <v>14</v>
      </c>
      <c r="E7" s="1" t="s">
        <v>43</v>
      </c>
      <c r="F7" s="1" t="s">
        <v>31</v>
      </c>
      <c r="G7" s="1" t="s">
        <v>17</v>
      </c>
      <c r="H7" s="1" t="s">
        <v>44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21</v>
      </c>
      <c r="C8" s="1" t="s">
        <v>45</v>
      </c>
      <c r="D8" s="1" t="s">
        <v>29</v>
      </c>
      <c r="E8" s="1" t="s">
        <v>46</v>
      </c>
      <c r="F8" s="1" t="s">
        <v>16</v>
      </c>
      <c r="G8" s="1" t="s">
        <v>17</v>
      </c>
      <c r="H8" s="1" t="s">
        <v>47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12</v>
      </c>
      <c r="C9" s="1" t="s">
        <v>45</v>
      </c>
      <c r="D9" s="1" t="s">
        <v>15</v>
      </c>
      <c r="E9" s="1" t="s">
        <v>15</v>
      </c>
      <c r="F9" s="1" t="s">
        <v>48</v>
      </c>
      <c r="G9" s="1" t="s">
        <v>17</v>
      </c>
      <c r="H9" s="1" t="s">
        <v>49</v>
      </c>
      <c r="I9" s="1" t="s">
        <v>19</v>
      </c>
      <c r="J9" s="1" t="s">
        <v>19</v>
      </c>
      <c r="K9" s="1" t="s">
        <v>20</v>
      </c>
    </row>
    <row r="10" spans="1:11" x14ac:dyDescent="0.25">
      <c r="A10" s="1" t="s">
        <v>11</v>
      </c>
      <c r="B10" s="1" t="s">
        <v>37</v>
      </c>
      <c r="C10" s="1" t="s">
        <v>45</v>
      </c>
      <c r="D10" s="1" t="s">
        <v>34</v>
      </c>
      <c r="E10" s="1" t="s">
        <v>50</v>
      </c>
      <c r="F10" s="1" t="s">
        <v>41</v>
      </c>
      <c r="G10" s="1" t="s">
        <v>17</v>
      </c>
      <c r="H10" s="1" t="s">
        <v>51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25</v>
      </c>
      <c r="C11" s="1" t="s">
        <v>38</v>
      </c>
      <c r="D11" s="1" t="s">
        <v>52</v>
      </c>
      <c r="E11" s="1" t="s">
        <v>50</v>
      </c>
      <c r="F11" s="1" t="s">
        <v>16</v>
      </c>
      <c r="G11" s="1" t="s">
        <v>17</v>
      </c>
      <c r="H11" s="1" t="s">
        <v>53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25</v>
      </c>
      <c r="C12" s="1" t="s">
        <v>38</v>
      </c>
      <c r="D12" s="1" t="s">
        <v>24</v>
      </c>
      <c r="E12" s="1" t="s">
        <v>15</v>
      </c>
      <c r="F12" s="1" t="s">
        <v>35</v>
      </c>
      <c r="G12" s="1" t="s">
        <v>17</v>
      </c>
      <c r="H12" s="1" t="s">
        <v>54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12</v>
      </c>
      <c r="C13" s="1" t="s">
        <v>55</v>
      </c>
      <c r="D13" s="1" t="s">
        <v>56</v>
      </c>
      <c r="E13" s="1" t="s">
        <v>39</v>
      </c>
      <c r="F13" s="1" t="s">
        <v>48</v>
      </c>
      <c r="G13" s="1" t="s">
        <v>17</v>
      </c>
      <c r="H13" s="1" t="s">
        <v>57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25</v>
      </c>
      <c r="C14" s="1" t="s">
        <v>38</v>
      </c>
      <c r="D14" s="1" t="s">
        <v>58</v>
      </c>
      <c r="E14" s="1" t="s">
        <v>59</v>
      </c>
      <c r="F14" s="1" t="s">
        <v>41</v>
      </c>
      <c r="G14" s="1" t="s">
        <v>17</v>
      </c>
      <c r="H14" s="1" t="s">
        <v>60</v>
      </c>
      <c r="I14" s="1" t="s">
        <v>19</v>
      </c>
      <c r="J14" s="1" t="s">
        <v>19</v>
      </c>
      <c r="K1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2022-08-09T05:03:39Z</dcterms:created>
  <dcterms:modified xsi:type="dcterms:W3CDTF">2022-08-09T05:04:07Z</dcterms:modified>
</cp:coreProperties>
</file>