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PROGRESS PERBAIKAN\"/>
    </mc:Choice>
  </mc:AlternateContent>
  <xr:revisionPtr revIDLastSave="0" documentId="13_ncr:1_{3EB442A5-19E4-4592-9C5B-1D7B4FB70BE2}" xr6:coauthVersionLast="46" xr6:coauthVersionMax="46" xr10:uidLastSave="{00000000-0000-0000-0000-000000000000}"/>
  <bookViews>
    <workbookView xWindow="18360" yWindow="10290" windowWidth="6675" windowHeight="585" xr2:uid="{48A5A0C2-AA2A-40E2-9B5D-D68FCF59AD2C}"/>
  </bookViews>
  <sheets>
    <sheet name="Sheet2" sheetId="2" r:id="rId1"/>
    <sheet name="Sheet1" sheetId="1" r:id="rId2"/>
  </sheets>
  <calcPr calcId="191029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<sst xmlns="http://schemas.openxmlformats.org/spreadsheetml/2006/main" count="161" uniqueCount="69">
  <si>
    <t>kode_prov</t>
  </si>
  <si>
    <t>kode_kab</t>
  </si>
  <si>
    <t>kode_kec</t>
  </si>
  <si>
    <t>kode_desa</t>
  </si>
  <si>
    <t>nbs</t>
  </si>
  <si>
    <t>no_rt</t>
  </si>
  <si>
    <t>status_dok</t>
  </si>
  <si>
    <t>nama</t>
  </si>
  <si>
    <t>r114</t>
  </si>
  <si>
    <t>scan</t>
  </si>
  <si>
    <t>stringcase</t>
  </si>
  <si>
    <t>16</t>
  </si>
  <si>
    <t>09</t>
  </si>
  <si>
    <t>100</t>
  </si>
  <si>
    <t>045</t>
  </si>
  <si>
    <t>007</t>
  </si>
  <si>
    <t>C</t>
  </si>
  <si>
    <t>NENGAH RATE</t>
  </si>
  <si>
    <t>1</t>
  </si>
  <si>
    <t>Agama anak 10 tahun ke bawah berbeda dengan KRT dan pasangan KRT</t>
  </si>
  <si>
    <t>07</t>
  </si>
  <si>
    <t>050</t>
  </si>
  <si>
    <t>006</t>
  </si>
  <si>
    <t>053</t>
  </si>
  <si>
    <t>10</t>
  </si>
  <si>
    <t>SUARDIYONO</t>
  </si>
  <si>
    <t>13</t>
  </si>
  <si>
    <t>070</t>
  </si>
  <si>
    <t>008</t>
  </si>
  <si>
    <t>010</t>
  </si>
  <si>
    <t>15</t>
  </si>
  <si>
    <t xml:space="preserve">KADEK PUTRA DARSANA </t>
  </si>
  <si>
    <t>090</t>
  </si>
  <si>
    <t>025</t>
  </si>
  <si>
    <t>011</t>
  </si>
  <si>
    <t>12</t>
  </si>
  <si>
    <t>AHMADI</t>
  </si>
  <si>
    <t>091</t>
  </si>
  <si>
    <t>019</t>
  </si>
  <si>
    <t>004</t>
  </si>
  <si>
    <t>7</t>
  </si>
  <si>
    <t xml:space="preserve">WAYAN MARDE </t>
  </si>
  <si>
    <t>080</t>
  </si>
  <si>
    <t>028</t>
  </si>
  <si>
    <t>005</t>
  </si>
  <si>
    <t>4</t>
  </si>
  <si>
    <t xml:space="preserve">EKO RESMIANTO </t>
  </si>
  <si>
    <t>05</t>
  </si>
  <si>
    <t>009</t>
  </si>
  <si>
    <t>3</t>
  </si>
  <si>
    <t>PARLINDUNGAN SITINDAON</t>
  </si>
  <si>
    <t>012</t>
  </si>
  <si>
    <t xml:space="preserve">WAYAN JAM </t>
  </si>
  <si>
    <t>081</t>
  </si>
  <si>
    <t>5</t>
  </si>
  <si>
    <t xml:space="preserve">YULIUS HERMANTO </t>
  </si>
  <si>
    <t>9</t>
  </si>
  <si>
    <t xml:space="preserve">PUTU SUKANDIE </t>
  </si>
  <si>
    <t>003</t>
  </si>
  <si>
    <t>048</t>
  </si>
  <si>
    <t>RIDWAN HADI</t>
  </si>
  <si>
    <t>020</t>
  </si>
  <si>
    <t>EDI SUTOYO</t>
  </si>
  <si>
    <t>041</t>
  </si>
  <si>
    <t>001</t>
  </si>
  <si>
    <t>M SYAIFUL AMRI</t>
  </si>
  <si>
    <t>Row Labels</t>
  </si>
  <si>
    <t>Grand Total</t>
  </si>
  <si>
    <t>Count of no_rt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</si>
</sst>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81.573428703705" createdVersion="7" refreshedVersion="7" minRefreshableVersion="3" recordCount="13" xr:uid="{AA37C466-05BF-4A8F-B5AD-B072D58E00F7}">
  <cacheSource type="worksheet">
    <worksheetSource ref="A1:K14" sheet="Sheet1"/>
  </cacheSource>
  <cacheFields count="11">
    <cacheField name="kode_prov" numFmtId="49">
      <sharedItems/>
    </cacheField>
    <cacheField name="kode_kab" numFmtId="49">
      <sharedItems count="4">
        <s v="09"/>
        <s v="07"/>
        <s v="13"/>
        <s v="05"/>
      </sharedItems>
    </cacheField>
    <cacheField name="kode_kec" numFmtId="49">
      <sharedItems/>
    </cacheField>
    <cacheField name="kode_desa" numFmtId="49">
      <sharedItems/>
    </cacheField>
    <cacheField name="nbs" numFmtId="49">
      <sharedItems/>
    </cacheField>
    <cacheField name="no_rt" numFmtId="49">
      <sharedItems/>
    </cacheField>
    <cacheField name="status_dok" numFmtId="49">
      <sharedItems/>
    </cacheField>
    <cacheField name="nama" numFmtId="49">
      <sharedItems/>
    </cacheField>
    <cacheField name="r114" numFmtId="49">
      <sharedItems/>
    </cacheField>
    <cacheField name="scan" numFmtId="49">
      <sharedItems/>
    </cacheField>
    <cacheField name="stringcase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16"/>
    <x v="0"/>
    <s v="100"/>
    <s v="045"/>
    <s v="007"/>
    <s v="16"/>
    <s v="C"/>
    <s v="NENGAH RATE"/>
    <s v="1"/>
    <s v="1"/>
    <s v="Agama anak 10 tahun ke bawah berbeda dengan KRT dan pasangan KRT"/>
  </r>
  <r>
    <s v="16"/>
    <x v="1"/>
    <s v="050"/>
    <s v="006"/>
    <s v="053"/>
    <s v="10"/>
    <s v="C"/>
    <s v="SUARDIYONO"/>
    <s v="1"/>
    <s v="1"/>
    <s v="Agama anak 10 tahun ke bawah berbeda dengan KRT dan pasangan KRT"/>
  </r>
  <r>
    <s v="16"/>
    <x v="2"/>
    <s v="070"/>
    <s v="008"/>
    <s v="010"/>
    <s v="15"/>
    <s v="C"/>
    <s v="KADEK PUTRA DARSANA "/>
    <s v="1"/>
    <s v="1"/>
    <s v="Agama anak 10 tahun ke bawah berbeda dengan KRT dan pasangan KRT"/>
  </r>
  <r>
    <s v="16"/>
    <x v="0"/>
    <s v="090"/>
    <s v="025"/>
    <s v="011"/>
    <s v="12"/>
    <s v="C"/>
    <s v="AHMADI"/>
    <s v="1"/>
    <s v="1"/>
    <s v="Agama anak 10 tahun ke bawah berbeda dengan KRT dan pasangan KRT"/>
  </r>
  <r>
    <s v="16"/>
    <x v="0"/>
    <s v="091"/>
    <s v="019"/>
    <s v="004"/>
    <s v="7"/>
    <s v="C"/>
    <s v="WAYAN MARDE "/>
    <s v="1"/>
    <s v="1"/>
    <s v="Agama anak 10 tahun ke bawah berbeda dengan KRT dan pasangan KRT"/>
  </r>
  <r>
    <s v="16"/>
    <x v="0"/>
    <s v="080"/>
    <s v="028"/>
    <s v="005"/>
    <s v="4"/>
    <s v="C"/>
    <s v="EKO RESMIANTO "/>
    <s v="1"/>
    <s v="1"/>
    <s v="Agama anak 10 tahun ke bawah berbeda dengan KRT dan pasangan KRT"/>
  </r>
  <r>
    <s v="16"/>
    <x v="3"/>
    <s v="090"/>
    <s v="009"/>
    <s v="007"/>
    <s v="3"/>
    <s v="C"/>
    <s v="PARLINDUNGAN SITINDAON"/>
    <s v="1"/>
    <s v="1"/>
    <s v="Agama anak 10 tahun ke bawah berbeda dengan KRT dan pasangan KRT"/>
  </r>
  <r>
    <s v="16"/>
    <x v="0"/>
    <s v="091"/>
    <s v="005"/>
    <s v="012"/>
    <s v="7"/>
    <s v="C"/>
    <s v="WAYAN JAM "/>
    <s v="1"/>
    <s v="1"/>
    <s v="Agama anak 10 tahun ke bawah berbeda dengan KRT dan pasangan KRT"/>
  </r>
  <r>
    <s v="16"/>
    <x v="0"/>
    <s v="081"/>
    <s v="007"/>
    <s v="004"/>
    <s v="5"/>
    <s v="C"/>
    <s v="YULIUS HERMANTO "/>
    <s v="1"/>
    <s v="1"/>
    <s v="Agama anak 10 tahun ke bawah berbeda dengan KRT dan pasangan KRT"/>
  </r>
  <r>
    <s v="16"/>
    <x v="0"/>
    <s v="091"/>
    <s v="019"/>
    <s v="004"/>
    <s v="9"/>
    <s v="C"/>
    <s v="PUTU SUKANDIE "/>
    <s v="1"/>
    <s v="1"/>
    <s v="Agama anak 10 tahun ke bawah berbeda dengan KRT dan pasangan KRT"/>
  </r>
  <r>
    <s v="16"/>
    <x v="1"/>
    <s v="050"/>
    <s v="003"/>
    <s v="048"/>
    <s v="16"/>
    <s v="C"/>
    <s v="RIDWAN HADI"/>
    <s v="1"/>
    <s v="1"/>
    <s v="Agama anak 10 tahun ke bawah berbeda dengan KRT dan pasangan KRT"/>
  </r>
  <r>
    <s v="16"/>
    <x v="0"/>
    <s v="020"/>
    <s v="007"/>
    <s v="006"/>
    <s v="5"/>
    <s v="C"/>
    <s v="EDI SUTOYO"/>
    <s v="1"/>
    <s v="1"/>
    <s v="Agama anak 10 tahun ke bawah berbeda dengan KRT dan pasangan KRT"/>
  </r>
  <r>
    <s v="16"/>
    <x v="0"/>
    <s v="041"/>
    <s v="010"/>
    <s v="001"/>
    <s v="1"/>
    <s v="C"/>
    <s v="M SYAIFUL AMRI"/>
    <s v="1"/>
    <s v="1"/>
    <s v="Agama anak 10 tahun ke bawah berbeda dengan KRT dan pasangan KR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FA5D5-61BB-4C38-A456-7F7C33EB1F00}" name="PivotTable5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11"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o_r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35CF-0305-4E38-82B6-DE012C22BC4E}">
  <dimension ref="A3:B8"/>
  <sheetViews>
    <sheetView tabSelected="1" workbookViewId="0">
      <selection activeCell="B7" sqref="B7"/>
    </sheetView>
  </sheetViews>
  <sheetFormatPr defaultRowHeight="15" x14ac:dyDescent="0.25"/>
  <cols>
    <col min="1" max="1" width="13.140625" bestFit="1" customWidth="1"/>
    <col min="2" max="2" width="13.85546875" bestFit="1" customWidth="1"/>
  </cols>
  <sheetData>
    <row r="3" spans="1:2" x14ac:dyDescent="0.25">
      <c r="A3" s="2" t="s">
        <v>66</v>
      </c>
      <c r="B3" t="s">
        <v>68</v>
      </c>
    </row>
    <row r="4" spans="1:2" x14ac:dyDescent="0.25">
      <c r="A4" s="3" t="s">
        <v>47</v>
      </c>
      <c r="B4" s="4">
        <v>1</v>
      </c>
    </row>
    <row r="5" spans="1:2" x14ac:dyDescent="0.25">
      <c r="A5" s="3" t="s">
        <v>20</v>
      </c>
      <c r="B5" s="4">
        <v>2</v>
      </c>
    </row>
    <row r="6" spans="1:2" x14ac:dyDescent="0.25">
      <c r="A6" s="3" t="s">
        <v>12</v>
      </c>
      <c r="B6" s="4">
        <v>9</v>
      </c>
    </row>
    <row r="7" spans="1:2" x14ac:dyDescent="0.25">
      <c r="A7" s="3" t="s">
        <v>26</v>
      </c>
      <c r="B7" s="4">
        <v>1</v>
      </c>
    </row>
    <row r="8" spans="1:2" x14ac:dyDescent="0.25">
      <c r="A8" s="3" t="s">
        <v>67</v>
      </c>
      <c r="B8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A0B-42F7-4A65-B0D5-EA7AF29A26B3}">
  <dimension ref="A1:K14"/>
  <sheetViews>
    <sheetView workbookViewId="0">
      <selection sqref="A1:K14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11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</row>
    <row r="3" spans="1:11" x14ac:dyDescent="0.25">
      <c r="A3" s="1" t="s">
        <v>11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16</v>
      </c>
      <c r="H3" s="1" t="s">
        <v>25</v>
      </c>
      <c r="I3" s="1" t="s">
        <v>18</v>
      </c>
      <c r="J3" s="1" t="s">
        <v>18</v>
      </c>
      <c r="K3" s="1" t="s">
        <v>19</v>
      </c>
    </row>
    <row r="4" spans="1:11" x14ac:dyDescent="0.25">
      <c r="A4" s="1" t="s">
        <v>11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16</v>
      </c>
      <c r="H4" s="1" t="s">
        <v>31</v>
      </c>
      <c r="I4" s="1" t="s">
        <v>18</v>
      </c>
      <c r="J4" s="1" t="s">
        <v>18</v>
      </c>
      <c r="K4" s="1" t="s">
        <v>19</v>
      </c>
    </row>
    <row r="5" spans="1:11" x14ac:dyDescent="0.25">
      <c r="A5" s="1" t="s">
        <v>11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16</v>
      </c>
      <c r="H5" s="1" t="s">
        <v>36</v>
      </c>
      <c r="I5" s="1" t="s">
        <v>18</v>
      </c>
      <c r="J5" s="1" t="s">
        <v>18</v>
      </c>
      <c r="K5" s="1" t="s">
        <v>19</v>
      </c>
    </row>
    <row r="6" spans="1:11" x14ac:dyDescent="0.25">
      <c r="A6" s="1" t="s">
        <v>11</v>
      </c>
      <c r="B6" s="1" t="s">
        <v>12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41</v>
      </c>
      <c r="I6" s="1" t="s">
        <v>18</v>
      </c>
      <c r="J6" s="1" t="s">
        <v>18</v>
      </c>
      <c r="K6" s="1" t="s">
        <v>19</v>
      </c>
    </row>
    <row r="7" spans="1:11" x14ac:dyDescent="0.25">
      <c r="A7" s="1" t="s">
        <v>11</v>
      </c>
      <c r="B7" s="1" t="s">
        <v>12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16</v>
      </c>
      <c r="H7" s="1" t="s">
        <v>46</v>
      </c>
      <c r="I7" s="1" t="s">
        <v>18</v>
      </c>
      <c r="J7" s="1" t="s">
        <v>18</v>
      </c>
      <c r="K7" s="1" t="s">
        <v>19</v>
      </c>
    </row>
    <row r="8" spans="1:11" x14ac:dyDescent="0.25">
      <c r="A8" s="1" t="s">
        <v>11</v>
      </c>
      <c r="B8" s="1" t="s">
        <v>47</v>
      </c>
      <c r="C8" s="1" t="s">
        <v>32</v>
      </c>
      <c r="D8" s="1" t="s">
        <v>48</v>
      </c>
      <c r="E8" s="1" t="s">
        <v>15</v>
      </c>
      <c r="F8" s="1" t="s">
        <v>49</v>
      </c>
      <c r="G8" s="1" t="s">
        <v>16</v>
      </c>
      <c r="H8" s="1" t="s">
        <v>50</v>
      </c>
      <c r="I8" s="1" t="s">
        <v>18</v>
      </c>
      <c r="J8" s="1" t="s">
        <v>18</v>
      </c>
      <c r="K8" s="1" t="s">
        <v>19</v>
      </c>
    </row>
    <row r="9" spans="1:11" x14ac:dyDescent="0.25">
      <c r="A9" s="1" t="s">
        <v>11</v>
      </c>
      <c r="B9" s="1" t="s">
        <v>12</v>
      </c>
      <c r="C9" s="1" t="s">
        <v>37</v>
      </c>
      <c r="D9" s="1" t="s">
        <v>44</v>
      </c>
      <c r="E9" s="1" t="s">
        <v>51</v>
      </c>
      <c r="F9" s="1" t="s">
        <v>40</v>
      </c>
      <c r="G9" s="1" t="s">
        <v>16</v>
      </c>
      <c r="H9" s="1" t="s">
        <v>52</v>
      </c>
      <c r="I9" s="1" t="s">
        <v>18</v>
      </c>
      <c r="J9" s="1" t="s">
        <v>18</v>
      </c>
      <c r="K9" s="1" t="s">
        <v>19</v>
      </c>
    </row>
    <row r="10" spans="1:11" x14ac:dyDescent="0.25">
      <c r="A10" s="1" t="s">
        <v>11</v>
      </c>
      <c r="B10" s="1" t="s">
        <v>12</v>
      </c>
      <c r="C10" s="1" t="s">
        <v>53</v>
      </c>
      <c r="D10" s="1" t="s">
        <v>15</v>
      </c>
      <c r="E10" s="1" t="s">
        <v>39</v>
      </c>
      <c r="F10" s="1" t="s">
        <v>54</v>
      </c>
      <c r="G10" s="1" t="s">
        <v>16</v>
      </c>
      <c r="H10" s="1" t="s">
        <v>55</v>
      </c>
      <c r="I10" s="1" t="s">
        <v>18</v>
      </c>
      <c r="J10" s="1" t="s">
        <v>18</v>
      </c>
      <c r="K10" s="1" t="s">
        <v>19</v>
      </c>
    </row>
    <row r="11" spans="1:11" x14ac:dyDescent="0.25">
      <c r="A11" s="1" t="s">
        <v>11</v>
      </c>
      <c r="B11" s="1" t="s">
        <v>12</v>
      </c>
      <c r="C11" s="1" t="s">
        <v>37</v>
      </c>
      <c r="D11" s="1" t="s">
        <v>38</v>
      </c>
      <c r="E11" s="1" t="s">
        <v>39</v>
      </c>
      <c r="F11" s="1" t="s">
        <v>56</v>
      </c>
      <c r="G11" s="1" t="s">
        <v>16</v>
      </c>
      <c r="H11" s="1" t="s">
        <v>57</v>
      </c>
      <c r="I11" s="1" t="s">
        <v>18</v>
      </c>
      <c r="J11" s="1" t="s">
        <v>18</v>
      </c>
      <c r="K11" s="1" t="s">
        <v>19</v>
      </c>
    </row>
    <row r="12" spans="1:11" x14ac:dyDescent="0.25">
      <c r="A12" s="1" t="s">
        <v>11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11</v>
      </c>
      <c r="G12" s="1" t="s">
        <v>16</v>
      </c>
      <c r="H12" s="1" t="s">
        <v>60</v>
      </c>
      <c r="I12" s="1" t="s">
        <v>18</v>
      </c>
      <c r="J12" s="1" t="s">
        <v>18</v>
      </c>
      <c r="K12" s="1" t="s">
        <v>19</v>
      </c>
    </row>
    <row r="13" spans="1:11" x14ac:dyDescent="0.25">
      <c r="A13" s="1" t="s">
        <v>11</v>
      </c>
      <c r="B13" s="1" t="s">
        <v>12</v>
      </c>
      <c r="C13" s="1" t="s">
        <v>61</v>
      </c>
      <c r="D13" s="1" t="s">
        <v>15</v>
      </c>
      <c r="E13" s="1" t="s">
        <v>22</v>
      </c>
      <c r="F13" s="1" t="s">
        <v>54</v>
      </c>
      <c r="G13" s="1" t="s">
        <v>16</v>
      </c>
      <c r="H13" s="1" t="s">
        <v>62</v>
      </c>
      <c r="I13" s="1" t="s">
        <v>18</v>
      </c>
      <c r="J13" s="1" t="s">
        <v>18</v>
      </c>
      <c r="K13" s="1" t="s">
        <v>19</v>
      </c>
    </row>
    <row r="14" spans="1:11" x14ac:dyDescent="0.25">
      <c r="A14" s="1" t="s">
        <v>11</v>
      </c>
      <c r="B14" s="1" t="s">
        <v>12</v>
      </c>
      <c r="C14" s="1" t="s">
        <v>63</v>
      </c>
      <c r="D14" s="1" t="s">
        <v>29</v>
      </c>
      <c r="E14" s="1" t="s">
        <v>64</v>
      </c>
      <c r="F14" s="1" t="s">
        <v>18</v>
      </c>
      <c r="G14" s="1" t="s">
        <v>16</v>
      </c>
      <c r="H14" s="1" t="s">
        <v>65</v>
      </c>
      <c r="I14" s="1" t="s">
        <v>18</v>
      </c>
      <c r="J14" s="1" t="s">
        <v>18</v>
      </c>
      <c r="K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2022-08-08T06:23:34Z</dcterms:created>
  <dcterms:modified xsi:type="dcterms:W3CDTF">2022-08-08T07:05:28Z</dcterms:modified>
</cp:coreProperties>
</file>