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<sst xmlns="http://schemas.openxmlformats.org/spreadsheetml/2006/main" count="28" uniqueCount="27">
  <si>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</si>
  <si>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</si>
  <si>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</si>
  <si>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</si>
  <si>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</si>
  <si>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</si>
  <si>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</si>
  <si>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</si>
  <si>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</si>
  <si>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</si>
  <si>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</si>
  <si>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</si>
  <si>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</si>
  <si>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</si>
  <si>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</si>
  <si>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</si>
  <si>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</si>
  <si>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</si>
  <si>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</si>
  <si>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</si>
  <si>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</si>
  <si>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</si>
  <si>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</si>
  <si>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</si>
  <si>
    <t>April 13, 2020</t>
  </si>
  <si>
    <t>April 15, 2020</t>
  </si>
  <si>
    <t>April 16,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</si>
</sst>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8" totalsRowShown="0">
  <autoFilter ref="B7:G38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8"/>
  <sheetViews>
    <sheetView showGridLines="0" tabSelected="1" topLeftCell="A31" workbookViewId="0">
      <selection activeCell="F39" sqref="F39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113.80000000000001</v>
      </c>
      <c r="D6" s="3">
        <f>IFERROR(IF(C6&lt;=WorkweekHours,C6,WorkweekHours),"")</f>
        <v>40</v>
      </c>
      <c r="E6" s="3">
        <f>IFERROR(C6-D6, "")</f>
        <v>73.800000000000011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0.52777777777777779</v>
      </c>
      <c r="E35" s="13">
        <v>0.75</v>
      </c>
      <c r="F35" s="13">
        <v>0.91666666666666663</v>
      </c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8.6666666666666661</v>
      </c>
    </row>
    <row r="36" spans="2:7" ht="19.95" customHeight="1" x14ac:dyDescent="0.3">
      <c r="B36" s="15" t="s">
        <v>24</v>
      </c>
      <c r="C36" s="13">
        <v>0.70833333333333337</v>
      </c>
      <c r="D36" s="13"/>
      <c r="E36" s="13"/>
      <c r="F36" s="13">
        <v>0.93958333333333333</v>
      </c>
      <c r="G3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5.5499999999999989</v>
      </c>
    </row>
    <row r="37" spans="2:7" ht="19.95" customHeight="1" x14ac:dyDescent="0.3">
      <c r="B37" s="15" t="s">
        <v>25</v>
      </c>
      <c r="C37" s="13">
        <v>0.70833333333333337</v>
      </c>
      <c r="D37" s="13"/>
      <c r="E37" s="13"/>
      <c r="F37" s="13">
        <v>0.875</v>
      </c>
      <c r="G3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38" spans="2:7" ht="19.95" customHeight="1" x14ac:dyDescent="0.3">
      <c r="B38" s="15" t="s">
        <v>26</v>
      </c>
      <c r="C38" s="13">
        <v>0.66666666666666663</v>
      </c>
      <c r="D38" s="13"/>
      <c r="E38" s="13"/>
      <c r="F38" s="13">
        <v>0.80555555555555547</v>
      </c>
      <c r="G3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3.3333333333333321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2020-04-16T22:21:29Z</dcterms:modified>
</cp:coreProperties>
</file>