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<sst xmlns="http://schemas.openxmlformats.org/spreadsheetml/2006/main" count="26" uniqueCount="25">
  <si>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</si>
  <si>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</si>
  <si>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</si>
  <si>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</si>
  <si>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</si>
  <si>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</si>
  <si>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</si>
  <si>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</si>
  <si>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</si>
  <si>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</si>
  <si>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</si>
  <si>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</si>
  <si>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</si>
  <si>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</si>
  <si>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</si>
  <si>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</si>
  <si>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</si>
  <si>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</si>
  <si>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</si>
  <si>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</si>
  <si>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</si>
  <si>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</si>
  <si>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</si>
  <si>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</si>
  <si>
    <t>April 13,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</si>
</sst>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6" totalsRowShown="0">
  <autoFilter ref="B7:G36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6"/>
  <sheetViews>
    <sheetView showGridLines="0" tabSelected="1" topLeftCell="A4" workbookViewId="0">
      <selection activeCell="L38" sqref="L38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106.46666666666668</v>
      </c>
      <c r="D6" s="3">
        <f>IFERROR(IF(C6&lt;=WorkweekHours,C6,WorkweekHours),"")</f>
        <v>40</v>
      </c>
      <c r="E6" s="3">
        <f>IFERROR(C6-D6, "")</f>
        <v>66.466666666666683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0.52777777777777779</v>
      </c>
      <c r="E35" s="13">
        <v>0.75</v>
      </c>
      <c r="F35" s="13">
        <v>0.91666666666666663</v>
      </c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8.6666666666666661</v>
      </c>
    </row>
    <row r="36" spans="2:7" ht="19.95" customHeight="1" x14ac:dyDescent="0.3">
      <c r="B36" s="15" t="s">
        <v>24</v>
      </c>
      <c r="C36" s="13">
        <v>0.70833333333333337</v>
      </c>
      <c r="D36" s="13"/>
      <c r="E36" s="13"/>
      <c r="F36" s="13">
        <v>0.93958333333333333</v>
      </c>
      <c r="G3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5.5499999999999989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2020-04-14T01:34:19Z</dcterms:modified>
</cp:coreProperties>
</file>