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thes_compare" sheetId="1" r:id="rId4"/>
  </sheets>
  <definedNames/>
  <calcPr/>
</workbook>
</file>

<file path=xl/sharedStrings.xml><?xml version="1.0" encoding="utf-8"?>
<sst xmlns="http://schemas.openxmlformats.org/spreadsheetml/2006/main" count="1057" uniqueCount="818">
  <si>
    <t>uen</t>
  </si>
  <si>
    <t>company_name</t>
  </si>
  <si>
    <t>entity_status_description</t>
  </si>
  <si>
    <t>address</t>
  </si>
  <si>
    <t>block</t>
  </si>
  <si>
    <t>address_SHORT</t>
  </si>
  <si>
    <t>level_no</t>
  </si>
  <si>
    <t>unit_no</t>
  </si>
  <si>
    <t>building_name</t>
  </si>
  <si>
    <t>postal_code</t>
  </si>
  <si>
    <t>primary_ssic_code</t>
  </si>
  <si>
    <t>primary_ssic_description</t>
  </si>
  <si>
    <t>secondary_ssic_code</t>
  </si>
  <si>
    <t>secondary_ssic_description</t>
  </si>
  <si>
    <t>topic_id</t>
  </si>
  <si>
    <t>registration_incorporation_date</t>
  </si>
  <si>
    <t>website_link</t>
  </si>
  <si>
    <t>address.1</t>
  </si>
  <si>
    <t>phone from AI</t>
  </si>
  <si>
    <t>phone_number</t>
  </si>
  <si>
    <t>extra_phone</t>
  </si>
  <si>
    <t>email_address</t>
  </si>
  <si>
    <t>social_media_links</t>
  </si>
  <si>
    <t>description</t>
  </si>
  <si>
    <t>validation_passed</t>
  </si>
  <si>
    <t>domain</t>
  </si>
  <si>
    <t>phone_clean</t>
  </si>
  <si>
    <t>extra_clean</t>
  </si>
  <si>
    <t>201534580R</t>
  </si>
  <si>
    <t>mummysingapore</t>
  </si>
  <si>
    <t>Live Company</t>
  </si>
  <si>
    <t>PANDAN LOOP</t>
  </si>
  <si>
    <t>PANTECH BUSINESS HUB</t>
  </si>
  <si>
    <t>Retail sale of children and infantsÍ› clothing</t>
  </si>
  <si>
    <t>retail sale of baby products</t>
  </si>
  <si>
    <t>9/15/2015</t>
  </si>
  <si>
    <t>https://www.mom.gov.sg/contact-us</t>
  </si>
  <si>
    <t>mom_wpd@mom.gov.sg</t>
  </si>
  <si>
    <t>http://www.youtube.com/user/MOMsingapore, https://www.linkedin.com/company/ministry-of-manpower/, https://www.facebook.com/sgministryofmanpower</t>
  </si>
  <si>
    <t>CSV fallback (refined sim 0.17)</t>
  </si>
  <si>
    <t>mom.gov.sg</t>
  </si>
  <si>
    <t>+6564385122</t>
  </si>
  <si>
    <t>201831332G</t>
  </si>
  <si>
    <t>les petits</t>
  </si>
  <si>
    <t>JALAN BUKIT MERAH</t>
  </si>
  <si>
    <t>Wholesale of children and infantsÍ› clothing</t>
  </si>
  <si>
    <t>retail sale of children and infantsÍ› clothing</t>
  </si>
  <si>
    <t>https://sg.ambafrance.org/Les-Petits-Gaulois-4887</t>
  </si>
  <si>
    <t>contact@lespetitsgaulois.com</t>
  </si>
  <si>
    <t>https://twitter.com/share?text=Les%20Petits%20Gaulois&amp;url=https%3A%2F%2Fsg.ambafrance.org%2FLes-Petits-Gaulois-4887, http://www.facebook.com/sharer.php?u=https%3A%2F%2Fsg.ambafrance.org%2FLes-Petits-Gaulois-4887&amp;t=La%20France%20%C3%A0%20Singapour</t>
  </si>
  <si>
    <t>A small neighbourhood family school, Les Petits Gaulois offers bilingual French/English programs in small groups of no more than 12 children per ...</t>
  </si>
  <si>
    <t>ambafrance.org</t>
  </si>
  <si>
    <t>+6564435400</t>
  </si>
  <si>
    <t>53422984X</t>
  </si>
  <si>
    <t>jack and the weanstalk</t>
  </si>
  <si>
    <t>Live</t>
  </si>
  <si>
    <t>679A</t>
  </si>
  <si>
    <t>PUNGGOL DRIVE</t>
  </si>
  <si>
    <t>WATERWAY BROOKS</t>
  </si>
  <si>
    <t>10/23/2020</t>
  </si>
  <si>
    <t>https://act3international.com.sg/2024-theatre-season-jack/</t>
  </si>
  <si>
    <t>?subject=%5bshared%20post%5d%202024%20theatre%20season%20jack%20and%20the%20beanstalk&amp;body=https%3a%2f%2fact3international.com.sg%2f2024-theatre-season-jack%2f&amp;share=email</t>
  </si>
  <si>
    <t>https://www.facebook.com/act3international.com.sg/posts/join-jack-on-an-epic-adventure-above-the-clouds-get-your-tickets-for-jack-and-th/933536415449859/, https://m.facebook.com/singaporerepertorytheatre/photos/a.220466901301877/4713896775292178/?type=3&amp;source=48</t>
  </si>
  <si>
    <t>Welcome to this educaCon pack for Jack and the Beanstalk. It is designed to enhance your enjoyment of the show and your visit to the theatre.</t>
  </si>
  <si>
    <t>CSV fallback (refined sim 0.26)</t>
  </si>
  <si>
    <t>act3international.com.sg</t>
  </si>
  <si>
    <t>+6567359986</t>
  </si>
  <si>
    <t>53488791X</t>
  </si>
  <si>
    <t>birthday dress singapore</t>
  </si>
  <si>
    <t>STIRLING ROAD</t>
  </si>
  <si>
    <t>QUEENS</t>
  </si>
  <si>
    <t>retail sale of children and infants' clothing</t>
  </si>
  <si>
    <t>7/18/2024</t>
  </si>
  <si>
    <t>https://www.birthdaydresssingapore.com/</t>
  </si>
  <si>
    <t>+65 83284887</t>
  </si>
  <si>
    <t>support@birthdaydresssingapore.com?subject=website%20whatsapp</t>
  </si>
  <si>
    <t>https://instagram.com/birthdaydresssingapore</t>
  </si>
  <si>
    <t>Your trusted online kids' clothing store dedicated to solving the challenge of finding affordable and stylish birthday dresses for girls in Singapore.</t>
  </si>
  <si>
    <t>CSV fallback (refined sim 0.32)</t>
  </si>
  <si>
    <t>birthdaydresssingapore.com</t>
  </si>
  <si>
    <t>+6583063232</t>
  </si>
  <si>
    <t>+6583284887</t>
  </si>
  <si>
    <t>202113200H</t>
  </si>
  <si>
    <t>josh cherie</t>
  </si>
  <si>
    <t>LOWER DELTA ROAD</t>
  </si>
  <si>
    <t>4/14/2021</t>
  </si>
  <si>
    <t>https://www.joshandcheriebooks.com/</t>
  </si>
  <si>
    <t>contact@joshandcheriebooks.com</t>
  </si>
  <si>
    <t>https://www.instagram.com/joshandcheriebooks/, https://www.facebook.com/joshandcheriebooks/</t>
  </si>
  <si>
    <t>Josh &amp; Cherie is a monthly children book subscription service delivering children's books to your doorstep. Shop for 0-7 years old books.</t>
  </si>
  <si>
    <t>CSV fallback (refined sim 0.41)</t>
  </si>
  <si>
    <t>joshandcheriebooks.com</t>
  </si>
  <si>
    <t>+6588228944</t>
  </si>
  <si>
    <t>201707300G</t>
  </si>
  <si>
    <t>craft and candle</t>
  </si>
  <si>
    <t>HOUGANG AVENUE 2</t>
  </si>
  <si>
    <t>THE FLORENCE RESIDENCES</t>
  </si>
  <si>
    <t>retail sale of children and infants' goods</t>
  </si>
  <si>
    <t>3/15/2017</t>
  </si>
  <si>
    <t>https://gentlehandscraft.com/contact-us/?srsltid=AfmBOoo_sZJAm7lPRI5Jn7zaM1m710mP9gfp2ipO4hvl6Yzyuk7g8vOl</t>
  </si>
  <si>
    <t>info@gentlehandscraft.com</t>
  </si>
  <si>
    <t>We host a number of candle-making workshops in Singapore, with each class catering to a different audience and event type.</t>
  </si>
  <si>
    <t>CSV fallback (refined sim 0.48)</t>
  </si>
  <si>
    <t>gentlehandscraft.com</t>
  </si>
  <si>
    <t>+6589093390</t>
  </si>
  <si>
    <t>53478417L</t>
  </si>
  <si>
    <t>fairytale cottage</t>
  </si>
  <si>
    <t>279B</t>
  </si>
  <si>
    <t>SENGKANG EAST AVENUE</t>
  </si>
  <si>
    <t>COMPASSVALE ANCILLA</t>
  </si>
  <si>
    <t>retail sale of games and toys</t>
  </si>
  <si>
    <t>12/27/2023</t>
  </si>
  <si>
    <t>https://recordowl.com/company/fairytale-cottage</t>
  </si>
  <si>
    <t>PostalAddress 279B SENGKANG EAST AVENUE #05-547 COMPASSVALE ANCILLA SINGAPORE 542279 Singapore 542279 SG</t>
  </si>
  <si>
    <t>https://www.instagram.com/fairytale_cottage/</t>
  </si>
  <si>
    <t>Fairytale Cottage SG. 1224 likes. The Little House of Kids &amp; Ladies Clothings &amp; Accessories + Halal Cakes.</t>
  </si>
  <si>
    <t>Directory site (skipped validation)</t>
  </si>
  <si>
    <t>recordowl.com</t>
  </si>
  <si>
    <t>+6591065244</t>
  </si>
  <si>
    <t>+6566929615</t>
  </si>
  <si>
    <t>53186539L</t>
  </si>
  <si>
    <t>qiqi style</t>
  </si>
  <si>
    <t>YISHUN RING ROAD</t>
  </si>
  <si>
    <t>retail sale of children and infants wear and accessories</t>
  </si>
  <si>
    <t>https://junctionnine.sg/store/qi-qi-style-custom-tailor/</t>
  </si>
  <si>
    <t>enquiry@junctionnine.sg</t>
  </si>
  <si>
    <t>https://www.facebook.com/QiQiStyle.sg/, https://www.instagram.com/qiqistyle.sg/?hl=en</t>
  </si>
  <si>
    <t>QiQi Style, Singapore. 64 likes. Look no further than QiQi Style for your baby &amp; children clothing!</t>
  </si>
  <si>
    <t>CSV fallback (refined sim 0.34)</t>
  </si>
  <si>
    <t>junctionnine.sg</t>
  </si>
  <si>
    <t>+6591161215</t>
  </si>
  <si>
    <t>202310575N</t>
  </si>
  <si>
    <t>parents place</t>
  </si>
  <si>
    <t>ANG MO KIO STREET 62</t>
  </si>
  <si>
    <t>LINK@AMK</t>
  </si>
  <si>
    <t>wholesale of children and infantsÍ› clothing</t>
  </si>
  <si>
    <t>3/21/2023</t>
  </si>
  <si>
    <t>https://parentsplace.com.sg/pages/contact</t>
  </si>
  <si>
    <t>3 Ang Mo Kio Street</t>
  </si>
  <si>
    <t>hello@babyexpress-sg.com</t>
  </si>
  <si>
    <t>https://www.instagram.com/parentsplace.sg/</t>
  </si>
  <si>
    <t>Cozy sessions for comfort! Great bonding time for parents and child. Book now through the link in bio! Or simply walk-in for some fun! #parentsplacesg ...</t>
  </si>
  <si>
    <t>Revalidated</t>
  </si>
  <si>
    <t>parentsplace.com.sg</t>
  </si>
  <si>
    <t>+6597207388</t>
  </si>
  <si>
    <t>202324747K</t>
  </si>
  <si>
    <t>kay ay</t>
  </si>
  <si>
    <t>ROBINSON ROAD</t>
  </si>
  <si>
    <t>SINGAPORE BUSINESS FEDERATION CENTER</t>
  </si>
  <si>
    <t>6/23/2023</t>
  </si>
  <si>
    <t>https://kay.com.sg/contact/</t>
  </si>
  <si>
    <t>+65 62986366, +65 69641632</t>
  </si>
  <si>
    <t>kaypl@singnet.com.sg</t>
  </si>
  <si>
    <t>Kaiyy is a Singapore immigration agency helping foreigners secure PR, work passes, and long-term residency â€” with real experience, heart, and results.</t>
  </si>
  <si>
    <t>CSV fallback (refined sim 0.33)</t>
  </si>
  <si>
    <t>kay.com.sg</t>
  </si>
  <si>
    <t>+6562828789</t>
  </si>
  <si>
    <t>+6562986366,+6569641632</t>
  </si>
  <si>
    <t>53493793D</t>
  </si>
  <si>
    <t>lovekids</t>
  </si>
  <si>
    <t>317C</t>
  </si>
  <si>
    <t>ANCHORVALE ROAD</t>
  </si>
  <si>
    <t>ANCHORVALE GARDENS</t>
  </si>
  <si>
    <t>10/28/2024</t>
  </si>
  <si>
    <t>https://www.lovekids.com.sg/en/contact-us/</t>
  </si>
  <si>
    <t>317C ANCHORVALE ROAD</t>
  </si>
  <si>
    <t>Margaret@LoveKids.com.sg</t>
  </si>
  <si>
    <t>http://www.instagram.com/lovekidssnd, https://www.facebook.com/lovekidsdrama/, https://www.instagram.com/lovekidssnd/</t>
  </si>
  <si>
    <t>Our specialized Speech and Drama programmes equip your child with CONFIDENCE and EQ skills they need as they mature and grow up.</t>
  </si>
  <si>
    <t>lovekids.com.sg</t>
  </si>
  <si>
    <t>+6562880508</t>
  </si>
  <si>
    <t>53411581X</t>
  </si>
  <si>
    <t>lov kids</t>
  </si>
  <si>
    <t>635A</t>
  </si>
  <si>
    <t>EDGEDALE GREEN</t>
  </si>
  <si>
    <t>https://www.lovekids.com.sg/en/</t>
  </si>
  <si>
    <t>635A PUNGGOL DRIVE</t>
  </si>
  <si>
    <t>info@myfirstskool.com</t>
  </si>
  <si>
    <t>53356525A</t>
  </si>
  <si>
    <t>1zeey</t>
  </si>
  <si>
    <t>BENCOOLEN STREET</t>
  </si>
  <si>
    <t>THE BENCOOLEN</t>
  </si>
  <si>
    <t>onesie</t>
  </si>
  <si>
    <t>2/16/2017</t>
  </si>
  <si>
    <t>https://bencoolen-street.hotelbencoolen.com/contact-us/en</t>
  </si>
  <si>
    <t>47 Bencoolen Street</t>
  </si>
  <si>
    <t>+65 66771122, +65 90303800</t>
  </si>
  <si>
    <t>onlinereservation@hotelbencoolen.com?subject=feedback</t>
  </si>
  <si>
    <t>https://www.facebook.com/hotelbencoolen/, https://www.instagram.com/hotelbencoolen/</t>
  </si>
  <si>
    <t>hotelbencoolen.com</t>
  </si>
  <si>
    <t>+6564604933</t>
  </si>
  <si>
    <t>+6566771122,+6590303800</t>
  </si>
  <si>
    <t>53046116A</t>
  </si>
  <si>
    <t>neob trading</t>
  </si>
  <si>
    <t>JURONG WEST STREET 75</t>
  </si>
  <si>
    <t>GEK POH SHOPPING CENTRE</t>
  </si>
  <si>
    <t>https://recordowl.com/company/neo-b-trading</t>
  </si>
  <si>
    <t>PostalAddress 762 JURONG WEST STREET 75 #01-280 GEK POH SHOPPING CENTRE SINGAPORE 640762 Singapore 640762 SG</t>
  </si>
  <si>
    <t>info@neopartnersglobal.com</t>
  </si>
  <si>
    <t>https://www.instagram.com/cinders_jade/</t>
  </si>
  <si>
    <t>The Trading-Atrium by Neo &amp; Partners Global gives you access to exchanges and liquidity pools around the world with a single ultra-low latency connection.</t>
  </si>
  <si>
    <t>+6567955385</t>
  </si>
  <si>
    <t>T07LL1282C</t>
  </si>
  <si>
    <t>littlehandprints llp</t>
  </si>
  <si>
    <t>BALESTIER ROAD</t>
  </si>
  <si>
    <t>PUBLIC MANSIONS</t>
  </si>
  <si>
    <t>distributing and selling of children and infants' clothings and accessories</t>
  </si>
  <si>
    <t>https://littlefootprints.edu.sg/centres/balestier</t>
  </si>
  <si>
    <t>530 Balestier Rd</t>
  </si>
  <si>
    <t>info@babilou-family.sg</t>
  </si>
  <si>
    <t>https://www.instagram.com/littlefootprintspreschool/, https://www.tiktok.com/@littlefootprintspresch, https://www.facebook.com/littlefootprintspresch</t>
  </si>
  <si>
    <t>littlefootprints.edu.sg</t>
  </si>
  <si>
    <t>+6568171393</t>
  </si>
  <si>
    <t>53334766A</t>
  </si>
  <si>
    <t>kiddie winkie</t>
  </si>
  <si>
    <t>314B</t>
  </si>
  <si>
    <t>PUNGGOL WAY</t>
  </si>
  <si>
    <t>WATERWAY CASCADIA</t>
  </si>
  <si>
    <t>4/18/2016</t>
  </si>
  <si>
    <t>https://kiddiwinkie.edu.sg/contact-us</t>
  </si>
  <si>
    <t>+65 64633465</t>
  </si>
  <si>
    <t>info@kiddiwinkie.edu.sg</t>
  </si>
  <si>
    <t>https://www.tiktok.com/@kiddiwinkieschoolhouse, https://www.facebook.com/kiddiwinkie, https://www.instagram.com/kiddiwinkie/</t>
  </si>
  <si>
    <t>Open House: 13 &amp; 20 September, Saturday âš¡ï¸_x008f_ Limited places for 2025/26 â€“ don't miss out! Register today via the link here: https://visit. kiddiwinkie.edu.sg/ ...</t>
  </si>
  <si>
    <t>CSV fallback (refined sim 0.20)</t>
  </si>
  <si>
    <t>kiddiwinkie.edu.sg</t>
  </si>
  <si>
    <t>+6568171394</t>
  </si>
  <si>
    <t>+6564633465</t>
  </si>
  <si>
    <t>201810980D</t>
  </si>
  <si>
    <t>podium 1040</t>
  </si>
  <si>
    <t>ORCHARD ROAD</t>
  </si>
  <si>
    <t>THE PARAGON</t>
  </si>
  <si>
    <t>https://podium-kids-1.myshopify.com/pages/contact-us</t>
  </si>
  <si>
    <t>management@podium1040.com</t>
  </si>
  <si>
    <t>https://www.facebook.com/mayoralsingapore/, https://www.instagram.com/mayoral_singapore/</t>
  </si>
  <si>
    <t>CSV fallback (refined sim 0.24)</t>
  </si>
  <si>
    <t>myshopify.com</t>
  </si>
  <si>
    <t>+6581208707</t>
  </si>
  <si>
    <t>202418464K</t>
  </si>
  <si>
    <t>mousy co</t>
  </si>
  <si>
    <t>531A</t>
  </si>
  <si>
    <t>UPPER CROSS STREET</t>
  </si>
  <si>
    <t>HONG LIM COMPLEX</t>
  </si>
  <si>
    <t>https://www.mousynco.com/pages/contact</t>
  </si>
  <si>
    <t>531A Upper Cross Street</t>
  </si>
  <si>
    <t>hello@mousynco.com</t>
  </si>
  <si>
    <t>https://www.instagram.com/mousynco/</t>
  </si>
  <si>
    <t>Print-based kids fashion, designed to spark imagination for curious minds. OEKO-Tex Certified. Order Now â¤µï¸_x008f_ linktr.ee/mousynco</t>
  </si>
  <si>
    <t>Similarity 0.88</t>
  </si>
  <si>
    <t>mousynco.com</t>
  </si>
  <si>
    <t>+6586226742</t>
  </si>
  <si>
    <t>53464438D</t>
  </si>
  <si>
    <t>tiny worldz</t>
  </si>
  <si>
    <t>TEBAN GARDENS ROAD</t>
  </si>
  <si>
    <t>3/14/2023</t>
  </si>
  <si>
    <t>https://www.smallsmallworld.com/contactus/</t>
  </si>
  <si>
    <t>order@smallsmallworld.com</t>
  </si>
  <si>
    <t>https://www.linkedin.com/company/small-small-world/, https://www.facebook.com/smallsmallworld.global, https://twitter.com/SSW_Global, http://instagram.com/small_small_world_global</t>
  </si>
  <si>
    <t>Incorporated in Singapore on Mar 14, 2023, TINY WORLDZ (UEN: 53464438D) is a sole-proprietor engaged in general business activities.</t>
  </si>
  <si>
    <t>CSV fallback (refined sim 0.44)</t>
  </si>
  <si>
    <t>smallsmallworld.com</t>
  </si>
  <si>
    <t>+6591093675</t>
  </si>
  <si>
    <t>201915814H</t>
  </si>
  <si>
    <t>ecolife</t>
  </si>
  <si>
    <t>GEYLANG ROAD</t>
  </si>
  <si>
    <t>CITY PLAZA</t>
  </si>
  <si>
    <t>5/16/2019</t>
  </si>
  <si>
    <t>https://www.ecolifesg.net/</t>
  </si>
  <si>
    <t>810 GEYLANG ROAD</t>
  </si>
  <si>
    <t>ecolifesg65@gmail.com</t>
  </si>
  <si>
    <t>https://www.facebook.com/EcoLifeSG/, https://www.instagram.com/ecolifesg/, http://www.facebook.com/EcoLifeSG</t>
  </si>
  <si>
    <t>Similarity 0.86</t>
  </si>
  <si>
    <t>ecolifesg.net</t>
  </si>
  <si>
    <t>+6591802908</t>
  </si>
  <si>
    <t>53336069B</t>
  </si>
  <si>
    <t>little as</t>
  </si>
  <si>
    <t>WOODLANDS STREET 83</t>
  </si>
  <si>
    <t>4/29/2016</t>
  </si>
  <si>
    <t>https://www.propertylimbrothers.com/properties/830-woodlands-street-83-d25/</t>
  </si>
  <si>
    <t>830 Woodlands Street</t>
  </si>
  <si>
    <t>+65 6232 6719</t>
  </si>
  <si>
    <t>EVERGREEN_SS@MOE.EDU.SG</t>
  </si>
  <si>
    <t>https://youtube.com/PropertyLimBrothers/?sub_confirmation=1, https://api.whatsapp.com/send?phone=6590482088, https://www.facebook.com/PropertyLimBrothers, https://www.tiktok.com/@propertylimbrothers, https://www.instagram.com/wirdayu_propertylimbrothers/, https://www.instagram.com/propertylimbrothers/?hl=en</t>
  </si>
  <si>
    <t>propertylimbrothers.com</t>
  </si>
  <si>
    <t>+6562326719</t>
  </si>
  <si>
    <t>53416953L</t>
  </si>
  <si>
    <t>my petite wardrobe</t>
  </si>
  <si>
    <t>TAMPINES STREET 22</t>
  </si>
  <si>
    <t>7/14/2020</t>
  </si>
  <si>
    <t>https://sg343311-my-little-wardrobe.contact.page/</t>
  </si>
  <si>
    <t>+65 6238 6621</t>
  </si>
  <si>
    <t>https://www.perplexity.ai/search?q=Task%3A+Using+up-to-date%2C+publicly+verifiable+sources+%28prioritizing+primary+sources+like+the+company%60s+official+website%2C+Google+Business+Profile%2C+and+LinkedIn%2C+followed+by+local+chamber+of+commerce%2C+industry+directories%2C+and+social+media%29%2C+research+My+Little+Wardrobe%2C+a+Clothing+-+Wholesale+%26+Manufacturers+located+at+176+Orchard+Road%2C+%2303-01a%2C+238843%2C+Singapore.+Cross-reference+multiple+sources+to+ensure+accuracy+and+resolve+ambiguities+%28e.g.%2C+duplicate+company+names%29.+If+data+is+incomplete+or+unverified%2C+flag+it+with+a+confidence+level+and+suggest+next+steps+for+validation.%0A%0ADeliverables%0A1.+Contact+Details+%28verified+as+of+%5BDD-MM-YYYY%5D%29%0AProvide+all+contact+information+in+a+single%2C+concise+table.+Include+only+verified%2C+direct+communication+channels%2C+prioritizing+locale-specific+platforms+%28e.g.%2C+KakaoTalk+for+South+Korea%2C+Line+for+Japan%2C+WeChat+for+China%29.+Hyperlink+all+URLs+with+appropriate+country+codes+%28e.g.%2C+wa.me%2F%2B1234567890%29.+Flag+unverified+data+with+a+confidence+level+%28e.g.%2C+80%25+confidence+based+on+single+source%29.+If+no+data+is+available+for+a+channel%2C+note+%22Not+found%22+with+a+suggestion+for+further+exploration.%0A%0AChannel+++++++++Contact++++++++++++++++++++++Link%2FNotes+++++++++++++++++++++++++Confidence%0APhone+++++++++++%F0%9F%93%9E+%2B%5Bcountry+code%5D%5Bnumber%5D+++wa.me%2F%2B%E2%80%A6+if+WhatsApp-enabled+++++++100%25%0AEmail+++++++++++email%40company.com++++++++++++-++++++++++++++++++++++++++++++++++90%25%0AWebsite+++++++++-++++++++++++++++++++++++++++company.com++++++++++++++++++++++++100%25%0AFacebook++++++++-++++++++++++++++++++++++++++facebook.com%2F...+++++++++++++++++++100%25%0AInstagram+++++++-++++++++++++++++++++++++++++instagram.com%2F...++++++++++++++++++100%25%0AWhatsApp++++++++-++++++++++++++++++++++++++++wa.me%2F%2B...+++++++++++++++++++++++++80%25%0ATelegram++++++++-++++++++++++++++++++++++++++t.me%2Fusername++++++++++++++++++++++80%25%0ALocal+Platform++%28e.g.%2C+KakaoTalk%2C+Line%29++++++%28e.g.%2C+line.me%2F...%29++++++++++++++++80%25%0A%0A2.+Company+Overview+%28max+150+words%29%0A-+Summarize+the+company%27s+history%2C+mission%2C+or+key+milestones.%0A-+List+core+products%2Fservices+in+concise+bullets+%28max+5%29.%0A-+Highlight+any+unique+selling+points+or+recent+developments+%28e.g.%2C+awards%2C+expansions%29.%0A%0A3.+Next+Steps%0AWould+you+like+me+to+find+more+suppliers+like+My+Little+Wardrobe+%28Clothing+-+Wholesale+%26+Manufacturers%29+in+Singapore%3F%0A%0AFormat+Requirements%0A-+Language%3A+Provide+responses+in+English+and+English%2C+ensuring+translations+are+culturally+appropriate+%28e.g.%2C+correct+honorifics%29.%0A-+Date+Format%3A+Use+ISO+%28DD-MM-YYYY%29+for+all+dates.%0A-+Tables%3A+Use+a+single+table+for+contact+info%2C+with+hyperlinks+for+all+URLs.%0A-+Tone%3A+Professional%2C+concise%2C+and+user-friendly.%0A-+Word+Limit%3A+Keep+the+company+overview+under+150+words%3B+avoid+fluff.%0A%0AEthical+and+Legal+Guidelines%0A-+Do+not+fabricate+or+speculate+on+unverified+data%3B+flag+uncertainties+clearly.%0A-+If+the+company+does+not+exist+at+the+provided+address+or+data+is+conflicting%2C+state+this+explicitly+and+suggest+alternative+search+strategies+%28e.g.%2C+checking+nearby+addresses+or+similar+names%29.%0A%0A, https://wa.me/+18772241042?text=%2Ftd+Task%3A%0AUsing+up-to-date%2C+publicly+verifiable+sources+%28prioritizing+primary+sources+like+the+company%27s+official+website%2C+Google+Business+Profile%2C+and+LinkedIn%2C+followed+by+local+chamber+of+commerce%2C+industry+directories%2C+and+social+media%29%2C+research+My+Little+Wardrobe%2C+a+Clothing+-+Wholesale+%26+Manufacturers+located+at+176+Orchard+Road%2C+%2303-01a%2C+238843%2C+Singapore.+Cross-reference+multiple+sources+to+ensure+accuracy+and+resolve+ambiguities+%28e.g.%2C+duplicate+company+names%29.+If+data+is+incomplete+or+unverified%2C+flag+it+with+a+confidence+level+and+suggest+next+steps+for+validation.%0A%0ADeliverables%3A%0A1.+Contact+Details+%28verified+as+of+%5BDD-MM-YYYY%5D%29%3A%0A-+Phone%3A+%F0%9F%93%9E+%2B%5Bcountry+code%5D%5Bnumber%5D%2C+wa.me%2F%2B%E2%80%A6+if+WhatsApp-enabled%2C+Confidence%3A+100%25%0A-+Email%3A+email%40company.com%2C+Confidence%3A+90%25%0A-+Website%3A+company.com%2C+Confidence%3A+100%25%0A-+Facebook%3A+facebook.com%2F...%2C+Confidence%3A+100%25%0A-+Instagram%3A+instagram.com%2F...%2C+Confidence%3A+100%25%0A-+WhatsApp%3A+wa.me%2F%2B...%2C+Confidence%3A+80%25%0A-+Telegram%3A+t.me%2Fusername%2C+Confidence%3A+80%25%0A-+Local+Platform%3A+%28e.g.%2C+KakaoTalk%2C+Line%29+at+%28e.g.%2C+line.me%2F...%29%2C+Confidence%3A+80%25%0AIf+no+data+is+available+for+a+channel%2C+note+%22Not+found%22+with+a+suggestion+for+further+exploration.%0A%0A2.+Company+Overview+%28max+150+words%29%3A%0A-+Summarize+the+company%27s+history%2C+mission%2C+or+key+milestones.%0A-+List+core+products%2Fservices+in+concise+bullets+%28max+5%29.%0A-+Highlight+any+unique+selling+points+or+recent+developments+%28e.g.%2C+awards%2C+expansions%29.%0A%0A3.+Next+Steps%3A%0AWould+you+like+me+to+find+more+suppliers+like+My+Little+Wardrobe+%28Clothing+-+Wholesale+%26+Manufacturers%29+in+Singapore%3F%0A%0AFormat+Requirements%3A%0A-+Language%3A+Provide+responses+in+English+and+English%2C+ensuring+translations+are+culturally+appropriate+%28e.g.%2C+correct+honorifics%29.%0A-+Date+Format%3A+Use+ISO+%28DD-MM-YYYY%29+for+all+dates.%0A-+Tone%3A+Professional%2C+concise%2C+and+user-friendly.%0A-+Word+Limit%3A+Keep+the+company+overview+under+150+words%3B+avoid+fluff.%0A%0AEthical+and+Legal+Guidelines%3A%0A-+Do+not+fabricate+or+speculate+on+unverified+data%3B+flag+uncertainties+clearly.%0A-+If+the+company+does+not+exist+at+the+provided+address+or+data+is+conflicting%2C+state+this+explicitly+and+suggest+alternative+search+strategies+%28e.g.%2C+checking+nearby+addresses+or+similar+names%29.%0A</t>
  </si>
  <si>
    <t>I love shopping from uniqlo and cotton on. Most of them have petite sized clothes. For online you can try cider. Not too sure abt their quality.</t>
  </si>
  <si>
    <t>CSV fallback (no extraction)</t>
  </si>
  <si>
    <t>contact.page</t>
  </si>
  <si>
    <t>+6562386621</t>
  </si>
  <si>
    <t>53488566K</t>
  </si>
  <si>
    <t>two khoo</t>
  </si>
  <si>
    <t>JAMBOL PLACE</t>
  </si>
  <si>
    <t>CHELSEA VILLAGE</t>
  </si>
  <si>
    <t>7/14/2024</t>
  </si>
  <si>
    <t>https://www.ktph.com.sg/about-us/contact-us</t>
  </si>
  <si>
    <t>+65 6407 8128</t>
  </si>
  <si>
    <t>+65-66929680, +65 68818881</t>
  </si>
  <si>
    <t>ktph.appt@nhghealth.com.sg</t>
  </si>
  <si>
    <t>https://www.facebook.com/khooteckpuathospital/, https://www.linkedin.com/company/khoo-teck-puat-hospital/, https://www.tiktok.com/@ktph.sg?_t=ZS-8vPBi8UCI36&amp;_r=1, https://youtube.com/ktphtv, https://instagram.com/khooteckpuathospital?igshid=YmMyMTA2M2Y=</t>
  </si>
  <si>
    <t>Adam Khoo Learning Technologies Group (AKLTG) Pte Ltd is Singapore's largest training &amp; education company. As Asia's leading Personal and Professional ...</t>
  </si>
  <si>
    <t>CSV fallback (refined sim 0.27)</t>
  </si>
  <si>
    <t>ktph.com.sg</t>
  </si>
  <si>
    <t>+6564078128</t>
  </si>
  <si>
    <t>+6566929680,+6568818881</t>
  </si>
  <si>
    <t>198100868C</t>
  </si>
  <si>
    <t>sin wah jewellers goldsmith</t>
  </si>
  <si>
    <t>UPPER BUKIT TIMAH ROAD</t>
  </si>
  <si>
    <t>BEAUTY WORLD CENTRE</t>
  </si>
  <si>
    <t>https://sg55859-sin-wah-jewellers-goldsmith-pte-ltd.contact.page/</t>
  </si>
  <si>
    <t>144 UPPER BUKIT TIMAH ROAD</t>
  </si>
  <si>
    <t>+65 6466 7376</t>
  </si>
  <si>
    <t>https://wa.me/+18772241042?text=%2Ftd+Task%3A%0AUsing+up-to-date%2C+publicly+verifiable+sources+%28prioritizing+primary+sources+like+the+company%27s+official+website%2C+Google+Business+Profile%2C+and+LinkedIn%2C+followed+by+local+chamber+of+commerce%2C+industry+directories%2C+and+social+media%29%2C+research+Sin+Wah+Jewellers+%26+Goldsmith+Pte+Ltd%2C+a+Goldsmiths+located+at+144+UPPER+BUKIT+TIMAH+ROAD%2C+%2301-08+588177%2C+Singapore.+Cross-reference+multiple+sources+to+ensure+accuracy+and+resolve+ambiguities+%28e.g.%2C+duplicate+company+names%29.+If+data+is+incomplete+or+unverified%2C+flag+it+with+a+confidence+level+and+suggest+next+steps+for+validation.%0A%0ADeliverables%3A%0A1.+Contact+Details+%28verified+as+of+%5BDD-MM-YYYY%5D%29%3A%0A-+Phone%3A+%F0%9F%93%9E+%2B%5Bcountry+code%5D%5Bnumber%5D%2C+wa.me%2F%2B%E2%80%A6+if+WhatsApp-enabled%2C+Confidence%3A+100%25%0A-+Email%3A+email%40company.com%2C+Confidence%3A+90%25%0A-+Website%3A+company.com%2C+Confidence%3A+100%25%0A-+Facebook%3A+facebook.com%2F...%2C+Confidence%3A+100%25%0A-+Instagram%3A+instagram.com%2F...%2C+Confidence%3A+100%25%0A-+WhatsApp%3A+wa.me%2F%2B...%2C+Confidence%3A+80%25%0A-+Telegram%3A+t.me%2Fusername%2C+Confidence%3A+80%25%0A-+Local+Platform%3A+%28e.g.%2C+KakaoTalk%2C+Line%29+at+%28e.g.%2C+line.me%2F...%29%2C+Confidence%3A+80%25%0AIf+no+data+is+available+for+a+channel%2C+note+%22Not+found%22+with+a+suggestion+for+further+exploration.%0A%0A2.+Company+Overview+%28max+150+words%29%3A%0A-+Summarize+the+company%27s+history%2C+mission%2C+or+key+milestones.%0A-+List+core+products%2Fservices+in+concise+bullets+%28max+5%29.%0A-+Highlight+any+unique+selling+points+or+recent+developments+%28e.g.%2C+awards%2C+expansions%29.%0A%0A3.+Next+Steps%3A%0AWould+you+like+me+to+find+more+suppliers+like+Sin+Wah+Jewellers+%26+Goldsmith+Pte+Ltd+%28Goldsmiths%29+in+Singapore%3F%0A%0AFormat+Requirements%3A%0A-+Language%3A+Provide+responses+in+English+and+English%2C+ensuring+translations+are+culturally+appropriate+%28e.g.%2C+correct+honorifics%29.%0A-+Date+Format%3A+Use+ISO+%28DD-MM-YYYY%29+for+all+dates.%0A-+Tone%3A+Professional%2C+concise%2C+and+user-friendly.%0A-+Word+Limit%3A+Keep+the+company+overview+under+150+words%3B+avoid+fluff.%0A%0AEthical+and+Legal+Guidelines%3A%0A-+Do+not+fabricate+or+speculate+on+unverified+data%3B+flag+uncertainties+clearly.%0A-+If+the+company+does+not+exist+at+the+provided+address+or+data+is+conflicting%2C+state+this+explicitly+and+suggest+alternative+search+strategies+%28e.g.%2C+checking+nearby+addresses+or+similar+names%29.%0A, https://www.perplexity.ai/search?q=Task%3A+Using+up-to-date%2C+publicly+verifiable+sources+%28prioritizing+primary+sources+like+the+company%60s+official+website%2C+Google+Business+Profile%2C+and+LinkedIn%2C+followed+by+local+chamber+of+commerce%2C+industry+directories%2C+and+social+media%29%2C+research+Sin+Wah+Jewellers+%26+Goldsmith+Pte+Ltd%2C+a+Goldsmiths+located+at+144+UPPER+BUKIT+TIMAH+ROAD%2C+%2301-08+588177%2C+Singapore.+Cross-reference+multiple+sources+to+ensure+accuracy+and+resolve+ambiguities+%28e.g.%2C+duplicate+company+names%29.+If+data+is+incomplete+or+unverified%2C+flag+it+with+a+confidence+level+and+suggest+next+steps+for+validation.%0A%0ADeliverables%0A1.+Contact+Details+%28verified+as+of+%5BDD-MM-YYYY%5D%29%0AProvide+all+contact+information+in+a+single%2C+concise+table.+Include+only+verified%2C+direct+communication+channels%2C+prioritizing+locale-specific+platforms+%28e.g.%2C+KakaoTalk+for+South+Korea%2C+Line+for+Japan%2C+WeChat+for+China%29.+Hyperlink+all+URLs+with+appropriate+country+codes+%28e.g.%2C+wa.me%2F%2B1234567890%29.+Flag+unverified+data+with+a+confidence+level+%28e.g.%2C+80%25+confidence+based+on+single+source%29.+If+no+data+is+available+for+a+channel%2C+note+%22Not+found%22+with+a+suggestion+for+further+exploration.%0A%0AChannel+++++++++Contact++++++++++++++++++++++Link%2FNotes+++++++++++++++++++++++++Confidence%0APhone+++++++++++%F0%9F%93%9E+%2B%5Bcountry+code%5D%5Bnumber%5D+++wa.me%2F%2B%E2%80%A6+if+WhatsApp-enabled+++++++100%25%0AEmail+++++++++++email%40company.com++++++++++++-++++++++++++++++++++++++++++++++++90%25%0AWebsite+++++++++-++++++++++++++++++++++++++++company.com++++++++++++++++++++++++100%25%0AFacebook++++++++-++++++++++++++++++++++++++++facebook.com%2F...+++++++++++++++++++100%25%0AInstagram+++++++-++++++++++++++++++++++++++++instagram.com%2F...++++++++++++++++++100%25%0AWhatsApp++++++++-++++++++++++++++++++++++++++wa.me%2F%2B...+++++++++++++++++++++++++80%25%0ATelegram++++++++-++++++++++++++++++++++++++++t.me%2Fusername++++++++++++++++++++++80%25%0ALocal+Platform++%28e.g.%2C+KakaoTalk%2C+Line%29++++++%28e.g.%2C+line.me%2F...%29++++++++++++++++80%25%0A%0A2.+Company+Overview+%28max+150+words%29%0A-+Summarize+the+company%27s+history%2C+mission%2C+or+key+milestones.%0A-+List+core+products%2Fservices+in+concise+bullets+%28max+5%29.%0A-+Highlight+any+unique+selling+points+or+recent+developments+%28e.g.%2C+awards%2C+expansions%29.%0A%0A3.+Next+Steps%0AWould+you+like+me+to+find+more+suppliers+like+Sin+Wah+Jewellers+%26+Goldsmith+Pte+Ltd+%28Goldsmiths%29+in+Singapore%3F%0A%0AFormat+Requirements%0A-+Language%3A+Provide+responses+in+English+and+English%2C+ensuring+translations+are+culturally+appropriate+%28e.g.%2C+correct+honorifics%29.%0A-+Date+Format%3A+Use+ISO+%28DD-MM-YYYY%29+for+all+dates.%0A-+Tables%3A+Use+a+single+table+for+contact+info%2C+with+hyperlinks+for+all+URLs.%0A-+Tone%3A+Professional%2C+concise%2C+and+user-friendly.%0A-+Word+Limit%3A+Keep+the+company+overview+under+150+words%3B+avoid+fluff.%0A%0AEthical+and+Legal+Guidelines%0A-+Do+not+fabricate+or+speculate+on+unverified+data%3B+flag+uncertainties+clearly.%0A-+If+the+company+does+not+exist+at+the+provided+address+or+data+is+conflicting%2C+state+this+explicitly+and+suggest+alternative+search+strategies+%28e.g.%2C+checking+nearby+addresses+or+similar+names%29.%0A%0A</t>
  </si>
  <si>
    <t>Similarity 0.92</t>
  </si>
  <si>
    <t>+6564667376</t>
  </si>
  <si>
    <t>200804847R</t>
  </si>
  <si>
    <t>poney corporation</t>
  </si>
  <si>
    <t>OXLEY TOWER</t>
  </si>
  <si>
    <t>https://sg211388-poney-corporation-pte-ltd.contact.page/</t>
  </si>
  <si>
    <t>+65 6547 8393</t>
  </si>
  <si>
    <t>https://wa.me/+18772241042?text=%2Ftd+Task%3A%0AUsing+up-to-date%2C+publicly+verifiable+sources+%28prioritizing+primary+sources+like+the+company%27s+official+website%2C+Google+Business+Profile%2C+and+LinkedIn%2C+followed+by+local+chamber+of+commerce%2C+industry+directories%2C+and+social+media%29%2C+research+Poney+Corporation+Pte+Ltd%2C+a+Children%27s+%26+Infants%27+Wear+-+Wholesale+%26+Manufacturers+located+at+25+Genting+Road%2C+%2307-01%2C+Singapore.+Cross-reference+multiple+sources+to+ensure+accuracy+and+resolve+ambiguities+%28e.g.%2C+duplicate+company+names%29.+If+data+is+incomplete+or+unverified%2C+flag+it+with+a+confidence+level+and+suggest+next+steps+for+validation.%0A%0ADeliverables%3A%0A1.+Contact+Details+%28verified+as+of+%5BDD-MM-YYYY%5D%29%3A%0A-+Phone%3A+%F0%9F%93%9E+%2B%5Bcountry+code%5D%5Bnumber%5D%2C+wa.me%2F%2B%E2%80%A6+if+WhatsApp-enabled%2C+Confidence%3A+100%25%0A-+Email%3A+email%40company.com%2C+Confidence%3A+90%25%0A-+Website%3A+company.com%2C+Confidence%3A+100%25%0A-+Facebook%3A+facebook.com%2F...%2C+Confidence%3A+100%25%0A-+Instagram%3A+instagram.com%2F...%2C+Confidence%3A+100%25%0A-+WhatsApp%3A+wa.me%2F%2B...%2C+Confidence%3A+80%25%0A-+Telegram%3A+t.me%2Fusername%2C+Confidence%3A+80%25%0A-+Local+Platform%3A+%28e.g.%2C+KakaoTalk%2C+Line%29+at+%28e.g.%2C+line.me%2F...%29%2C+Confidence%3A+80%25%0AIf+no+data+is+available+for+a+channel%2C+note+%22Not+found%22+with+a+suggestion+for+further+exploration.%0A%0A2.+Company+Overview+%28max+150+words%29%3A%0A-+Summarize+the+company%27s+history%2C+mission%2C+or+key+milestones.%0A-+List+core+products%2Fservices+in+concise+bullets+%28max+5%29.%0A-+Highlight+any+unique+selling+points+or+recent+developments+%28e.g.%2C+awards%2C+expansions%29.%0A%0A3.+Next+Steps%3A%0AWould+you+like+me+to+find+more+suppliers+like+Poney+Corporation+Pte+Ltd+%28Children%27s+%26+Infants%27+Wear+-+Wholesale+%26+Manufacturers%29+in+Singapore%3F%0A%0AFormat+Requirements%3A%0A-+Language%3A+Provide+responses+in+English+and+English%2C+ensuring+translations+are+culturally+appropriate+%28e.g.%2C+correct+honorifics%29.%0A-+Date+Format%3A+Use+ISO+%28DD-MM-YYYY%29+for+all+dates.%0A-+Tone%3A+Professional%2C+concise%2C+and+user-friendly.%0A-+Word+Limit%3A+Keep+the+company+overview+under+150+words%3B+avoid+fluff.%0A%0AEthical+and+Legal+Guidelines%3A%0A-+Do+not+fabricate+or+speculate+on+unverified+data%3B+flag+uncertainties+clearly.%0A-+If+the+company+does+not+exist+at+the+provided+address+or+data+is+conflicting%2C+state+this+explicitly+and+suggest+alternative+search+strategies+%28e.g.%2C+checking+nearby+addresses+or+similar+names%29.%0A, https://www.perplexity.ai/search?q=Task%3A+Using+up-to-date%2C+publicly+verifiable+sources+%28prioritizing+primary+sources+like+the+company%60s+official+website%2C+Google+Business+Profile%2C+and+LinkedIn%2C+followed+by+local+chamber+of+commerce%2C+industry+directories%2C+and+social+media%29%2C+research+Poney+Corporation+Pte+Ltd%2C+a+Children%27s+%26+Infants%27+Wear+-+Wholesale+%26+Manufacturers+located+at+25+Genting+Road%2C+%2307-01%2C+Singapore.+Cross-reference+multiple+sources+to+ensure+accuracy+and+resolve+ambiguities+%28e.g.%2C+duplicate+company+names%29.+If+data+is+incomplete+or+unverified%2C+flag+it+with+a+confidence+level+and+suggest+next+steps+for+validation.%0A%0ADeliverables%0A1.+Contact+Details+%28verified+as+of+%5BDD-MM-YYYY%5D%29%0AProvide+all+contact+information+in+a+single%2C+concise+table.+Include+only+verified%2C+direct+communication+channels%2C+prioritizing+locale-specific+platforms+%28e.g.%2C+KakaoTalk+for+South+Korea%2C+Line+for+Japan%2C+WeChat+for+China%29.+Hyperlink+all+URLs+with+appropriate+country+codes+%28e.g.%2C+wa.me%2F%2B1234567890%29.+Flag+unverified+data+with+a+confidence+level+%28e.g.%2C+80%25+confidence+based+on+single+source%29.+If+no+data+is+available+for+a+channel%2C+note+%22Not+found%22+with+a+suggestion+for+further+exploration.%0A%0AChannel+++++++++Contact++++++++++++++++++++++Link%2FNotes+++++++++++++++++++++++++Confidence%0APhone+++++++++++%F0%9F%93%9E+%2B%5Bcountry+code%5D%5Bnumber%5D+++wa.me%2F%2B%E2%80%A6+if+WhatsApp-enabled+++++++100%25%0AEmail+++++++++++email%40company.com++++++++++++-++++++++++++++++++++++++++++++++++90%25%0AWebsite+++++++++-++++++++++++++++++++++++++++company.com++++++++++++++++++++++++100%25%0AFacebook++++++++-++++++++++++++++++++++++++++facebook.com%2F...+++++++++++++++++++100%25%0AInstagram+++++++-++++++++++++++++++++++++++++instagram.com%2F...++++++++++++++++++100%25%0AWhatsApp++++++++-++++++++++++++++++++++++++++wa.me%2F%2B...+++++++++++++++++++++++++80%25%0ATelegram++++++++-++++++++++++++++++++++++++++t.me%2Fusername++++++++++++++++++++++80%25%0ALocal+Platform++%28e.g.%2C+KakaoTalk%2C+Line%29++++++%28e.g.%2C+line.me%2F...%29++++++++++++++++80%25%0A%0A2.+Company+Overview+%28max+150+words%29%0A-+Summarize+the+company%27s+history%2C+mission%2C+or+key+milestones.%0A-+List+core+products%2Fservices+in+concise+bullets+%28max+5%29.%0A-+Highlight+any+unique+selling+points+or+recent+developments+%28e.g.%2C+awards%2C+expansions%29.%0A%0A3.+Next+Steps%0AWould+you+like+me+to+find+more+suppliers+like+Poney+Corporation+Pte+Ltd+%28Children%27s+%26+Infants%27+Wear+-+Wholesale+%26+Manufacturers%29+in+Singapore%3F%0A%0AFormat+Requirements%0A-+Language%3A+Provide+responses+in+English+and+English%2C+ensuring+translations+are+culturally+appropriate+%28e.g.%2C+correct+honorifics%29.%0A-+Date+Format%3A+Use+ISO+%28DD-MM-YYYY%29+for+all+dates.%0A-+Tables%3A+Use+a+single+table+for+contact+info%2C+with+hyperlinks+for+all+URLs.%0A-+Tone%3A+Professional%2C+concise%2C+and+user-friendly.%0A-+Word+Limit%3A+Keep+the+company+overview+under+150+words%3B+avoid+fluff.%0A%0AEthical+and+Legal+Guidelines%0A-+Do+not+fabricate+or+speculate+on+unverified+data%3B+flag+uncertainties+clearly.%0A-+If+the+company+does+not+exist+at+the+provided+address+or+data+is+conflicting%2C+state+this+explicitly+and+suggest+alternative+search+strategies+%28e.g.%2C+checking+nearby+addresses+or+similar+names%29.%0A%0A</t>
  </si>
  <si>
    <t>CSV fallback (refined sim 0.23)</t>
  </si>
  <si>
    <t>+6565478393</t>
  </si>
  <si>
    <t>202345077Z</t>
  </si>
  <si>
    <t>global glory</t>
  </si>
  <si>
    <t>PAYA LEBAR ROAD</t>
  </si>
  <si>
    <t>PAYA LEBAR SQUARE</t>
  </si>
  <si>
    <t>11/15/2023</t>
  </si>
  <si>
    <t>https://www.glory-global.com/en-sg/contact-us</t>
  </si>
  <si>
    <t>438A Alexandra Road</t>
  </si>
  <si>
    <t>+65 6837 2813</t>
  </si>
  <si>
    <t>info@au.glory-global.com</t>
  </si>
  <si>
    <t>https://www.youtube.com/gloryglobalsolutions, https://www.facebook.com/GloryGlobalSolutions, https://www.linkedin.com/company/glory-global/, https://www.linkedin.com/company/glory-global</t>
  </si>
  <si>
    <t>We deliver secure, efficient payment systems and instant, highly accurate identity verification and authentication solutions that enable confidence in ...</t>
  </si>
  <si>
    <t>Similarity 0.65</t>
  </si>
  <si>
    <t>glory-global.com</t>
  </si>
  <si>
    <t>+6568372813</t>
  </si>
  <si>
    <t>53281320X</t>
  </si>
  <si>
    <t>siong bee enterprise</t>
  </si>
  <si>
    <t>JOO CHIAT ROAD</t>
  </si>
  <si>
    <t>JOO CHIAT COMPLEX</t>
  </si>
  <si>
    <t>retail sale of children &amp; infants wear (incl. product &amp; accessr.for infants)</t>
  </si>
  <si>
    <t>https://www.siongbee.com/contact-us/</t>
  </si>
  <si>
    <t>+65 6861 8888</t>
  </si>
  <si>
    <t>+65 68624333</t>
  </si>
  <si>
    <t>benoi@siongbee.com</t>
  </si>
  <si>
    <t>https://www.instagram.com/magickoilsg/, https://www.facebook.com/magickoilsg</t>
  </si>
  <si>
    <t>CSV fallback (refined sim 0.54)</t>
  </si>
  <si>
    <t>siongbee.com</t>
  </si>
  <si>
    <t>+6568618888</t>
  </si>
  <si>
    <t>+6568624333</t>
  </si>
  <si>
    <t>T16LL1125A</t>
  </si>
  <si>
    <t>penguin poppies llp</t>
  </si>
  <si>
    <t>180C</t>
  </si>
  <si>
    <t>RIVERVALE CRESCENT</t>
  </si>
  <si>
    <t>RIVERVALE ARC</t>
  </si>
  <si>
    <t>http://www.penguin.com.sg/contact-us/</t>
  </si>
  <si>
    <t>+65 6870 2700</t>
  </si>
  <si>
    <t>generalqueries@penguinrandomhouse.sg</t>
  </si>
  <si>
    <t>Designer and builder of aluminium high-speed craft, with shipyards in Singapore and Batam, Indonesia.</t>
  </si>
  <si>
    <t>CSV fallback (refined sim 0.58)</t>
  </si>
  <si>
    <t>penguin.com.sg</t>
  </si>
  <si>
    <t>+6568702700</t>
  </si>
  <si>
    <t>53380745W</t>
  </si>
  <si>
    <t>tiny totz</t>
  </si>
  <si>
    <t>783B</t>
  </si>
  <si>
    <t>WOODLANDS RISE</t>
  </si>
  <si>
    <t>WOODLANDS PASTURE I</t>
  </si>
  <si>
    <t>retail of infant wear</t>
  </si>
  <si>
    <t>4/23/2018</t>
  </si>
  <si>
    <t>https://www.minitotz.com/pages/contact-us?srsltid=AfmBOor8KKnSnCs7C19Bexd-LbsQ7Pn1bSvfO-DOsgc0vRwq9XEkk9Ti</t>
  </si>
  <si>
    <t>+65 8180 5080</t>
  </si>
  <si>
    <t>+65 90845649</t>
  </si>
  <si>
    <t>sales@minitotz.com</t>
  </si>
  <si>
    <t>https://www.instagram.com/minitotz/?hl=en, https://www.instagram.com/minitotz, https://www.facebook.com/minitotzstore/</t>
  </si>
  <si>
    <t>Tinytots Soccer Singapore, Singapore. 1928 likes Â· 1 talking about this Â· 19 were here. Soccer and Gym classes for kids 18 months to 6 years old boys...</t>
  </si>
  <si>
    <t>CSV fallback (refined sim 0.28)</t>
  </si>
  <si>
    <t>minitotz.com</t>
  </si>
  <si>
    <t>+6581805080</t>
  </si>
  <si>
    <t>+6590845649</t>
  </si>
  <si>
    <t>53498275A</t>
  </si>
  <si>
    <t>hanky besties</t>
  </si>
  <si>
    <t>STRATHMORE AVENUE</t>
  </si>
  <si>
    <t>FORFAR HEIGHTS</t>
  </si>
  <si>
    <t>2/16/2025</t>
  </si>
  <si>
    <t>https://hankybesties.com/pages/contact</t>
  </si>
  <si>
    <t>52 STRATHMORE AVENUE</t>
  </si>
  <si>
    <t>+65 8233 1685</t>
  </si>
  <si>
    <t>hankybesties@gmail.com</t>
  </si>
  <si>
    <t>https://www.instagram.com/hankybesties, https://www.tiktok.com/@hankybesties?fbclid=PAZXh0bgNhZW0CMTEAAacI0lNUGwTtY55sp0qVKNzggyhPiCnc0P_P4SCxntEAWhyrV7muoldIW_EihA_aem_hFyDxiEUscrBSpivLGe-7A</t>
  </si>
  <si>
    <t>Incorporated in Singapore on Feb 16, 2025, HANKY BESTIES (UEN: 53498275A) is a sole-proprietor engaged in general business activities.</t>
  </si>
  <si>
    <t>Similarity 0.93</t>
  </si>
  <si>
    <t>hankybesties.com</t>
  </si>
  <si>
    <t>+6582331685</t>
  </si>
  <si>
    <t>53409735M</t>
  </si>
  <si>
    <t>little baby organic</t>
  </si>
  <si>
    <t>PHENG GECK AVENUE</t>
  </si>
  <si>
    <t>SENNETT RESIDENCE</t>
  </si>
  <si>
    <t>2/23/2020</t>
  </si>
  <si>
    <t>https://www.littlebaby.com.sg/pages/contact-us?srsltid=AfmBOoqLySwUNLsGMb3_784ltwH_B815fAduCnHZ5fL1cDfjHcTGg7YU</t>
  </si>
  <si>
    <t>+65 86888576</t>
  </si>
  <si>
    <t>+65 86881686</t>
  </si>
  <si>
    <t>marketing@littlebaby.asiaFor, sales@littlebaby.com.sg</t>
  </si>
  <si>
    <t>https://www.facebook.com/littlebabysingapore, https://www.youtube.com/@littlebabysingapore, https://www.instagram.com/littlebabysingapore</t>
  </si>
  <si>
    <t>Little Baby Organic is a home-grown brand in Singapore bringing you everything organic and natural. We strive to bring you stylish, practical and baby safe ...</t>
  </si>
  <si>
    <t>CSV fallback (refined sim 0.30)</t>
  </si>
  <si>
    <t>littlebaby.com.sg</t>
  </si>
  <si>
    <t>+6586888576</t>
  </si>
  <si>
    <t>+6586881686</t>
  </si>
  <si>
    <t>53426898J</t>
  </si>
  <si>
    <t>baby shoppaholics</t>
  </si>
  <si>
    <t>BUKIT BATOK CRESCENT</t>
  </si>
  <si>
    <t>WCEGA TOWER</t>
  </si>
  <si>
    <t>https://recordowl.com/company/baby-shoppaholics</t>
  </si>
  <si>
    <t>PostalAddress 21 BUKIT BATOK CRESCENT #14-84 WCEGA TOWER SINGAPORE 658065 Singapore 658065 SG</t>
  </si>
  <si>
    <t>+65 8754 7442</t>
  </si>
  <si>
    <t>babyshoppaholics@gmail.com</t>
  </si>
  <si>
    <t>https://www.facebook.com/BabyShoppaholicsEst2013/, https://www.instagram.com/babys_shoppaholics/</t>
  </si>
  <si>
    <t>Welcome to Baby's Shoppaholics â_x009d_¤A One Stop Trusted Online Store for your lil onesâ_x009d_¤ ~Est 2013~ Details Page Â· Baby &amp; children's clothing store</t>
  </si>
  <si>
    <t>+6587547442</t>
  </si>
  <si>
    <t>201840593E</t>
  </si>
  <si>
    <t>mommys bae</t>
  </si>
  <si>
    <t>CLEMENTI STREET 12</t>
  </si>
  <si>
    <t>SUNSET WAY ESTATE</t>
  </si>
  <si>
    <t>https://mommysbae.com/contact-us/</t>
  </si>
  <si>
    <t>106 Clementi St</t>
  </si>
  <si>
    <t>+65 8808 0196</t>
  </si>
  <si>
    <t>E-MAILadmin@mommysbae.com</t>
  </si>
  <si>
    <t>https://www.facebook.com/mommysbae/, https://m.facebook.com/mommysbae/mentions/, https://www.instagram.com/mommysbae/?hl=en</t>
  </si>
  <si>
    <t>Mommy's Bae. 446 likes. Official SG distributor of Little Palmerhaus baby apparel. Largest inventory on Shopee and Lazada.</t>
  </si>
  <si>
    <t>Similarity 0.80</t>
  </si>
  <si>
    <t>mommysbae.com</t>
  </si>
  <si>
    <t>+6588080196</t>
  </si>
  <si>
    <t>53371437X</t>
  </si>
  <si>
    <t>royal baby</t>
  </si>
  <si>
    <t>683B</t>
  </si>
  <si>
    <t>EDGEDALE PLAINS</t>
  </si>
  <si>
    <t>WATERWAY VIEW</t>
  </si>
  <si>
    <t>https://bbikr.com/</t>
  </si>
  <si>
    <t>+65 8823 1760</t>
  </si>
  <si>
    <t>https://www.facebook.com/theroyalbabyworldsingapore/</t>
  </si>
  <si>
    <t>Royalbaby's Children bicycles, helmets, knee and elbow guards, and even learn to cycle! Ride now. 90005062 Â· cyclinglesson.sg. Categories.</t>
  </si>
  <si>
    <t>CSV fallback (refined sim 0.29)</t>
  </si>
  <si>
    <t>bbikr.com</t>
  </si>
  <si>
    <t>+6588231760</t>
  </si>
  <si>
    <t>202228353D</t>
  </si>
  <si>
    <t>little monsta</t>
  </si>
  <si>
    <t>WOODLANDS CLOSE</t>
  </si>
  <si>
    <t>PRIMZ BIZHUB</t>
  </si>
  <si>
    <t>https://littlemonsterwheels.store/</t>
  </si>
  <si>
    <t>+65 8886 8635</t>
  </si>
  <si>
    <t>lydia@minimonsters.com</t>
  </si>
  <si>
    <t>https://www.facebook.com/littlemonsterwheels, Https://www.facebook.com/littlemonsterwheels</t>
  </si>
  <si>
    <t>Welcome to Little Monster Wheels (LMW), Singapore's Lifestyle Shrine for Trifold bicycles and cycling enthusiasts. We're not just a bike shop â€“ we're a ...</t>
  </si>
  <si>
    <t>littlemonsterwheels.store</t>
  </si>
  <si>
    <t>+6588868635</t>
  </si>
  <si>
    <t>53462970M</t>
  </si>
  <si>
    <t>kidsdrool bymashel</t>
  </si>
  <si>
    <t>546B</t>
  </si>
  <si>
    <t>SEGAR ROAD</t>
  </si>
  <si>
    <t>SEGAR VALE</t>
  </si>
  <si>
    <t>retail sale of infant and childrens' clothing (including toys and accessories)</t>
  </si>
  <si>
    <t>2/14/2023</t>
  </si>
  <si>
    <t>https://recordowl.com/company/kidsdrool-bymashel</t>
  </si>
  <si>
    <t>PostalAddress 546B SEGAR ROAD #02-61 SEGAR VALE 672546 Singapore 672546 SG</t>
  </si>
  <si>
    <t>+65 8921 1757</t>
  </si>
  <si>
    <t>kidsdrool.bymashel@gmail.com</t>
  </si>
  <si>
    <t>https://instagram.com/kidsdroolbymashel, https://www.facebook.com/kidsdroolers/, https://www.instagram.com/kidsdroolbymashel/</t>
  </si>
  <si>
    <t>KIDSDROOL BYMASHEL Â· Singapore Section of the Society of Petroleum Engineers Â· HASHINI LOGISTICS SERVICES Â· GARENCI PTE. LTD. DOUBLE I TRADING Â· BEST LINK ...</t>
  </si>
  <si>
    <t>+6589211757</t>
  </si>
  <si>
    <t>53490408D</t>
  </si>
  <si>
    <t>ecse</t>
  </si>
  <si>
    <t>115B</t>
  </si>
  <si>
    <t>CANBERRA WALK</t>
  </si>
  <si>
    <t>EASTLACE @ CANBERRA</t>
  </si>
  <si>
    <t>8/20/2024</t>
  </si>
  <si>
    <t>http://ecse.sg/</t>
  </si>
  <si>
    <t>+65 9183 6003</t>
  </si>
  <si>
    <t>info@ecse.sg</t>
  </si>
  <si>
    <t>Incorporated in Singapore on Aug 20, 2024, ECSE (UEN: 53490408D) is a sole-proprietor engaged in general business activities.</t>
  </si>
  <si>
    <t>CSV fallback (refined sim 0.10)</t>
  </si>
  <si>
    <t>ecse.sg</t>
  </si>
  <si>
    <t>+6591836003</t>
  </si>
  <si>
    <t>202511865H</t>
  </si>
  <si>
    <t>elly issey</t>
  </si>
  <si>
    <t>SIMS DRIVE</t>
  </si>
  <si>
    <t>SIMS URBAN OASIS</t>
  </si>
  <si>
    <t>3/18/2025</t>
  </si>
  <si>
    <t>https://recordowl.com/company/elly-issey-pte-ltd</t>
  </si>
  <si>
    <t>16 SIMS DRIVE</t>
  </si>
  <si>
    <t>+65 9628 0338</t>
  </si>
  <si>
    <t>contact@theellystore.com</t>
  </si>
  <si>
    <t>https://www.facebook.com/theellystore/?locale=en_GB</t>
  </si>
  <si>
    <t>Leave us a message here and we'll get back to you as soon as we can during office hours! Alternatively, you can reach out to our office mobile at 96281037.</t>
  </si>
  <si>
    <t>+6596280338</t>
  </si>
  <si>
    <t>T09LL1254A</t>
  </si>
  <si>
    <t>dan er llp</t>
  </si>
  <si>
    <t>HOLLAND AVENUE</t>
  </si>
  <si>
    <t>https://www.addleshawgoddard.com/en/our-people/e/danna-er/</t>
  </si>
  <si>
    <t>+65 9643 4781</t>
  </si>
  <si>
    <t>d.er@aglaw.com</t>
  </si>
  <si>
    <t>https://www.instagram.com/addleshawgoddard/, https://www.linkedin.com/home/, https://www.linkedin.com/in/dannaer, https://www.linkedin.com/company/addleshaw-goddard</t>
  </si>
  <si>
    <t>A number of its senior practitioners have construction expertise, particularly New York and Singapore licensed Danna Er, who has 'extensive experience in ...</t>
  </si>
  <si>
    <t>addleshawgoddard.com</t>
  </si>
  <si>
    <t>+6596434781</t>
  </si>
  <si>
    <t>53264555C</t>
  </si>
  <si>
    <t>znn tijaroh</t>
  </si>
  <si>
    <t>CHAI CHEE DRIVE</t>
  </si>
  <si>
    <t>6/13/2014</t>
  </si>
  <si>
    <t>https://recordowl.com/company/znn-tijaroh</t>
  </si>
  <si>
    <t>PostalAddress 220C SUMANG LANE #07-43 MATILDA EDGE SINGAPORE 823220 Singapore 460055 SG</t>
  </si>
  <si>
    <t>+65 9652 7577</t>
  </si>
  <si>
    <t>znntijaroh@gmail.com</t>
  </si>
  <si>
    <t>https://www.instagram.com/explore/locations/499931216736780/znn-tijaroh/, https://www.facebook.com/znn.tijaroh/, https://www.instagram.com/znn_tijaroh/?locale=my, https://m.facebook.com/ZarNadiahZnnTijaroh/</t>
  </si>
  <si>
    <t>Kids Apparel Shop | Znn Tijaroh Pasar Geylang Serai, Shop No. 89 Tues - Sun, 10am - 5pm Closed Every Monday www.znntijaroh.com Â· No photo description available.</t>
  </si>
  <si>
    <t>+6596527577</t>
  </si>
  <si>
    <t>202206067G</t>
  </si>
  <si>
    <t>the clover mart</t>
  </si>
  <si>
    <t>EAST COAST ROAD</t>
  </si>
  <si>
    <t>FRANKEL ESTATE</t>
  </si>
  <si>
    <t>2/22/2022</t>
  </si>
  <si>
    <t>https://www.theclovermart.com/</t>
  </si>
  <si>
    <t>697 East Coast Road</t>
  </si>
  <si>
    <t>+65 9771 0086</t>
  </si>
  <si>
    <t>hello@theclovermart.com</t>
  </si>
  <si>
    <t>https://www.instagram.com/theclovermart/, https://www.facebook.com/theclovermartsg</t>
  </si>
  <si>
    <t>theclovermart.com</t>
  </si>
  <si>
    <t>+6597710086</t>
  </si>
  <si>
    <t>53495773X</t>
  </si>
  <si>
    <t>little wonder world</t>
  </si>
  <si>
    <t>BUKIT BATOK WEST AVENUE 4</t>
  </si>
  <si>
    <t>12/17/2024</t>
  </si>
  <si>
    <t>https://smallwonderpreschool.com/our-centres/</t>
  </si>
  <si>
    <t>159 Bukit Batok Street</t>
  </si>
  <si>
    <t>+65 9817 8483</t>
  </si>
  <si>
    <t>bbwestplains2@myworld.org.sg</t>
  </si>
  <si>
    <t>https://www.facebook.com/smallwondersg/</t>
  </si>
  <si>
    <t>smallwonderpreschool.com</t>
  </si>
  <si>
    <t>+6598178483</t>
  </si>
  <si>
    <t>53266269E</t>
  </si>
  <si>
    <t>babes kids</t>
  </si>
  <si>
    <t>BALAM ROAD</t>
  </si>
  <si>
    <t>BALAM GARDENS</t>
  </si>
  <si>
    <t>https://www.babes.org.sg/contact-us/</t>
  </si>
  <si>
    <t>+656206 6641</t>
  </si>
  <si>
    <t>hello@babes.org.sg</t>
  </si>
  <si>
    <t>https://www.linkedin.com/company/babes-pregnancy-crisis-support-ltd/, https://www.facebook.com/babespregnancycrisissupport/, https://www.instagram.com/babes_pregnancysupport/?hl=en</t>
  </si>
  <si>
    <t>Babes Pregnancy Crisis Support Ltd, Singapore. 4478 likes Â· 5 talking about this Â· 5 were here. Babes Pregnancy Crisis Support Ltd offers support to...</t>
  </si>
  <si>
    <t>CSV fallback (refined sim 0.25)</t>
  </si>
  <si>
    <t>babes.org.sg</t>
  </si>
  <si>
    <t>+6562066641</t>
  </si>
  <si>
    <t>T23LL1234L</t>
  </si>
  <si>
    <t>oursecondhome llp</t>
  </si>
  <si>
    <t>UBI ROAD 1</t>
  </si>
  <si>
    <t>67/68</t>
  </si>
  <si>
    <t>OXLEY BIZHUB</t>
  </si>
  <si>
    <t>promotion of products and services for young children and parents</t>
  </si>
  <si>
    <t>11/21/2023</t>
  </si>
  <si>
    <t>https://oursecondhome.sg/</t>
  </si>
  <si>
    <t>+658806 2678</t>
  </si>
  <si>
    <t>2678hello@oursecondhome.sg</t>
  </si>
  <si>
    <t>https://www.facebook.com/oursecondhome.sg/, https://www.instagram.com/oursecondhome.sg</t>
  </si>
  <si>
    <t>We are a one-stop service that offers party planning services within our sunny little island! DM to enquire.</t>
  </si>
  <si>
    <t>CSV fallback (refined sim 0.39)</t>
  </si>
  <si>
    <t>oursecondhome.sg</t>
  </si>
  <si>
    <t>+6588062678</t>
  </si>
  <si>
    <t>53042806K</t>
  </si>
  <si>
    <t>little mushrooms</t>
  </si>
  <si>
    <t>SAGO LANE</t>
  </si>
  <si>
    <t>KRETA AYER HEIGHTS</t>
  </si>
  <si>
    <t>4/19/2005</t>
  </si>
  <si>
    <t>https://ssasia.wixsite.com/littlemushrooms/visit-us</t>
  </si>
  <si>
    <t>4 Sago Lane</t>
  </si>
  <si>
    <t>+65Â 6635 5743</t>
  </si>
  <si>
    <t>littlemushrooms119@gmail.com</t>
  </si>
  <si>
    <t>https://www.facebook.com/littlemushrooms119</t>
  </si>
  <si>
    <t>wixsite.com</t>
  </si>
  <si>
    <t>+6566355743</t>
  </si>
  <si>
    <t>200901327M</t>
  </si>
  <si>
    <t>liho design</t>
  </si>
  <si>
    <t>EU TONG SEN STREET</t>
  </si>
  <si>
    <t>THE CENTRAL</t>
  </si>
  <si>
    <t>design &amp; wholesale of children &amp; women's wear &amp; accessories</t>
  </si>
  <si>
    <t>1/21/2009</t>
  </si>
  <si>
    <t>https://recordowl.com/company/liho-design-pte-ltd</t>
  </si>
  <si>
    <t>PostalAddress 6 EU TONG SEN STREET #05-21 THE CENTRAL SINGAPORE 059817 Singapore 059817 SG</t>
  </si>
  <si>
    <t>6222 3226</t>
  </si>
  <si>
    <t>general.enquiry@royal-tg.com</t>
  </si>
  <si>
    <t>https://www.facebook.com/lihosg/</t>
  </si>
  <si>
    <t>LiHO is Singapore's first home grown freshly brewed tea brand and first to introduce Cheese Tea to the market.</t>
  </si>
  <si>
    <t>+6562223226</t>
  </si>
  <si>
    <t>202302200C</t>
  </si>
  <si>
    <t>kole sg</t>
  </si>
  <si>
    <t>RICHARDS AVENUE</t>
  </si>
  <si>
    <t>design and retail sale of children clothing</t>
  </si>
  <si>
    <t>1/17/2023</t>
  </si>
  <si>
    <t>https://recordowl.com/company/kole-sg-pte-ltd</t>
  </si>
  <si>
    <t>PostalAddress 33 RICHARDS AVENUE #06-170 SINGAPORE 546449 Singapore 546449 SG</t>
  </si>
  <si>
    <t>6259 7623</t>
  </si>
  <si>
    <t>info-sg@kolerobots.com</t>
  </si>
  <si>
    <t>KOLE SHELTER SYSTEMS PTE LTD is a type of Local Company. The registered street name and Postal Code is TANJONG PAGAR ROAD, 088535. The current ...</t>
  </si>
  <si>
    <t>+6562597623</t>
  </si>
  <si>
    <t>53414829L</t>
  </si>
  <si>
    <t>joy collection</t>
  </si>
  <si>
    <t>SIMEI ROAD</t>
  </si>
  <si>
    <t>https://recordowl.com/company/joy-collection</t>
  </si>
  <si>
    <t>PostalAddress 157 SIMEI ROAD #10-226 SINGAPORE 520157 Singapore 520157 SG</t>
  </si>
  <si>
    <t>6292 2400</t>
  </si>
  <si>
    <t>contact@joyavenue.sg</t>
  </si>
  <si>
    <t>https://www.instagram.com/jwpei_official/, https://www.instagram.com/joy_partydress/</t>
  </si>
  <si>
    <t>A wide variety of affordable, good quality kids apparel &amp; essentials to cater to all of your needs. shopee.sg/vivjoy?smtt=0.426958460-1661397436.9.</t>
  </si>
  <si>
    <t>+6562922400</t>
  </si>
  <si>
    <t>53103509C</t>
  </si>
  <si>
    <t>may kids fashion</t>
  </si>
  <si>
    <t>sales of children wear</t>
  </si>
  <si>
    <t>10/25/2007</t>
  </si>
  <si>
    <t>https://www.wisteriamall.com.sg/</t>
  </si>
  <si>
    <t>01-12 104 Yishun Ring Rd</t>
  </si>
  <si>
    <t>6359 0255</t>
  </si>
  <si>
    <t>enquiry@wisteriamall.com.sg</t>
  </si>
  <si>
    <t>https://www.facebook.com/WisteriaMallSG/, https://www.instagram.com/wisteriamallsg/?hl=en</t>
  </si>
  <si>
    <t>Free giveaway of women's and kids' clothes, handbag, and humidifier in Yishun ... clothes for baby girl aged 3 months to 36 months. Some ...</t>
  </si>
  <si>
    <t>wisteriamall.com.sg</t>
  </si>
  <si>
    <t>+6563590255</t>
  </si>
  <si>
    <t>53083726M</t>
  </si>
  <si>
    <t>vladivostok</t>
  </si>
  <si>
    <t>HILLCREST ROAD</t>
  </si>
  <si>
    <t>https://www.mfa.gov.sg/Overseas-Mission/Moscow/Visa-Information/Authorised-Visa-Agents</t>
  </si>
  <si>
    <t>6379 8000</t>
  </si>
  <si>
    <t>infomossgp@vfshelpline.com</t>
  </si>
  <si>
    <t>https://twitter.com/mfasg, https://www.instagram.com/mfa_sg/, https://www.facebook.com/SingaporeMFA/</t>
  </si>
  <si>
    <t>Travellers may approach any of the Embassy's Authorised Visa Agents listed below to apply for a visa. AVAs charge a service fee in addition to the visa ...</t>
  </si>
  <si>
    <t>mfa.gov.sg</t>
  </si>
  <si>
    <t>+6563798000</t>
  </si>
  <si>
    <t>53455622A</t>
  </si>
  <si>
    <t>cotton flower</t>
  </si>
  <si>
    <t>PASIR RIS STREET 72</t>
  </si>
  <si>
    <t>e-commerce</t>
  </si>
  <si>
    <t>https://jm.com.sg/products/cotton-flower-10-pcs?srsltid=AfmBOorUCfSH-r2aEldVbQ5J9tNF2mvkWSuZ72MpeBcmxiSvfQuSFgBK</t>
  </si>
  <si>
    <t>65 6285 0017</t>
  </si>
  <si>
    <t>ecommerce@jm.com.sg, enquiry@jm.com.sgE</t>
  </si>
  <si>
    <t>https://www.instagram.com/jmflower.sg/, https://web.whatsapp.com/send?phone=+6597255860, https://api.whatsapp.com/send?phone=97255860, https://www.instagram.com/jmflower.sg, https://www.facebook.com/jmflower.sg</t>
  </si>
  <si>
    <t>No products in the cart. Free Same Day Delivery, Order Before 5pm (Except Sunday/PH - 12pm).</t>
  </si>
  <si>
    <t>CSV fallback (refined sim 0.42)</t>
  </si>
  <si>
    <t>jm.com.sg</t>
  </si>
  <si>
    <t>+6562850017</t>
  </si>
  <si>
    <t>+6597255860</t>
  </si>
  <si>
    <t>200312066C</t>
  </si>
  <si>
    <t>libella bedware</t>
  </si>
  <si>
    <t>CECIL STREET</t>
  </si>
  <si>
    <t>TONG ENG BUILDING</t>
  </si>
  <si>
    <t>11/28/2003</t>
  </si>
  <si>
    <t>https://sg.soopage.com/company/LIBELLA-BEDWARE-PTE-LTD_rfV.html</t>
  </si>
  <si>
    <t>101 Cecil Street</t>
  </si>
  <si>
    <t>65-62231511</t>
  </si>
  <si>
    <t>These are genuine vintage magazines in very good condition. They have survived for over 70 years so they may have some stains, foxing or small tears. This all ...</t>
  </si>
  <si>
    <t>soopage.com</t>
  </si>
  <si>
    <t>+6562231511</t>
  </si>
  <si>
    <t>53490245J</t>
  </si>
  <si>
    <t>peapeanuts</t>
  </si>
  <si>
    <t>MERGUI ROAD</t>
  </si>
  <si>
    <t>CITYSCAPE @FARRER PARK</t>
  </si>
  <si>
    <t>8/16/2024</t>
  </si>
  <si>
    <t>https://www.farmerpeanuts.com/contact-us</t>
  </si>
  <si>
    <t>101 MERGUI ROAD</t>
  </si>
  <si>
    <t>65-67791156</t>
  </si>
  <si>
    <t>mhysales@farmerpeanuts.com</t>
  </si>
  <si>
    <t>https://www.facebook.com/farmerbrand.sg/, https://www.instagram.com/farmerbrand.sg/</t>
  </si>
  <si>
    <t>You may also send us correspondence at Hormel Foods Corporation, Consumer Response, 1 Hormel Place, Austin, MN 55912. Please click the check box below to ...</t>
  </si>
  <si>
    <t>Similarity 0.85</t>
  </si>
  <si>
    <t>farmerpeanuts.com</t>
  </si>
  <si>
    <t>+6567791156</t>
  </si>
  <si>
    <t>+6567791091</t>
  </si>
  <si>
    <t>202501243R</t>
  </si>
  <si>
    <t>koma kids</t>
  </si>
  <si>
    <t>RIVERVALE CREST</t>
  </si>
  <si>
    <t>https://recordowl.com/company/koma-kids-private-limited</t>
  </si>
  <si>
    <t>5 RIVERVALE CRESCENT</t>
  </si>
  <si>
    <t>6688 8690</t>
  </si>
  <si>
    <t>https://www.instagram.com/komasingapore/, https://www.facebook.com/komasingapore</t>
  </si>
  <si>
    <t>KOMA Singapore located in The Shoppes at Marina Bay Sands. Experience the Art of Japanese Dining: A Culinary Journey at KOMA. Make A Reservation. Koma Icon ...</t>
  </si>
  <si>
    <t>+6566888690</t>
  </si>
  <si>
    <t>T11LL1354K</t>
  </si>
  <si>
    <t>petite berries llp</t>
  </si>
  <si>
    <t>DAWSON ROAD</t>
  </si>
  <si>
    <t>SKYTERRACE @ DAWSON</t>
  </si>
  <si>
    <t>7/25/2011</t>
  </si>
  <si>
    <t>https://recordowl.com/company/petite-berries-llp</t>
  </si>
  <si>
    <t>PostalAddress 93 DAWSON ROAD #42-38 SKYTERRACE @ DAWSON SINGAPORE 142093 Singapore 142093 SG</t>
  </si>
  <si>
    <t>6702 3844</t>
  </si>
  <si>
    <t>+65 67023844</t>
  </si>
  <si>
    <t>The registered street name and Postal Code is ANSON ROAD, 079903. The current entity status is Live. UEN: T15LL1100F. Entity Name: PETITE ...</t>
  </si>
  <si>
    <t>+6567023844</t>
  </si>
  <si>
    <t>199404396G</t>
  </si>
  <si>
    <t>fransindo international</t>
  </si>
  <si>
    <t>WINTECH CENTRE</t>
  </si>
  <si>
    <t>6/22/1994</t>
  </si>
  <si>
    <t>https://recordowl.com/company/fransindo-international-pte-ltd</t>
  </si>
  <si>
    <t>PostalAddress 6 UBI ROAD 1 #03-09/10 WINTECH CENTRE SINGAPORE 408726 Singapore 408726 SG</t>
  </si>
  <si>
    <t>6744 5206</t>
  </si>
  <si>
    <t>+6567445206</t>
  </si>
  <si>
    <t>202504068R</t>
  </si>
  <si>
    <t>cbeetle</t>
  </si>
  <si>
    <t>PEOPLE'S PARK CENTRE</t>
  </si>
  <si>
    <t>1/27/2025</t>
  </si>
  <si>
    <t>https://recordowl.com/company/cbeetle-pte-ltd</t>
  </si>
  <si>
    <t>101 UPPER CROSS STREET</t>
  </si>
  <si>
    <t>6848 4284</t>
  </si>
  <si>
    <t>+65 93653727, +65 66344468</t>
  </si>
  <si>
    <t>pa_kretaayercc@pa.gov.sg</t>
  </si>
  <si>
    <t>https://www.facebook.com/p/CBeetle-61569752974385/</t>
  </si>
  <si>
    <t>+6568484284</t>
  </si>
  <si>
    <t>+6593653727,+6566344468</t>
  </si>
  <si>
    <t>202514175H</t>
  </si>
  <si>
    <t>le maison joie</t>
  </si>
  <si>
    <t>PASIR RIS HEIGHTS</t>
  </si>
  <si>
    <t>VUE 8 RESIDENCE</t>
  </si>
  <si>
    <t>https://recordowl.com/company/le-maison-joie-pte-ltd</t>
  </si>
  <si>
    <t>85 PASIR RIS HEIGHTS</t>
  </si>
  <si>
    <t>8121 2245</t>
  </si>
  <si>
    <t>https://www.tiktok.com/@bigjohnjiak/video/7108272228818488578</t>
  </si>
  <si>
    <t>Companies located at PASIR RIS HEIGHTS Postal 519284 ; LE MAISON JOIE PTE. LTD. 202514175H ; NIQUE TECHNOLOGIES PTE. LTD. 202434149G ; SUSTAINABLE TECHNOLOGY ...</t>
  </si>
  <si>
    <t>+6581212245</t>
  </si>
  <si>
    <t>202201685R</t>
  </si>
  <si>
    <t>usm smigy</t>
  </si>
  <si>
    <t>PLQ MALL</t>
  </si>
  <si>
    <t>1/14/2022</t>
  </si>
  <si>
    <t>https://smigy.sg/contact-us/</t>
  </si>
  <si>
    <t>10 Paya Lebar Road, PL</t>
  </si>
  <si>
    <t>8797 3001</t>
  </si>
  <si>
    <t>ourandeou@gmail.com</t>
  </si>
  <si>
    <t>https://www.facebook.com/smigykids/</t>
  </si>
  <si>
    <t>B1 - 01 Â· 8318 9929 Â· Mon - Thurs : 10:00am - 8:00pm. Fri - Sun : 10:00am - 9:00pm. PH &amp; School Holidays : 10:00am - 9:00pm.</t>
  </si>
  <si>
    <t>smigy.sg</t>
  </si>
  <si>
    <t>+6587973001</t>
  </si>
  <si>
    <t>202123201W</t>
  </si>
  <si>
    <t>smigy tbr</t>
  </si>
  <si>
    <t>201D</t>
  </si>
  <si>
    <t>TAMPINES STREET 21</t>
  </si>
  <si>
    <t>CSV fallback (refined sim 0.15)</t>
  </si>
  <si>
    <t>53502327L</t>
  </si>
  <si>
    <t>tang ecogoods</t>
  </si>
  <si>
    <t>302B</t>
  </si>
  <si>
    <t>PUNGGOL PLACE</t>
  </si>
  <si>
    <t>CORALINUS</t>
  </si>
  <si>
    <t>https://www.tangplastic.com/pages/frontpage</t>
  </si>
  <si>
    <t>8923 7833</t>
  </si>
  <si>
    <t>sales@tangplastic.com</t>
  </si>
  <si>
    <t>https://www.instagram.com/p/C5SP6F4teXY/, https://www.facebook.com/tangplasticsupply/</t>
  </si>
  <si>
    <t>TANGS Plastic Supply, Singapore. 257 likes Â· 1 talking about this. SUPPLIER OF DISPOSABLE PRODUCTS AND FOOD PACKAGING.</t>
  </si>
  <si>
    <t>CSV fallback (refined sim 0.37)</t>
  </si>
  <si>
    <t>tangplastic.com</t>
  </si>
  <si>
    <t>+6589237833</t>
  </si>
  <si>
    <t>202402982K</t>
  </si>
  <si>
    <t>starlight boys girls</t>
  </si>
  <si>
    <t>LENTOR LINK</t>
  </si>
  <si>
    <t>1/21/2024</t>
  </si>
  <si>
    <t>https://www.starlightboysandgirls.com.sg/contacts/</t>
  </si>
  <si>
    <t>9067 1857</t>
  </si>
  <si>
    <t>starlightbng@yahoo.com</t>
  </si>
  <si>
    <t>https://www.instagram.com/starlightkids.sg/</t>
  </si>
  <si>
    <t>Starlight Boys and Girls Pte Ltd, City. 19795 likes. https://www.starlightboysandgirls.com.sg LG33ï¼ŒLG25 Kenanga Wholesale cityï¼ŒJln Gelugor 55200 WP...</t>
  </si>
  <si>
    <t>CSV fallback (refined sim 0.22)</t>
  </si>
  <si>
    <t>starlightboysandgirls.com.sg</t>
  </si>
  <si>
    <t>+6590671857</t>
  </si>
  <si>
    <t>201505702G</t>
  </si>
  <si>
    <t>oiiyoo iioyoo</t>
  </si>
  <si>
    <t>648B</t>
  </si>
  <si>
    <t>TAMPINES STREET 62</t>
  </si>
  <si>
    <t>https://www.aiyoevent.com.sg/</t>
  </si>
  <si>
    <t>9109-9644</t>
  </si>
  <si>
    <t>sales@aiyoevent.com.sg</t>
  </si>
  <si>
    <t>https://www.youtube.com/@aiyoevent8097, https://www.facebook.com/aiyoevent/, https://www.instagram.com/aiyoevent/</t>
  </si>
  <si>
    <t>Aiyoo A discussion about a motorcycle accident caused by a reckless Lexus driver in Singapore, with comments expressing frustration and ...</t>
  </si>
  <si>
    <t>aiyoevent.com.sg</t>
  </si>
  <si>
    <t>+6591099644</t>
  </si>
  <si>
    <t>202305701N</t>
  </si>
  <si>
    <t>mirae global</t>
  </si>
  <si>
    <t>2/16/2023</t>
  </si>
  <si>
    <t>https://www.am.miraeasset.com/</t>
  </si>
  <si>
    <t>61 Robinson Road</t>
  </si>
  <si>
    <t>9182-0500</t>
  </si>
  <si>
    <t>+65 66719846, +65 67339196</t>
  </si>
  <si>
    <t>info@miraeasset.com.au</t>
  </si>
  <si>
    <t>https://www.linkedin.com/company/mirae-asset-global-investments/, https://twitter.com/miraeasset, https://www.facebook.com/miraeassetglobalinvestments/</t>
  </si>
  <si>
    <t>Mirae Asset Global Investments is a diversified asset manager providing innovative solutions worldwide to help clients achieve their goals in a rapidly ...</t>
  </si>
  <si>
    <t>miraeasset.com</t>
  </si>
  <si>
    <t>+6591820500</t>
  </si>
  <si>
    <t>+6566719846,+6567339196</t>
  </si>
  <si>
    <t>T15LL1816A</t>
  </si>
  <si>
    <t>otto muslin llp</t>
  </si>
  <si>
    <t>CORONATION DRIVE</t>
  </si>
  <si>
    <t>CORONATION VILLE</t>
  </si>
  <si>
    <t>10/29/2015</t>
  </si>
  <si>
    <t>https://recordowl.com/company/otto-muslin-llp</t>
  </si>
  <si>
    <t>PostalAddress CORONATION DRIVE SINGAPORE 269561 Singapore 269561 SG</t>
  </si>
  <si>
    <t>9786 6488</t>
  </si>
  <si>
    <t>https://www.facebook.com/ottomuslin/</t>
  </si>
  <si>
    <t>STYLISH BABY LLP, T16LL0256A. LIL TODS ENTERPRISE Limited Partnership, T15LP0065J. OTTO MUSLIN LLP, T15LL1816A. MUMS AND BUBS LLP, T15LL0880C. 2TO10 KIDS ...</t>
  </si>
  <si>
    <t>+6597866488</t>
  </si>
  <si>
    <t>53439683J</t>
  </si>
  <si>
    <t>lily baby clothing</t>
  </si>
  <si>
    <t>BUKIT BATOK STREET 11</t>
  </si>
  <si>
    <t>sales of baby clothing</t>
  </si>
  <si>
    <t>9/13/2021</t>
  </si>
  <si>
    <t>https://recordowl.com/company/lily-baby-clothing</t>
  </si>
  <si>
    <t>PostalAddress 163 BUKIT BATOK STREET 11 #05-158 650163 Singapore 650163 SG</t>
  </si>
  <si>
    <t>9836 9539</t>
  </si>
  <si>
    <t>lilybabyclothing2019@gmail.com</t>
  </si>
  <si>
    <t>https://www.facebook.com/p/LILY-BABY-clothing-100072046107299/</t>
  </si>
  <si>
    <t>LILY BABY clothing, Singapore. 11927 likes Â· 5 talking about this. Lily baby ... To place an order please let us know the design you want and your child HEIGHT, ...</t>
  </si>
  <si>
    <t>+6598369539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</si>
</sst>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-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mousynco/" TargetMode="External"/><Relationship Id="rId42" Type="http://schemas.openxmlformats.org/officeDocument/2006/relationships/hyperlink" Target="https://www.smallsmallworld.com/contactus/" TargetMode="External"/><Relationship Id="rId41" Type="http://schemas.openxmlformats.org/officeDocument/2006/relationships/hyperlink" Target="http://mousynco.com" TargetMode="External"/><Relationship Id="rId44" Type="http://schemas.openxmlformats.org/officeDocument/2006/relationships/hyperlink" Target="https://www.ecolifesg.net/" TargetMode="External"/><Relationship Id="rId43" Type="http://schemas.openxmlformats.org/officeDocument/2006/relationships/hyperlink" Target="http://smallsmallworld.com" TargetMode="External"/><Relationship Id="rId46" Type="http://schemas.openxmlformats.org/officeDocument/2006/relationships/hyperlink" Target="https://www.propertylimbrothers.com/properties/830-woodlands-street-83-d25/" TargetMode="External"/><Relationship Id="rId45" Type="http://schemas.openxmlformats.org/officeDocument/2006/relationships/hyperlink" Target="http://ecolifesg.net" TargetMode="External"/><Relationship Id="rId107" Type="http://schemas.openxmlformats.org/officeDocument/2006/relationships/hyperlink" Target="https://jm.com.sg/products/cotton-flower-10-pcs?srsltid=AfmBOorUCfSH-r2aEldVbQ5J9tNF2mvkWSuZ72MpeBcmxiSvfQuSFgBK" TargetMode="External"/><Relationship Id="rId106" Type="http://schemas.openxmlformats.org/officeDocument/2006/relationships/hyperlink" Target="http://mfa.gov.sg" TargetMode="External"/><Relationship Id="rId105" Type="http://schemas.openxmlformats.org/officeDocument/2006/relationships/hyperlink" Target="https://www.mfa.gov.sg/Overseas-Mission/Moscow/Visa-Information/Authorised-Visa-Agents" TargetMode="External"/><Relationship Id="rId104" Type="http://schemas.openxmlformats.org/officeDocument/2006/relationships/hyperlink" Target="http://wisteriamall.com.sg" TargetMode="External"/><Relationship Id="rId109" Type="http://schemas.openxmlformats.org/officeDocument/2006/relationships/hyperlink" Target="https://sg.soopage.com/company/LIBELLA-BEDWARE-PTE-LTD_rfV.html" TargetMode="External"/><Relationship Id="rId108" Type="http://schemas.openxmlformats.org/officeDocument/2006/relationships/hyperlink" Target="http://jm.com.sg" TargetMode="External"/><Relationship Id="rId48" Type="http://schemas.openxmlformats.org/officeDocument/2006/relationships/hyperlink" Target="https://sg343311-my-little-wardrobe.contact.page/" TargetMode="External"/><Relationship Id="rId47" Type="http://schemas.openxmlformats.org/officeDocument/2006/relationships/hyperlink" Target="http://propertylimbrothers.com" TargetMode="External"/><Relationship Id="rId49" Type="http://schemas.openxmlformats.org/officeDocument/2006/relationships/hyperlink" Target="https://www.ktph.com.sg/about-us/contact-us" TargetMode="External"/><Relationship Id="rId103" Type="http://schemas.openxmlformats.org/officeDocument/2006/relationships/hyperlink" Target="https://www.wisteriamall.com.sg/" TargetMode="External"/><Relationship Id="rId102" Type="http://schemas.openxmlformats.org/officeDocument/2006/relationships/hyperlink" Target="http://recordowl.com" TargetMode="External"/><Relationship Id="rId101" Type="http://schemas.openxmlformats.org/officeDocument/2006/relationships/hyperlink" Target="https://recordowl.com/company/joy-collection" TargetMode="External"/><Relationship Id="rId100" Type="http://schemas.openxmlformats.org/officeDocument/2006/relationships/hyperlink" Target="http://recordowl.com" TargetMode="External"/><Relationship Id="rId31" Type="http://schemas.openxmlformats.org/officeDocument/2006/relationships/hyperlink" Target="https://www.instagram.com/cinders_jade/" TargetMode="External"/><Relationship Id="rId30" Type="http://schemas.openxmlformats.org/officeDocument/2006/relationships/hyperlink" Target="https://recordowl.com/company/neo-b-trading" TargetMode="External"/><Relationship Id="rId33" Type="http://schemas.openxmlformats.org/officeDocument/2006/relationships/hyperlink" Target="https://littlefootprints.edu.sg/centres/balestier" TargetMode="External"/><Relationship Id="rId32" Type="http://schemas.openxmlformats.org/officeDocument/2006/relationships/hyperlink" Target="http://recordowl.com" TargetMode="External"/><Relationship Id="rId35" Type="http://schemas.openxmlformats.org/officeDocument/2006/relationships/hyperlink" Target="https://kiddiwinkie.edu.sg/contact-us" TargetMode="External"/><Relationship Id="rId34" Type="http://schemas.openxmlformats.org/officeDocument/2006/relationships/hyperlink" Target="http://littlefootprints.edu.sg" TargetMode="External"/><Relationship Id="rId37" Type="http://schemas.openxmlformats.org/officeDocument/2006/relationships/hyperlink" Target="https://podium-kids-1.myshopify.com/pages/contact-us" TargetMode="External"/><Relationship Id="rId36" Type="http://schemas.openxmlformats.org/officeDocument/2006/relationships/hyperlink" Target="http://kiddiwinkie.edu.sg" TargetMode="External"/><Relationship Id="rId39" Type="http://schemas.openxmlformats.org/officeDocument/2006/relationships/hyperlink" Target="https://www.mousynco.com/pages/contact" TargetMode="External"/><Relationship Id="rId38" Type="http://schemas.openxmlformats.org/officeDocument/2006/relationships/hyperlink" Target="http://myshopify.com" TargetMode="External"/><Relationship Id="rId20" Type="http://schemas.openxmlformats.org/officeDocument/2006/relationships/hyperlink" Target="https://www.instagram.com/parentsplace.sg/" TargetMode="External"/><Relationship Id="rId22" Type="http://schemas.openxmlformats.org/officeDocument/2006/relationships/hyperlink" Target="https://kay.com.sg/contact/" TargetMode="External"/><Relationship Id="rId21" Type="http://schemas.openxmlformats.org/officeDocument/2006/relationships/hyperlink" Target="http://parentsplace.com.sg" TargetMode="External"/><Relationship Id="rId24" Type="http://schemas.openxmlformats.org/officeDocument/2006/relationships/hyperlink" Target="https://www.lovekids.com.sg/en/contact-us/" TargetMode="External"/><Relationship Id="rId23" Type="http://schemas.openxmlformats.org/officeDocument/2006/relationships/hyperlink" Target="http://kay.com.sg" TargetMode="External"/><Relationship Id="rId129" Type="http://schemas.openxmlformats.org/officeDocument/2006/relationships/hyperlink" Target="https://www.facebook.com/smigykids/" TargetMode="External"/><Relationship Id="rId128" Type="http://schemas.openxmlformats.org/officeDocument/2006/relationships/hyperlink" Target="https://smigy.sg/contact-us/" TargetMode="External"/><Relationship Id="rId127" Type="http://schemas.openxmlformats.org/officeDocument/2006/relationships/hyperlink" Target="http://smigy.sg" TargetMode="External"/><Relationship Id="rId126" Type="http://schemas.openxmlformats.org/officeDocument/2006/relationships/hyperlink" Target="https://www.facebook.com/smigykids/" TargetMode="External"/><Relationship Id="rId26" Type="http://schemas.openxmlformats.org/officeDocument/2006/relationships/hyperlink" Target="https://www.lovekids.com.sg/en/" TargetMode="External"/><Relationship Id="rId121" Type="http://schemas.openxmlformats.org/officeDocument/2006/relationships/hyperlink" Target="http://recordowl.com" TargetMode="External"/><Relationship Id="rId25" Type="http://schemas.openxmlformats.org/officeDocument/2006/relationships/hyperlink" Target="http://lovekids.com.sg" TargetMode="External"/><Relationship Id="rId120" Type="http://schemas.openxmlformats.org/officeDocument/2006/relationships/hyperlink" Target="https://www.facebook.com/p/CBeetle-61569752974385/" TargetMode="External"/><Relationship Id="rId28" Type="http://schemas.openxmlformats.org/officeDocument/2006/relationships/hyperlink" Target="https://bencoolen-street.hotelbencoolen.com/contact-us/en" TargetMode="External"/><Relationship Id="rId27" Type="http://schemas.openxmlformats.org/officeDocument/2006/relationships/hyperlink" Target="http://lovekids.com.sg" TargetMode="External"/><Relationship Id="rId125" Type="http://schemas.openxmlformats.org/officeDocument/2006/relationships/hyperlink" Target="https://smigy.sg/contact-us/" TargetMode="External"/><Relationship Id="rId29" Type="http://schemas.openxmlformats.org/officeDocument/2006/relationships/hyperlink" Target="http://hotelbencoolen.com" TargetMode="External"/><Relationship Id="rId124" Type="http://schemas.openxmlformats.org/officeDocument/2006/relationships/hyperlink" Target="http://recordowl.com" TargetMode="External"/><Relationship Id="rId123" Type="http://schemas.openxmlformats.org/officeDocument/2006/relationships/hyperlink" Target="https://www.tiktok.com/@bigjohnjiak/video/7108272228818488578" TargetMode="External"/><Relationship Id="rId122" Type="http://schemas.openxmlformats.org/officeDocument/2006/relationships/hyperlink" Target="https://recordowl.com/company/le-maison-joie-pte-ltd" TargetMode="External"/><Relationship Id="rId95" Type="http://schemas.openxmlformats.org/officeDocument/2006/relationships/hyperlink" Target="http://wixsite.com" TargetMode="External"/><Relationship Id="rId94" Type="http://schemas.openxmlformats.org/officeDocument/2006/relationships/hyperlink" Target="https://www.facebook.com/littlemushrooms119" TargetMode="External"/><Relationship Id="rId97" Type="http://schemas.openxmlformats.org/officeDocument/2006/relationships/hyperlink" Target="https://www.facebook.com/lihosg/" TargetMode="External"/><Relationship Id="rId96" Type="http://schemas.openxmlformats.org/officeDocument/2006/relationships/hyperlink" Target="https://recordowl.com/company/liho-design-pte-ltd" TargetMode="External"/><Relationship Id="rId11" Type="http://schemas.openxmlformats.org/officeDocument/2006/relationships/hyperlink" Target="http://joshandcheriebooks.com" TargetMode="External"/><Relationship Id="rId99" Type="http://schemas.openxmlformats.org/officeDocument/2006/relationships/hyperlink" Target="https://recordowl.com/company/kole-sg-pte-ltd" TargetMode="External"/><Relationship Id="rId10" Type="http://schemas.openxmlformats.org/officeDocument/2006/relationships/hyperlink" Target="https://www.joshandcheriebooks.com/" TargetMode="External"/><Relationship Id="rId98" Type="http://schemas.openxmlformats.org/officeDocument/2006/relationships/hyperlink" Target="http://recordowl.com" TargetMode="External"/><Relationship Id="rId13" Type="http://schemas.openxmlformats.org/officeDocument/2006/relationships/hyperlink" Target="http://gentlehandscraft.com" TargetMode="External"/><Relationship Id="rId12" Type="http://schemas.openxmlformats.org/officeDocument/2006/relationships/hyperlink" Target="https://gentlehandscraft.com/contact-us/?srsltid=AfmBOoo_sZJAm7lPRI5Jn7zaM1m710mP9gfp2ipO4hvl6Yzyuk7g8vOl" TargetMode="External"/><Relationship Id="rId91" Type="http://schemas.openxmlformats.org/officeDocument/2006/relationships/hyperlink" Target="https://oursecondhome.sg/" TargetMode="External"/><Relationship Id="rId90" Type="http://schemas.openxmlformats.org/officeDocument/2006/relationships/hyperlink" Target="http://babes.org.sg" TargetMode="External"/><Relationship Id="rId93" Type="http://schemas.openxmlformats.org/officeDocument/2006/relationships/hyperlink" Target="https://ssasia.wixsite.com/littlemushrooms/visit-us" TargetMode="External"/><Relationship Id="rId92" Type="http://schemas.openxmlformats.org/officeDocument/2006/relationships/hyperlink" Target="http://oursecondhome.sg" TargetMode="External"/><Relationship Id="rId118" Type="http://schemas.openxmlformats.org/officeDocument/2006/relationships/hyperlink" Target="http://recordowl.com" TargetMode="External"/><Relationship Id="rId117" Type="http://schemas.openxmlformats.org/officeDocument/2006/relationships/hyperlink" Target="https://recordowl.com/company/fransindo-international-pte-ltd" TargetMode="External"/><Relationship Id="rId116" Type="http://schemas.openxmlformats.org/officeDocument/2006/relationships/hyperlink" Target="http://recordowl.com" TargetMode="External"/><Relationship Id="rId115" Type="http://schemas.openxmlformats.org/officeDocument/2006/relationships/hyperlink" Target="https://recordowl.com/company/petite-berries-llp" TargetMode="External"/><Relationship Id="rId119" Type="http://schemas.openxmlformats.org/officeDocument/2006/relationships/hyperlink" Target="https://recordowl.com/company/cbeetle-pte-ltd" TargetMode="External"/><Relationship Id="rId15" Type="http://schemas.openxmlformats.org/officeDocument/2006/relationships/hyperlink" Target="https://www.instagram.com/fairytale_cottage/" TargetMode="External"/><Relationship Id="rId110" Type="http://schemas.openxmlformats.org/officeDocument/2006/relationships/hyperlink" Target="http://soopage.com" TargetMode="External"/><Relationship Id="rId14" Type="http://schemas.openxmlformats.org/officeDocument/2006/relationships/hyperlink" Target="https://recordowl.com/company/fairytale-cottage" TargetMode="External"/><Relationship Id="rId17" Type="http://schemas.openxmlformats.org/officeDocument/2006/relationships/hyperlink" Target="https://junctionnine.sg/store/qi-qi-style-custom-tailor/" TargetMode="External"/><Relationship Id="rId16" Type="http://schemas.openxmlformats.org/officeDocument/2006/relationships/hyperlink" Target="http://recordowl.com" TargetMode="External"/><Relationship Id="rId19" Type="http://schemas.openxmlformats.org/officeDocument/2006/relationships/hyperlink" Target="https://parentsplace.com.sg/pages/contact" TargetMode="External"/><Relationship Id="rId114" Type="http://schemas.openxmlformats.org/officeDocument/2006/relationships/hyperlink" Target="http://recordowl.com" TargetMode="External"/><Relationship Id="rId18" Type="http://schemas.openxmlformats.org/officeDocument/2006/relationships/hyperlink" Target="http://junctionnine.sg" TargetMode="External"/><Relationship Id="rId113" Type="http://schemas.openxmlformats.org/officeDocument/2006/relationships/hyperlink" Target="https://recordowl.com/company/koma-kids-private-limited" TargetMode="External"/><Relationship Id="rId112" Type="http://schemas.openxmlformats.org/officeDocument/2006/relationships/hyperlink" Target="http://farmerpeanuts.com" TargetMode="External"/><Relationship Id="rId111" Type="http://schemas.openxmlformats.org/officeDocument/2006/relationships/hyperlink" Target="https://www.farmerpeanuts.com/contact-us" TargetMode="External"/><Relationship Id="rId84" Type="http://schemas.openxmlformats.org/officeDocument/2006/relationships/hyperlink" Target="https://www.theclovermart.com/" TargetMode="External"/><Relationship Id="rId83" Type="http://schemas.openxmlformats.org/officeDocument/2006/relationships/hyperlink" Target="http://recordowl.com" TargetMode="External"/><Relationship Id="rId86" Type="http://schemas.openxmlformats.org/officeDocument/2006/relationships/hyperlink" Target="https://smallwonderpreschool.com/our-centres/" TargetMode="External"/><Relationship Id="rId85" Type="http://schemas.openxmlformats.org/officeDocument/2006/relationships/hyperlink" Target="http://theclovermart.com" TargetMode="External"/><Relationship Id="rId88" Type="http://schemas.openxmlformats.org/officeDocument/2006/relationships/hyperlink" Target="http://smallwonderpreschool.com" TargetMode="External"/><Relationship Id="rId87" Type="http://schemas.openxmlformats.org/officeDocument/2006/relationships/hyperlink" Target="https://www.facebook.com/smallwondersg/" TargetMode="External"/><Relationship Id="rId89" Type="http://schemas.openxmlformats.org/officeDocument/2006/relationships/hyperlink" Target="https://www.babes.org.sg/contact-us/" TargetMode="External"/><Relationship Id="rId80" Type="http://schemas.openxmlformats.org/officeDocument/2006/relationships/hyperlink" Target="https://www.addleshawgoddard.com/en/our-people/e/danna-er/" TargetMode="External"/><Relationship Id="rId82" Type="http://schemas.openxmlformats.org/officeDocument/2006/relationships/hyperlink" Target="https://recordowl.com/company/znn-tijaroh" TargetMode="External"/><Relationship Id="rId81" Type="http://schemas.openxmlformats.org/officeDocument/2006/relationships/hyperlink" Target="http://addleshawgoddard.com" TargetMode="External"/><Relationship Id="rId1" Type="http://schemas.openxmlformats.org/officeDocument/2006/relationships/hyperlink" Target="https://www.mom.gov.sg/contact-us" TargetMode="External"/><Relationship Id="rId2" Type="http://schemas.openxmlformats.org/officeDocument/2006/relationships/hyperlink" Target="http://mom.gov.sg" TargetMode="External"/><Relationship Id="rId3" Type="http://schemas.openxmlformats.org/officeDocument/2006/relationships/hyperlink" Target="https://sg.ambafrance.org/Les-Petits-Gaulois-4887" TargetMode="External"/><Relationship Id="rId4" Type="http://schemas.openxmlformats.org/officeDocument/2006/relationships/hyperlink" Target="http://ambafrance.org" TargetMode="External"/><Relationship Id="rId9" Type="http://schemas.openxmlformats.org/officeDocument/2006/relationships/hyperlink" Target="http://birthdaydresssingapore.com" TargetMode="External"/><Relationship Id="rId143" Type="http://schemas.openxmlformats.org/officeDocument/2006/relationships/hyperlink" Target="https://recordowl.com/company/lily-baby-clothing" TargetMode="External"/><Relationship Id="rId142" Type="http://schemas.openxmlformats.org/officeDocument/2006/relationships/hyperlink" Target="http://recordowl.com" TargetMode="External"/><Relationship Id="rId141" Type="http://schemas.openxmlformats.org/officeDocument/2006/relationships/hyperlink" Target="https://www.facebook.com/ottomuslin/" TargetMode="External"/><Relationship Id="rId140" Type="http://schemas.openxmlformats.org/officeDocument/2006/relationships/hyperlink" Target="https://recordowl.com/company/otto-muslin-llp" TargetMode="External"/><Relationship Id="rId5" Type="http://schemas.openxmlformats.org/officeDocument/2006/relationships/hyperlink" Target="https://act3international.com.sg/2024-theatre-season-jack/" TargetMode="External"/><Relationship Id="rId6" Type="http://schemas.openxmlformats.org/officeDocument/2006/relationships/hyperlink" Target="http://act3international.com.sg" TargetMode="External"/><Relationship Id="rId146" Type="http://schemas.openxmlformats.org/officeDocument/2006/relationships/drawing" Target="../drawings/drawing1.xml"/><Relationship Id="rId7" Type="http://schemas.openxmlformats.org/officeDocument/2006/relationships/hyperlink" Target="https://www.birthdaydresssingapore.com/" TargetMode="External"/><Relationship Id="rId145" Type="http://schemas.openxmlformats.org/officeDocument/2006/relationships/hyperlink" Target="http://recordowl.com" TargetMode="External"/><Relationship Id="rId8" Type="http://schemas.openxmlformats.org/officeDocument/2006/relationships/hyperlink" Target="https://instagram.com/birthdaydresssingapore" TargetMode="External"/><Relationship Id="rId144" Type="http://schemas.openxmlformats.org/officeDocument/2006/relationships/hyperlink" Target="https://www.facebook.com/p/LILY-BABY-clothing-100072046107299/" TargetMode="External"/><Relationship Id="rId73" Type="http://schemas.openxmlformats.org/officeDocument/2006/relationships/hyperlink" Target="https://recordowl.com/company/kidsdrool-bymashel" TargetMode="External"/><Relationship Id="rId72" Type="http://schemas.openxmlformats.org/officeDocument/2006/relationships/hyperlink" Target="https://littlemonsterwheels.store/" TargetMode="External"/><Relationship Id="rId75" Type="http://schemas.openxmlformats.org/officeDocument/2006/relationships/hyperlink" Target="http://ecse.sg/" TargetMode="External"/><Relationship Id="rId74" Type="http://schemas.openxmlformats.org/officeDocument/2006/relationships/hyperlink" Target="http://recordowl.com" TargetMode="External"/><Relationship Id="rId77" Type="http://schemas.openxmlformats.org/officeDocument/2006/relationships/hyperlink" Target="https://recordowl.com/company/elly-issey-pte-ltd" TargetMode="External"/><Relationship Id="rId76" Type="http://schemas.openxmlformats.org/officeDocument/2006/relationships/hyperlink" Target="http://ecse.sg" TargetMode="External"/><Relationship Id="rId79" Type="http://schemas.openxmlformats.org/officeDocument/2006/relationships/hyperlink" Target="http://recordowl.com" TargetMode="External"/><Relationship Id="rId78" Type="http://schemas.openxmlformats.org/officeDocument/2006/relationships/hyperlink" Target="https://www.facebook.com/theellystore/?locale=en_GB" TargetMode="External"/><Relationship Id="rId71" Type="http://schemas.openxmlformats.org/officeDocument/2006/relationships/hyperlink" Target="http://bbikr.com" TargetMode="External"/><Relationship Id="rId70" Type="http://schemas.openxmlformats.org/officeDocument/2006/relationships/hyperlink" Target="https://www.facebook.com/theroyalbabyworldsingapore/" TargetMode="External"/><Relationship Id="rId139" Type="http://schemas.openxmlformats.org/officeDocument/2006/relationships/hyperlink" Target="http://miraeasset.com" TargetMode="External"/><Relationship Id="rId138" Type="http://schemas.openxmlformats.org/officeDocument/2006/relationships/hyperlink" Target="https://www.am.miraeasset.com/" TargetMode="External"/><Relationship Id="rId137" Type="http://schemas.openxmlformats.org/officeDocument/2006/relationships/hyperlink" Target="http://aiyoevent.com.sg" TargetMode="External"/><Relationship Id="rId132" Type="http://schemas.openxmlformats.org/officeDocument/2006/relationships/hyperlink" Target="http://tangplastic.com" TargetMode="External"/><Relationship Id="rId131" Type="http://schemas.openxmlformats.org/officeDocument/2006/relationships/hyperlink" Target="https://www.tangplastic.com/pages/frontpage" TargetMode="External"/><Relationship Id="rId130" Type="http://schemas.openxmlformats.org/officeDocument/2006/relationships/hyperlink" Target="http://smigy.sg" TargetMode="External"/><Relationship Id="rId136" Type="http://schemas.openxmlformats.org/officeDocument/2006/relationships/hyperlink" Target="https://www.aiyoevent.com.sg/" TargetMode="External"/><Relationship Id="rId135" Type="http://schemas.openxmlformats.org/officeDocument/2006/relationships/hyperlink" Target="http://starlightboysandgirls.com.sg" TargetMode="External"/><Relationship Id="rId134" Type="http://schemas.openxmlformats.org/officeDocument/2006/relationships/hyperlink" Target="https://www.instagram.com/starlightkids.sg/" TargetMode="External"/><Relationship Id="rId133" Type="http://schemas.openxmlformats.org/officeDocument/2006/relationships/hyperlink" Target="https://www.starlightboysandgirls.com.sg/contacts/" TargetMode="External"/><Relationship Id="rId62" Type="http://schemas.openxmlformats.org/officeDocument/2006/relationships/hyperlink" Target="http://hankybesties.com" TargetMode="External"/><Relationship Id="rId61" Type="http://schemas.openxmlformats.org/officeDocument/2006/relationships/hyperlink" Target="https://hankybesties.com/pages/contact" TargetMode="External"/><Relationship Id="rId64" Type="http://schemas.openxmlformats.org/officeDocument/2006/relationships/hyperlink" Target="http://littlebaby.com.sg" TargetMode="External"/><Relationship Id="rId63" Type="http://schemas.openxmlformats.org/officeDocument/2006/relationships/hyperlink" Target="https://www.littlebaby.com.sg/pages/contact-us?srsltid=AfmBOoqLySwUNLsGMb3_784ltwH_B815fAduCnHZ5fL1cDfjHcTGg7YU" TargetMode="External"/><Relationship Id="rId66" Type="http://schemas.openxmlformats.org/officeDocument/2006/relationships/hyperlink" Target="http://recordowl.com" TargetMode="External"/><Relationship Id="rId65" Type="http://schemas.openxmlformats.org/officeDocument/2006/relationships/hyperlink" Target="https://recordowl.com/company/baby-shoppaholics" TargetMode="External"/><Relationship Id="rId68" Type="http://schemas.openxmlformats.org/officeDocument/2006/relationships/hyperlink" Target="http://mommysbae.com" TargetMode="External"/><Relationship Id="rId67" Type="http://schemas.openxmlformats.org/officeDocument/2006/relationships/hyperlink" Target="https://mommysbae.com/contact-us/" TargetMode="External"/><Relationship Id="rId60" Type="http://schemas.openxmlformats.org/officeDocument/2006/relationships/hyperlink" Target="http://minitotz.com" TargetMode="External"/><Relationship Id="rId69" Type="http://schemas.openxmlformats.org/officeDocument/2006/relationships/hyperlink" Target="https://bbikr.com/" TargetMode="External"/><Relationship Id="rId51" Type="http://schemas.openxmlformats.org/officeDocument/2006/relationships/hyperlink" Target="https://sg55859-sin-wah-jewellers-goldsmith-pte-ltd.contact.page/" TargetMode="External"/><Relationship Id="rId50" Type="http://schemas.openxmlformats.org/officeDocument/2006/relationships/hyperlink" Target="http://ktph.com.sg" TargetMode="External"/><Relationship Id="rId53" Type="http://schemas.openxmlformats.org/officeDocument/2006/relationships/hyperlink" Target="https://www.glory-global.com/en-sg/contact-us" TargetMode="External"/><Relationship Id="rId52" Type="http://schemas.openxmlformats.org/officeDocument/2006/relationships/hyperlink" Target="https://sg211388-poney-corporation-pte-ltd.contact.page/" TargetMode="External"/><Relationship Id="rId55" Type="http://schemas.openxmlformats.org/officeDocument/2006/relationships/hyperlink" Target="https://www.siongbee.com/contact-us/" TargetMode="External"/><Relationship Id="rId54" Type="http://schemas.openxmlformats.org/officeDocument/2006/relationships/hyperlink" Target="http://glory-global.com" TargetMode="External"/><Relationship Id="rId57" Type="http://schemas.openxmlformats.org/officeDocument/2006/relationships/hyperlink" Target="http://www.penguin.com.sg/contact-us/" TargetMode="External"/><Relationship Id="rId56" Type="http://schemas.openxmlformats.org/officeDocument/2006/relationships/hyperlink" Target="http://siongbee.com" TargetMode="External"/><Relationship Id="rId59" Type="http://schemas.openxmlformats.org/officeDocument/2006/relationships/hyperlink" Target="https://www.minitotz.com/pages/contact-us?srsltid=AfmBOor8KKnSnCs7C19Bexd-LbsQ7Pn1bSvfO-DOsgc0vRwq9XEkk9Ti" TargetMode="External"/><Relationship Id="rId58" Type="http://schemas.openxmlformats.org/officeDocument/2006/relationships/hyperlink" Target="http://penguin.com.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1.25"/>
    <col customWidth="1" min="4" max="4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 t="s">
        <v>30</v>
      </c>
      <c r="D2" s="1" t="str">
        <f t="shared" ref="D2:D67" si="1">F2 &amp; " " &amp; J2</f>
        <v>PANDAN LOOP 128384</v>
      </c>
      <c r="E2" s="1">
        <v>196.0</v>
      </c>
      <c r="F2" s="1" t="s">
        <v>31</v>
      </c>
      <c r="G2" s="1">
        <v>6.0</v>
      </c>
      <c r="H2" s="1">
        <v>23.0</v>
      </c>
      <c r="I2" s="1" t="s">
        <v>32</v>
      </c>
      <c r="J2" s="1">
        <v>128384.0</v>
      </c>
      <c r="K2" s="1">
        <v>47712.0</v>
      </c>
      <c r="L2" s="1" t="s">
        <v>33</v>
      </c>
      <c r="N2" s="1" t="s">
        <v>34</v>
      </c>
      <c r="O2" s="1">
        <v>148.0</v>
      </c>
      <c r="P2" s="1" t="s">
        <v>35</v>
      </c>
      <c r="Q2" s="2" t="s">
        <v>36</v>
      </c>
      <c r="R2" s="1" t="s">
        <v>31</v>
      </c>
      <c r="T2" s="1">
        <v>6.4385122E7</v>
      </c>
      <c r="V2" s="1" t="s">
        <v>37</v>
      </c>
      <c r="W2" s="1" t="s">
        <v>38</v>
      </c>
      <c r="Y2" s="1" t="s">
        <v>39</v>
      </c>
      <c r="Z2" s="2" t="s">
        <v>40</v>
      </c>
      <c r="AA2" s="1" t="s">
        <v>41</v>
      </c>
    </row>
    <row r="3">
      <c r="A3" s="1" t="s">
        <v>42</v>
      </c>
      <c r="B3" s="1" t="s">
        <v>43</v>
      </c>
      <c r="C3" s="1" t="s">
        <v>30</v>
      </c>
      <c r="D3" s="1" t="str">
        <f t="shared" si="1"/>
        <v>JALAN BUKIT MERAH 160146</v>
      </c>
      <c r="E3" s="1">
        <v>146.0</v>
      </c>
      <c r="F3" s="1" t="s">
        <v>44</v>
      </c>
      <c r="G3" s="1">
        <v>8.0</v>
      </c>
      <c r="H3" s="1">
        <v>1070.0</v>
      </c>
      <c r="J3" s="1">
        <v>160146.0</v>
      </c>
      <c r="K3" s="1">
        <v>46413.0</v>
      </c>
      <c r="L3" s="1" t="s">
        <v>45</v>
      </c>
      <c r="M3" s="1">
        <v>47712.0</v>
      </c>
      <c r="N3" s="1" t="s">
        <v>46</v>
      </c>
      <c r="O3" s="1">
        <v>34.0</v>
      </c>
      <c r="P3" s="3">
        <v>43443.0</v>
      </c>
      <c r="Q3" s="2" t="s">
        <v>47</v>
      </c>
      <c r="R3" s="1" t="s">
        <v>44</v>
      </c>
      <c r="T3" s="1">
        <v>6.44354E7</v>
      </c>
      <c r="U3" s="1">
        <v>6.5644354E9</v>
      </c>
      <c r="V3" s="1" t="s">
        <v>48</v>
      </c>
      <c r="W3" s="1" t="s">
        <v>49</v>
      </c>
      <c r="X3" s="1" t="s">
        <v>50</v>
      </c>
      <c r="Y3" s="1" t="s">
        <v>39</v>
      </c>
      <c r="Z3" s="2" t="s">
        <v>51</v>
      </c>
      <c r="AA3" s="1" t="s">
        <v>52</v>
      </c>
      <c r="AB3" s="1" t="s">
        <v>52</v>
      </c>
    </row>
    <row r="4">
      <c r="A4" s="1" t="s">
        <v>53</v>
      </c>
      <c r="B4" s="1" t="s">
        <v>54</v>
      </c>
      <c r="C4" s="1" t="s">
        <v>55</v>
      </c>
      <c r="D4" s="1" t="str">
        <f t="shared" si="1"/>
        <v>PUNGGOL DRIVE 821679</v>
      </c>
      <c r="E4" s="1" t="s">
        <v>56</v>
      </c>
      <c r="F4" s="1" t="s">
        <v>57</v>
      </c>
      <c r="G4" s="1">
        <v>17.0</v>
      </c>
      <c r="H4" s="1">
        <v>878.0</v>
      </c>
      <c r="I4" s="1" t="s">
        <v>58</v>
      </c>
      <c r="J4" s="1">
        <v>821679.0</v>
      </c>
      <c r="K4" s="1">
        <v>47712.0</v>
      </c>
      <c r="L4" s="1" t="s">
        <v>33</v>
      </c>
      <c r="P4" s="1" t="s">
        <v>59</v>
      </c>
      <c r="Q4" s="2" t="s">
        <v>60</v>
      </c>
      <c r="R4" s="1" t="s">
        <v>57</v>
      </c>
      <c r="T4" s="1">
        <v>6.7359986E7</v>
      </c>
      <c r="V4" s="1" t="s">
        <v>61</v>
      </c>
      <c r="W4" s="1" t="s">
        <v>62</v>
      </c>
      <c r="X4" s="1" t="s">
        <v>63</v>
      </c>
      <c r="Y4" s="1" t="s">
        <v>64</v>
      </c>
      <c r="Z4" s="2" t="s">
        <v>65</v>
      </c>
      <c r="AA4" s="1" t="s">
        <v>66</v>
      </c>
    </row>
    <row r="5">
      <c r="A5" s="1" t="s">
        <v>67</v>
      </c>
      <c r="B5" s="1" t="s">
        <v>68</v>
      </c>
      <c r="C5" s="1" t="s">
        <v>55</v>
      </c>
      <c r="D5" s="1" t="str">
        <f t="shared" si="1"/>
        <v>STIRLING ROAD 148954</v>
      </c>
      <c r="E5" s="1">
        <v>10.0</v>
      </c>
      <c r="F5" s="1" t="s">
        <v>69</v>
      </c>
      <c r="G5" s="1">
        <v>8.0</v>
      </c>
      <c r="H5" s="1">
        <v>1.0</v>
      </c>
      <c r="I5" s="1" t="s">
        <v>70</v>
      </c>
      <c r="J5" s="1">
        <v>148954.0</v>
      </c>
      <c r="K5" s="1">
        <v>47712.0</v>
      </c>
      <c r="L5" s="1" t="s">
        <v>33</v>
      </c>
      <c r="N5" s="1" t="s">
        <v>71</v>
      </c>
      <c r="O5" s="1">
        <v>34.0</v>
      </c>
      <c r="P5" s="1" t="s">
        <v>72</v>
      </c>
      <c r="Q5" s="2" t="s">
        <v>73</v>
      </c>
      <c r="R5" s="1" t="s">
        <v>69</v>
      </c>
      <c r="T5" s="1">
        <v>8.3063232E7</v>
      </c>
      <c r="U5" s="1" t="s">
        <v>74</v>
      </c>
      <c r="V5" s="1" t="s">
        <v>75</v>
      </c>
      <c r="W5" s="2" t="s">
        <v>76</v>
      </c>
      <c r="X5" s="1" t="s">
        <v>77</v>
      </c>
      <c r="Y5" s="1" t="s">
        <v>78</v>
      </c>
      <c r="Z5" s="2" t="s">
        <v>79</v>
      </c>
      <c r="AA5" s="1" t="s">
        <v>80</v>
      </c>
      <c r="AB5" s="1" t="s">
        <v>81</v>
      </c>
    </row>
    <row r="6">
      <c r="A6" s="1" t="s">
        <v>82</v>
      </c>
      <c r="B6" s="1" t="s">
        <v>83</v>
      </c>
      <c r="C6" s="1" t="s">
        <v>30</v>
      </c>
      <c r="D6" s="1" t="str">
        <f t="shared" si="1"/>
        <v>LOWER DELTA ROAD 169203</v>
      </c>
      <c r="E6" s="1">
        <v>1092.0</v>
      </c>
      <c r="F6" s="1" t="s">
        <v>84</v>
      </c>
      <c r="G6" s="1">
        <v>2.0</v>
      </c>
      <c r="H6" s="4">
        <v>45659.0</v>
      </c>
      <c r="J6" s="1">
        <v>169203.0</v>
      </c>
      <c r="K6" s="1">
        <v>47712.0</v>
      </c>
      <c r="L6" s="1" t="s">
        <v>33</v>
      </c>
      <c r="M6" s="1">
        <v>46439.0</v>
      </c>
      <c r="P6" s="1" t="s">
        <v>85</v>
      </c>
      <c r="Q6" s="2" t="s">
        <v>86</v>
      </c>
      <c r="R6" s="1" t="s">
        <v>84</v>
      </c>
      <c r="T6" s="1">
        <v>8.8228944E7</v>
      </c>
      <c r="V6" s="1" t="s">
        <v>87</v>
      </c>
      <c r="W6" s="1" t="s">
        <v>88</v>
      </c>
      <c r="X6" s="1" t="s">
        <v>89</v>
      </c>
      <c r="Y6" s="1" t="s">
        <v>90</v>
      </c>
      <c r="Z6" s="2" t="s">
        <v>91</v>
      </c>
      <c r="AA6" s="1" t="s">
        <v>92</v>
      </c>
    </row>
    <row r="7">
      <c r="A7" s="1" t="s">
        <v>93</v>
      </c>
      <c r="B7" s="1" t="s">
        <v>94</v>
      </c>
      <c r="C7" s="1" t="s">
        <v>30</v>
      </c>
      <c r="D7" s="1" t="str">
        <f t="shared" si="1"/>
        <v>HOUGANG AVENUE 2 533753</v>
      </c>
      <c r="E7" s="1">
        <v>97.0</v>
      </c>
      <c r="F7" s="1" t="s">
        <v>95</v>
      </c>
      <c r="G7" s="1">
        <v>17.0</v>
      </c>
      <c r="H7" s="1">
        <v>79.0</v>
      </c>
      <c r="I7" s="1" t="s">
        <v>96</v>
      </c>
      <c r="J7" s="1">
        <v>533753.0</v>
      </c>
      <c r="K7" s="1">
        <v>47712.0</v>
      </c>
      <c r="L7" s="1" t="s">
        <v>33</v>
      </c>
      <c r="M7" s="1">
        <v>18119.0</v>
      </c>
      <c r="N7" s="1" t="s">
        <v>97</v>
      </c>
      <c r="O7" s="1">
        <v>34.0</v>
      </c>
      <c r="P7" s="1" t="s">
        <v>98</v>
      </c>
      <c r="Q7" s="2" t="s">
        <v>99</v>
      </c>
      <c r="R7" s="1" t="s">
        <v>95</v>
      </c>
      <c r="T7" s="1">
        <v>8.909339E7</v>
      </c>
      <c r="V7" s="1" t="s">
        <v>100</v>
      </c>
      <c r="X7" s="1" t="s">
        <v>101</v>
      </c>
      <c r="Y7" s="1" t="s">
        <v>102</v>
      </c>
      <c r="Z7" s="2" t="s">
        <v>103</v>
      </c>
      <c r="AA7" s="1" t="s">
        <v>104</v>
      </c>
    </row>
    <row r="8">
      <c r="A8" s="1" t="s">
        <v>105</v>
      </c>
      <c r="B8" s="1" t="s">
        <v>106</v>
      </c>
      <c r="C8" s="1" t="s">
        <v>55</v>
      </c>
      <c r="D8" s="1" t="str">
        <f t="shared" si="1"/>
        <v>SENGKANG EAST AVENUE 542279</v>
      </c>
      <c r="E8" s="1" t="s">
        <v>107</v>
      </c>
      <c r="F8" s="1" t="s">
        <v>108</v>
      </c>
      <c r="G8" s="1">
        <v>5.0</v>
      </c>
      <c r="H8" s="1">
        <v>547.0</v>
      </c>
      <c r="I8" s="1" t="s">
        <v>109</v>
      </c>
      <c r="J8" s="1">
        <v>542279.0</v>
      </c>
      <c r="K8" s="1">
        <v>47712.0</v>
      </c>
      <c r="L8" s="1" t="s">
        <v>33</v>
      </c>
      <c r="M8" s="1">
        <v>47640.0</v>
      </c>
      <c r="N8" s="1" t="s">
        <v>110</v>
      </c>
      <c r="O8" s="1">
        <v>0.0</v>
      </c>
      <c r="P8" s="1" t="s">
        <v>111</v>
      </c>
      <c r="Q8" s="2" t="s">
        <v>112</v>
      </c>
      <c r="R8" s="1" t="s">
        <v>113</v>
      </c>
      <c r="T8" s="1">
        <v>9.1065244E7</v>
      </c>
      <c r="U8" s="1">
        <v>-6.6929615E7</v>
      </c>
      <c r="W8" s="2" t="s">
        <v>114</v>
      </c>
      <c r="X8" s="1" t="s">
        <v>115</v>
      </c>
      <c r="Y8" s="1" t="s">
        <v>116</v>
      </c>
      <c r="Z8" s="2" t="s">
        <v>117</v>
      </c>
      <c r="AA8" s="1" t="s">
        <v>118</v>
      </c>
      <c r="AB8" s="1" t="s">
        <v>119</v>
      </c>
    </row>
    <row r="9">
      <c r="A9" s="1" t="s">
        <v>120</v>
      </c>
      <c r="B9" s="1" t="s">
        <v>121</v>
      </c>
      <c r="C9" s="1" t="s">
        <v>55</v>
      </c>
      <c r="D9" s="1" t="str">
        <f t="shared" si="1"/>
        <v>YISHUN RING ROAD 760104</v>
      </c>
      <c r="E9" s="1">
        <v>104.0</v>
      </c>
      <c r="F9" s="1" t="s">
        <v>122</v>
      </c>
      <c r="G9" s="1">
        <v>1.0</v>
      </c>
      <c r="H9" s="1">
        <v>12.0</v>
      </c>
      <c r="J9" s="1">
        <v>760104.0</v>
      </c>
      <c r="K9" s="1">
        <v>47712.0</v>
      </c>
      <c r="L9" s="1" t="s">
        <v>33</v>
      </c>
      <c r="M9" s="1">
        <v>14103.0</v>
      </c>
      <c r="N9" s="1" t="s">
        <v>123</v>
      </c>
      <c r="O9" s="1">
        <v>34.0</v>
      </c>
      <c r="P9" s="3">
        <v>40605.0</v>
      </c>
      <c r="Q9" s="2" t="s">
        <v>124</v>
      </c>
      <c r="R9" s="1" t="s">
        <v>122</v>
      </c>
      <c r="T9" s="1">
        <v>9.1161215E7</v>
      </c>
      <c r="V9" s="1" t="s">
        <v>125</v>
      </c>
      <c r="W9" s="1" t="s">
        <v>126</v>
      </c>
      <c r="X9" s="1" t="s">
        <v>127</v>
      </c>
      <c r="Y9" s="1" t="s">
        <v>128</v>
      </c>
      <c r="Z9" s="2" t="s">
        <v>129</v>
      </c>
      <c r="AA9" s="1" t="s">
        <v>130</v>
      </c>
    </row>
    <row r="10">
      <c r="A10" s="1" t="s">
        <v>131</v>
      </c>
      <c r="B10" s="1" t="s">
        <v>132</v>
      </c>
      <c r="C10" s="1" t="s">
        <v>30</v>
      </c>
      <c r="D10" s="1" t="str">
        <f t="shared" si="1"/>
        <v>ANG MO KIO STREET 62 569139</v>
      </c>
      <c r="E10" s="1">
        <v>3.0</v>
      </c>
      <c r="F10" s="1" t="s">
        <v>133</v>
      </c>
      <c r="G10" s="1">
        <v>3.0</v>
      </c>
      <c r="H10" s="1">
        <v>21.0</v>
      </c>
      <c r="I10" s="1" t="s">
        <v>134</v>
      </c>
      <c r="J10" s="1">
        <v>569139.0</v>
      </c>
      <c r="K10" s="1">
        <v>47712.0</v>
      </c>
      <c r="L10" s="1" t="s">
        <v>33</v>
      </c>
      <c r="M10" s="1">
        <v>46413.0</v>
      </c>
      <c r="N10" s="1" t="s">
        <v>135</v>
      </c>
      <c r="O10" s="1">
        <v>34.0</v>
      </c>
      <c r="P10" s="1" t="s">
        <v>136</v>
      </c>
      <c r="Q10" s="2" t="s">
        <v>137</v>
      </c>
      <c r="R10" s="1" t="s">
        <v>138</v>
      </c>
      <c r="T10" s="1">
        <v>9.7207388E7</v>
      </c>
      <c r="V10" s="1" t="s">
        <v>139</v>
      </c>
      <c r="W10" s="2" t="s">
        <v>140</v>
      </c>
      <c r="X10" s="1" t="s">
        <v>141</v>
      </c>
      <c r="Y10" s="1" t="s">
        <v>142</v>
      </c>
      <c r="Z10" s="2" t="s">
        <v>143</v>
      </c>
      <c r="AA10" s="1" t="s">
        <v>144</v>
      </c>
    </row>
    <row r="11">
      <c r="A11" s="1" t="s">
        <v>145</v>
      </c>
      <c r="B11" s="1" t="s">
        <v>146</v>
      </c>
      <c r="C11" s="1" t="s">
        <v>30</v>
      </c>
      <c r="D11" s="1" t="str">
        <f t="shared" si="1"/>
        <v>ROBINSON ROAD 68914</v>
      </c>
      <c r="E11" s="1">
        <v>160.0</v>
      </c>
      <c r="F11" s="1" t="s">
        <v>147</v>
      </c>
      <c r="G11" s="1">
        <v>14.0</v>
      </c>
      <c r="H11" s="1">
        <v>4.0</v>
      </c>
      <c r="I11" s="1" t="s">
        <v>148</v>
      </c>
      <c r="J11" s="1">
        <v>68914.0</v>
      </c>
      <c r="K11" s="1">
        <v>46413.0</v>
      </c>
      <c r="L11" s="1" t="s">
        <v>45</v>
      </c>
      <c r="M11" s="1">
        <v>47712.0</v>
      </c>
      <c r="N11" s="1" t="s">
        <v>46</v>
      </c>
      <c r="O11" s="1">
        <v>34.0</v>
      </c>
      <c r="P11" s="1" t="s">
        <v>149</v>
      </c>
      <c r="Q11" s="2" t="s">
        <v>150</v>
      </c>
      <c r="R11" s="1" t="s">
        <v>147</v>
      </c>
      <c r="T11" s="1">
        <v>6.562828789E9</v>
      </c>
      <c r="U11" s="1" t="s">
        <v>151</v>
      </c>
      <c r="V11" s="1" t="s">
        <v>152</v>
      </c>
      <c r="X11" s="1" t="s">
        <v>153</v>
      </c>
      <c r="Y11" s="1" t="s">
        <v>154</v>
      </c>
      <c r="Z11" s="2" t="s">
        <v>155</v>
      </c>
      <c r="AA11" s="1" t="s">
        <v>156</v>
      </c>
      <c r="AB11" s="1" t="s">
        <v>157</v>
      </c>
    </row>
    <row r="12">
      <c r="A12" s="1" t="s">
        <v>158</v>
      </c>
      <c r="B12" s="1" t="s">
        <v>159</v>
      </c>
      <c r="C12" s="1" t="s">
        <v>55</v>
      </c>
      <c r="D12" s="1" t="str">
        <f t="shared" si="1"/>
        <v>ANCHORVALE ROAD 543317</v>
      </c>
      <c r="E12" s="1" t="s">
        <v>160</v>
      </c>
      <c r="F12" s="1" t="s">
        <v>161</v>
      </c>
      <c r="G12" s="1">
        <v>9.0</v>
      </c>
      <c r="H12" s="1">
        <v>198.0</v>
      </c>
      <c r="I12" s="1" t="s">
        <v>162</v>
      </c>
      <c r="J12" s="1">
        <v>543317.0</v>
      </c>
      <c r="K12" s="1">
        <v>47712.0</v>
      </c>
      <c r="L12" s="1" t="s">
        <v>33</v>
      </c>
      <c r="M12" s="1">
        <v>47640.0</v>
      </c>
      <c r="N12" s="1" t="s">
        <v>110</v>
      </c>
      <c r="O12" s="1">
        <v>0.0</v>
      </c>
      <c r="P12" s="1" t="s">
        <v>163</v>
      </c>
      <c r="Q12" s="2" t="s">
        <v>164</v>
      </c>
      <c r="R12" s="1" t="s">
        <v>165</v>
      </c>
      <c r="T12" s="1">
        <v>6.562880508E9</v>
      </c>
      <c r="V12" s="1" t="s">
        <v>166</v>
      </c>
      <c r="W12" s="1" t="s">
        <v>167</v>
      </c>
      <c r="X12" s="1" t="s">
        <v>168</v>
      </c>
      <c r="Y12" s="1" t="s">
        <v>142</v>
      </c>
      <c r="Z12" s="2" t="s">
        <v>169</v>
      </c>
      <c r="AA12" s="1" t="s">
        <v>170</v>
      </c>
    </row>
    <row r="13">
      <c r="A13" s="1" t="s">
        <v>171</v>
      </c>
      <c r="B13" s="1" t="s">
        <v>172</v>
      </c>
      <c r="C13" s="1" t="s">
        <v>55</v>
      </c>
      <c r="D13" s="1" t="str">
        <f t="shared" si="1"/>
        <v>PUNGGOL DRIVE 821635</v>
      </c>
      <c r="E13" s="1" t="s">
        <v>173</v>
      </c>
      <c r="F13" s="1" t="s">
        <v>57</v>
      </c>
      <c r="G13" s="1">
        <v>14.0</v>
      </c>
      <c r="H13" s="1">
        <v>615.0</v>
      </c>
      <c r="I13" s="1" t="s">
        <v>174</v>
      </c>
      <c r="J13" s="1">
        <v>821635.0</v>
      </c>
      <c r="K13" s="1">
        <v>47712.0</v>
      </c>
      <c r="L13" s="1" t="s">
        <v>33</v>
      </c>
      <c r="M13" s="1">
        <v>47640.0</v>
      </c>
      <c r="N13" s="1" t="s">
        <v>110</v>
      </c>
      <c r="O13" s="1">
        <v>0.0</v>
      </c>
      <c r="P13" s="3">
        <v>43865.0</v>
      </c>
      <c r="Q13" s="2" t="s">
        <v>175</v>
      </c>
      <c r="R13" s="1" t="s">
        <v>176</v>
      </c>
      <c r="T13" s="1">
        <v>6.562880508E9</v>
      </c>
      <c r="V13" s="1" t="s">
        <v>177</v>
      </c>
      <c r="W13" s="1" t="s">
        <v>167</v>
      </c>
      <c r="X13" s="1" t="s">
        <v>168</v>
      </c>
      <c r="Y13" s="1" t="s">
        <v>142</v>
      </c>
      <c r="Z13" s="2" t="s">
        <v>169</v>
      </c>
      <c r="AA13" s="1" t="s">
        <v>170</v>
      </c>
    </row>
    <row r="14">
      <c r="A14" s="1" t="s">
        <v>178</v>
      </c>
      <c r="B14" s="1" t="s">
        <v>179</v>
      </c>
      <c r="C14" s="1" t="s">
        <v>55</v>
      </c>
      <c r="D14" s="1" t="str">
        <f t="shared" si="1"/>
        <v>BENCOOLEN STREET 189646</v>
      </c>
      <c r="E14" s="1">
        <v>180.0</v>
      </c>
      <c r="F14" s="1" t="s">
        <v>180</v>
      </c>
      <c r="G14" s="1">
        <v>1.0</v>
      </c>
      <c r="H14" s="1">
        <v>75.0</v>
      </c>
      <c r="I14" s="1" t="s">
        <v>181</v>
      </c>
      <c r="J14" s="1">
        <v>189646.0</v>
      </c>
      <c r="K14" s="1">
        <v>47712.0</v>
      </c>
      <c r="L14" s="1" t="s">
        <v>33</v>
      </c>
      <c r="N14" s="1" t="s">
        <v>182</v>
      </c>
      <c r="O14" s="1">
        <v>144.0</v>
      </c>
      <c r="P14" s="1" t="s">
        <v>183</v>
      </c>
      <c r="Q14" s="2" t="s">
        <v>184</v>
      </c>
      <c r="R14" s="1" t="s">
        <v>185</v>
      </c>
      <c r="T14" s="1">
        <v>6.564604933E9</v>
      </c>
      <c r="U14" s="1" t="s">
        <v>186</v>
      </c>
      <c r="V14" s="1" t="s">
        <v>187</v>
      </c>
      <c r="W14" s="1" t="s">
        <v>188</v>
      </c>
      <c r="Y14" s="1" t="s">
        <v>142</v>
      </c>
      <c r="Z14" s="2" t="s">
        <v>189</v>
      </c>
      <c r="AA14" s="1" t="s">
        <v>190</v>
      </c>
      <c r="AB14" s="1" t="s">
        <v>191</v>
      </c>
    </row>
    <row r="15">
      <c r="A15" s="1" t="s">
        <v>192</v>
      </c>
      <c r="B15" s="1" t="s">
        <v>193</v>
      </c>
      <c r="C15" s="1" t="s">
        <v>55</v>
      </c>
      <c r="D15" s="1" t="str">
        <f t="shared" si="1"/>
        <v>JURONG WEST STREET 75 640762</v>
      </c>
      <c r="E15" s="1">
        <v>762.0</v>
      </c>
      <c r="F15" s="1" t="s">
        <v>194</v>
      </c>
      <c r="G15" s="1">
        <v>1.0</v>
      </c>
      <c r="H15" s="1">
        <v>280.0</v>
      </c>
      <c r="I15" s="1" t="s">
        <v>195</v>
      </c>
      <c r="J15" s="1">
        <v>640762.0</v>
      </c>
      <c r="K15" s="1">
        <v>47712.0</v>
      </c>
      <c r="L15" s="1" t="s">
        <v>33</v>
      </c>
      <c r="M15" s="1">
        <v>96099.0</v>
      </c>
      <c r="P15" s="3">
        <v>38539.0</v>
      </c>
      <c r="Q15" s="2" t="s">
        <v>196</v>
      </c>
      <c r="R15" s="1" t="s">
        <v>197</v>
      </c>
      <c r="T15" s="1">
        <v>6.567955385E9</v>
      </c>
      <c r="V15" s="1" t="s">
        <v>198</v>
      </c>
      <c r="W15" s="2" t="s">
        <v>199</v>
      </c>
      <c r="X15" s="1" t="s">
        <v>200</v>
      </c>
      <c r="Y15" s="1" t="s">
        <v>116</v>
      </c>
      <c r="Z15" s="2" t="s">
        <v>117</v>
      </c>
      <c r="AA15" s="1" t="s">
        <v>201</v>
      </c>
    </row>
    <row r="16">
      <c r="A16" s="1" t="s">
        <v>202</v>
      </c>
      <c r="B16" s="1" t="s">
        <v>203</v>
      </c>
      <c r="C16" s="1" t="s">
        <v>55</v>
      </c>
      <c r="D16" s="1" t="str">
        <f t="shared" si="1"/>
        <v>BALESTIER ROAD 329813</v>
      </c>
      <c r="E16" s="1">
        <v>432.0</v>
      </c>
      <c r="F16" s="1" t="s">
        <v>204</v>
      </c>
      <c r="G16" s="1">
        <v>1.0</v>
      </c>
      <c r="H16" s="1">
        <v>442.0</v>
      </c>
      <c r="I16" s="1" t="s">
        <v>205</v>
      </c>
      <c r="J16" s="1">
        <v>329813.0</v>
      </c>
      <c r="K16" s="1">
        <v>47712.0</v>
      </c>
      <c r="L16" s="1" t="s">
        <v>33</v>
      </c>
      <c r="N16" s="1" t="s">
        <v>206</v>
      </c>
      <c r="O16" s="1">
        <v>34.0</v>
      </c>
      <c r="P16" s="3">
        <v>39091.0</v>
      </c>
      <c r="Q16" s="2" t="s">
        <v>207</v>
      </c>
      <c r="R16" s="1" t="s">
        <v>208</v>
      </c>
      <c r="T16" s="1">
        <v>6.568171393E9</v>
      </c>
      <c r="V16" s="1" t="s">
        <v>209</v>
      </c>
      <c r="W16" s="1" t="s">
        <v>210</v>
      </c>
      <c r="Y16" s="1" t="s">
        <v>142</v>
      </c>
      <c r="Z16" s="2" t="s">
        <v>211</v>
      </c>
      <c r="AA16" s="1" t="s">
        <v>212</v>
      </c>
    </row>
    <row r="17">
      <c r="A17" s="1" t="s">
        <v>213</v>
      </c>
      <c r="B17" s="1" t="s">
        <v>214</v>
      </c>
      <c r="C17" s="1" t="s">
        <v>55</v>
      </c>
      <c r="D17" s="1" t="str">
        <f t="shared" si="1"/>
        <v>PUNGGOL WAY 822314</v>
      </c>
      <c r="E17" s="1" t="s">
        <v>215</v>
      </c>
      <c r="F17" s="1" t="s">
        <v>216</v>
      </c>
      <c r="G17" s="1">
        <v>3.0</v>
      </c>
      <c r="H17" s="1">
        <v>627.0</v>
      </c>
      <c r="I17" s="1" t="s">
        <v>217</v>
      </c>
      <c r="J17" s="1">
        <v>822314.0</v>
      </c>
      <c r="K17" s="1">
        <v>47712.0</v>
      </c>
      <c r="L17" s="1" t="s">
        <v>33</v>
      </c>
      <c r="M17" s="1">
        <v>47640.0</v>
      </c>
      <c r="N17" s="1" t="s">
        <v>110</v>
      </c>
      <c r="O17" s="1">
        <v>0.0</v>
      </c>
      <c r="P17" s="1" t="s">
        <v>218</v>
      </c>
      <c r="Q17" s="2" t="s">
        <v>219</v>
      </c>
      <c r="R17" s="1" t="s">
        <v>216</v>
      </c>
      <c r="T17" s="1">
        <v>6.568171394E9</v>
      </c>
      <c r="U17" s="1" t="s">
        <v>220</v>
      </c>
      <c r="V17" s="1" t="s">
        <v>221</v>
      </c>
      <c r="W17" s="1" t="s">
        <v>222</v>
      </c>
      <c r="X17" s="1" t="s">
        <v>223</v>
      </c>
      <c r="Y17" s="1" t="s">
        <v>224</v>
      </c>
      <c r="Z17" s="2" t="s">
        <v>225</v>
      </c>
      <c r="AA17" s="1" t="s">
        <v>226</v>
      </c>
      <c r="AB17" s="1" t="s">
        <v>227</v>
      </c>
    </row>
    <row r="18">
      <c r="A18" s="1" t="s">
        <v>228</v>
      </c>
      <c r="B18" s="1" t="s">
        <v>229</v>
      </c>
      <c r="C18" s="1" t="s">
        <v>30</v>
      </c>
      <c r="D18" s="1" t="str">
        <f t="shared" si="1"/>
        <v>ORCHARD ROAD 238859</v>
      </c>
      <c r="E18" s="1">
        <v>290.0</v>
      </c>
      <c r="F18" s="1" t="s">
        <v>230</v>
      </c>
      <c r="G18" s="1">
        <v>5.0</v>
      </c>
      <c r="H18" s="1">
        <v>36.0</v>
      </c>
      <c r="I18" s="1" t="s">
        <v>231</v>
      </c>
      <c r="J18" s="1">
        <v>238859.0</v>
      </c>
      <c r="K18" s="1">
        <v>47712.0</v>
      </c>
      <c r="L18" s="1" t="s">
        <v>33</v>
      </c>
      <c r="P18" s="3">
        <v>43135.0</v>
      </c>
      <c r="Q18" s="2" t="s">
        <v>232</v>
      </c>
      <c r="R18" s="1" t="s">
        <v>230</v>
      </c>
      <c r="T18" s="1">
        <v>6.581208707E9</v>
      </c>
      <c r="V18" s="1" t="s">
        <v>233</v>
      </c>
      <c r="W18" s="1" t="s">
        <v>234</v>
      </c>
      <c r="Y18" s="1" t="s">
        <v>235</v>
      </c>
      <c r="Z18" s="2" t="s">
        <v>236</v>
      </c>
      <c r="AA18" s="1" t="s">
        <v>237</v>
      </c>
    </row>
    <row r="19">
      <c r="A19" s="1" t="s">
        <v>238</v>
      </c>
      <c r="B19" s="1" t="s">
        <v>239</v>
      </c>
      <c r="C19" s="1" t="s">
        <v>30</v>
      </c>
      <c r="D19" s="1" t="str">
        <f t="shared" si="1"/>
        <v>UPPER CROSS STREET 51531</v>
      </c>
      <c r="E19" s="1" t="s">
        <v>240</v>
      </c>
      <c r="F19" s="1" t="s">
        <v>241</v>
      </c>
      <c r="G19" s="1">
        <v>4.0</v>
      </c>
      <c r="H19" s="1">
        <v>95.0</v>
      </c>
      <c r="I19" s="1" t="s">
        <v>242</v>
      </c>
      <c r="J19" s="1">
        <v>51531.0</v>
      </c>
      <c r="K19" s="1">
        <v>47712.0</v>
      </c>
      <c r="L19" s="1" t="s">
        <v>33</v>
      </c>
      <c r="P19" s="3">
        <v>45540.0</v>
      </c>
      <c r="Q19" s="2" t="s">
        <v>243</v>
      </c>
      <c r="R19" s="1" t="s">
        <v>244</v>
      </c>
      <c r="T19" s="1">
        <v>6.586226742E9</v>
      </c>
      <c r="V19" s="1" t="s">
        <v>245</v>
      </c>
      <c r="W19" s="2" t="s">
        <v>246</v>
      </c>
      <c r="X19" s="1" t="s">
        <v>247</v>
      </c>
      <c r="Y19" s="1" t="s">
        <v>248</v>
      </c>
      <c r="Z19" s="2" t="s">
        <v>249</v>
      </c>
      <c r="AA19" s="1" t="s">
        <v>250</v>
      </c>
    </row>
    <row r="20">
      <c r="A20" s="1" t="s">
        <v>251</v>
      </c>
      <c r="B20" s="1" t="s">
        <v>252</v>
      </c>
      <c r="C20" s="1" t="s">
        <v>55</v>
      </c>
      <c r="D20" s="1" t="str">
        <f t="shared" si="1"/>
        <v>TEBAN GARDENS ROAD 600031</v>
      </c>
      <c r="E20" s="1">
        <v>31.0</v>
      </c>
      <c r="F20" s="1" t="s">
        <v>253</v>
      </c>
      <c r="G20" s="1">
        <v>10.0</v>
      </c>
      <c r="H20" s="1">
        <v>211.0</v>
      </c>
      <c r="J20" s="1">
        <v>600031.0</v>
      </c>
      <c r="K20" s="1">
        <v>47712.0</v>
      </c>
      <c r="L20" s="1" t="s">
        <v>33</v>
      </c>
      <c r="P20" s="1" t="s">
        <v>254</v>
      </c>
      <c r="Q20" s="2" t="s">
        <v>255</v>
      </c>
      <c r="R20" s="1" t="s">
        <v>253</v>
      </c>
      <c r="T20" s="1">
        <v>6.591093675E9</v>
      </c>
      <c r="V20" s="1" t="s">
        <v>256</v>
      </c>
      <c r="W20" s="1" t="s">
        <v>257</v>
      </c>
      <c r="X20" s="1" t="s">
        <v>258</v>
      </c>
      <c r="Y20" s="1" t="s">
        <v>259</v>
      </c>
      <c r="Z20" s="2" t="s">
        <v>260</v>
      </c>
      <c r="AA20" s="1" t="s">
        <v>261</v>
      </c>
    </row>
    <row r="21">
      <c r="A21" s="1" t="s">
        <v>262</v>
      </c>
      <c r="B21" s="1" t="s">
        <v>263</v>
      </c>
      <c r="C21" s="1" t="s">
        <v>30</v>
      </c>
      <c r="D21" s="1" t="str">
        <f t="shared" si="1"/>
        <v>GEYLANG ROAD 409286</v>
      </c>
      <c r="E21" s="1">
        <v>810.0</v>
      </c>
      <c r="F21" s="1" t="s">
        <v>264</v>
      </c>
      <c r="G21" s="1">
        <v>2.0</v>
      </c>
      <c r="H21" s="1">
        <v>42.0</v>
      </c>
      <c r="I21" s="1" t="s">
        <v>265</v>
      </c>
      <c r="J21" s="1">
        <v>409286.0</v>
      </c>
      <c r="K21" s="1">
        <v>46413.0</v>
      </c>
      <c r="L21" s="1" t="s">
        <v>45</v>
      </c>
      <c r="P21" s="1" t="s">
        <v>266</v>
      </c>
      <c r="Q21" s="2" t="s">
        <v>267</v>
      </c>
      <c r="R21" s="1" t="s">
        <v>268</v>
      </c>
      <c r="T21" s="1">
        <v>6.591802908E9</v>
      </c>
      <c r="V21" s="1" t="s">
        <v>269</v>
      </c>
      <c r="W21" s="1" t="s">
        <v>270</v>
      </c>
      <c r="Y21" s="1" t="s">
        <v>271</v>
      </c>
      <c r="Z21" s="2" t="s">
        <v>272</v>
      </c>
      <c r="AA21" s="1" t="s">
        <v>273</v>
      </c>
    </row>
    <row r="22">
      <c r="A22" s="1" t="s">
        <v>274</v>
      </c>
      <c r="B22" s="1" t="s">
        <v>275</v>
      </c>
      <c r="C22" s="1" t="s">
        <v>55</v>
      </c>
      <c r="D22" s="1" t="str">
        <f t="shared" si="1"/>
        <v>WOODLANDS STREET 83 730857</v>
      </c>
      <c r="E22" s="1">
        <v>857.0</v>
      </c>
      <c r="F22" s="1" t="s">
        <v>276</v>
      </c>
      <c r="G22" s="1">
        <v>4.0</v>
      </c>
      <c r="H22" s="1">
        <v>238.0</v>
      </c>
      <c r="J22" s="1">
        <v>730857.0</v>
      </c>
      <c r="K22" s="1">
        <v>47712.0</v>
      </c>
      <c r="L22" s="1" t="s">
        <v>33</v>
      </c>
      <c r="P22" s="1" t="s">
        <v>277</v>
      </c>
      <c r="Q22" s="2" t="s">
        <v>278</v>
      </c>
      <c r="R22" s="1" t="s">
        <v>279</v>
      </c>
      <c r="T22" s="1" t="s">
        <v>280</v>
      </c>
      <c r="V22" s="1" t="s">
        <v>281</v>
      </c>
      <c r="W22" s="1" t="s">
        <v>282</v>
      </c>
      <c r="Y22" s="1" t="s">
        <v>142</v>
      </c>
      <c r="Z22" s="2" t="s">
        <v>283</v>
      </c>
      <c r="AA22" s="1" t="s">
        <v>284</v>
      </c>
    </row>
    <row r="23">
      <c r="A23" s="1" t="s">
        <v>285</v>
      </c>
      <c r="B23" s="1" t="s">
        <v>286</v>
      </c>
      <c r="C23" s="1" t="s">
        <v>55</v>
      </c>
      <c r="D23" s="1" t="str">
        <f t="shared" si="1"/>
        <v>TAMPINES STREET 22 520275</v>
      </c>
      <c r="E23" s="1">
        <v>275.0</v>
      </c>
      <c r="F23" s="1" t="s">
        <v>287</v>
      </c>
      <c r="G23" s="1">
        <v>9.0</v>
      </c>
      <c r="H23" s="1">
        <v>84.0</v>
      </c>
      <c r="J23" s="1">
        <v>520275.0</v>
      </c>
      <c r="K23" s="1">
        <v>47712.0</v>
      </c>
      <c r="L23" s="1" t="s">
        <v>33</v>
      </c>
      <c r="M23" s="1">
        <v>47711.0</v>
      </c>
      <c r="N23" s="1" t="s">
        <v>71</v>
      </c>
      <c r="O23" s="1">
        <v>34.0</v>
      </c>
      <c r="P23" s="1" t="s">
        <v>288</v>
      </c>
      <c r="Q23" s="2" t="s">
        <v>289</v>
      </c>
      <c r="R23" s="1" t="s">
        <v>287</v>
      </c>
      <c r="T23" s="1" t="s">
        <v>290</v>
      </c>
      <c r="W23" s="1" t="s">
        <v>291</v>
      </c>
      <c r="X23" s="1" t="s">
        <v>292</v>
      </c>
      <c r="Y23" s="1" t="s">
        <v>293</v>
      </c>
      <c r="Z23" s="1" t="s">
        <v>294</v>
      </c>
      <c r="AA23" s="1" t="s">
        <v>295</v>
      </c>
    </row>
    <row r="24">
      <c r="A24" s="1" t="s">
        <v>296</v>
      </c>
      <c r="B24" s="1" t="s">
        <v>297</v>
      </c>
      <c r="C24" s="1" t="s">
        <v>55</v>
      </c>
      <c r="D24" s="1" t="str">
        <f t="shared" si="1"/>
        <v>JAMBOL PLACE 119366</v>
      </c>
      <c r="E24" s="1">
        <v>39.0</v>
      </c>
      <c r="F24" s="1" t="s">
        <v>298</v>
      </c>
      <c r="I24" s="1" t="s">
        <v>299</v>
      </c>
      <c r="J24" s="1">
        <v>119366.0</v>
      </c>
      <c r="K24" s="1">
        <v>47712.0</v>
      </c>
      <c r="L24" s="1" t="s">
        <v>33</v>
      </c>
      <c r="P24" s="1" t="s">
        <v>300</v>
      </c>
      <c r="Q24" s="2" t="s">
        <v>301</v>
      </c>
      <c r="R24" s="1" t="s">
        <v>298</v>
      </c>
      <c r="T24" s="1" t="s">
        <v>302</v>
      </c>
      <c r="U24" s="1" t="s">
        <v>303</v>
      </c>
      <c r="V24" s="1" t="s">
        <v>304</v>
      </c>
      <c r="W24" s="1" t="s">
        <v>305</v>
      </c>
      <c r="X24" s="1" t="s">
        <v>306</v>
      </c>
      <c r="Y24" s="1" t="s">
        <v>307</v>
      </c>
      <c r="Z24" s="2" t="s">
        <v>308</v>
      </c>
      <c r="AA24" s="1" t="s">
        <v>309</v>
      </c>
      <c r="AB24" s="1" t="s">
        <v>310</v>
      </c>
    </row>
    <row r="25">
      <c r="A25" s="1" t="s">
        <v>311</v>
      </c>
      <c r="B25" s="1" t="s">
        <v>312</v>
      </c>
      <c r="C25" s="1" t="s">
        <v>30</v>
      </c>
      <c r="D25" s="1" t="str">
        <f t="shared" si="1"/>
        <v>UPPER BUKIT TIMAH ROAD 588177</v>
      </c>
      <c r="E25" s="1">
        <v>144.0</v>
      </c>
      <c r="F25" s="1" t="s">
        <v>313</v>
      </c>
      <c r="G25" s="1">
        <v>1.0</v>
      </c>
      <c r="H25" s="1">
        <v>8.0</v>
      </c>
      <c r="I25" s="1" t="s">
        <v>314</v>
      </c>
      <c r="J25" s="1">
        <v>588177.0</v>
      </c>
      <c r="K25" s="1">
        <v>46413.0</v>
      </c>
      <c r="L25" s="1" t="s">
        <v>45</v>
      </c>
      <c r="M25" s="1">
        <v>47712.0</v>
      </c>
      <c r="N25" s="1" t="s">
        <v>46</v>
      </c>
      <c r="O25" s="1">
        <v>34.0</v>
      </c>
      <c r="P25" s="3">
        <v>29648.0</v>
      </c>
      <c r="Q25" s="2" t="s">
        <v>315</v>
      </c>
      <c r="R25" s="1" t="s">
        <v>316</v>
      </c>
      <c r="T25" s="1" t="s">
        <v>317</v>
      </c>
      <c r="W25" s="1" t="s">
        <v>318</v>
      </c>
      <c r="Y25" s="1" t="s">
        <v>319</v>
      </c>
      <c r="Z25" s="1" t="s">
        <v>294</v>
      </c>
      <c r="AA25" s="1" t="s">
        <v>320</v>
      </c>
    </row>
    <row r="26">
      <c r="A26" s="1" t="s">
        <v>321</v>
      </c>
      <c r="B26" s="1" t="s">
        <v>322</v>
      </c>
      <c r="C26" s="1" t="s">
        <v>30</v>
      </c>
      <c r="D26" s="1" t="str">
        <f t="shared" si="1"/>
        <v>ROBINSON ROAD 68906</v>
      </c>
      <c r="E26" s="1">
        <v>138.0</v>
      </c>
      <c r="F26" s="1" t="s">
        <v>147</v>
      </c>
      <c r="G26" s="1">
        <v>26.0</v>
      </c>
      <c r="H26" s="1">
        <v>3.0</v>
      </c>
      <c r="I26" s="1" t="s">
        <v>323</v>
      </c>
      <c r="J26" s="1">
        <v>68906.0</v>
      </c>
      <c r="K26" s="1">
        <v>47712.0</v>
      </c>
      <c r="L26" s="1" t="s">
        <v>33</v>
      </c>
      <c r="M26" s="1">
        <v>46900.0</v>
      </c>
      <c r="P26" s="3">
        <v>39755.0</v>
      </c>
      <c r="Q26" s="2" t="s">
        <v>324</v>
      </c>
      <c r="R26" s="1" t="s">
        <v>147</v>
      </c>
      <c r="T26" s="1" t="s">
        <v>325</v>
      </c>
      <c r="U26" s="1">
        <v>-6.6929615E7</v>
      </c>
      <c r="W26" s="1" t="s">
        <v>326</v>
      </c>
      <c r="Y26" s="1" t="s">
        <v>327</v>
      </c>
      <c r="Z26" s="1" t="s">
        <v>294</v>
      </c>
      <c r="AA26" s="1" t="s">
        <v>328</v>
      </c>
      <c r="AB26" s="1" t="s">
        <v>119</v>
      </c>
    </row>
    <row r="27">
      <c r="A27" s="1" t="s">
        <v>329</v>
      </c>
      <c r="B27" s="1" t="s">
        <v>330</v>
      </c>
      <c r="C27" s="1" t="s">
        <v>30</v>
      </c>
      <c r="D27" s="1" t="str">
        <f t="shared" si="1"/>
        <v>PAYA LEBAR ROAD 409051</v>
      </c>
      <c r="E27" s="1">
        <v>60.0</v>
      </c>
      <c r="F27" s="1" t="s">
        <v>331</v>
      </c>
      <c r="G27" s="1">
        <v>7.0</v>
      </c>
      <c r="H27" s="1">
        <v>54.0</v>
      </c>
      <c r="I27" s="1" t="s">
        <v>332</v>
      </c>
      <c r="J27" s="1">
        <v>409051.0</v>
      </c>
      <c r="K27" s="1">
        <v>47712.0</v>
      </c>
      <c r="L27" s="1" t="s">
        <v>33</v>
      </c>
      <c r="P27" s="1" t="s">
        <v>333</v>
      </c>
      <c r="Q27" s="2" t="s">
        <v>334</v>
      </c>
      <c r="R27" s="1" t="s">
        <v>335</v>
      </c>
      <c r="T27" s="1" t="s">
        <v>336</v>
      </c>
      <c r="V27" s="1" t="s">
        <v>337</v>
      </c>
      <c r="W27" s="1" t="s">
        <v>338</v>
      </c>
      <c r="X27" s="1" t="s">
        <v>339</v>
      </c>
      <c r="Y27" s="1" t="s">
        <v>340</v>
      </c>
      <c r="Z27" s="2" t="s">
        <v>341</v>
      </c>
      <c r="AA27" s="1" t="s">
        <v>342</v>
      </c>
    </row>
    <row r="28">
      <c r="A28" s="1" t="s">
        <v>343</v>
      </c>
      <c r="B28" s="1" t="s">
        <v>344</v>
      </c>
      <c r="C28" s="1" t="s">
        <v>55</v>
      </c>
      <c r="D28" s="1" t="str">
        <f t="shared" si="1"/>
        <v>JOO CHIAT ROAD 420001</v>
      </c>
      <c r="E28" s="1">
        <v>1.0</v>
      </c>
      <c r="F28" s="1" t="s">
        <v>345</v>
      </c>
      <c r="G28" s="1">
        <v>1.0</v>
      </c>
      <c r="H28" s="1">
        <v>1009.0</v>
      </c>
      <c r="I28" s="1" t="s">
        <v>346</v>
      </c>
      <c r="J28" s="1">
        <v>420001.0</v>
      </c>
      <c r="K28" s="1">
        <v>47712.0</v>
      </c>
      <c r="L28" s="1" t="s">
        <v>33</v>
      </c>
      <c r="M28" s="1">
        <v>47532.0</v>
      </c>
      <c r="N28" s="1" t="s">
        <v>347</v>
      </c>
      <c r="O28" s="1">
        <v>34.0</v>
      </c>
      <c r="P28" s="3">
        <v>41740.0</v>
      </c>
      <c r="Q28" s="2" t="s">
        <v>348</v>
      </c>
      <c r="R28" s="1" t="s">
        <v>345</v>
      </c>
      <c r="T28" s="1" t="s">
        <v>349</v>
      </c>
      <c r="U28" s="1" t="s">
        <v>350</v>
      </c>
      <c r="V28" s="1" t="s">
        <v>351</v>
      </c>
      <c r="W28" s="1" t="s">
        <v>352</v>
      </c>
      <c r="Y28" s="1" t="s">
        <v>353</v>
      </c>
      <c r="Z28" s="2" t="s">
        <v>354</v>
      </c>
      <c r="AA28" s="1" t="s">
        <v>355</v>
      </c>
      <c r="AB28" s="1" t="s">
        <v>356</v>
      </c>
    </row>
    <row r="29">
      <c r="A29" s="1" t="s">
        <v>357</v>
      </c>
      <c r="B29" s="1" t="s">
        <v>358</v>
      </c>
      <c r="C29" s="1" t="s">
        <v>55</v>
      </c>
      <c r="D29" s="1" t="str">
        <f t="shared" si="1"/>
        <v>RIVERVALE CRESCENT 543180</v>
      </c>
      <c r="E29" s="1" t="s">
        <v>359</v>
      </c>
      <c r="F29" s="1" t="s">
        <v>360</v>
      </c>
      <c r="G29" s="1">
        <v>18.0</v>
      </c>
      <c r="H29" s="1">
        <v>379.0</v>
      </c>
      <c r="I29" s="1" t="s">
        <v>361</v>
      </c>
      <c r="J29" s="1">
        <v>543180.0</v>
      </c>
      <c r="K29" s="1">
        <v>46413.0</v>
      </c>
      <c r="L29" s="1" t="s">
        <v>45</v>
      </c>
      <c r="P29" s="3">
        <v>42619.0</v>
      </c>
      <c r="Q29" s="2" t="s">
        <v>362</v>
      </c>
      <c r="R29" s="1" t="s">
        <v>360</v>
      </c>
      <c r="T29" s="1" t="s">
        <v>363</v>
      </c>
      <c r="V29" s="1" t="s">
        <v>364</v>
      </c>
      <c r="X29" s="1" t="s">
        <v>365</v>
      </c>
      <c r="Y29" s="1" t="s">
        <v>366</v>
      </c>
      <c r="Z29" s="2" t="s">
        <v>367</v>
      </c>
      <c r="AA29" s="1" t="s">
        <v>368</v>
      </c>
    </row>
    <row r="30">
      <c r="A30" s="1" t="s">
        <v>369</v>
      </c>
      <c r="B30" s="1" t="s">
        <v>370</v>
      </c>
      <c r="C30" s="1" t="s">
        <v>55</v>
      </c>
      <c r="D30" s="1" t="str">
        <f t="shared" si="1"/>
        <v>WOODLANDS RISE 732783</v>
      </c>
      <c r="E30" s="1" t="s">
        <v>371</v>
      </c>
      <c r="F30" s="1" t="s">
        <v>372</v>
      </c>
      <c r="I30" s="1" t="s">
        <v>373</v>
      </c>
      <c r="J30" s="1">
        <v>732783.0</v>
      </c>
      <c r="K30" s="1">
        <v>46413.0</v>
      </c>
      <c r="L30" s="1" t="s">
        <v>45</v>
      </c>
      <c r="M30" s="1">
        <v>46412.0</v>
      </c>
      <c r="N30" s="1" t="s">
        <v>374</v>
      </c>
      <c r="O30" s="1">
        <v>34.0</v>
      </c>
      <c r="P30" s="1" t="s">
        <v>375</v>
      </c>
      <c r="Q30" s="2" t="s">
        <v>376</v>
      </c>
      <c r="R30" s="1" t="s">
        <v>372</v>
      </c>
      <c r="T30" s="1" t="s">
        <v>377</v>
      </c>
      <c r="U30" s="1" t="s">
        <v>378</v>
      </c>
      <c r="V30" s="1" t="s">
        <v>379</v>
      </c>
      <c r="W30" s="1" t="s">
        <v>380</v>
      </c>
      <c r="X30" s="1" t="s">
        <v>381</v>
      </c>
      <c r="Y30" s="1" t="s">
        <v>382</v>
      </c>
      <c r="Z30" s="2" t="s">
        <v>383</v>
      </c>
      <c r="AA30" s="1" t="s">
        <v>384</v>
      </c>
      <c r="AB30" s="1" t="s">
        <v>385</v>
      </c>
    </row>
    <row r="31">
      <c r="A31" s="1" t="s">
        <v>386</v>
      </c>
      <c r="B31" s="1" t="s">
        <v>387</v>
      </c>
      <c r="C31" s="1" t="s">
        <v>55</v>
      </c>
      <c r="D31" s="1" t="str">
        <f t="shared" si="1"/>
        <v>STRATHMORE AVENUE 141052</v>
      </c>
      <c r="E31" s="1">
        <v>52.0</v>
      </c>
      <c r="F31" s="1" t="s">
        <v>388</v>
      </c>
      <c r="G31" s="1">
        <v>38.0</v>
      </c>
      <c r="H31" s="1">
        <v>241.0</v>
      </c>
      <c r="I31" s="1" t="s">
        <v>389</v>
      </c>
      <c r="J31" s="1">
        <v>141052.0</v>
      </c>
      <c r="K31" s="1">
        <v>47712.0</v>
      </c>
      <c r="L31" s="1" t="s">
        <v>33</v>
      </c>
      <c r="P31" s="1" t="s">
        <v>390</v>
      </c>
      <c r="Q31" s="2" t="s">
        <v>391</v>
      </c>
      <c r="R31" s="1" t="s">
        <v>392</v>
      </c>
      <c r="T31" s="1" t="s">
        <v>393</v>
      </c>
      <c r="V31" s="1" t="s">
        <v>394</v>
      </c>
      <c r="W31" s="1" t="s">
        <v>395</v>
      </c>
      <c r="X31" s="1" t="s">
        <v>396</v>
      </c>
      <c r="Y31" s="1" t="s">
        <v>397</v>
      </c>
      <c r="Z31" s="2" t="s">
        <v>398</v>
      </c>
      <c r="AA31" s="1" t="s">
        <v>399</v>
      </c>
    </row>
    <row r="32">
      <c r="A32" s="1" t="s">
        <v>400</v>
      </c>
      <c r="B32" s="1" t="s">
        <v>401</v>
      </c>
      <c r="C32" s="1" t="s">
        <v>55</v>
      </c>
      <c r="D32" s="1" t="str">
        <f t="shared" si="1"/>
        <v>PHENG GECK AVENUE 348226</v>
      </c>
      <c r="E32" s="1">
        <v>31.0</v>
      </c>
      <c r="F32" s="1" t="s">
        <v>402</v>
      </c>
      <c r="G32" s="1">
        <v>14.0</v>
      </c>
      <c r="H32" s="1">
        <v>5.0</v>
      </c>
      <c r="I32" s="1" t="s">
        <v>403</v>
      </c>
      <c r="J32" s="1">
        <v>348226.0</v>
      </c>
      <c r="K32" s="1">
        <v>47712.0</v>
      </c>
      <c r="L32" s="1" t="s">
        <v>33</v>
      </c>
      <c r="P32" s="1" t="s">
        <v>404</v>
      </c>
      <c r="Q32" s="2" t="s">
        <v>405</v>
      </c>
      <c r="R32" s="1" t="s">
        <v>402</v>
      </c>
      <c r="T32" s="1" t="s">
        <v>406</v>
      </c>
      <c r="U32" s="1" t="s">
        <v>407</v>
      </c>
      <c r="V32" s="1" t="s">
        <v>408</v>
      </c>
      <c r="W32" s="1" t="s">
        <v>409</v>
      </c>
      <c r="X32" s="1" t="s">
        <v>410</v>
      </c>
      <c r="Y32" s="1" t="s">
        <v>411</v>
      </c>
      <c r="Z32" s="2" t="s">
        <v>412</v>
      </c>
      <c r="AA32" s="1" t="s">
        <v>413</v>
      </c>
      <c r="AB32" s="1" t="s">
        <v>414</v>
      </c>
    </row>
    <row r="33">
      <c r="A33" s="1" t="s">
        <v>415</v>
      </c>
      <c r="B33" s="1" t="s">
        <v>416</v>
      </c>
      <c r="C33" s="1" t="s">
        <v>55</v>
      </c>
      <c r="D33" s="1" t="str">
        <f t="shared" si="1"/>
        <v>BUKIT BATOK CRESCENT 658065</v>
      </c>
      <c r="E33" s="1">
        <v>21.0</v>
      </c>
      <c r="F33" s="1" t="s">
        <v>417</v>
      </c>
      <c r="G33" s="1">
        <v>20.0</v>
      </c>
      <c r="H33" s="1">
        <v>73.0</v>
      </c>
      <c r="I33" s="1" t="s">
        <v>418</v>
      </c>
      <c r="J33" s="1">
        <v>658065.0</v>
      </c>
      <c r="K33" s="1">
        <v>46413.0</v>
      </c>
      <c r="L33" s="1" t="s">
        <v>45</v>
      </c>
      <c r="M33" s="1">
        <v>47712.0</v>
      </c>
      <c r="N33" s="1" t="s">
        <v>46</v>
      </c>
      <c r="O33" s="1">
        <v>34.0</v>
      </c>
      <c r="P33" s="3">
        <v>44317.0</v>
      </c>
      <c r="Q33" s="2" t="s">
        <v>419</v>
      </c>
      <c r="R33" s="1" t="s">
        <v>420</v>
      </c>
      <c r="T33" s="1" t="s">
        <v>421</v>
      </c>
      <c r="V33" s="1" t="s">
        <v>422</v>
      </c>
      <c r="W33" s="1" t="s">
        <v>423</v>
      </c>
      <c r="X33" s="1" t="s">
        <v>424</v>
      </c>
      <c r="Y33" s="1" t="s">
        <v>116</v>
      </c>
      <c r="Z33" s="2" t="s">
        <v>117</v>
      </c>
      <c r="AA33" s="1" t="s">
        <v>425</v>
      </c>
    </row>
    <row r="34">
      <c r="A34" s="1" t="s">
        <v>426</v>
      </c>
      <c r="B34" s="1" t="s">
        <v>427</v>
      </c>
      <c r="C34" s="1" t="s">
        <v>30</v>
      </c>
      <c r="D34" s="1" t="str">
        <f t="shared" si="1"/>
        <v>CLEMENTI STREET 12 120106</v>
      </c>
      <c r="E34" s="1">
        <v>106.0</v>
      </c>
      <c r="F34" s="1" t="s">
        <v>428</v>
      </c>
      <c r="G34" s="1">
        <v>4.0</v>
      </c>
      <c r="H34" s="1">
        <v>64.0</v>
      </c>
      <c r="I34" s="1" t="s">
        <v>429</v>
      </c>
      <c r="J34" s="1">
        <v>120106.0</v>
      </c>
      <c r="K34" s="1">
        <v>46413.0</v>
      </c>
      <c r="L34" s="1" t="s">
        <v>45</v>
      </c>
      <c r="P34" s="3">
        <v>43112.0</v>
      </c>
      <c r="Q34" s="2" t="s">
        <v>430</v>
      </c>
      <c r="R34" s="1" t="s">
        <v>431</v>
      </c>
      <c r="T34" s="1" t="s">
        <v>432</v>
      </c>
      <c r="V34" s="1" t="s">
        <v>433</v>
      </c>
      <c r="W34" s="1" t="s">
        <v>434</v>
      </c>
      <c r="X34" s="1" t="s">
        <v>435</v>
      </c>
      <c r="Y34" s="1" t="s">
        <v>436</v>
      </c>
      <c r="Z34" s="2" t="s">
        <v>437</v>
      </c>
      <c r="AA34" s="1" t="s">
        <v>438</v>
      </c>
    </row>
    <row r="35">
      <c r="A35" s="1" t="s">
        <v>439</v>
      </c>
      <c r="B35" s="1" t="s">
        <v>440</v>
      </c>
      <c r="C35" s="1" t="s">
        <v>55</v>
      </c>
      <c r="D35" s="1" t="str">
        <f t="shared" si="1"/>
        <v>EDGEDALE PLAINS 822683</v>
      </c>
      <c r="E35" s="1" t="s">
        <v>441</v>
      </c>
      <c r="F35" s="1" t="s">
        <v>442</v>
      </c>
      <c r="G35" s="1">
        <v>7.0</v>
      </c>
      <c r="H35" s="1">
        <v>699.0</v>
      </c>
      <c r="I35" s="1" t="s">
        <v>443</v>
      </c>
      <c r="J35" s="1">
        <v>822683.0</v>
      </c>
      <c r="K35" s="1">
        <v>46413.0</v>
      </c>
      <c r="L35" s="1" t="s">
        <v>45</v>
      </c>
      <c r="P35" s="3">
        <v>42835.0</v>
      </c>
      <c r="Q35" s="2" t="s">
        <v>444</v>
      </c>
      <c r="R35" s="1" t="s">
        <v>442</v>
      </c>
      <c r="T35" s="1" t="s">
        <v>445</v>
      </c>
      <c r="W35" s="2" t="s">
        <v>446</v>
      </c>
      <c r="X35" s="1" t="s">
        <v>447</v>
      </c>
      <c r="Y35" s="1" t="s">
        <v>448</v>
      </c>
      <c r="Z35" s="2" t="s">
        <v>449</v>
      </c>
      <c r="AA35" s="1" t="s">
        <v>450</v>
      </c>
    </row>
    <row r="36">
      <c r="A36" s="1" t="s">
        <v>451</v>
      </c>
      <c r="B36" s="1" t="s">
        <v>452</v>
      </c>
      <c r="C36" s="1" t="s">
        <v>30</v>
      </c>
      <c r="D36" s="1" t="str">
        <f t="shared" si="1"/>
        <v>WOODLANDS CLOSE 737854</v>
      </c>
      <c r="E36" s="1">
        <v>21.0</v>
      </c>
      <c r="F36" s="1" t="s">
        <v>453</v>
      </c>
      <c r="G36" s="1">
        <v>5.0</v>
      </c>
      <c r="H36" s="1">
        <v>5.0</v>
      </c>
      <c r="I36" s="1" t="s">
        <v>454</v>
      </c>
      <c r="J36" s="1">
        <v>737854.0</v>
      </c>
      <c r="K36" s="1">
        <v>47712.0</v>
      </c>
      <c r="L36" s="1" t="s">
        <v>33</v>
      </c>
      <c r="P36" s="3">
        <v>44903.0</v>
      </c>
      <c r="Q36" s="2" t="s">
        <v>455</v>
      </c>
      <c r="R36" s="1" t="s">
        <v>453</v>
      </c>
      <c r="T36" s="1" t="s">
        <v>456</v>
      </c>
      <c r="V36" s="1" t="s">
        <v>457</v>
      </c>
      <c r="W36" s="1" t="s">
        <v>458</v>
      </c>
      <c r="X36" s="1" t="s">
        <v>459</v>
      </c>
      <c r="Y36" s="1" t="s">
        <v>128</v>
      </c>
      <c r="Z36" s="1" t="s">
        <v>460</v>
      </c>
      <c r="AA36" s="1" t="s">
        <v>461</v>
      </c>
    </row>
    <row r="37">
      <c r="A37" s="1" t="s">
        <v>462</v>
      </c>
      <c r="B37" s="1" t="s">
        <v>463</v>
      </c>
      <c r="C37" s="1" t="s">
        <v>55</v>
      </c>
      <c r="D37" s="1" t="str">
        <f t="shared" si="1"/>
        <v>SEGAR ROAD 672546</v>
      </c>
      <c r="E37" s="1" t="s">
        <v>464</v>
      </c>
      <c r="F37" s="1" t="s">
        <v>465</v>
      </c>
      <c r="G37" s="1">
        <v>2.0</v>
      </c>
      <c r="H37" s="1">
        <v>61.0</v>
      </c>
      <c r="I37" s="1" t="s">
        <v>466</v>
      </c>
      <c r="J37" s="1">
        <v>672546.0</v>
      </c>
      <c r="K37" s="1">
        <v>47712.0</v>
      </c>
      <c r="L37" s="1" t="s">
        <v>33</v>
      </c>
      <c r="N37" s="1" t="s">
        <v>467</v>
      </c>
      <c r="O37" s="1">
        <v>34.0</v>
      </c>
      <c r="P37" s="1" t="s">
        <v>468</v>
      </c>
      <c r="Q37" s="2" t="s">
        <v>469</v>
      </c>
      <c r="R37" s="1" t="s">
        <v>470</v>
      </c>
      <c r="T37" s="1" t="s">
        <v>471</v>
      </c>
      <c r="U37" s="1">
        <v>-6.6929615E7</v>
      </c>
      <c r="V37" s="1" t="s">
        <v>472</v>
      </c>
      <c r="W37" s="1" t="s">
        <v>473</v>
      </c>
      <c r="X37" s="1" t="s">
        <v>474</v>
      </c>
      <c r="Y37" s="1" t="s">
        <v>116</v>
      </c>
      <c r="Z37" s="2" t="s">
        <v>117</v>
      </c>
      <c r="AA37" s="1" t="s">
        <v>475</v>
      </c>
      <c r="AB37" s="1" t="s">
        <v>119</v>
      </c>
    </row>
    <row r="38">
      <c r="A38" s="1" t="s">
        <v>476</v>
      </c>
      <c r="B38" s="1" t="s">
        <v>477</v>
      </c>
      <c r="C38" s="1" t="s">
        <v>55</v>
      </c>
      <c r="D38" s="1" t="str">
        <f t="shared" si="1"/>
        <v>CANBERRA WALK 752115</v>
      </c>
      <c r="E38" s="1" t="s">
        <v>478</v>
      </c>
      <c r="F38" s="1" t="s">
        <v>479</v>
      </c>
      <c r="G38" s="1">
        <v>4.0</v>
      </c>
      <c r="H38" s="1">
        <v>147.0</v>
      </c>
      <c r="I38" s="1" t="s">
        <v>480</v>
      </c>
      <c r="J38" s="1">
        <v>752115.0</v>
      </c>
      <c r="K38" s="1">
        <v>47712.0</v>
      </c>
      <c r="L38" s="1" t="s">
        <v>33</v>
      </c>
      <c r="P38" s="1" t="s">
        <v>481</v>
      </c>
      <c r="Q38" s="2" t="s">
        <v>482</v>
      </c>
      <c r="R38" s="1" t="s">
        <v>479</v>
      </c>
      <c r="T38" s="1" t="s">
        <v>483</v>
      </c>
      <c r="V38" s="1" t="s">
        <v>484</v>
      </c>
      <c r="X38" s="1" t="s">
        <v>485</v>
      </c>
      <c r="Y38" s="1" t="s">
        <v>486</v>
      </c>
      <c r="Z38" s="2" t="s">
        <v>487</v>
      </c>
      <c r="AA38" s="1" t="s">
        <v>488</v>
      </c>
    </row>
    <row r="39">
      <c r="A39" s="1" t="s">
        <v>489</v>
      </c>
      <c r="B39" s="1" t="s">
        <v>490</v>
      </c>
      <c r="C39" s="1" t="s">
        <v>30</v>
      </c>
      <c r="D39" s="1" t="str">
        <f t="shared" si="1"/>
        <v>SIMS DRIVE 387393</v>
      </c>
      <c r="E39" s="1">
        <v>16.0</v>
      </c>
      <c r="F39" s="1" t="s">
        <v>491</v>
      </c>
      <c r="G39" s="1">
        <v>11.0</v>
      </c>
      <c r="H39" s="1">
        <v>57.0</v>
      </c>
      <c r="I39" s="1" t="s">
        <v>492</v>
      </c>
      <c r="J39" s="1">
        <v>387393.0</v>
      </c>
      <c r="K39" s="1">
        <v>46413.0</v>
      </c>
      <c r="L39" s="1" t="s">
        <v>45</v>
      </c>
      <c r="P39" s="1" t="s">
        <v>493</v>
      </c>
      <c r="Q39" s="2" t="s">
        <v>494</v>
      </c>
      <c r="R39" s="1" t="s">
        <v>495</v>
      </c>
      <c r="T39" s="1" t="s">
        <v>496</v>
      </c>
      <c r="V39" s="1" t="s">
        <v>497</v>
      </c>
      <c r="W39" s="2" t="s">
        <v>498</v>
      </c>
      <c r="X39" s="1" t="s">
        <v>499</v>
      </c>
      <c r="Y39" s="1" t="s">
        <v>116</v>
      </c>
      <c r="Z39" s="2" t="s">
        <v>117</v>
      </c>
      <c r="AA39" s="1" t="s">
        <v>500</v>
      </c>
    </row>
    <row r="40">
      <c r="A40" s="1" t="s">
        <v>501</v>
      </c>
      <c r="B40" s="1" t="s">
        <v>502</v>
      </c>
      <c r="C40" s="1" t="s">
        <v>55</v>
      </c>
      <c r="D40" s="1" t="str">
        <f t="shared" si="1"/>
        <v>HOLLAND AVENUE 271002</v>
      </c>
      <c r="E40" s="1">
        <v>2.0</v>
      </c>
      <c r="F40" s="1" t="s">
        <v>503</v>
      </c>
      <c r="G40" s="1">
        <v>5.0</v>
      </c>
      <c r="H40" s="1">
        <v>106.0</v>
      </c>
      <c r="J40" s="1">
        <v>271002.0</v>
      </c>
      <c r="K40" s="1">
        <v>47712.0</v>
      </c>
      <c r="L40" s="1" t="s">
        <v>33</v>
      </c>
      <c r="P40" s="3">
        <v>40002.0</v>
      </c>
      <c r="Q40" s="2" t="s">
        <v>504</v>
      </c>
      <c r="R40" s="1" t="s">
        <v>503</v>
      </c>
      <c r="T40" s="1" t="s">
        <v>505</v>
      </c>
      <c r="V40" s="1" t="s">
        <v>506</v>
      </c>
      <c r="W40" s="1" t="s">
        <v>507</v>
      </c>
      <c r="X40" s="1" t="s">
        <v>508</v>
      </c>
      <c r="Y40" s="1" t="s">
        <v>293</v>
      </c>
      <c r="Z40" s="2" t="s">
        <v>509</v>
      </c>
      <c r="AA40" s="1" t="s">
        <v>510</v>
      </c>
    </row>
    <row r="41">
      <c r="A41" s="1" t="s">
        <v>511</v>
      </c>
      <c r="B41" s="1" t="s">
        <v>512</v>
      </c>
      <c r="C41" s="1" t="s">
        <v>55</v>
      </c>
      <c r="D41" s="1" t="str">
        <f t="shared" si="1"/>
        <v>CHAI CHEE DRIVE 460055</v>
      </c>
      <c r="E41" s="1">
        <v>55.0</v>
      </c>
      <c r="F41" s="1" t="s">
        <v>513</v>
      </c>
      <c r="G41" s="1">
        <v>12.0</v>
      </c>
      <c r="H41" s="1">
        <v>206.0</v>
      </c>
      <c r="J41" s="1">
        <v>460055.0</v>
      </c>
      <c r="K41" s="1">
        <v>47712.0</v>
      </c>
      <c r="L41" s="1" t="s">
        <v>33</v>
      </c>
      <c r="M41" s="1">
        <v>47711.0</v>
      </c>
      <c r="P41" s="1" t="s">
        <v>514</v>
      </c>
      <c r="Q41" s="2" t="s">
        <v>515</v>
      </c>
      <c r="R41" s="1" t="s">
        <v>516</v>
      </c>
      <c r="T41" s="1" t="s">
        <v>517</v>
      </c>
      <c r="V41" s="1" t="s">
        <v>518</v>
      </c>
      <c r="W41" s="1" t="s">
        <v>519</v>
      </c>
      <c r="X41" s="1" t="s">
        <v>520</v>
      </c>
      <c r="Y41" s="1" t="s">
        <v>116</v>
      </c>
      <c r="Z41" s="2" t="s">
        <v>117</v>
      </c>
      <c r="AA41" s="1" t="s">
        <v>521</v>
      </c>
    </row>
    <row r="42">
      <c r="A42" s="1" t="s">
        <v>522</v>
      </c>
      <c r="B42" s="1" t="s">
        <v>523</v>
      </c>
      <c r="C42" s="1" t="s">
        <v>30</v>
      </c>
      <c r="D42" s="1" t="str">
        <f t="shared" si="1"/>
        <v>EAST COAST ROAD 459060</v>
      </c>
      <c r="E42" s="1">
        <v>697.0</v>
      </c>
      <c r="F42" s="1" t="s">
        <v>524</v>
      </c>
      <c r="G42" s="1">
        <v>5.0</v>
      </c>
      <c r="H42" s="1">
        <v>1.0</v>
      </c>
      <c r="I42" s="1" t="s">
        <v>525</v>
      </c>
      <c r="J42" s="1">
        <v>459060.0</v>
      </c>
      <c r="K42" s="1">
        <v>47712.0</v>
      </c>
      <c r="L42" s="1" t="s">
        <v>33</v>
      </c>
      <c r="M42" s="1">
        <v>46900.0</v>
      </c>
      <c r="P42" s="1" t="s">
        <v>526</v>
      </c>
      <c r="Q42" s="2" t="s">
        <v>527</v>
      </c>
      <c r="R42" s="1" t="s">
        <v>528</v>
      </c>
      <c r="T42" s="1" t="s">
        <v>529</v>
      </c>
      <c r="V42" s="1" t="s">
        <v>530</v>
      </c>
      <c r="W42" s="1" t="s">
        <v>531</v>
      </c>
      <c r="Y42" s="1" t="s">
        <v>248</v>
      </c>
      <c r="Z42" s="2" t="s">
        <v>532</v>
      </c>
      <c r="AA42" s="1" t="s">
        <v>533</v>
      </c>
    </row>
    <row r="43">
      <c r="A43" s="1" t="s">
        <v>534</v>
      </c>
      <c r="B43" s="1" t="s">
        <v>535</v>
      </c>
      <c r="C43" s="1" t="s">
        <v>55</v>
      </c>
      <c r="D43" s="1" t="str">
        <f t="shared" si="1"/>
        <v>BUKIT BATOK WEST AVENUE 4 650407</v>
      </c>
      <c r="E43" s="1">
        <v>407.0</v>
      </c>
      <c r="F43" s="1" t="s">
        <v>536</v>
      </c>
      <c r="G43" s="1">
        <v>2.0</v>
      </c>
      <c r="H43" s="1">
        <v>102.0</v>
      </c>
      <c r="J43" s="1">
        <v>650407.0</v>
      </c>
      <c r="K43" s="1">
        <v>47712.0</v>
      </c>
      <c r="L43" s="1" t="s">
        <v>33</v>
      </c>
      <c r="P43" s="1" t="s">
        <v>537</v>
      </c>
      <c r="Q43" s="2" t="s">
        <v>538</v>
      </c>
      <c r="R43" s="1" t="s">
        <v>539</v>
      </c>
      <c r="T43" s="1" t="s">
        <v>540</v>
      </c>
      <c r="V43" s="1" t="s">
        <v>541</v>
      </c>
      <c r="W43" s="2" t="s">
        <v>542</v>
      </c>
      <c r="Y43" s="1" t="s">
        <v>142</v>
      </c>
      <c r="Z43" s="2" t="s">
        <v>543</v>
      </c>
      <c r="AA43" s="1" t="s">
        <v>544</v>
      </c>
    </row>
    <row r="44">
      <c r="A44" s="1" t="s">
        <v>545</v>
      </c>
      <c r="B44" s="1" t="s">
        <v>546</v>
      </c>
      <c r="C44" s="1" t="s">
        <v>55</v>
      </c>
      <c r="D44" s="1" t="str">
        <f t="shared" si="1"/>
        <v>BALAM ROAD 370029</v>
      </c>
      <c r="E44" s="1">
        <v>29.0</v>
      </c>
      <c r="F44" s="1" t="s">
        <v>547</v>
      </c>
      <c r="G44" s="1">
        <v>8.0</v>
      </c>
      <c r="H44" s="1">
        <v>19.0</v>
      </c>
      <c r="I44" s="1" t="s">
        <v>548</v>
      </c>
      <c r="J44" s="1">
        <v>370029.0</v>
      </c>
      <c r="K44" s="1">
        <v>47712.0</v>
      </c>
      <c r="L44" s="1" t="s">
        <v>33</v>
      </c>
      <c r="M44" s="1">
        <v>47640.0</v>
      </c>
      <c r="N44" s="1" t="s">
        <v>110</v>
      </c>
      <c r="O44" s="1">
        <v>0.0</v>
      </c>
      <c r="P44" s="3">
        <v>41646.0</v>
      </c>
      <c r="Q44" s="2" t="s">
        <v>549</v>
      </c>
      <c r="R44" s="1" t="s">
        <v>547</v>
      </c>
      <c r="T44" s="1" t="s">
        <v>550</v>
      </c>
      <c r="V44" s="1" t="s">
        <v>551</v>
      </c>
      <c r="W44" s="1" t="s">
        <v>552</v>
      </c>
      <c r="X44" s="1" t="s">
        <v>553</v>
      </c>
      <c r="Y44" s="1" t="s">
        <v>554</v>
      </c>
      <c r="Z44" s="2" t="s">
        <v>555</v>
      </c>
      <c r="AA44" s="1" t="s">
        <v>556</v>
      </c>
    </row>
    <row r="45">
      <c r="A45" s="1" t="s">
        <v>557</v>
      </c>
      <c r="B45" s="1" t="s">
        <v>558</v>
      </c>
      <c r="C45" s="1" t="s">
        <v>55</v>
      </c>
      <c r="D45" s="1" t="str">
        <f t="shared" si="1"/>
        <v>UBI ROAD 1 408729</v>
      </c>
      <c r="E45" s="1">
        <v>65.0</v>
      </c>
      <c r="F45" s="1" t="s">
        <v>559</v>
      </c>
      <c r="G45" s="1">
        <v>2.0</v>
      </c>
      <c r="H45" s="1" t="s">
        <v>560</v>
      </c>
      <c r="I45" s="1" t="s">
        <v>561</v>
      </c>
      <c r="J45" s="1">
        <v>408729.0</v>
      </c>
      <c r="K45" s="1">
        <v>47712.0</v>
      </c>
      <c r="L45" s="1" t="s">
        <v>33</v>
      </c>
      <c r="N45" s="1" t="s">
        <v>562</v>
      </c>
      <c r="O45" s="1">
        <v>181.0</v>
      </c>
      <c r="P45" s="1" t="s">
        <v>563</v>
      </c>
      <c r="Q45" s="2" t="s">
        <v>564</v>
      </c>
      <c r="R45" s="1" t="s">
        <v>559</v>
      </c>
      <c r="T45" s="1" t="s">
        <v>565</v>
      </c>
      <c r="V45" s="1" t="s">
        <v>566</v>
      </c>
      <c r="W45" s="1" t="s">
        <v>567</v>
      </c>
      <c r="X45" s="1" t="s">
        <v>568</v>
      </c>
      <c r="Y45" s="1" t="s">
        <v>569</v>
      </c>
      <c r="Z45" s="2" t="s">
        <v>570</v>
      </c>
      <c r="AA45" s="1" t="s">
        <v>571</v>
      </c>
    </row>
    <row r="46">
      <c r="A46" s="1" t="s">
        <v>572</v>
      </c>
      <c r="B46" s="1" t="s">
        <v>573</v>
      </c>
      <c r="C46" s="1" t="s">
        <v>55</v>
      </c>
      <c r="D46" s="1" t="str">
        <f t="shared" si="1"/>
        <v>SAGO LANE 50004</v>
      </c>
      <c r="E46" s="1">
        <v>4.0</v>
      </c>
      <c r="F46" s="1" t="s">
        <v>574</v>
      </c>
      <c r="G46" s="1">
        <v>1.0</v>
      </c>
      <c r="H46" s="1">
        <v>119.0</v>
      </c>
      <c r="I46" s="1" t="s">
        <v>575</v>
      </c>
      <c r="J46" s="1">
        <v>50004.0</v>
      </c>
      <c r="K46" s="1">
        <v>47712.0</v>
      </c>
      <c r="L46" s="1" t="s">
        <v>33</v>
      </c>
      <c r="M46" s="1">
        <v>47711.0</v>
      </c>
      <c r="P46" s="1" t="s">
        <v>576</v>
      </c>
      <c r="Q46" s="2" t="s">
        <v>577</v>
      </c>
      <c r="R46" s="1" t="s">
        <v>578</v>
      </c>
      <c r="T46" s="1" t="s">
        <v>579</v>
      </c>
      <c r="V46" s="1" t="s">
        <v>580</v>
      </c>
      <c r="W46" s="2" t="s">
        <v>581</v>
      </c>
      <c r="Y46" s="1" t="s">
        <v>319</v>
      </c>
      <c r="Z46" s="2" t="s">
        <v>582</v>
      </c>
      <c r="AA46" s="1" t="s">
        <v>583</v>
      </c>
    </row>
    <row r="47">
      <c r="A47" s="1" t="s">
        <v>584</v>
      </c>
      <c r="B47" s="1" t="s">
        <v>585</v>
      </c>
      <c r="C47" s="1" t="s">
        <v>30</v>
      </c>
      <c r="D47" s="1" t="str">
        <f t="shared" si="1"/>
        <v>EU TONG SEN STREET 59817</v>
      </c>
      <c r="E47" s="1">
        <v>6.0</v>
      </c>
      <c r="F47" s="1" t="s">
        <v>586</v>
      </c>
      <c r="G47" s="1">
        <v>5.0</v>
      </c>
      <c r="H47" s="1">
        <v>21.0</v>
      </c>
      <c r="I47" s="1" t="s">
        <v>587</v>
      </c>
      <c r="J47" s="1">
        <v>59817.0</v>
      </c>
      <c r="K47" s="1">
        <v>46413.0</v>
      </c>
      <c r="L47" s="1" t="s">
        <v>45</v>
      </c>
      <c r="M47" s="1">
        <v>64202.0</v>
      </c>
      <c r="N47" s="1" t="s">
        <v>588</v>
      </c>
      <c r="O47" s="1">
        <v>56.0</v>
      </c>
      <c r="P47" s="1" t="s">
        <v>589</v>
      </c>
      <c r="Q47" s="2" t="s">
        <v>590</v>
      </c>
      <c r="R47" s="1" t="s">
        <v>591</v>
      </c>
      <c r="T47" s="1" t="s">
        <v>592</v>
      </c>
      <c r="V47" s="1" t="s">
        <v>593</v>
      </c>
      <c r="W47" s="2" t="s">
        <v>594</v>
      </c>
      <c r="X47" s="1" t="s">
        <v>595</v>
      </c>
      <c r="Y47" s="1" t="s">
        <v>116</v>
      </c>
      <c r="Z47" s="2" t="s">
        <v>117</v>
      </c>
      <c r="AA47" s="1" t="s">
        <v>596</v>
      </c>
    </row>
    <row r="48">
      <c r="A48" s="1" t="s">
        <v>597</v>
      </c>
      <c r="B48" s="1" t="s">
        <v>598</v>
      </c>
      <c r="C48" s="1" t="s">
        <v>30</v>
      </c>
      <c r="D48" s="1" t="str">
        <f t="shared" si="1"/>
        <v>RICHARDS AVENUE 546449</v>
      </c>
      <c r="E48" s="1">
        <v>33.0</v>
      </c>
      <c r="F48" s="1" t="s">
        <v>599</v>
      </c>
      <c r="J48" s="1">
        <v>546449.0</v>
      </c>
      <c r="K48" s="1">
        <v>47712.0</v>
      </c>
      <c r="L48" s="1" t="s">
        <v>33</v>
      </c>
      <c r="M48" s="1">
        <v>47711.0</v>
      </c>
      <c r="N48" s="1" t="s">
        <v>600</v>
      </c>
      <c r="O48" s="1">
        <v>56.0</v>
      </c>
      <c r="P48" s="1" t="s">
        <v>601</v>
      </c>
      <c r="Q48" s="2" t="s">
        <v>602</v>
      </c>
      <c r="R48" s="1" t="s">
        <v>603</v>
      </c>
      <c r="T48" s="1" t="s">
        <v>604</v>
      </c>
      <c r="V48" s="1" t="s">
        <v>605</v>
      </c>
      <c r="X48" s="1" t="s">
        <v>606</v>
      </c>
      <c r="Y48" s="1" t="s">
        <v>116</v>
      </c>
      <c r="Z48" s="2" t="s">
        <v>117</v>
      </c>
      <c r="AA48" s="1" t="s">
        <v>607</v>
      </c>
    </row>
    <row r="49">
      <c r="A49" s="1" t="s">
        <v>608</v>
      </c>
      <c r="B49" s="1" t="s">
        <v>609</v>
      </c>
      <c r="C49" s="1" t="s">
        <v>55</v>
      </c>
      <c r="D49" s="1" t="str">
        <f t="shared" si="1"/>
        <v>SIMEI ROAD 520157</v>
      </c>
      <c r="E49" s="1">
        <v>157.0</v>
      </c>
      <c r="F49" s="1" t="s">
        <v>610</v>
      </c>
      <c r="G49" s="1">
        <v>10.0</v>
      </c>
      <c r="H49" s="1">
        <v>226.0</v>
      </c>
      <c r="J49" s="1">
        <v>520157.0</v>
      </c>
      <c r="K49" s="1">
        <v>47712.0</v>
      </c>
      <c r="L49" s="1" t="s">
        <v>33</v>
      </c>
      <c r="M49" s="1">
        <v>47711.0</v>
      </c>
      <c r="P49" s="3">
        <v>44141.0</v>
      </c>
      <c r="Q49" s="2" t="s">
        <v>611</v>
      </c>
      <c r="R49" s="1" t="s">
        <v>612</v>
      </c>
      <c r="T49" s="1" t="s">
        <v>613</v>
      </c>
      <c r="V49" s="1" t="s">
        <v>614</v>
      </c>
      <c r="W49" s="1" t="s">
        <v>615</v>
      </c>
      <c r="X49" s="1" t="s">
        <v>616</v>
      </c>
      <c r="Y49" s="1" t="s">
        <v>116</v>
      </c>
      <c r="Z49" s="2" t="s">
        <v>117</v>
      </c>
      <c r="AA49" s="1" t="s">
        <v>617</v>
      </c>
    </row>
    <row r="50">
      <c r="A50" s="1" t="s">
        <v>618</v>
      </c>
      <c r="B50" s="1" t="s">
        <v>619</v>
      </c>
      <c r="C50" s="1" t="s">
        <v>55</v>
      </c>
      <c r="D50" s="1" t="str">
        <f t="shared" si="1"/>
        <v>YISHUN RING ROAD 760414</v>
      </c>
      <c r="E50" s="1">
        <v>414.0</v>
      </c>
      <c r="F50" s="1" t="s">
        <v>122</v>
      </c>
      <c r="G50" s="1">
        <v>1.0</v>
      </c>
      <c r="H50" s="1">
        <v>1867.0</v>
      </c>
      <c r="J50" s="1">
        <v>760414.0</v>
      </c>
      <c r="K50" s="1">
        <v>47712.0</v>
      </c>
      <c r="L50" s="1" t="s">
        <v>33</v>
      </c>
      <c r="N50" s="1" t="s">
        <v>620</v>
      </c>
      <c r="O50" s="1">
        <v>56.0</v>
      </c>
      <c r="P50" s="1" t="s">
        <v>621</v>
      </c>
      <c r="Q50" s="2" t="s">
        <v>622</v>
      </c>
      <c r="R50" s="1" t="s">
        <v>623</v>
      </c>
      <c r="T50" s="1" t="s">
        <v>624</v>
      </c>
      <c r="V50" s="1" t="s">
        <v>625</v>
      </c>
      <c r="W50" s="1" t="s">
        <v>626</v>
      </c>
      <c r="X50" s="1" t="s">
        <v>627</v>
      </c>
      <c r="Y50" s="1" t="s">
        <v>142</v>
      </c>
      <c r="Z50" s="2" t="s">
        <v>628</v>
      </c>
      <c r="AA50" s="1" t="s">
        <v>629</v>
      </c>
    </row>
    <row r="51">
      <c r="A51" s="1" t="s">
        <v>630</v>
      </c>
      <c r="B51" s="1" t="s">
        <v>631</v>
      </c>
      <c r="C51" s="1" t="s">
        <v>55</v>
      </c>
      <c r="D51" s="1" t="str">
        <f t="shared" si="1"/>
        <v>HILLCREST ROAD 288974</v>
      </c>
      <c r="E51" s="1">
        <v>106.0</v>
      </c>
      <c r="F51" s="1" t="s">
        <v>632</v>
      </c>
      <c r="J51" s="1">
        <v>288974.0</v>
      </c>
      <c r="K51" s="1">
        <v>47712.0</v>
      </c>
      <c r="L51" s="1" t="s">
        <v>33</v>
      </c>
      <c r="M51" s="1">
        <v>47719.0</v>
      </c>
      <c r="P51" s="3">
        <v>39203.0</v>
      </c>
      <c r="Q51" s="2" t="s">
        <v>633</v>
      </c>
      <c r="R51" s="1" t="s">
        <v>632</v>
      </c>
      <c r="T51" s="1" t="s">
        <v>634</v>
      </c>
      <c r="V51" s="1" t="s">
        <v>635</v>
      </c>
      <c r="W51" s="1" t="s">
        <v>636</v>
      </c>
      <c r="X51" s="1" t="s">
        <v>637</v>
      </c>
      <c r="Y51" s="1" t="s">
        <v>235</v>
      </c>
      <c r="Z51" s="2" t="s">
        <v>638</v>
      </c>
      <c r="AA51" s="1" t="s">
        <v>639</v>
      </c>
    </row>
    <row r="52">
      <c r="A52" s="1" t="s">
        <v>640</v>
      </c>
      <c r="B52" s="1" t="s">
        <v>641</v>
      </c>
      <c r="C52" s="1" t="s">
        <v>55</v>
      </c>
      <c r="D52" s="1" t="str">
        <f t="shared" si="1"/>
        <v>PASIR RIS STREET 72 510724</v>
      </c>
      <c r="E52" s="1">
        <v>724.0</v>
      </c>
      <c r="F52" s="1" t="s">
        <v>642</v>
      </c>
      <c r="G52" s="1">
        <v>3.0</v>
      </c>
      <c r="H52" s="1">
        <v>139.0</v>
      </c>
      <c r="J52" s="1">
        <v>510724.0</v>
      </c>
      <c r="K52" s="1">
        <v>47712.0</v>
      </c>
      <c r="L52" s="1" t="s">
        <v>33</v>
      </c>
      <c r="N52" s="1" t="s">
        <v>643</v>
      </c>
      <c r="O52" s="1">
        <v>63.0</v>
      </c>
      <c r="P52" s="3">
        <v>44601.0</v>
      </c>
      <c r="Q52" s="2" t="s">
        <v>644</v>
      </c>
      <c r="R52" s="1" t="s">
        <v>642</v>
      </c>
      <c r="T52" s="1" t="s">
        <v>645</v>
      </c>
      <c r="U52" s="1">
        <v>6.59725586E9</v>
      </c>
      <c r="V52" s="1" t="s">
        <v>646</v>
      </c>
      <c r="W52" s="1" t="s">
        <v>647</v>
      </c>
      <c r="X52" s="1" t="s">
        <v>648</v>
      </c>
      <c r="Y52" s="1" t="s">
        <v>649</v>
      </c>
      <c r="Z52" s="2" t="s">
        <v>650</v>
      </c>
      <c r="AA52" s="1" t="s">
        <v>651</v>
      </c>
      <c r="AB52" s="1" t="s">
        <v>652</v>
      </c>
    </row>
    <row r="53">
      <c r="A53" s="1" t="s">
        <v>653</v>
      </c>
      <c r="B53" s="1" t="s">
        <v>654</v>
      </c>
      <c r="C53" s="1" t="s">
        <v>30</v>
      </c>
      <c r="D53" s="1" t="str">
        <f t="shared" si="1"/>
        <v>CECIL STREET 69533</v>
      </c>
      <c r="E53" s="1">
        <v>101.0</v>
      </c>
      <c r="F53" s="1" t="s">
        <v>655</v>
      </c>
      <c r="G53" s="1">
        <v>26.0</v>
      </c>
      <c r="H53" s="1">
        <v>8.0</v>
      </c>
      <c r="I53" s="1" t="s">
        <v>656</v>
      </c>
      <c r="J53" s="1">
        <v>69533.0</v>
      </c>
      <c r="K53" s="1">
        <v>47712.0</v>
      </c>
      <c r="L53" s="1" t="s">
        <v>33</v>
      </c>
      <c r="M53" s="1">
        <v>47711.0</v>
      </c>
      <c r="P53" s="1" t="s">
        <v>657</v>
      </c>
      <c r="Q53" s="2" t="s">
        <v>658</v>
      </c>
      <c r="R53" s="1" t="s">
        <v>659</v>
      </c>
      <c r="T53" s="1" t="s">
        <v>660</v>
      </c>
      <c r="X53" s="1" t="s">
        <v>661</v>
      </c>
      <c r="Y53" s="1" t="s">
        <v>271</v>
      </c>
      <c r="Z53" s="2" t="s">
        <v>662</v>
      </c>
      <c r="AA53" s="1" t="s">
        <v>663</v>
      </c>
    </row>
    <row r="54">
      <c r="A54" s="1" t="s">
        <v>664</v>
      </c>
      <c r="B54" s="1" t="s">
        <v>665</v>
      </c>
      <c r="C54" s="1" t="s">
        <v>55</v>
      </c>
      <c r="D54" s="1" t="str">
        <f t="shared" si="1"/>
        <v>MERGUI ROAD 219067</v>
      </c>
      <c r="E54" s="1">
        <v>101.0</v>
      </c>
      <c r="F54" s="1" t="s">
        <v>666</v>
      </c>
      <c r="G54" s="1">
        <v>19.0</v>
      </c>
      <c r="H54" s="1">
        <v>6.0</v>
      </c>
      <c r="I54" s="1" t="s">
        <v>667</v>
      </c>
      <c r="J54" s="1">
        <v>219067.0</v>
      </c>
      <c r="K54" s="1">
        <v>47712.0</v>
      </c>
      <c r="L54" s="1" t="s">
        <v>33</v>
      </c>
      <c r="M54" s="1">
        <v>47711.0</v>
      </c>
      <c r="P54" s="1" t="s">
        <v>668</v>
      </c>
      <c r="Q54" s="2" t="s">
        <v>669</v>
      </c>
      <c r="R54" s="1" t="s">
        <v>670</v>
      </c>
      <c r="T54" s="1" t="s">
        <v>671</v>
      </c>
      <c r="U54" s="1">
        <v>-6.7791091E7</v>
      </c>
      <c r="V54" s="1" t="s">
        <v>672</v>
      </c>
      <c r="W54" s="1" t="s">
        <v>673</v>
      </c>
      <c r="X54" s="1" t="s">
        <v>674</v>
      </c>
      <c r="Y54" s="1" t="s">
        <v>675</v>
      </c>
      <c r="Z54" s="2" t="s">
        <v>676</v>
      </c>
      <c r="AA54" s="1" t="s">
        <v>677</v>
      </c>
      <c r="AB54" s="1" t="s">
        <v>678</v>
      </c>
    </row>
    <row r="55">
      <c r="A55" s="1" t="s">
        <v>679</v>
      </c>
      <c r="B55" s="1" t="s">
        <v>680</v>
      </c>
      <c r="C55" s="1" t="s">
        <v>30</v>
      </c>
      <c r="D55" s="1" t="str">
        <f t="shared" si="1"/>
        <v>RIVERVALE CRESCENT 545084</v>
      </c>
      <c r="E55" s="1">
        <v>5.0</v>
      </c>
      <c r="F55" s="1" t="s">
        <v>360</v>
      </c>
      <c r="G55" s="1">
        <v>10.0</v>
      </c>
      <c r="H55" s="1">
        <v>3.0</v>
      </c>
      <c r="I55" s="1" t="s">
        <v>681</v>
      </c>
      <c r="J55" s="1">
        <v>545084.0</v>
      </c>
      <c r="K55" s="1">
        <v>47712.0</v>
      </c>
      <c r="L55" s="1" t="s">
        <v>33</v>
      </c>
      <c r="P55" s="3">
        <v>45901.0</v>
      </c>
      <c r="Q55" s="2" t="s">
        <v>682</v>
      </c>
      <c r="R55" s="1" t="s">
        <v>683</v>
      </c>
      <c r="T55" s="1" t="s">
        <v>684</v>
      </c>
      <c r="W55" s="1" t="s">
        <v>685</v>
      </c>
      <c r="X55" s="1" t="s">
        <v>686</v>
      </c>
      <c r="Y55" s="1" t="s">
        <v>116</v>
      </c>
      <c r="Z55" s="2" t="s">
        <v>117</v>
      </c>
      <c r="AA55" s="1" t="s">
        <v>687</v>
      </c>
    </row>
    <row r="56">
      <c r="A56" s="1" t="s">
        <v>688</v>
      </c>
      <c r="B56" s="1" t="s">
        <v>689</v>
      </c>
      <c r="C56" s="1" t="s">
        <v>55</v>
      </c>
      <c r="D56" s="1" t="str">
        <f t="shared" si="1"/>
        <v>DAWSON ROAD 142093</v>
      </c>
      <c r="E56" s="1">
        <v>93.0</v>
      </c>
      <c r="F56" s="1" t="s">
        <v>690</v>
      </c>
      <c r="G56" s="1">
        <v>42.0</v>
      </c>
      <c r="H56" s="1">
        <v>38.0</v>
      </c>
      <c r="I56" s="1" t="s">
        <v>691</v>
      </c>
      <c r="J56" s="1">
        <v>142093.0</v>
      </c>
      <c r="K56" s="1">
        <v>47712.0</v>
      </c>
      <c r="L56" s="1" t="s">
        <v>33</v>
      </c>
      <c r="M56" s="1">
        <v>47640.0</v>
      </c>
      <c r="N56" s="1" t="s">
        <v>110</v>
      </c>
      <c r="O56" s="1">
        <v>0.0</v>
      </c>
      <c r="P56" s="1" t="s">
        <v>692</v>
      </c>
      <c r="Q56" s="2" t="s">
        <v>693</v>
      </c>
      <c r="R56" s="1" t="s">
        <v>694</v>
      </c>
      <c r="T56" s="1" t="s">
        <v>695</v>
      </c>
      <c r="U56" s="1" t="s">
        <v>696</v>
      </c>
      <c r="X56" s="1" t="s">
        <v>697</v>
      </c>
      <c r="Y56" s="1" t="s">
        <v>116</v>
      </c>
      <c r="Z56" s="2" t="s">
        <v>117</v>
      </c>
      <c r="AA56" s="1" t="s">
        <v>698</v>
      </c>
      <c r="AB56" s="1" t="s">
        <v>698</v>
      </c>
    </row>
    <row r="57">
      <c r="A57" s="1" t="s">
        <v>699</v>
      </c>
      <c r="B57" s="1" t="s">
        <v>700</v>
      </c>
      <c r="C57" s="1" t="s">
        <v>30</v>
      </c>
      <c r="D57" s="1" t="str">
        <f t="shared" si="1"/>
        <v>UBI ROAD 1 408726</v>
      </c>
      <c r="E57" s="1">
        <v>6.0</v>
      </c>
      <c r="F57" s="1" t="s">
        <v>559</v>
      </c>
      <c r="G57" s="1">
        <v>3.0</v>
      </c>
      <c r="H57" s="4">
        <v>45910.0</v>
      </c>
      <c r="I57" s="1" t="s">
        <v>701</v>
      </c>
      <c r="J57" s="1">
        <v>408726.0</v>
      </c>
      <c r="K57" s="1">
        <v>46413.0</v>
      </c>
      <c r="L57" s="1" t="s">
        <v>45</v>
      </c>
      <c r="M57" s="1">
        <v>70201.0</v>
      </c>
      <c r="P57" s="1" t="s">
        <v>702</v>
      </c>
      <c r="Q57" s="2" t="s">
        <v>703</v>
      </c>
      <c r="R57" s="1" t="s">
        <v>704</v>
      </c>
      <c r="T57" s="1" t="s">
        <v>705</v>
      </c>
      <c r="Y57" s="1" t="s">
        <v>116</v>
      </c>
      <c r="Z57" s="2" t="s">
        <v>117</v>
      </c>
      <c r="AA57" s="1" t="s">
        <v>706</v>
      </c>
    </row>
    <row r="58">
      <c r="A58" s="1" t="s">
        <v>707</v>
      </c>
      <c r="B58" s="1" t="s">
        <v>708</v>
      </c>
      <c r="C58" s="1" t="s">
        <v>30</v>
      </c>
      <c r="D58" s="1" t="str">
        <f t="shared" si="1"/>
        <v>UPPER CROSS STREET 58357</v>
      </c>
      <c r="E58" s="1">
        <v>101.0</v>
      </c>
      <c r="F58" s="1" t="s">
        <v>241</v>
      </c>
      <c r="G58" s="1">
        <v>4.0</v>
      </c>
      <c r="H58" s="1">
        <v>19.0</v>
      </c>
      <c r="I58" s="1" t="s">
        <v>709</v>
      </c>
      <c r="J58" s="1">
        <v>58357.0</v>
      </c>
      <c r="K58" s="1">
        <v>47712.0</v>
      </c>
      <c r="L58" s="1" t="s">
        <v>33</v>
      </c>
      <c r="P58" s="1" t="s">
        <v>710</v>
      </c>
      <c r="Q58" s="2" t="s">
        <v>711</v>
      </c>
      <c r="R58" s="1" t="s">
        <v>712</v>
      </c>
      <c r="T58" s="1" t="s">
        <v>713</v>
      </c>
      <c r="U58" s="1" t="s">
        <v>714</v>
      </c>
      <c r="V58" s="1" t="s">
        <v>715</v>
      </c>
      <c r="W58" s="2" t="s">
        <v>716</v>
      </c>
      <c r="Y58" s="1" t="s">
        <v>142</v>
      </c>
      <c r="Z58" s="2" t="s">
        <v>117</v>
      </c>
      <c r="AA58" s="1" t="s">
        <v>717</v>
      </c>
      <c r="AB58" s="1" t="s">
        <v>718</v>
      </c>
    </row>
    <row r="59">
      <c r="A59" s="1" t="s">
        <v>719</v>
      </c>
      <c r="B59" s="1" t="s">
        <v>720</v>
      </c>
      <c r="C59" s="1" t="s">
        <v>30</v>
      </c>
      <c r="D59" s="1" t="str">
        <f t="shared" si="1"/>
        <v>PASIR RIS HEIGHTS 519284</v>
      </c>
      <c r="E59" s="1">
        <v>85.0</v>
      </c>
      <c r="F59" s="1" t="s">
        <v>721</v>
      </c>
      <c r="G59" s="1">
        <v>4.0</v>
      </c>
      <c r="H59" s="1">
        <v>6.0</v>
      </c>
      <c r="I59" s="1" t="s">
        <v>722</v>
      </c>
      <c r="J59" s="1">
        <v>519284.0</v>
      </c>
      <c r="K59" s="1">
        <v>47712.0</v>
      </c>
      <c r="L59" s="1" t="s">
        <v>33</v>
      </c>
      <c r="M59" s="1">
        <v>47711.0</v>
      </c>
      <c r="P59" s="3">
        <v>45692.0</v>
      </c>
      <c r="Q59" s="2" t="s">
        <v>723</v>
      </c>
      <c r="R59" s="1" t="s">
        <v>724</v>
      </c>
      <c r="T59" s="1" t="s">
        <v>725</v>
      </c>
      <c r="W59" s="2" t="s">
        <v>726</v>
      </c>
      <c r="X59" s="1" t="s">
        <v>727</v>
      </c>
      <c r="Y59" s="1" t="s">
        <v>142</v>
      </c>
      <c r="Z59" s="2" t="s">
        <v>117</v>
      </c>
      <c r="AA59" s="1" t="s">
        <v>728</v>
      </c>
    </row>
    <row r="60">
      <c r="A60" s="1" t="s">
        <v>729</v>
      </c>
      <c r="B60" s="1" t="s">
        <v>730</v>
      </c>
      <c r="C60" s="1" t="s">
        <v>30</v>
      </c>
      <c r="D60" s="1" t="str">
        <f t="shared" si="1"/>
        <v>PAYA LEBAR ROAD 409057</v>
      </c>
      <c r="E60" s="1">
        <v>10.0</v>
      </c>
      <c r="F60" s="1" t="s">
        <v>331</v>
      </c>
      <c r="G60" s="1">
        <v>3.0</v>
      </c>
      <c r="H60" s="1">
        <v>5.0</v>
      </c>
      <c r="I60" s="1" t="s">
        <v>731</v>
      </c>
      <c r="J60" s="1">
        <v>409057.0</v>
      </c>
      <c r="K60" s="1">
        <v>47712.0</v>
      </c>
      <c r="L60" s="1" t="s">
        <v>33</v>
      </c>
      <c r="M60" s="1">
        <v>93201.0</v>
      </c>
      <c r="P60" s="1" t="s">
        <v>732</v>
      </c>
      <c r="Q60" s="2" t="s">
        <v>733</v>
      </c>
      <c r="R60" s="1" t="s">
        <v>734</v>
      </c>
      <c r="T60" s="1" t="s">
        <v>735</v>
      </c>
      <c r="V60" s="1" t="s">
        <v>736</v>
      </c>
      <c r="W60" s="2" t="s">
        <v>737</v>
      </c>
      <c r="X60" s="1" t="s">
        <v>738</v>
      </c>
      <c r="Y60" s="1" t="s">
        <v>675</v>
      </c>
      <c r="Z60" s="2" t="s">
        <v>739</v>
      </c>
      <c r="AA60" s="1" t="s">
        <v>740</v>
      </c>
    </row>
    <row r="61">
      <c r="A61" s="1" t="s">
        <v>741</v>
      </c>
      <c r="B61" s="1" t="s">
        <v>742</v>
      </c>
      <c r="C61" s="1" t="s">
        <v>30</v>
      </c>
      <c r="D61" s="1" t="str">
        <f t="shared" si="1"/>
        <v>TAMPINES STREET 21 524201</v>
      </c>
      <c r="E61" s="1" t="s">
        <v>743</v>
      </c>
      <c r="F61" s="1" t="s">
        <v>744</v>
      </c>
      <c r="G61" s="1">
        <v>3.0</v>
      </c>
      <c r="H61" s="1">
        <v>1143.0</v>
      </c>
      <c r="J61" s="1">
        <v>524201.0</v>
      </c>
      <c r="K61" s="1">
        <v>47712.0</v>
      </c>
      <c r="L61" s="1" t="s">
        <v>33</v>
      </c>
      <c r="M61" s="1">
        <v>93201.0</v>
      </c>
      <c r="P61" s="3">
        <v>44234.0</v>
      </c>
      <c r="Q61" s="2" t="s">
        <v>733</v>
      </c>
      <c r="R61" s="1" t="s">
        <v>744</v>
      </c>
      <c r="T61" s="1" t="s">
        <v>735</v>
      </c>
      <c r="W61" s="2" t="s">
        <v>737</v>
      </c>
      <c r="X61" s="1" t="s">
        <v>738</v>
      </c>
      <c r="Y61" s="1" t="s">
        <v>745</v>
      </c>
      <c r="Z61" s="2" t="s">
        <v>739</v>
      </c>
      <c r="AA61" s="1" t="s">
        <v>740</v>
      </c>
    </row>
    <row r="62">
      <c r="A62" s="1" t="s">
        <v>746</v>
      </c>
      <c r="B62" s="1" t="s">
        <v>747</v>
      </c>
      <c r="C62" s="1" t="s">
        <v>55</v>
      </c>
      <c r="D62" s="1" t="str">
        <f t="shared" si="1"/>
        <v>PUNGGOL PLACE 822302</v>
      </c>
      <c r="E62" s="1" t="s">
        <v>748</v>
      </c>
      <c r="F62" s="1" t="s">
        <v>749</v>
      </c>
      <c r="G62" s="1">
        <v>14.0</v>
      </c>
      <c r="H62" s="1">
        <v>235.0</v>
      </c>
      <c r="I62" s="1" t="s">
        <v>750</v>
      </c>
      <c r="J62" s="1">
        <v>822302.0</v>
      </c>
      <c r="K62" s="1">
        <v>47712.0</v>
      </c>
      <c r="L62" s="1" t="s">
        <v>33</v>
      </c>
      <c r="P62" s="3">
        <v>45904.0</v>
      </c>
      <c r="Q62" s="2" t="s">
        <v>751</v>
      </c>
      <c r="R62" s="1" t="s">
        <v>749</v>
      </c>
      <c r="T62" s="1" t="s">
        <v>752</v>
      </c>
      <c r="V62" s="1" t="s">
        <v>753</v>
      </c>
      <c r="W62" s="1" t="s">
        <v>754</v>
      </c>
      <c r="X62" s="1" t="s">
        <v>755</v>
      </c>
      <c r="Y62" s="1" t="s">
        <v>756</v>
      </c>
      <c r="Z62" s="2" t="s">
        <v>757</v>
      </c>
      <c r="AA62" s="1" t="s">
        <v>758</v>
      </c>
    </row>
    <row r="63">
      <c r="A63" s="1" t="s">
        <v>759</v>
      </c>
      <c r="B63" s="1" t="s">
        <v>760</v>
      </c>
      <c r="C63" s="1" t="s">
        <v>30</v>
      </c>
      <c r="D63" s="1" t="str">
        <f t="shared" si="1"/>
        <v>LENTOR LINK 786743</v>
      </c>
      <c r="E63" s="1">
        <v>11.0</v>
      </c>
      <c r="F63" s="1" t="s">
        <v>761</v>
      </c>
      <c r="J63" s="1">
        <v>786743.0</v>
      </c>
      <c r="K63" s="1">
        <v>47712.0</v>
      </c>
      <c r="L63" s="1" t="s">
        <v>33</v>
      </c>
      <c r="P63" s="1" t="s">
        <v>762</v>
      </c>
      <c r="Q63" s="2" t="s">
        <v>763</v>
      </c>
      <c r="R63" s="1" t="s">
        <v>761</v>
      </c>
      <c r="T63" s="1" t="s">
        <v>764</v>
      </c>
      <c r="V63" s="1" t="s">
        <v>765</v>
      </c>
      <c r="W63" s="2" t="s">
        <v>766</v>
      </c>
      <c r="X63" s="1" t="s">
        <v>767</v>
      </c>
      <c r="Y63" s="1" t="s">
        <v>768</v>
      </c>
      <c r="Z63" s="2" t="s">
        <v>769</v>
      </c>
      <c r="AA63" s="1" t="s">
        <v>770</v>
      </c>
    </row>
    <row r="64">
      <c r="A64" s="1" t="s">
        <v>771</v>
      </c>
      <c r="B64" s="1" t="s">
        <v>772</v>
      </c>
      <c r="C64" s="1" t="s">
        <v>30</v>
      </c>
      <c r="D64" s="1" t="str">
        <f t="shared" si="1"/>
        <v>TAMPINES STREET 62 522648</v>
      </c>
      <c r="E64" s="1" t="s">
        <v>773</v>
      </c>
      <c r="F64" s="1" t="s">
        <v>774</v>
      </c>
      <c r="G64" s="1">
        <v>11.0</v>
      </c>
      <c r="H64" s="1">
        <v>131.0</v>
      </c>
      <c r="J64" s="1">
        <v>522648.0</v>
      </c>
      <c r="K64" s="1">
        <v>47712.0</v>
      </c>
      <c r="L64" s="1" t="s">
        <v>33</v>
      </c>
      <c r="M64" s="1">
        <v>47732.0</v>
      </c>
      <c r="P64" s="3">
        <v>42097.0</v>
      </c>
      <c r="Q64" s="2" t="s">
        <v>775</v>
      </c>
      <c r="R64" s="1" t="s">
        <v>774</v>
      </c>
      <c r="T64" s="1" t="s">
        <v>776</v>
      </c>
      <c r="V64" s="1" t="s">
        <v>777</v>
      </c>
      <c r="W64" s="1" t="s">
        <v>778</v>
      </c>
      <c r="X64" s="1" t="s">
        <v>779</v>
      </c>
      <c r="Y64" s="1" t="s">
        <v>307</v>
      </c>
      <c r="Z64" s="2" t="s">
        <v>780</v>
      </c>
      <c r="AA64" s="1" t="s">
        <v>781</v>
      </c>
    </row>
    <row r="65">
      <c r="A65" s="1" t="s">
        <v>782</v>
      </c>
      <c r="B65" s="1" t="s">
        <v>783</v>
      </c>
      <c r="C65" s="1" t="s">
        <v>30</v>
      </c>
      <c r="D65" s="1" t="str">
        <f t="shared" si="1"/>
        <v>ROBINSON ROAD 68914</v>
      </c>
      <c r="E65" s="1">
        <v>160.0</v>
      </c>
      <c r="F65" s="1" t="s">
        <v>147</v>
      </c>
      <c r="G65" s="1">
        <v>14.0</v>
      </c>
      <c r="H65" s="1">
        <v>4.0</v>
      </c>
      <c r="I65" s="1" t="s">
        <v>148</v>
      </c>
      <c r="J65" s="1">
        <v>68914.0</v>
      </c>
      <c r="K65" s="1">
        <v>47712.0</v>
      </c>
      <c r="L65" s="1" t="s">
        <v>33</v>
      </c>
      <c r="P65" s="1" t="s">
        <v>784</v>
      </c>
      <c r="Q65" s="2" t="s">
        <v>785</v>
      </c>
      <c r="R65" s="1" t="s">
        <v>786</v>
      </c>
      <c r="T65" s="1" t="s">
        <v>787</v>
      </c>
      <c r="U65" s="1" t="s">
        <v>788</v>
      </c>
      <c r="V65" s="1" t="s">
        <v>789</v>
      </c>
      <c r="W65" s="1" t="s">
        <v>790</v>
      </c>
      <c r="X65" s="1" t="s">
        <v>791</v>
      </c>
      <c r="Y65" s="1" t="s">
        <v>142</v>
      </c>
      <c r="Z65" s="2" t="s">
        <v>792</v>
      </c>
      <c r="AA65" s="1" t="s">
        <v>793</v>
      </c>
      <c r="AB65" s="1" t="s">
        <v>794</v>
      </c>
    </row>
    <row r="66">
      <c r="A66" s="1" t="s">
        <v>795</v>
      </c>
      <c r="B66" s="1" t="s">
        <v>796</v>
      </c>
      <c r="C66" s="1" t="s">
        <v>55</v>
      </c>
      <c r="D66" s="1" t="str">
        <f t="shared" si="1"/>
        <v>CORONATION DRIVE 269561</v>
      </c>
      <c r="E66" s="1">
        <v>6.0</v>
      </c>
      <c r="F66" s="1" t="s">
        <v>797</v>
      </c>
      <c r="I66" s="1" t="s">
        <v>798</v>
      </c>
      <c r="J66" s="1">
        <v>269561.0</v>
      </c>
      <c r="K66" s="1">
        <v>47712.0</v>
      </c>
      <c r="L66" s="1" t="s">
        <v>33</v>
      </c>
      <c r="P66" s="1" t="s">
        <v>799</v>
      </c>
      <c r="Q66" s="2" t="s">
        <v>800</v>
      </c>
      <c r="R66" s="1" t="s">
        <v>801</v>
      </c>
      <c r="T66" s="1" t="s">
        <v>802</v>
      </c>
      <c r="W66" s="2" t="s">
        <v>803</v>
      </c>
      <c r="X66" s="1" t="s">
        <v>804</v>
      </c>
      <c r="Y66" s="1" t="s">
        <v>116</v>
      </c>
      <c r="Z66" s="2" t="s">
        <v>117</v>
      </c>
      <c r="AA66" s="1" t="s">
        <v>805</v>
      </c>
    </row>
    <row r="67">
      <c r="A67" s="1" t="s">
        <v>806</v>
      </c>
      <c r="B67" s="1" t="s">
        <v>807</v>
      </c>
      <c r="C67" s="1" t="s">
        <v>55</v>
      </c>
      <c r="D67" s="1" t="str">
        <f t="shared" si="1"/>
        <v>BUKIT BATOK STREET 11 650163</v>
      </c>
      <c r="E67" s="1">
        <v>163.0</v>
      </c>
      <c r="F67" s="1" t="s">
        <v>808</v>
      </c>
      <c r="G67" s="1">
        <v>5.0</v>
      </c>
      <c r="H67" s="1">
        <v>158.0</v>
      </c>
      <c r="J67" s="1">
        <v>650163.0</v>
      </c>
      <c r="K67" s="1">
        <v>47712.0</v>
      </c>
      <c r="L67" s="1" t="s">
        <v>33</v>
      </c>
      <c r="N67" s="1" t="s">
        <v>809</v>
      </c>
      <c r="O67" s="1">
        <v>34.0</v>
      </c>
      <c r="P67" s="1" t="s">
        <v>810</v>
      </c>
      <c r="Q67" s="2" t="s">
        <v>811</v>
      </c>
      <c r="R67" s="1" t="s">
        <v>812</v>
      </c>
      <c r="T67" s="1" t="s">
        <v>813</v>
      </c>
      <c r="V67" s="1" t="s">
        <v>814</v>
      </c>
      <c r="W67" s="2" t="s">
        <v>815</v>
      </c>
      <c r="X67" s="1" t="s">
        <v>816</v>
      </c>
      <c r="Y67" s="1" t="s">
        <v>116</v>
      </c>
      <c r="Z67" s="2" t="s">
        <v>117</v>
      </c>
      <c r="AA67" s="1" t="s">
        <v>817</v>
      </c>
    </row>
  </sheetData>
  <hyperlinks>
    <hyperlink r:id="rId1" ref="Q2"/>
    <hyperlink r:id="rId2" ref="Z2"/>
    <hyperlink r:id="rId3" ref="Q3"/>
    <hyperlink r:id="rId4" ref="Z3"/>
    <hyperlink r:id="rId5" ref="Q4"/>
    <hyperlink r:id="rId6" ref="Z4"/>
    <hyperlink r:id="rId7" ref="Q5"/>
    <hyperlink r:id="rId8" ref="W5"/>
    <hyperlink r:id="rId9" ref="Z5"/>
    <hyperlink r:id="rId10" ref="Q6"/>
    <hyperlink r:id="rId11" ref="Z6"/>
    <hyperlink r:id="rId12" ref="Q7"/>
    <hyperlink r:id="rId13" ref="Z7"/>
    <hyperlink r:id="rId14" ref="Q8"/>
    <hyperlink r:id="rId15" ref="W8"/>
    <hyperlink r:id="rId16" ref="Z8"/>
    <hyperlink r:id="rId17" ref="Q9"/>
    <hyperlink r:id="rId18" ref="Z9"/>
    <hyperlink r:id="rId19" ref="Q10"/>
    <hyperlink r:id="rId20" ref="W10"/>
    <hyperlink r:id="rId21" ref="Z10"/>
    <hyperlink r:id="rId22" ref="Q11"/>
    <hyperlink r:id="rId23" ref="Z11"/>
    <hyperlink r:id="rId24" ref="Q12"/>
    <hyperlink r:id="rId25" ref="Z12"/>
    <hyperlink r:id="rId26" ref="Q13"/>
    <hyperlink r:id="rId27" ref="Z13"/>
    <hyperlink r:id="rId28" ref="Q14"/>
    <hyperlink r:id="rId29" ref="Z14"/>
    <hyperlink r:id="rId30" ref="Q15"/>
    <hyperlink r:id="rId31" ref="W15"/>
    <hyperlink r:id="rId32" ref="Z15"/>
    <hyperlink r:id="rId33" ref="Q16"/>
    <hyperlink r:id="rId34" ref="Z16"/>
    <hyperlink r:id="rId35" ref="Q17"/>
    <hyperlink r:id="rId36" ref="Z17"/>
    <hyperlink r:id="rId37" ref="Q18"/>
    <hyperlink r:id="rId38" ref="Z18"/>
    <hyperlink r:id="rId39" ref="Q19"/>
    <hyperlink r:id="rId40" ref="W19"/>
    <hyperlink r:id="rId41" ref="Z19"/>
    <hyperlink r:id="rId42" ref="Q20"/>
    <hyperlink r:id="rId43" ref="Z20"/>
    <hyperlink r:id="rId44" ref="Q21"/>
    <hyperlink r:id="rId45" ref="Z21"/>
    <hyperlink r:id="rId46" ref="Q22"/>
    <hyperlink r:id="rId47" ref="Z22"/>
    <hyperlink r:id="rId48" ref="Q23"/>
    <hyperlink r:id="rId49" ref="Q24"/>
    <hyperlink r:id="rId50" ref="Z24"/>
    <hyperlink r:id="rId51" ref="Q25"/>
    <hyperlink r:id="rId52" ref="Q26"/>
    <hyperlink r:id="rId53" ref="Q27"/>
    <hyperlink r:id="rId54" ref="Z27"/>
    <hyperlink r:id="rId55" ref="Q28"/>
    <hyperlink r:id="rId56" ref="Z28"/>
    <hyperlink r:id="rId57" ref="Q29"/>
    <hyperlink r:id="rId58" ref="Z29"/>
    <hyperlink r:id="rId59" ref="Q30"/>
    <hyperlink r:id="rId60" ref="Z30"/>
    <hyperlink r:id="rId61" ref="Q31"/>
    <hyperlink r:id="rId62" ref="Z31"/>
    <hyperlink r:id="rId63" ref="Q32"/>
    <hyperlink r:id="rId64" ref="Z32"/>
    <hyperlink r:id="rId65" ref="Q33"/>
    <hyperlink r:id="rId66" ref="Z33"/>
    <hyperlink r:id="rId67" ref="Q34"/>
    <hyperlink r:id="rId68" ref="Z34"/>
    <hyperlink r:id="rId69" ref="Q35"/>
    <hyperlink r:id="rId70" ref="W35"/>
    <hyperlink r:id="rId71" ref="Z35"/>
    <hyperlink r:id="rId72" ref="Q36"/>
    <hyperlink r:id="rId73" ref="Q37"/>
    <hyperlink r:id="rId74" ref="Z37"/>
    <hyperlink r:id="rId75" ref="Q38"/>
    <hyperlink r:id="rId76" ref="Z38"/>
    <hyperlink r:id="rId77" ref="Q39"/>
    <hyperlink r:id="rId78" ref="W39"/>
    <hyperlink r:id="rId79" ref="Z39"/>
    <hyperlink r:id="rId80" ref="Q40"/>
    <hyperlink r:id="rId81" ref="Z40"/>
    <hyperlink r:id="rId82" ref="Q41"/>
    <hyperlink r:id="rId83" ref="Z41"/>
    <hyperlink r:id="rId84" ref="Q42"/>
    <hyperlink r:id="rId85" ref="Z42"/>
    <hyperlink r:id="rId86" ref="Q43"/>
    <hyperlink r:id="rId87" ref="W43"/>
    <hyperlink r:id="rId88" ref="Z43"/>
    <hyperlink r:id="rId89" ref="Q44"/>
    <hyperlink r:id="rId90" ref="Z44"/>
    <hyperlink r:id="rId91" ref="Q45"/>
    <hyperlink r:id="rId92" ref="Z45"/>
    <hyperlink r:id="rId93" ref="Q46"/>
    <hyperlink r:id="rId94" ref="W46"/>
    <hyperlink r:id="rId95" ref="Z46"/>
    <hyperlink r:id="rId96" ref="Q47"/>
    <hyperlink r:id="rId97" ref="W47"/>
    <hyperlink r:id="rId98" ref="Z47"/>
    <hyperlink r:id="rId99" ref="Q48"/>
    <hyperlink r:id="rId100" ref="Z48"/>
    <hyperlink r:id="rId101" ref="Q49"/>
    <hyperlink r:id="rId102" ref="Z49"/>
    <hyperlink r:id="rId103" ref="Q50"/>
    <hyperlink r:id="rId104" ref="Z50"/>
    <hyperlink r:id="rId105" ref="Q51"/>
    <hyperlink r:id="rId106" ref="Z51"/>
    <hyperlink r:id="rId107" ref="Q52"/>
    <hyperlink r:id="rId108" ref="Z52"/>
    <hyperlink r:id="rId109" ref="Q53"/>
    <hyperlink r:id="rId110" ref="Z53"/>
    <hyperlink r:id="rId111" ref="Q54"/>
    <hyperlink r:id="rId112" ref="Z54"/>
    <hyperlink r:id="rId113" ref="Q55"/>
    <hyperlink r:id="rId114" ref="Z55"/>
    <hyperlink r:id="rId115" ref="Q56"/>
    <hyperlink r:id="rId116" ref="Z56"/>
    <hyperlink r:id="rId117" ref="Q57"/>
    <hyperlink r:id="rId118" ref="Z57"/>
    <hyperlink r:id="rId119" ref="Q58"/>
    <hyperlink r:id="rId120" ref="W58"/>
    <hyperlink r:id="rId121" ref="Z58"/>
    <hyperlink r:id="rId122" ref="Q59"/>
    <hyperlink r:id="rId123" ref="W59"/>
    <hyperlink r:id="rId124" ref="Z59"/>
    <hyperlink r:id="rId125" ref="Q60"/>
    <hyperlink r:id="rId126" ref="W60"/>
    <hyperlink r:id="rId127" ref="Z60"/>
    <hyperlink r:id="rId128" ref="Q61"/>
    <hyperlink r:id="rId129" ref="W61"/>
    <hyperlink r:id="rId130" ref="Z61"/>
    <hyperlink r:id="rId131" ref="Q62"/>
    <hyperlink r:id="rId132" ref="Z62"/>
    <hyperlink r:id="rId133" ref="Q63"/>
    <hyperlink r:id="rId134" ref="W63"/>
    <hyperlink r:id="rId135" ref="Z63"/>
    <hyperlink r:id="rId136" ref="Q64"/>
    <hyperlink r:id="rId137" ref="Z64"/>
    <hyperlink r:id="rId138" ref="Q65"/>
    <hyperlink r:id="rId139" ref="Z65"/>
    <hyperlink r:id="rId140" ref="Q66"/>
    <hyperlink r:id="rId141" ref="W66"/>
    <hyperlink r:id="rId142" ref="Z66"/>
    <hyperlink r:id="rId143" ref="Q67"/>
    <hyperlink r:id="rId144" ref="W67"/>
    <hyperlink r:id="rId145" ref="Z67"/>
  </hyperlinks>
  <drawing r:id="rId146"/>
</worksheet>
</file>