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ue d'ensemble" sheetId="1" state="visible" r:id="rId1"/>
    <sheet xmlns:r="http://schemas.openxmlformats.org/officeDocument/2006/relationships" name="Problèmes détaillés" sheetId="2" state="visible" r:id="rId2"/>
    <sheet xmlns:r="http://schemas.openxmlformats.org/officeDocument/2006/relationships" name="Statistiqu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2F4F4F"/>
        <bgColor rgb="002F4F4F"/>
      </patternFill>
    </fill>
    <fill>
      <patternFill patternType="solid">
        <fgColor rgb="00FFE6E6"/>
        <bgColor rgb="00FFE6E6"/>
      </patternFill>
    </fill>
    <fill>
      <patternFill patternType="solid">
        <fgColor rgb="00FFF4E6"/>
        <bgColor rgb="00FFF4E6"/>
      </patternFill>
    </fill>
    <fill>
      <patternFill patternType="solid">
        <fgColor rgb="00E6F7E6"/>
        <bgColor rgb="00E6F7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 vertical="top" wrapText="1"/>
    </xf>
    <xf numFmtId="0" fontId="0" fillId="4" borderId="1" applyAlignment="1" pivotButton="0" quotePrefix="0" xfId="0">
      <alignment horizontal="left"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Répartition des statuts de sécurité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'Vue d''ensemble'!$A$25</f>
            </numRef>
          </cat>
          <val>
            <numRef>
              <f>'Vue d''ensemble'!$B$24:$B$25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État de sécurité par composant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'Statistiques'!B11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'Statistiques'!$A$12:$A$18</f>
            </numRef>
          </cat>
          <val>
            <numRef>
              <f>'Statistiques'!$B$12:$B$18</f>
            </numRef>
          </val>
        </ser>
        <ser>
          <idx val="1"/>
          <order val="1"/>
          <tx>
            <strRef>
              <f>'Statistiques'!C11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'Statistiques'!$A$12:$A$18</f>
            </numRef>
          </cat>
          <val>
            <numRef>
              <f>'Statistiques'!$C$12:$C$18</f>
            </numRef>
          </val>
        </ser>
        <ser>
          <idx val="2"/>
          <order val="2"/>
          <tx>
            <strRef>
              <f>'Statistiques'!D11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'Statistiques'!$A$12:$A$18</f>
            </numRef>
          </cat>
          <val>
            <numRef>
              <f>'Statistiques'!$D$12:$D$18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Composants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Nombre de domaines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23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10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cols>
    <col width="30" customWidth="1" min="1" max="1"/>
    <col width="16" customWidth="1" min="2" max="2"/>
    <col width="10" customWidth="1" min="3" max="3"/>
    <col width="10" customWidth="1" min="4" max="4"/>
    <col width="10" customWidth="1" min="5" max="5"/>
    <col width="9" customWidth="1" min="6" max="6"/>
    <col width="9" customWidth="1" min="7" max="7"/>
    <col width="9" customWidth="1" min="8" max="8"/>
    <col width="6" customWidth="1" min="9" max="9"/>
    <col width="11" customWidth="1" min="10" max="10"/>
    <col width="16" customWidth="1" min="11" max="11"/>
    <col width="15" customWidth="1" min="12" max="12"/>
  </cols>
  <sheetData>
    <row r="1">
      <c r="A1" s="2" t="inlineStr">
        <is>
          <t>Domaine</t>
        </is>
      </c>
      <c r="B1" s="2" t="inlineStr">
        <is>
          <t>Score Sécurité</t>
        </is>
      </c>
      <c r="C1" s="2" t="inlineStr">
        <is>
          <t>SPF</t>
        </is>
      </c>
      <c r="D1" s="2" t="inlineStr">
        <is>
          <t>DKIM</t>
        </is>
      </c>
      <c r="E1" s="2" t="inlineStr">
        <is>
          <t>DMARC</t>
        </is>
      </c>
      <c r="F1" s="2" t="inlineStr">
        <is>
          <t>MTA-STS</t>
        </is>
      </c>
      <c r="G1" s="2" t="inlineStr">
        <is>
          <t>TLS-RPT</t>
        </is>
      </c>
      <c r="H1" s="2" t="inlineStr">
        <is>
          <t>DNSSEC</t>
        </is>
      </c>
      <c r="I1" s="2" t="inlineStr">
        <is>
          <t>BIMI</t>
        </is>
      </c>
      <c r="J1" s="2" t="inlineStr">
        <is>
          <t>Critiques</t>
        </is>
      </c>
      <c r="K1" s="2" t="inlineStr">
        <is>
          <t>Avertissements</t>
        </is>
      </c>
      <c r="L1" s="2" t="inlineStr">
        <is>
          <t>Statut Global</t>
        </is>
      </c>
    </row>
    <row r="2">
      <c r="A2" s="3" t="inlineStr">
        <is>
          <t>www.portail.hydrogeotechnique.com</t>
        </is>
      </c>
      <c r="B2" s="3" t="inlineStr">
        <is>
          <t>41%</t>
        </is>
      </c>
      <c r="C2" s="4" t="inlineStr">
        <is>
          <t>CRITICAL</t>
        </is>
      </c>
      <c r="D2" s="5" t="inlineStr">
        <is>
          <t>WARNING</t>
        </is>
      </c>
      <c r="E2" s="5" t="inlineStr">
        <is>
          <t>WARNING</t>
        </is>
      </c>
      <c r="F2" s="5" t="inlineStr">
        <is>
          <t>WARNING</t>
        </is>
      </c>
      <c r="G2" s="5" t="inlineStr">
        <is>
          <t>WARNING</t>
        </is>
      </c>
      <c r="H2" s="5" t="inlineStr">
        <is>
          <t>WARNING</t>
        </is>
      </c>
      <c r="I2" s="6" t="inlineStr">
        <is>
          <t>OK</t>
        </is>
      </c>
      <c r="J2" s="3" t="n">
        <v>6</v>
      </c>
      <c r="K2" s="3" t="n">
        <v>6</v>
      </c>
      <c r="L2" s="4" t="inlineStr">
        <is>
          <t>🚨 CRITIQUE</t>
        </is>
      </c>
    </row>
    <row r="3">
      <c r="A3" s="3" t="inlineStr">
        <is>
          <t>portail.hydrogeotechnique.com</t>
        </is>
      </c>
      <c r="B3" s="3" t="inlineStr">
        <is>
          <t>41%</t>
        </is>
      </c>
      <c r="C3" s="4" t="inlineStr">
        <is>
          <t>CRITICAL</t>
        </is>
      </c>
      <c r="D3" s="5" t="inlineStr">
        <is>
          <t>WARNING</t>
        </is>
      </c>
      <c r="E3" s="5" t="inlineStr">
        <is>
          <t>WARNING</t>
        </is>
      </c>
      <c r="F3" s="5" t="inlineStr">
        <is>
          <t>WARNING</t>
        </is>
      </c>
      <c r="G3" s="5" t="inlineStr">
        <is>
          <t>WARNING</t>
        </is>
      </c>
      <c r="H3" s="5" t="inlineStr">
        <is>
          <t>WARNING</t>
        </is>
      </c>
      <c r="I3" s="6" t="inlineStr">
        <is>
          <t>OK</t>
        </is>
      </c>
      <c r="J3" s="3" t="n">
        <v>6</v>
      </c>
      <c r="K3" s="3" t="n">
        <v>6</v>
      </c>
      <c r="L3" s="4" t="inlineStr">
        <is>
          <t>🚨 CRITIQUE</t>
        </is>
      </c>
    </row>
    <row r="4">
      <c r="A4" s="3" t="inlineStr">
        <is>
          <t>app.hydrogeotechnique.com</t>
        </is>
      </c>
      <c r="B4" s="3" t="inlineStr">
        <is>
          <t>41%</t>
        </is>
      </c>
      <c r="C4" s="4" t="inlineStr">
        <is>
          <t>CRITICAL</t>
        </is>
      </c>
      <c r="D4" s="5" t="inlineStr">
        <is>
          <t>WARNING</t>
        </is>
      </c>
      <c r="E4" s="5" t="inlineStr">
        <is>
          <t>WARNING</t>
        </is>
      </c>
      <c r="F4" s="5" t="inlineStr">
        <is>
          <t>WARNING</t>
        </is>
      </c>
      <c r="G4" s="5" t="inlineStr">
        <is>
          <t>WARNING</t>
        </is>
      </c>
      <c r="H4" s="5" t="inlineStr">
        <is>
          <t>WARNING</t>
        </is>
      </c>
      <c r="I4" s="6" t="inlineStr">
        <is>
          <t>OK</t>
        </is>
      </c>
      <c r="J4" s="3" t="n">
        <v>6</v>
      </c>
      <c r="K4" s="3" t="n">
        <v>6</v>
      </c>
      <c r="L4" s="4" t="inlineStr">
        <is>
          <t>🚨 CRITIQUE</t>
        </is>
      </c>
    </row>
    <row r="5">
      <c r="A5" s="3" t="inlineStr">
        <is>
          <t>collaboration.hydrogeotechnique.com</t>
        </is>
      </c>
      <c r="B5" s="3" t="inlineStr">
        <is>
          <t>41%</t>
        </is>
      </c>
      <c r="C5" s="4" t="inlineStr">
        <is>
          <t>CRITICAL</t>
        </is>
      </c>
      <c r="D5" s="5" t="inlineStr">
        <is>
          <t>WARNING</t>
        </is>
      </c>
      <c r="E5" s="5" t="inlineStr">
        <is>
          <t>WARNING</t>
        </is>
      </c>
      <c r="F5" s="5" t="inlineStr">
        <is>
          <t>WARNING</t>
        </is>
      </c>
      <c r="G5" s="5" t="inlineStr">
        <is>
          <t>WARNING</t>
        </is>
      </c>
      <c r="H5" s="5" t="inlineStr">
        <is>
          <t>WARNING</t>
        </is>
      </c>
      <c r="I5" s="6" t="inlineStr">
        <is>
          <t>OK</t>
        </is>
      </c>
      <c r="J5" s="3" t="n">
        <v>6</v>
      </c>
      <c r="K5" s="3" t="n">
        <v>6</v>
      </c>
      <c r="L5" s="4" t="inlineStr">
        <is>
          <t>🚨 CRITIQUE</t>
        </is>
      </c>
    </row>
    <row r="6">
      <c r="A6" s="3" t="inlineStr">
        <is>
          <t>helphydro.hydrogeotechnique.com</t>
        </is>
      </c>
      <c r="B6" s="3" t="inlineStr">
        <is>
          <t>41%</t>
        </is>
      </c>
      <c r="C6" s="4" t="inlineStr">
        <is>
          <t>CRITICAL</t>
        </is>
      </c>
      <c r="D6" s="5" t="inlineStr">
        <is>
          <t>WARNING</t>
        </is>
      </c>
      <c r="E6" s="5" t="inlineStr">
        <is>
          <t>WARNING</t>
        </is>
      </c>
      <c r="F6" s="5" t="inlineStr">
        <is>
          <t>WARNING</t>
        </is>
      </c>
      <c r="G6" s="5" t="inlineStr">
        <is>
          <t>WARNING</t>
        </is>
      </c>
      <c r="H6" s="5" t="inlineStr">
        <is>
          <t>WARNING</t>
        </is>
      </c>
      <c r="I6" s="6" t="inlineStr">
        <is>
          <t>OK</t>
        </is>
      </c>
      <c r="J6" s="3" t="n">
        <v>6</v>
      </c>
      <c r="K6" s="3" t="n">
        <v>6</v>
      </c>
      <c r="L6" s="4" t="inlineStr">
        <is>
          <t>🚨 CRITIQUE</t>
        </is>
      </c>
    </row>
    <row r="7">
      <c r="A7" s="3" t="inlineStr">
        <is>
          <t>agences.hydrogeotechnique.com</t>
        </is>
      </c>
      <c r="B7" s="3" t="inlineStr">
        <is>
          <t>41%</t>
        </is>
      </c>
      <c r="C7" s="4" t="inlineStr">
        <is>
          <t>CRITICAL</t>
        </is>
      </c>
      <c r="D7" s="5" t="inlineStr">
        <is>
          <t>WARNING</t>
        </is>
      </c>
      <c r="E7" s="5" t="inlineStr">
        <is>
          <t>WARNING</t>
        </is>
      </c>
      <c r="F7" s="5" t="inlineStr">
        <is>
          <t>WARNING</t>
        </is>
      </c>
      <c r="G7" s="5" t="inlineStr">
        <is>
          <t>WARNING</t>
        </is>
      </c>
      <c r="H7" s="5" t="inlineStr">
        <is>
          <t>WARNING</t>
        </is>
      </c>
      <c r="I7" s="6" t="inlineStr">
        <is>
          <t>OK</t>
        </is>
      </c>
      <c r="J7" s="3" t="n">
        <v>6</v>
      </c>
      <c r="K7" s="3" t="n">
        <v>6</v>
      </c>
      <c r="L7" s="4" t="inlineStr">
        <is>
          <t>🚨 CRITIQUE</t>
        </is>
      </c>
    </row>
    <row r="8">
      <c r="A8" s="3" t="inlineStr">
        <is>
          <t>www.hydrogeotechnique.com</t>
        </is>
      </c>
      <c r="B8" s="3" t="inlineStr">
        <is>
          <t>41%</t>
        </is>
      </c>
      <c r="C8" s="4" t="inlineStr">
        <is>
          <t>CRITICAL</t>
        </is>
      </c>
      <c r="D8" s="5" t="inlineStr">
        <is>
          <t>WARNING</t>
        </is>
      </c>
      <c r="E8" s="5" t="inlineStr">
        <is>
          <t>WARNING</t>
        </is>
      </c>
      <c r="F8" s="5" t="inlineStr">
        <is>
          <t>WARNING</t>
        </is>
      </c>
      <c r="G8" s="5" t="inlineStr">
        <is>
          <t>WARNING</t>
        </is>
      </c>
      <c r="H8" s="5" t="inlineStr">
        <is>
          <t>WARNING</t>
        </is>
      </c>
      <c r="I8" s="6" t="inlineStr">
        <is>
          <t>OK</t>
        </is>
      </c>
      <c r="J8" s="3" t="n">
        <v>6</v>
      </c>
      <c r="K8" s="3" t="n">
        <v>6</v>
      </c>
      <c r="L8" s="4" t="inlineStr">
        <is>
          <t>🚨 CRITIQUE</t>
        </is>
      </c>
    </row>
    <row r="9">
      <c r="A9" s="3" t="inlineStr">
        <is>
          <t>www.helphydro.hydrogeotechnique.com</t>
        </is>
      </c>
      <c r="B9" s="3" t="inlineStr">
        <is>
          <t>41%</t>
        </is>
      </c>
      <c r="C9" s="4" t="inlineStr">
        <is>
          <t>CRITICAL</t>
        </is>
      </c>
      <c r="D9" s="5" t="inlineStr">
        <is>
          <t>WARNING</t>
        </is>
      </c>
      <c r="E9" s="5" t="inlineStr">
        <is>
          <t>WARNING</t>
        </is>
      </c>
      <c r="F9" s="5" t="inlineStr">
        <is>
          <t>WARNING</t>
        </is>
      </c>
      <c r="G9" s="5" t="inlineStr">
        <is>
          <t>WARNING</t>
        </is>
      </c>
      <c r="H9" s="5" t="inlineStr">
        <is>
          <t>WARNING</t>
        </is>
      </c>
      <c r="I9" s="6" t="inlineStr">
        <is>
          <t>OK</t>
        </is>
      </c>
      <c r="J9" s="3" t="n">
        <v>6</v>
      </c>
      <c r="K9" s="3" t="n">
        <v>6</v>
      </c>
      <c r="L9" s="4" t="inlineStr">
        <is>
          <t>🚨 CRITIQUE</t>
        </is>
      </c>
    </row>
    <row r="10">
      <c r="A10" s="3" t="inlineStr">
        <is>
          <t>www.semafore.hydrogeotechnique.com</t>
        </is>
      </c>
      <c r="B10" s="3" t="inlineStr">
        <is>
          <t>41%</t>
        </is>
      </c>
      <c r="C10" s="4" t="inlineStr">
        <is>
          <t>CRITICAL</t>
        </is>
      </c>
      <c r="D10" s="5" t="inlineStr">
        <is>
          <t>WARNING</t>
        </is>
      </c>
      <c r="E10" s="5" t="inlineStr">
        <is>
          <t>WARNING</t>
        </is>
      </c>
      <c r="F10" s="5" t="inlineStr">
        <is>
          <t>WARNING</t>
        </is>
      </c>
      <c r="G10" s="5" t="inlineStr">
        <is>
          <t>WARNING</t>
        </is>
      </c>
      <c r="H10" s="5" t="inlineStr">
        <is>
          <t>WARNING</t>
        </is>
      </c>
      <c r="I10" s="6" t="inlineStr">
        <is>
          <t>OK</t>
        </is>
      </c>
      <c r="J10" s="3" t="n">
        <v>6</v>
      </c>
      <c r="K10" s="3" t="n">
        <v>6</v>
      </c>
      <c r="L10" s="4" t="inlineStr">
        <is>
          <t>🚨 CRITIQUE</t>
        </is>
      </c>
    </row>
    <row r="11">
      <c r="A11" s="3" t="inlineStr">
        <is>
          <t>hydrogeotechnique.com</t>
        </is>
      </c>
      <c r="B11" s="3" t="inlineStr">
        <is>
          <t>48%</t>
        </is>
      </c>
      <c r="C11" s="5" t="inlineStr">
        <is>
          <t>WARNING</t>
        </is>
      </c>
      <c r="D11" s="5" t="inlineStr">
        <is>
          <t>WARNING</t>
        </is>
      </c>
      <c r="E11" s="5" t="inlineStr">
        <is>
          <t>WARNING</t>
        </is>
      </c>
      <c r="F11" s="5" t="inlineStr">
        <is>
          <t>WARNING</t>
        </is>
      </c>
      <c r="G11" s="5" t="inlineStr">
        <is>
          <t>WARNING</t>
        </is>
      </c>
      <c r="H11" s="5" t="inlineStr">
        <is>
          <t>WARNING</t>
        </is>
      </c>
      <c r="I11" s="6" t="inlineStr">
        <is>
          <t>OK</t>
        </is>
      </c>
      <c r="J11" s="3" t="n">
        <v>3</v>
      </c>
      <c r="K11" s="3" t="n">
        <v>7</v>
      </c>
      <c r="L11" s="4" t="inlineStr">
        <is>
          <t>🚨 CRITIQUE</t>
        </is>
      </c>
    </row>
    <row r="12">
      <c r="A12" s="3" t="inlineStr">
        <is>
          <t>webmail.hydrogeotechnique.com</t>
        </is>
      </c>
      <c r="B12" s="3" t="inlineStr">
        <is>
          <t>41%</t>
        </is>
      </c>
      <c r="C12" s="4" t="inlineStr">
        <is>
          <t>CRITICAL</t>
        </is>
      </c>
      <c r="D12" s="5" t="inlineStr">
        <is>
          <t>WARNING</t>
        </is>
      </c>
      <c r="E12" s="5" t="inlineStr">
        <is>
          <t>WARNING</t>
        </is>
      </c>
      <c r="F12" s="5" t="inlineStr">
        <is>
          <t>WARNING</t>
        </is>
      </c>
      <c r="G12" s="5" t="inlineStr">
        <is>
          <t>WARNING</t>
        </is>
      </c>
      <c r="H12" s="5" t="inlineStr">
        <is>
          <t>WARNING</t>
        </is>
      </c>
      <c r="I12" s="6" t="inlineStr">
        <is>
          <t>OK</t>
        </is>
      </c>
      <c r="J12" s="3" t="n">
        <v>6</v>
      </c>
      <c r="K12" s="3" t="n">
        <v>6</v>
      </c>
      <c r="L12" s="4" t="inlineStr">
        <is>
          <t>🚨 CRITIQUE</t>
        </is>
      </c>
    </row>
    <row r="13">
      <c r="A13" s="3" t="inlineStr">
        <is>
          <t>semafore.hydrogeotechnique.com</t>
        </is>
      </c>
      <c r="B13" s="3" t="inlineStr">
        <is>
          <t>41%</t>
        </is>
      </c>
      <c r="C13" s="4" t="inlineStr">
        <is>
          <t>CRITICAL</t>
        </is>
      </c>
      <c r="D13" s="5" t="inlineStr">
        <is>
          <t>WARNING</t>
        </is>
      </c>
      <c r="E13" s="5" t="inlineStr">
        <is>
          <t>WARNING</t>
        </is>
      </c>
      <c r="F13" s="5" t="inlineStr">
        <is>
          <t>WARNING</t>
        </is>
      </c>
      <c r="G13" s="5" t="inlineStr">
        <is>
          <t>WARNING</t>
        </is>
      </c>
      <c r="H13" s="5" t="inlineStr">
        <is>
          <t>WARNING</t>
        </is>
      </c>
      <c r="I13" s="6" t="inlineStr">
        <is>
          <t>OK</t>
        </is>
      </c>
      <c r="J13" s="3" t="n">
        <v>6</v>
      </c>
      <c r="K13" s="3" t="n">
        <v>6</v>
      </c>
      <c r="L13" s="4" t="inlineStr">
        <is>
          <t>🚨 CRITIQUE</t>
        </is>
      </c>
    </row>
    <row r="14">
      <c r="A14" s="3" t="inlineStr">
        <is>
          <t>extranet.hydrogeotechnique.com</t>
        </is>
      </c>
      <c r="B14" s="3" t="inlineStr">
        <is>
          <t>16%</t>
        </is>
      </c>
      <c r="C14" s="4" t="inlineStr">
        <is>
          <t>CRITICAL</t>
        </is>
      </c>
      <c r="D14" s="4" t="inlineStr">
        <is>
          <t>CRITICAL</t>
        </is>
      </c>
      <c r="E14" s="4" t="inlineStr">
        <is>
          <t>CRITICAL</t>
        </is>
      </c>
      <c r="F14" s="5" t="inlineStr">
        <is>
          <t>WARNING</t>
        </is>
      </c>
      <c r="G14" s="5" t="inlineStr">
        <is>
          <t>WARNING</t>
        </is>
      </c>
      <c r="H14" s="5" t="inlineStr">
        <is>
          <t>WARNING</t>
        </is>
      </c>
      <c r="I14" s="6" t="inlineStr">
        <is>
          <t>OK</t>
        </is>
      </c>
      <c r="J14" s="3" t="n">
        <v>10</v>
      </c>
      <c r="K14" s="3" t="n">
        <v>6</v>
      </c>
      <c r="L14" s="4" t="inlineStr">
        <is>
          <t>🚨 CRITIQUE</t>
        </is>
      </c>
    </row>
    <row r="15">
      <c r="A15" s="3" t="inlineStr">
        <is>
          <t>api.hydrogeotechnique.com</t>
        </is>
      </c>
      <c r="B15" s="3" t="inlineStr">
        <is>
          <t>41%</t>
        </is>
      </c>
      <c r="C15" s="4" t="inlineStr">
        <is>
          <t>CRITICAL</t>
        </is>
      </c>
      <c r="D15" s="5" t="inlineStr">
        <is>
          <t>WARNING</t>
        </is>
      </c>
      <c r="E15" s="5" t="inlineStr">
        <is>
          <t>WARNING</t>
        </is>
      </c>
      <c r="F15" s="5" t="inlineStr">
        <is>
          <t>WARNING</t>
        </is>
      </c>
      <c r="G15" s="5" t="inlineStr">
        <is>
          <t>WARNING</t>
        </is>
      </c>
      <c r="H15" s="5" t="inlineStr">
        <is>
          <t>WARNING</t>
        </is>
      </c>
      <c r="I15" s="6" t="inlineStr">
        <is>
          <t>OK</t>
        </is>
      </c>
      <c r="J15" s="3" t="n">
        <v>6</v>
      </c>
      <c r="K15" s="3" t="n">
        <v>6</v>
      </c>
      <c r="L15" s="4" t="inlineStr">
        <is>
          <t>🚨 CRITIQUE</t>
        </is>
      </c>
    </row>
    <row r="16">
      <c r="A16" s="3" t="inlineStr">
        <is>
          <t>visites-back.hydrogeotechnique.com</t>
        </is>
      </c>
      <c r="B16" s="3" t="inlineStr">
        <is>
          <t>41%</t>
        </is>
      </c>
      <c r="C16" s="4" t="inlineStr">
        <is>
          <t>CRITICAL</t>
        </is>
      </c>
      <c r="D16" s="5" t="inlineStr">
        <is>
          <t>WARNING</t>
        </is>
      </c>
      <c r="E16" s="5" t="inlineStr">
        <is>
          <t>WARNING</t>
        </is>
      </c>
      <c r="F16" s="5" t="inlineStr">
        <is>
          <t>WARNING</t>
        </is>
      </c>
      <c r="G16" s="5" t="inlineStr">
        <is>
          <t>WARNING</t>
        </is>
      </c>
      <c r="H16" s="5" t="inlineStr">
        <is>
          <t>WARNING</t>
        </is>
      </c>
      <c r="I16" s="6" t="inlineStr">
        <is>
          <t>OK</t>
        </is>
      </c>
      <c r="J16" s="3" t="n">
        <v>6</v>
      </c>
      <c r="K16" s="3" t="n">
        <v>6</v>
      </c>
      <c r="L16" s="4" t="inlineStr">
        <is>
          <t>🚨 CRITIQUE</t>
        </is>
      </c>
    </row>
    <row r="17">
      <c r="A17" s="3" t="inlineStr">
        <is>
          <t>www.extranet.hydrogeotechnique.com</t>
        </is>
      </c>
      <c r="B17" s="3" t="inlineStr">
        <is>
          <t>16%</t>
        </is>
      </c>
      <c r="C17" s="4" t="inlineStr">
        <is>
          <t>CRITICAL</t>
        </is>
      </c>
      <c r="D17" s="4" t="inlineStr">
        <is>
          <t>CRITICAL</t>
        </is>
      </c>
      <c r="E17" s="4" t="inlineStr">
        <is>
          <t>CRITICAL</t>
        </is>
      </c>
      <c r="F17" s="5" t="inlineStr">
        <is>
          <t>WARNING</t>
        </is>
      </c>
      <c r="G17" s="5" t="inlineStr">
        <is>
          <t>WARNING</t>
        </is>
      </c>
      <c r="H17" s="5" t="inlineStr">
        <is>
          <t>WARNING</t>
        </is>
      </c>
      <c r="I17" s="6" t="inlineStr">
        <is>
          <t>OK</t>
        </is>
      </c>
      <c r="J17" s="3" t="n">
        <v>10</v>
      </c>
      <c r="K17" s="3" t="n">
        <v>6</v>
      </c>
      <c r="L17" s="4" t="inlineStr">
        <is>
          <t>🚨 CRITIQUE</t>
        </is>
      </c>
    </row>
    <row r="18">
      <c r="A18" s="3" t="inlineStr">
        <is>
          <t>satisfaction.hydrogeotechnique.com</t>
        </is>
      </c>
      <c r="B18" s="3" t="inlineStr">
        <is>
          <t>41%</t>
        </is>
      </c>
      <c r="C18" s="4" t="inlineStr">
        <is>
          <t>CRITICAL</t>
        </is>
      </c>
      <c r="D18" s="5" t="inlineStr">
        <is>
          <t>WARNING</t>
        </is>
      </c>
      <c r="E18" s="5" t="inlineStr">
        <is>
          <t>WARNING</t>
        </is>
      </c>
      <c r="F18" s="5" t="inlineStr">
        <is>
          <t>WARNING</t>
        </is>
      </c>
      <c r="G18" s="5" t="inlineStr">
        <is>
          <t>WARNING</t>
        </is>
      </c>
      <c r="H18" s="5" t="inlineStr">
        <is>
          <t>WARNING</t>
        </is>
      </c>
      <c r="I18" s="6" t="inlineStr">
        <is>
          <t>OK</t>
        </is>
      </c>
      <c r="J18" s="3" t="n">
        <v>6</v>
      </c>
      <c r="K18" s="3" t="n">
        <v>6</v>
      </c>
      <c r="L18" s="4" t="inlineStr">
        <is>
          <t>🚨 CRITIQUE</t>
        </is>
      </c>
    </row>
    <row r="19">
      <c r="A19" s="3" t="inlineStr">
        <is>
          <t>visites.hydrogeotechnique.com</t>
        </is>
      </c>
      <c r="B19" s="3" t="inlineStr">
        <is>
          <t>41%</t>
        </is>
      </c>
      <c r="C19" s="4" t="inlineStr">
        <is>
          <t>CRITICAL</t>
        </is>
      </c>
      <c r="D19" s="5" t="inlineStr">
        <is>
          <t>WARNING</t>
        </is>
      </c>
      <c r="E19" s="5" t="inlineStr">
        <is>
          <t>WARNING</t>
        </is>
      </c>
      <c r="F19" s="5" t="inlineStr">
        <is>
          <t>WARNING</t>
        </is>
      </c>
      <c r="G19" s="5" t="inlineStr">
        <is>
          <t>WARNING</t>
        </is>
      </c>
      <c r="H19" s="5" t="inlineStr">
        <is>
          <t>WARNING</t>
        </is>
      </c>
      <c r="I19" s="6" t="inlineStr">
        <is>
          <t>OK</t>
        </is>
      </c>
      <c r="J19" s="3" t="n">
        <v>6</v>
      </c>
      <c r="K19" s="3" t="n">
        <v>6</v>
      </c>
      <c r="L19" s="4" t="inlineStr">
        <is>
          <t>🚨 CRITIQUE</t>
        </is>
      </c>
    </row>
    <row r="20">
      <c r="A20" s="3" t="inlineStr">
        <is>
          <t>eaudeparis.hydrogeotechnique.com</t>
        </is>
      </c>
      <c r="B20" s="3" t="inlineStr">
        <is>
          <t>16%</t>
        </is>
      </c>
      <c r="C20" s="4" t="inlineStr">
        <is>
          <t>CRITICAL</t>
        </is>
      </c>
      <c r="D20" s="4" t="inlineStr">
        <is>
          <t>CRITICAL</t>
        </is>
      </c>
      <c r="E20" s="4" t="inlineStr">
        <is>
          <t>CRITICAL</t>
        </is>
      </c>
      <c r="F20" s="5" t="inlineStr">
        <is>
          <t>WARNING</t>
        </is>
      </c>
      <c r="G20" s="5" t="inlineStr">
        <is>
          <t>WARNING</t>
        </is>
      </c>
      <c r="H20" s="5" t="inlineStr">
        <is>
          <t>WARNING</t>
        </is>
      </c>
      <c r="I20" s="6" t="inlineStr">
        <is>
          <t>OK</t>
        </is>
      </c>
      <c r="J20" s="3" t="n">
        <v>10</v>
      </c>
      <c r="K20" s="3" t="n">
        <v>6</v>
      </c>
      <c r="L20" s="4" t="inlineStr">
        <is>
          <t>🚨 CRITIQUE</t>
        </is>
      </c>
    </row>
    <row r="24">
      <c r="A24" t="inlineStr">
        <is>
          <t>Statut</t>
        </is>
      </c>
      <c r="B24" t="inlineStr">
        <is>
          <t>Nombre</t>
        </is>
      </c>
    </row>
    <row r="25">
      <c r="A25" t="inlineStr">
        <is>
          <t>🚨 CRITIQUE</t>
        </is>
      </c>
      <c r="B25" t="n">
        <v>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39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50" customWidth="1" min="4" max="4"/>
    <col width="25" customWidth="1" min="5" max="5"/>
  </cols>
  <sheetData>
    <row r="1">
      <c r="A1" s="2" t="inlineStr">
        <is>
          <t>Domaine</t>
        </is>
      </c>
      <c r="B1" s="2" t="inlineStr">
        <is>
          <t>Composant</t>
        </is>
      </c>
      <c r="C1" s="2" t="inlineStr">
        <is>
          <t>Sévérité</t>
        </is>
      </c>
      <c r="D1" s="2" t="inlineStr">
        <is>
          <t>Description</t>
        </is>
      </c>
      <c r="E1" s="2" t="inlineStr">
        <is>
          <t>Référence</t>
        </is>
      </c>
    </row>
    <row r="2" ht="60" customHeight="1">
      <c r="A2" s="4" t="inlineStr">
        <is>
          <t>www.portail.hydrogeotechnique.com</t>
        </is>
      </c>
      <c r="B2" s="4" t="inlineStr">
        <is>
          <t>SPF</t>
        </is>
      </c>
      <c r="C2" s="4" t="inlineStr">
        <is>
          <t>CRITICAL</t>
        </is>
      </c>
      <c r="D2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2" s="4" t="inlineStr">
        <is>
          <t>SPF_ALL</t>
        </is>
      </c>
    </row>
    <row r="3" ht="60" customHeight="1">
      <c r="A3" s="5" t="inlineStr">
        <is>
          <t>www.portail.hydrogeotechnique.com</t>
        </is>
      </c>
      <c r="B3" s="5" t="inlineStr">
        <is>
          <t>DKIM</t>
        </is>
      </c>
      <c r="C3" s="5" t="inlineStr">
        <is>
          <t>WARNING</t>
        </is>
      </c>
      <c r="D3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3" s="5" t="inlineStr">
        <is>
          <t>DKIM_LEN</t>
        </is>
      </c>
    </row>
    <row r="4" ht="60" customHeight="1">
      <c r="A4" s="5" t="inlineStr">
        <is>
          <t>www.portail.hydrogeotechnique.com</t>
        </is>
      </c>
      <c r="B4" s="5" t="inlineStr">
        <is>
          <t>SPF</t>
        </is>
      </c>
      <c r="C4" s="5" t="inlineStr">
        <is>
          <t>WARNING</t>
        </is>
      </c>
      <c r="D4" s="8" t="inlineStr">
        <is>
          <t>RAPPORTS DMARC NON CONFIGURÉS ! 📊
[ATTENTION] PROBLÈME: Aucune adresse 'rua' spécifiée
[IMPACT CRITIQUE] CONSÉQUENCE: Vous volез à l'aveugle !
[RESULTAT] IMPACTS MAJEURS:
   • Aucune visibilité sur les tentatives d'usurpation
   • Impossible de détecter les sources légitimes manquantes
   • Aucun...</t>
        </is>
      </c>
      <c r="E4" s="5" t="inlineStr">
        <is>
          <t>DMARC_POLICY</t>
        </is>
      </c>
    </row>
    <row r="5" ht="60" customHeight="1">
      <c r="A5" s="4" t="inlineStr">
        <is>
          <t>www.portail.hydrogeotechnique.com</t>
        </is>
      </c>
      <c r="B5" s="4" t="inlineStr">
        <is>
          <t>GENERAL</t>
        </is>
      </c>
      <c r="C5" s="4" t="inlineStr">
        <is>
          <t>CRITICAL</t>
        </is>
      </c>
      <c r="D5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5" s="4" t="inlineStr">
        <is>
          <t>SPF_LIMIT</t>
        </is>
      </c>
    </row>
    <row r="6" ht="60" customHeight="1">
      <c r="A6" s="5" t="inlineStr">
        <is>
          <t>www.portail.hydrogeotechnique.com</t>
        </is>
      </c>
      <c r="B6" s="5" t="inlineStr">
        <is>
          <t>MTA-STS</t>
        </is>
      </c>
      <c r="C6" s="5" t="inlineStr">
        <is>
          <t>WARNING</t>
        </is>
      </c>
      <c r="D6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6" s="5" t="inlineStr">
        <is>
          <t>MTA_STS</t>
        </is>
      </c>
    </row>
    <row r="7" ht="60" customHeight="1">
      <c r="A7" s="5" t="inlineStr">
        <is>
          <t>www.portail.hydrogeotechnique.com</t>
        </is>
      </c>
      <c r="B7" s="5" t="inlineStr">
        <is>
          <t>TLS-RPT</t>
        </is>
      </c>
      <c r="C7" s="5" t="inlineStr">
        <is>
          <t>WARNING</t>
        </is>
      </c>
      <c r="D7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7" s="5" t="inlineStr">
        <is>
          <t>TLS_RPT</t>
        </is>
      </c>
    </row>
    <row r="8" ht="60" customHeight="1">
      <c r="A8" s="5" t="inlineStr">
        <is>
          <t>www.portail.hydrogeotechnique.com</t>
        </is>
      </c>
      <c r="B8" s="5" t="inlineStr">
        <is>
          <t>SPF</t>
        </is>
      </c>
      <c r="C8" s="5" t="inlineStr">
        <is>
          <t>WARNING</t>
        </is>
      </c>
      <c r="D8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8" s="5" t="inlineStr">
        <is>
          <t>DNSSEC</t>
        </is>
      </c>
    </row>
    <row r="9" ht="60" customHeight="1">
      <c r="A9" s="4" t="inlineStr">
        <is>
          <t>www.portail.hydrogeotechnique.com</t>
        </is>
      </c>
      <c r="B9" s="4" t="inlineStr">
        <is>
          <t>SPF</t>
        </is>
      </c>
      <c r="C9" s="4" t="inlineStr">
        <is>
          <t>CRITICAL</t>
        </is>
      </c>
      <c r="D9" s="7" t="inlineStr">
        <is>
          <t>❌ CRITÈRE 1/10: Enregistrement SPF absent ou invalide</t>
        </is>
      </c>
      <c r="E9" s="4" t="inlineStr">
        <is>
          <t>SPF_ALL</t>
        </is>
      </c>
    </row>
    <row r="10" ht="60" customHeight="1">
      <c r="A10" s="4" t="inlineStr">
        <is>
          <t>www.portail.hydrogeotechnique.com</t>
        </is>
      </c>
      <c r="B10" s="4" t="inlineStr">
        <is>
          <t>SPF</t>
        </is>
      </c>
      <c r="C10" s="4" t="inlineStr">
        <is>
          <t>CRITICAL</t>
        </is>
      </c>
      <c r="D10" s="7" t="inlineStr">
        <is>
          <t>❌ CRITÈRE 2/10: SPF pas en mode strict (manque -all)</t>
        </is>
      </c>
      <c r="E10" s="4" t="inlineStr">
        <is>
          <t>SPF_ALL</t>
        </is>
      </c>
    </row>
    <row r="11" ht="60" customHeight="1">
      <c r="A11" s="4" t="inlineStr">
        <is>
          <t>www.portail.hydrogeotechnique.com</t>
        </is>
      </c>
      <c r="B11" s="4" t="inlineStr">
        <is>
          <t>GENERAL</t>
        </is>
      </c>
      <c r="C11" s="4" t="inlineStr">
        <is>
          <t>CRITICAL</t>
        </is>
      </c>
      <c r="D11" s="7" t="inlineStr">
        <is>
          <t>❌ CRITÈRE 6/10: Adresse RUA (rapports agrégés) manquante</t>
        </is>
      </c>
      <c r="E11" s="4" t="inlineStr">
        <is>
          <t>DMARC_POLICY</t>
        </is>
      </c>
    </row>
    <row r="12" ht="60" customHeight="1">
      <c r="A12" s="5" t="inlineStr">
        <is>
          <t>www.portail.hydrogeotechnique.com</t>
        </is>
      </c>
      <c r="B12" s="5" t="inlineStr">
        <is>
          <t>GENERAL</t>
        </is>
      </c>
      <c r="C12" s="5" t="inlineStr">
        <is>
          <t>WARNING</t>
        </is>
      </c>
      <c r="D12" s="8" t="inlineStr">
        <is>
          <t>[ATTENTION] CRITÈRE 7/10: Adresse RUF (rapports détaillés) manquante</t>
        </is>
      </c>
      <c r="E12" s="5" t="inlineStr">
        <is>
          <t>DMARC_POLICY</t>
        </is>
      </c>
    </row>
    <row r="13" ht="60" customHeight="1">
      <c r="A13" s="4" t="inlineStr">
        <is>
          <t>www.portail.hydrogeotechnique.com</t>
        </is>
      </c>
      <c r="B13" s="4" t="inlineStr">
        <is>
          <t>GENERAL</t>
        </is>
      </c>
      <c r="C13" s="4" t="inlineStr">
        <is>
          <t>CRITICAL</t>
        </is>
      </c>
      <c r="D13" s="7" t="inlineStr">
        <is>
          <t>❌ CRITÈRE 9/10: Aucun serveur MX ne supporte STARTTLS</t>
        </is>
      </c>
      <c r="E13" s="4" t="inlineStr">
        <is>
          <t>MTA_STS</t>
        </is>
      </c>
    </row>
    <row r="14" ht="60" customHeight="1">
      <c r="A14" s="4" t="inlineStr">
        <is>
          <t>portail.hydrogeotechnique.com</t>
        </is>
      </c>
      <c r="B14" s="4" t="inlineStr">
        <is>
          <t>SPF</t>
        </is>
      </c>
      <c r="C14" s="4" t="inlineStr">
        <is>
          <t>CRITICAL</t>
        </is>
      </c>
      <c r="D14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14" s="4" t="inlineStr">
        <is>
          <t>SPF_ALL</t>
        </is>
      </c>
    </row>
    <row r="15" ht="60" customHeight="1">
      <c r="A15" s="5" t="inlineStr">
        <is>
          <t>portail.hydrogeotechnique.com</t>
        </is>
      </c>
      <c r="B15" s="5" t="inlineStr">
        <is>
          <t>DKIM</t>
        </is>
      </c>
      <c r="C15" s="5" t="inlineStr">
        <is>
          <t>WARNING</t>
        </is>
      </c>
      <c r="D15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5" s="5" t="inlineStr">
        <is>
          <t>DKIM_LEN</t>
        </is>
      </c>
    </row>
    <row r="16" ht="60" customHeight="1">
      <c r="A16" s="5" t="inlineStr">
        <is>
          <t>portail.hydrogeotechnique.com</t>
        </is>
      </c>
      <c r="B16" s="5" t="inlineStr">
        <is>
          <t>SPF</t>
        </is>
      </c>
      <c r="C16" s="5" t="inlineStr">
        <is>
          <t>WARNING</t>
        </is>
      </c>
      <c r="D16" s="8" t="inlineStr">
        <is>
          <t>RAPPORTS DMARC NON CONFIGURÉS ! 📊
[ATTENTION] PROBLÈME: Aucune adresse 'rua' spécifiée
[IMPACT CRITIQUE] CONSÉQUENCE: Vous volез à l'aveugle !
[RESULTAT] IMPACTS MAJEURS:
   • Aucune visibilité sur les tentatives d'usurpation
   • Impossible de détecter les sources légitimes manquantes
   • Aucun...</t>
        </is>
      </c>
      <c r="E16" s="5" t="inlineStr">
        <is>
          <t>DMARC_POLICY</t>
        </is>
      </c>
    </row>
    <row r="17" ht="60" customHeight="1">
      <c r="A17" s="4" t="inlineStr">
        <is>
          <t>portail.hydrogeotechnique.com</t>
        </is>
      </c>
      <c r="B17" s="4" t="inlineStr">
        <is>
          <t>GENERAL</t>
        </is>
      </c>
      <c r="C17" s="4" t="inlineStr">
        <is>
          <t>CRITICAL</t>
        </is>
      </c>
      <c r="D17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7" s="4" t="inlineStr">
        <is>
          <t>SPF_LIMIT</t>
        </is>
      </c>
    </row>
    <row r="18" ht="60" customHeight="1">
      <c r="A18" s="5" t="inlineStr">
        <is>
          <t>portail.hydrogeotechnique.com</t>
        </is>
      </c>
      <c r="B18" s="5" t="inlineStr">
        <is>
          <t>MTA-STS</t>
        </is>
      </c>
      <c r="C18" s="5" t="inlineStr">
        <is>
          <t>WARNING</t>
        </is>
      </c>
      <c r="D18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8" s="5" t="inlineStr">
        <is>
          <t>MTA_STS</t>
        </is>
      </c>
    </row>
    <row r="19" ht="60" customHeight="1">
      <c r="A19" s="5" t="inlineStr">
        <is>
          <t>portail.hydrogeotechnique.com</t>
        </is>
      </c>
      <c r="B19" s="5" t="inlineStr">
        <is>
          <t>TLS-RPT</t>
        </is>
      </c>
      <c r="C19" s="5" t="inlineStr">
        <is>
          <t>WARNING</t>
        </is>
      </c>
      <c r="D19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9" s="5" t="inlineStr">
        <is>
          <t>TLS_RPT</t>
        </is>
      </c>
    </row>
    <row r="20" ht="60" customHeight="1">
      <c r="A20" s="5" t="inlineStr">
        <is>
          <t>portail.hydrogeotechnique.com</t>
        </is>
      </c>
      <c r="B20" s="5" t="inlineStr">
        <is>
          <t>SPF</t>
        </is>
      </c>
      <c r="C20" s="5" t="inlineStr">
        <is>
          <t>WARNING</t>
        </is>
      </c>
      <c r="D20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20" s="5" t="inlineStr">
        <is>
          <t>DNSSEC</t>
        </is>
      </c>
    </row>
    <row r="21" ht="60" customHeight="1">
      <c r="A21" s="4" t="inlineStr">
        <is>
          <t>portail.hydrogeotechnique.com</t>
        </is>
      </c>
      <c r="B21" s="4" t="inlineStr">
        <is>
          <t>SPF</t>
        </is>
      </c>
      <c r="C21" s="4" t="inlineStr">
        <is>
          <t>CRITICAL</t>
        </is>
      </c>
      <c r="D21" s="7" t="inlineStr">
        <is>
          <t>❌ CRITÈRE 1/10: Enregistrement SPF absent ou invalide</t>
        </is>
      </c>
      <c r="E21" s="4" t="inlineStr">
        <is>
          <t>SPF_ALL</t>
        </is>
      </c>
    </row>
    <row r="22" ht="60" customHeight="1">
      <c r="A22" s="4" t="inlineStr">
        <is>
          <t>portail.hydrogeotechnique.com</t>
        </is>
      </c>
      <c r="B22" s="4" t="inlineStr">
        <is>
          <t>SPF</t>
        </is>
      </c>
      <c r="C22" s="4" t="inlineStr">
        <is>
          <t>CRITICAL</t>
        </is>
      </c>
      <c r="D22" s="7" t="inlineStr">
        <is>
          <t>❌ CRITÈRE 2/10: SPF pas en mode strict (manque -all)</t>
        </is>
      </c>
      <c r="E22" s="4" t="inlineStr">
        <is>
          <t>SPF_ALL</t>
        </is>
      </c>
    </row>
    <row r="23" ht="60" customHeight="1">
      <c r="A23" s="4" t="inlineStr">
        <is>
          <t>portail.hydrogeotechnique.com</t>
        </is>
      </c>
      <c r="B23" s="4" t="inlineStr">
        <is>
          <t>GENERAL</t>
        </is>
      </c>
      <c r="C23" s="4" t="inlineStr">
        <is>
          <t>CRITICAL</t>
        </is>
      </c>
      <c r="D23" s="7" t="inlineStr">
        <is>
          <t>❌ CRITÈRE 6/10: Adresse RUA (rapports agrégés) manquante</t>
        </is>
      </c>
      <c r="E23" s="4" t="inlineStr">
        <is>
          <t>DMARC_POLICY</t>
        </is>
      </c>
    </row>
    <row r="24" ht="60" customHeight="1">
      <c r="A24" s="5" t="inlineStr">
        <is>
          <t>portail.hydrogeotechnique.com</t>
        </is>
      </c>
      <c r="B24" s="5" t="inlineStr">
        <is>
          <t>GENERAL</t>
        </is>
      </c>
      <c r="C24" s="5" t="inlineStr">
        <is>
          <t>WARNING</t>
        </is>
      </c>
      <c r="D24" s="8" t="inlineStr">
        <is>
          <t>[ATTENTION] CRITÈRE 7/10: Adresse RUF (rapports détaillés) manquante</t>
        </is>
      </c>
      <c r="E24" s="5" t="inlineStr">
        <is>
          <t>DMARC_POLICY</t>
        </is>
      </c>
    </row>
    <row r="25" ht="60" customHeight="1">
      <c r="A25" s="4" t="inlineStr">
        <is>
          <t>portail.hydrogeotechnique.com</t>
        </is>
      </c>
      <c r="B25" s="4" t="inlineStr">
        <is>
          <t>GENERAL</t>
        </is>
      </c>
      <c r="C25" s="4" t="inlineStr">
        <is>
          <t>CRITICAL</t>
        </is>
      </c>
      <c r="D25" s="7" t="inlineStr">
        <is>
          <t>❌ CRITÈRE 9/10: Aucun serveur MX ne supporte STARTTLS</t>
        </is>
      </c>
      <c r="E25" s="4" t="inlineStr">
        <is>
          <t>MTA_STS</t>
        </is>
      </c>
    </row>
    <row r="26" ht="60" customHeight="1">
      <c r="A26" s="4" t="inlineStr">
        <is>
          <t>app.hydrogeotechnique.com</t>
        </is>
      </c>
      <c r="B26" s="4" t="inlineStr">
        <is>
          <t>SPF</t>
        </is>
      </c>
      <c r="C26" s="4" t="inlineStr">
        <is>
          <t>CRITICAL</t>
        </is>
      </c>
      <c r="D26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26" s="4" t="inlineStr">
        <is>
          <t>SPF_ALL</t>
        </is>
      </c>
    </row>
    <row r="27" ht="60" customHeight="1">
      <c r="A27" s="5" t="inlineStr">
        <is>
          <t>app.hydrogeotechnique.com</t>
        </is>
      </c>
      <c r="B27" s="5" t="inlineStr">
        <is>
          <t>DKIM</t>
        </is>
      </c>
      <c r="C27" s="5" t="inlineStr">
        <is>
          <t>WARNING</t>
        </is>
      </c>
      <c r="D27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7" s="5" t="inlineStr">
        <is>
          <t>DKIM_LEN</t>
        </is>
      </c>
    </row>
    <row r="28" ht="60" customHeight="1">
      <c r="A28" s="5" t="inlineStr">
        <is>
          <t>app.hydrogeotechnique.com</t>
        </is>
      </c>
      <c r="B28" s="5" t="inlineStr">
        <is>
          <t>SPF</t>
        </is>
      </c>
      <c r="C28" s="5" t="inlineStr">
        <is>
          <t>WARNING</t>
        </is>
      </c>
      <c r="D28" s="8" t="inlineStr">
        <is>
          <t>RAPPORTS DMARC NON CONFIGURÉS ! 📊
[ATTENTION] PROBLÈME: Aucune adresse 'rua' spécifiée
[IMPACT CRITIQUE] CONSÉQUENCE: Vous volез à l'aveugle !
[RESULTAT] IMPACTS MAJEURS:
   • Aucune visibilité sur les tentatives d'usurpation
   • Impossible de détecter les sources légitimes manquantes
   • Aucun...</t>
        </is>
      </c>
      <c r="E28" s="5" t="inlineStr">
        <is>
          <t>DMARC_POLICY</t>
        </is>
      </c>
    </row>
    <row r="29" ht="60" customHeight="1">
      <c r="A29" s="4" t="inlineStr">
        <is>
          <t>app.hydrogeotechnique.com</t>
        </is>
      </c>
      <c r="B29" s="4" t="inlineStr">
        <is>
          <t>GENERAL</t>
        </is>
      </c>
      <c r="C29" s="4" t="inlineStr">
        <is>
          <t>CRITICAL</t>
        </is>
      </c>
      <c r="D29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29" s="4" t="inlineStr">
        <is>
          <t>SPF_LIMIT</t>
        </is>
      </c>
    </row>
    <row r="30" ht="60" customHeight="1">
      <c r="A30" s="5" t="inlineStr">
        <is>
          <t>app.hydrogeotechnique.com</t>
        </is>
      </c>
      <c r="B30" s="5" t="inlineStr">
        <is>
          <t>MTA-STS</t>
        </is>
      </c>
      <c r="C30" s="5" t="inlineStr">
        <is>
          <t>WARNING</t>
        </is>
      </c>
      <c r="D30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30" s="5" t="inlineStr">
        <is>
          <t>MTA_STS</t>
        </is>
      </c>
    </row>
    <row r="31" ht="60" customHeight="1">
      <c r="A31" s="5" t="inlineStr">
        <is>
          <t>app.hydrogeotechnique.com</t>
        </is>
      </c>
      <c r="B31" s="5" t="inlineStr">
        <is>
          <t>TLS-RPT</t>
        </is>
      </c>
      <c r="C31" s="5" t="inlineStr">
        <is>
          <t>WARNING</t>
        </is>
      </c>
      <c r="D31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31" s="5" t="inlineStr">
        <is>
          <t>TLS_RPT</t>
        </is>
      </c>
    </row>
    <row r="32" ht="60" customHeight="1">
      <c r="A32" s="5" t="inlineStr">
        <is>
          <t>app.hydrogeotechnique.com</t>
        </is>
      </c>
      <c r="B32" s="5" t="inlineStr">
        <is>
          <t>SPF</t>
        </is>
      </c>
      <c r="C32" s="5" t="inlineStr">
        <is>
          <t>WARNING</t>
        </is>
      </c>
      <c r="D32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32" s="5" t="inlineStr">
        <is>
          <t>DNSSEC</t>
        </is>
      </c>
    </row>
    <row r="33" ht="60" customHeight="1">
      <c r="A33" s="4" t="inlineStr">
        <is>
          <t>app.hydrogeotechnique.com</t>
        </is>
      </c>
      <c r="B33" s="4" t="inlineStr">
        <is>
          <t>SPF</t>
        </is>
      </c>
      <c r="C33" s="4" t="inlineStr">
        <is>
          <t>CRITICAL</t>
        </is>
      </c>
      <c r="D33" s="7" t="inlineStr">
        <is>
          <t>❌ CRITÈRE 1/10: Enregistrement SPF absent ou invalide</t>
        </is>
      </c>
      <c r="E33" s="4" t="inlineStr">
        <is>
          <t>SPF_ALL</t>
        </is>
      </c>
    </row>
    <row r="34" ht="60" customHeight="1">
      <c r="A34" s="4" t="inlineStr">
        <is>
          <t>app.hydrogeotechnique.com</t>
        </is>
      </c>
      <c r="B34" s="4" t="inlineStr">
        <is>
          <t>SPF</t>
        </is>
      </c>
      <c r="C34" s="4" t="inlineStr">
        <is>
          <t>CRITICAL</t>
        </is>
      </c>
      <c r="D34" s="7" t="inlineStr">
        <is>
          <t>❌ CRITÈRE 2/10: SPF pas en mode strict (manque -all)</t>
        </is>
      </c>
      <c r="E34" s="4" t="inlineStr">
        <is>
          <t>SPF_ALL</t>
        </is>
      </c>
    </row>
    <row r="35" ht="60" customHeight="1">
      <c r="A35" s="4" t="inlineStr">
        <is>
          <t>app.hydrogeotechnique.com</t>
        </is>
      </c>
      <c r="B35" s="4" t="inlineStr">
        <is>
          <t>GENERAL</t>
        </is>
      </c>
      <c r="C35" s="4" t="inlineStr">
        <is>
          <t>CRITICAL</t>
        </is>
      </c>
      <c r="D35" s="7" t="inlineStr">
        <is>
          <t>❌ CRITÈRE 6/10: Adresse RUA (rapports agrégés) manquante</t>
        </is>
      </c>
      <c r="E35" s="4" t="inlineStr">
        <is>
          <t>DMARC_POLICY</t>
        </is>
      </c>
    </row>
    <row r="36" ht="60" customHeight="1">
      <c r="A36" s="5" t="inlineStr">
        <is>
          <t>app.hydrogeotechnique.com</t>
        </is>
      </c>
      <c r="B36" s="5" t="inlineStr">
        <is>
          <t>GENERAL</t>
        </is>
      </c>
      <c r="C36" s="5" t="inlineStr">
        <is>
          <t>WARNING</t>
        </is>
      </c>
      <c r="D36" s="8" t="inlineStr">
        <is>
          <t>[ATTENTION] CRITÈRE 7/10: Adresse RUF (rapports détaillés) manquante</t>
        </is>
      </c>
      <c r="E36" s="5" t="inlineStr">
        <is>
          <t>DMARC_POLICY</t>
        </is>
      </c>
    </row>
    <row r="37" ht="60" customHeight="1">
      <c r="A37" s="4" t="inlineStr">
        <is>
          <t>app.hydrogeotechnique.com</t>
        </is>
      </c>
      <c r="B37" s="4" t="inlineStr">
        <is>
          <t>GENERAL</t>
        </is>
      </c>
      <c r="C37" s="4" t="inlineStr">
        <is>
          <t>CRITICAL</t>
        </is>
      </c>
      <c r="D37" s="7" t="inlineStr">
        <is>
          <t>❌ CRITÈRE 9/10: Aucun serveur MX ne supporte STARTTLS</t>
        </is>
      </c>
      <c r="E37" s="4" t="inlineStr">
        <is>
          <t>MTA_STS</t>
        </is>
      </c>
    </row>
    <row r="38" ht="60" customHeight="1">
      <c r="A38" s="4" t="inlineStr">
        <is>
          <t>collaboration.hydrogeotechnique.com</t>
        </is>
      </c>
      <c r="B38" s="4" t="inlineStr">
        <is>
          <t>SPF</t>
        </is>
      </c>
      <c r="C38" s="4" t="inlineStr">
        <is>
          <t>CRITICAL</t>
        </is>
      </c>
      <c r="D38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38" s="4" t="inlineStr">
        <is>
          <t>SPF_ALL</t>
        </is>
      </c>
    </row>
    <row r="39" ht="60" customHeight="1">
      <c r="A39" s="5" t="inlineStr">
        <is>
          <t>collaboration.hydrogeotechnique.com</t>
        </is>
      </c>
      <c r="B39" s="5" t="inlineStr">
        <is>
          <t>DKIM</t>
        </is>
      </c>
      <c r="C39" s="5" t="inlineStr">
        <is>
          <t>WARNING</t>
        </is>
      </c>
      <c r="D39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39" s="5" t="inlineStr">
        <is>
          <t>DKIM_LEN</t>
        </is>
      </c>
    </row>
    <row r="40" ht="60" customHeight="1">
      <c r="A40" s="5" t="inlineStr">
        <is>
          <t>collaboration.hydrogeotechnique.com</t>
        </is>
      </c>
      <c r="B40" s="5" t="inlineStr">
        <is>
          <t>SPF</t>
        </is>
      </c>
      <c r="C40" s="5" t="inlineStr">
        <is>
          <t>WARNING</t>
        </is>
      </c>
      <c r="D40" s="8" t="inlineStr">
        <is>
          <t>RAPPORTS DMARC NON CONFIGURÉS ! 📊
[ATTENTION] PROBLÈME: Aucune adresse 'rua' spécifiée
[IMPACT CRITIQUE] CONSÉQUENCE: Vous volез à l'aveugle !
[RESULTAT] IMPACTS MAJEURS:
   • Aucune visibilité sur les tentatives d'usurpation
   • Impossible de détecter les sources légitimes manquantes
   • Aucun...</t>
        </is>
      </c>
      <c r="E40" s="5" t="inlineStr">
        <is>
          <t>DMARC_POLICY</t>
        </is>
      </c>
    </row>
    <row r="41" ht="60" customHeight="1">
      <c r="A41" s="4" t="inlineStr">
        <is>
          <t>collaboration.hydrogeotechnique.com</t>
        </is>
      </c>
      <c r="B41" s="4" t="inlineStr">
        <is>
          <t>GENERAL</t>
        </is>
      </c>
      <c r="C41" s="4" t="inlineStr">
        <is>
          <t>CRITICAL</t>
        </is>
      </c>
      <c r="D41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41" s="4" t="inlineStr">
        <is>
          <t>SPF_LIMIT</t>
        </is>
      </c>
    </row>
    <row r="42" ht="60" customHeight="1">
      <c r="A42" s="5" t="inlineStr">
        <is>
          <t>collaboration.hydrogeotechnique.com</t>
        </is>
      </c>
      <c r="B42" s="5" t="inlineStr">
        <is>
          <t>MTA-STS</t>
        </is>
      </c>
      <c r="C42" s="5" t="inlineStr">
        <is>
          <t>WARNING</t>
        </is>
      </c>
      <c r="D42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42" s="5" t="inlineStr">
        <is>
          <t>MTA_STS</t>
        </is>
      </c>
    </row>
    <row r="43" ht="60" customHeight="1">
      <c r="A43" s="5" t="inlineStr">
        <is>
          <t>collaboration.hydrogeotechnique.com</t>
        </is>
      </c>
      <c r="B43" s="5" t="inlineStr">
        <is>
          <t>TLS-RPT</t>
        </is>
      </c>
      <c r="C43" s="5" t="inlineStr">
        <is>
          <t>WARNING</t>
        </is>
      </c>
      <c r="D43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43" s="5" t="inlineStr">
        <is>
          <t>TLS_RPT</t>
        </is>
      </c>
    </row>
    <row r="44" ht="60" customHeight="1">
      <c r="A44" s="5" t="inlineStr">
        <is>
          <t>collaboration.hydrogeotechnique.com</t>
        </is>
      </c>
      <c r="B44" s="5" t="inlineStr">
        <is>
          <t>SPF</t>
        </is>
      </c>
      <c r="C44" s="5" t="inlineStr">
        <is>
          <t>WARNING</t>
        </is>
      </c>
      <c r="D44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44" s="5" t="inlineStr">
        <is>
          <t>DNSSEC</t>
        </is>
      </c>
    </row>
    <row r="45" ht="60" customHeight="1">
      <c r="A45" s="4" t="inlineStr">
        <is>
          <t>collaboration.hydrogeotechnique.com</t>
        </is>
      </c>
      <c r="B45" s="4" t="inlineStr">
        <is>
          <t>SPF</t>
        </is>
      </c>
      <c r="C45" s="4" t="inlineStr">
        <is>
          <t>CRITICAL</t>
        </is>
      </c>
      <c r="D45" s="7" t="inlineStr">
        <is>
          <t>❌ CRITÈRE 1/10: Enregistrement SPF absent ou invalide</t>
        </is>
      </c>
      <c r="E45" s="4" t="inlineStr">
        <is>
          <t>SPF_ALL</t>
        </is>
      </c>
    </row>
    <row r="46" ht="60" customHeight="1">
      <c r="A46" s="4" t="inlineStr">
        <is>
          <t>collaboration.hydrogeotechnique.com</t>
        </is>
      </c>
      <c r="B46" s="4" t="inlineStr">
        <is>
          <t>SPF</t>
        </is>
      </c>
      <c r="C46" s="4" t="inlineStr">
        <is>
          <t>CRITICAL</t>
        </is>
      </c>
      <c r="D46" s="7" t="inlineStr">
        <is>
          <t>❌ CRITÈRE 2/10: SPF pas en mode strict (manque -all)</t>
        </is>
      </c>
      <c r="E46" s="4" t="inlineStr">
        <is>
          <t>SPF_ALL</t>
        </is>
      </c>
    </row>
    <row r="47" ht="60" customHeight="1">
      <c r="A47" s="4" t="inlineStr">
        <is>
          <t>collaboration.hydrogeotechnique.com</t>
        </is>
      </c>
      <c r="B47" s="4" t="inlineStr">
        <is>
          <t>GENERAL</t>
        </is>
      </c>
      <c r="C47" s="4" t="inlineStr">
        <is>
          <t>CRITICAL</t>
        </is>
      </c>
      <c r="D47" s="7" t="inlineStr">
        <is>
          <t>❌ CRITÈRE 6/10: Adresse RUA (rapports agrégés) manquante</t>
        </is>
      </c>
      <c r="E47" s="4" t="inlineStr">
        <is>
          <t>DMARC_POLICY</t>
        </is>
      </c>
    </row>
    <row r="48" ht="60" customHeight="1">
      <c r="A48" s="5" t="inlineStr">
        <is>
          <t>collaboration.hydrogeotechnique.com</t>
        </is>
      </c>
      <c r="B48" s="5" t="inlineStr">
        <is>
          <t>GENERAL</t>
        </is>
      </c>
      <c r="C48" s="5" t="inlineStr">
        <is>
          <t>WARNING</t>
        </is>
      </c>
      <c r="D48" s="8" t="inlineStr">
        <is>
          <t>[ATTENTION] CRITÈRE 7/10: Adresse RUF (rapports détaillés) manquante</t>
        </is>
      </c>
      <c r="E48" s="5" t="inlineStr">
        <is>
          <t>DMARC_POLICY</t>
        </is>
      </c>
    </row>
    <row r="49" ht="60" customHeight="1">
      <c r="A49" s="4" t="inlineStr">
        <is>
          <t>collaboration.hydrogeotechnique.com</t>
        </is>
      </c>
      <c r="B49" s="4" t="inlineStr">
        <is>
          <t>GENERAL</t>
        </is>
      </c>
      <c r="C49" s="4" t="inlineStr">
        <is>
          <t>CRITICAL</t>
        </is>
      </c>
      <c r="D49" s="7" t="inlineStr">
        <is>
          <t>❌ CRITÈRE 9/10: Aucun serveur MX ne supporte STARTTLS</t>
        </is>
      </c>
      <c r="E49" s="4" t="inlineStr">
        <is>
          <t>MTA_STS</t>
        </is>
      </c>
    </row>
    <row r="50" ht="60" customHeight="1">
      <c r="A50" s="4" t="inlineStr">
        <is>
          <t>helphydro.hydrogeotechnique.com</t>
        </is>
      </c>
      <c r="B50" s="4" t="inlineStr">
        <is>
          <t>SPF</t>
        </is>
      </c>
      <c r="C50" s="4" t="inlineStr">
        <is>
          <t>CRITICAL</t>
        </is>
      </c>
      <c r="D50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50" s="4" t="inlineStr">
        <is>
          <t>SPF_ALL</t>
        </is>
      </c>
    </row>
    <row r="51" ht="60" customHeight="1">
      <c r="A51" s="5" t="inlineStr">
        <is>
          <t>helphydro.hydrogeotechnique.com</t>
        </is>
      </c>
      <c r="B51" s="5" t="inlineStr">
        <is>
          <t>DKIM</t>
        </is>
      </c>
      <c r="C51" s="5" t="inlineStr">
        <is>
          <t>WARNING</t>
        </is>
      </c>
      <c r="D51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51" s="5" t="inlineStr">
        <is>
          <t>DKIM_LEN</t>
        </is>
      </c>
    </row>
    <row r="52" ht="60" customHeight="1">
      <c r="A52" s="5" t="inlineStr">
        <is>
          <t>helphydro.hydrogeotechnique.com</t>
        </is>
      </c>
      <c r="B52" s="5" t="inlineStr">
        <is>
          <t>SPF</t>
        </is>
      </c>
      <c r="C52" s="5" t="inlineStr">
        <is>
          <t>WARNING</t>
        </is>
      </c>
      <c r="D52" s="8" t="inlineStr">
        <is>
          <t>RAPPORTS DMARC NON CONFIGURÉS ! 📊
[ATTENTION] PROBLÈME: Aucune adresse 'rua' spécifiée
[IMPACT CRITIQUE] CONSÉQUENCE: Vous volез à l'aveugle !
[RESULTAT] IMPACTS MAJEURS:
   • Aucune visibilité sur les tentatives d'usurpation
   • Impossible de détecter les sources légitimes manquantes
   • Aucun...</t>
        </is>
      </c>
      <c r="E52" s="5" t="inlineStr">
        <is>
          <t>DMARC_POLICY</t>
        </is>
      </c>
    </row>
    <row r="53" ht="60" customHeight="1">
      <c r="A53" s="4" t="inlineStr">
        <is>
          <t>helphydro.hydrogeotechnique.com</t>
        </is>
      </c>
      <c r="B53" s="4" t="inlineStr">
        <is>
          <t>GENERAL</t>
        </is>
      </c>
      <c r="C53" s="4" t="inlineStr">
        <is>
          <t>CRITICAL</t>
        </is>
      </c>
      <c r="D53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53" s="4" t="inlineStr">
        <is>
          <t>SPF_LIMIT</t>
        </is>
      </c>
    </row>
    <row r="54" ht="60" customHeight="1">
      <c r="A54" s="5" t="inlineStr">
        <is>
          <t>helphydro.hydrogeotechnique.com</t>
        </is>
      </c>
      <c r="B54" s="5" t="inlineStr">
        <is>
          <t>MTA-STS</t>
        </is>
      </c>
      <c r="C54" s="5" t="inlineStr">
        <is>
          <t>WARNING</t>
        </is>
      </c>
      <c r="D54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54" s="5" t="inlineStr">
        <is>
          <t>MTA_STS</t>
        </is>
      </c>
    </row>
    <row r="55" ht="60" customHeight="1">
      <c r="A55" s="5" t="inlineStr">
        <is>
          <t>helphydro.hydrogeotechnique.com</t>
        </is>
      </c>
      <c r="B55" s="5" t="inlineStr">
        <is>
          <t>TLS-RPT</t>
        </is>
      </c>
      <c r="C55" s="5" t="inlineStr">
        <is>
          <t>WARNING</t>
        </is>
      </c>
      <c r="D55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55" s="5" t="inlineStr">
        <is>
          <t>TLS_RPT</t>
        </is>
      </c>
    </row>
    <row r="56" ht="60" customHeight="1">
      <c r="A56" s="5" t="inlineStr">
        <is>
          <t>helphydro.hydrogeotechnique.com</t>
        </is>
      </c>
      <c r="B56" s="5" t="inlineStr">
        <is>
          <t>SPF</t>
        </is>
      </c>
      <c r="C56" s="5" t="inlineStr">
        <is>
          <t>WARNING</t>
        </is>
      </c>
      <c r="D56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56" s="5" t="inlineStr">
        <is>
          <t>DNSSEC</t>
        </is>
      </c>
    </row>
    <row r="57" ht="60" customHeight="1">
      <c r="A57" s="4" t="inlineStr">
        <is>
          <t>helphydro.hydrogeotechnique.com</t>
        </is>
      </c>
      <c r="B57" s="4" t="inlineStr">
        <is>
          <t>SPF</t>
        </is>
      </c>
      <c r="C57" s="4" t="inlineStr">
        <is>
          <t>CRITICAL</t>
        </is>
      </c>
      <c r="D57" s="7" t="inlineStr">
        <is>
          <t>❌ CRITÈRE 1/10: Enregistrement SPF absent ou invalide</t>
        </is>
      </c>
      <c r="E57" s="4" t="inlineStr">
        <is>
          <t>SPF_ALL</t>
        </is>
      </c>
    </row>
    <row r="58" ht="60" customHeight="1">
      <c r="A58" s="4" t="inlineStr">
        <is>
          <t>helphydro.hydrogeotechnique.com</t>
        </is>
      </c>
      <c r="B58" s="4" t="inlineStr">
        <is>
          <t>SPF</t>
        </is>
      </c>
      <c r="C58" s="4" t="inlineStr">
        <is>
          <t>CRITICAL</t>
        </is>
      </c>
      <c r="D58" s="7" t="inlineStr">
        <is>
          <t>❌ CRITÈRE 2/10: SPF pas en mode strict (manque -all)</t>
        </is>
      </c>
      <c r="E58" s="4" t="inlineStr">
        <is>
          <t>SPF_ALL</t>
        </is>
      </c>
    </row>
    <row r="59" ht="60" customHeight="1">
      <c r="A59" s="4" t="inlineStr">
        <is>
          <t>helphydro.hydrogeotechnique.com</t>
        </is>
      </c>
      <c r="B59" s="4" t="inlineStr">
        <is>
          <t>GENERAL</t>
        </is>
      </c>
      <c r="C59" s="4" t="inlineStr">
        <is>
          <t>CRITICAL</t>
        </is>
      </c>
      <c r="D59" s="7" t="inlineStr">
        <is>
          <t>❌ CRITÈRE 6/10: Adresse RUA (rapports agrégés) manquante</t>
        </is>
      </c>
      <c r="E59" s="4" t="inlineStr">
        <is>
          <t>DMARC_POLICY</t>
        </is>
      </c>
    </row>
    <row r="60" ht="60" customHeight="1">
      <c r="A60" s="5" t="inlineStr">
        <is>
          <t>helphydro.hydrogeotechnique.com</t>
        </is>
      </c>
      <c r="B60" s="5" t="inlineStr">
        <is>
          <t>GENERAL</t>
        </is>
      </c>
      <c r="C60" s="5" t="inlineStr">
        <is>
          <t>WARNING</t>
        </is>
      </c>
      <c r="D60" s="8" t="inlineStr">
        <is>
          <t>[ATTENTION] CRITÈRE 7/10: Adresse RUF (rapports détaillés) manquante</t>
        </is>
      </c>
      <c r="E60" s="5" t="inlineStr">
        <is>
          <t>DMARC_POLICY</t>
        </is>
      </c>
    </row>
    <row r="61" ht="60" customHeight="1">
      <c r="A61" s="4" t="inlineStr">
        <is>
          <t>helphydro.hydrogeotechnique.com</t>
        </is>
      </c>
      <c r="B61" s="4" t="inlineStr">
        <is>
          <t>GENERAL</t>
        </is>
      </c>
      <c r="C61" s="4" t="inlineStr">
        <is>
          <t>CRITICAL</t>
        </is>
      </c>
      <c r="D61" s="7" t="inlineStr">
        <is>
          <t>❌ CRITÈRE 9/10: Aucun serveur MX ne supporte STARTTLS</t>
        </is>
      </c>
      <c r="E61" s="4" t="inlineStr">
        <is>
          <t>MTA_STS</t>
        </is>
      </c>
    </row>
    <row r="62" ht="60" customHeight="1">
      <c r="A62" s="4" t="inlineStr">
        <is>
          <t>agences.hydrogeotechnique.com</t>
        </is>
      </c>
      <c r="B62" s="4" t="inlineStr">
        <is>
          <t>SPF</t>
        </is>
      </c>
      <c r="C62" s="4" t="inlineStr">
        <is>
          <t>CRITICAL</t>
        </is>
      </c>
      <c r="D62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62" s="4" t="inlineStr">
        <is>
          <t>SPF_ALL</t>
        </is>
      </c>
    </row>
    <row r="63" ht="60" customHeight="1">
      <c r="A63" s="5" t="inlineStr">
        <is>
          <t>agences.hydrogeotechnique.com</t>
        </is>
      </c>
      <c r="B63" s="5" t="inlineStr">
        <is>
          <t>DKIM</t>
        </is>
      </c>
      <c r="C63" s="5" t="inlineStr">
        <is>
          <t>WARNING</t>
        </is>
      </c>
      <c r="D63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63" s="5" t="inlineStr">
        <is>
          <t>DKIM_LEN</t>
        </is>
      </c>
    </row>
    <row r="64" ht="60" customHeight="1">
      <c r="A64" s="5" t="inlineStr">
        <is>
          <t>agences.hydrogeotechnique.com</t>
        </is>
      </c>
      <c r="B64" s="5" t="inlineStr">
        <is>
          <t>SPF</t>
        </is>
      </c>
      <c r="C64" s="5" t="inlineStr">
        <is>
          <t>WARNING</t>
        </is>
      </c>
      <c r="D64" s="8" t="inlineStr">
        <is>
          <t>RAPPORTS DMARC NON CONFIGURÉS ! 📊
[ATTENTION] PROBLÈME: Aucune adresse 'rua' spécifiée
[IMPACT CRITIQUE] CONSÉQUENCE: Vous volез à l'aveugle !
[RESULTAT] IMPACTS MAJEURS:
   • Aucune visibilité sur les tentatives d'usurpation
   • Impossible de détecter les sources légitimes manquantes
   • Aucun...</t>
        </is>
      </c>
      <c r="E64" s="5" t="inlineStr">
        <is>
          <t>DMARC_POLICY</t>
        </is>
      </c>
    </row>
    <row r="65" ht="60" customHeight="1">
      <c r="A65" s="4" t="inlineStr">
        <is>
          <t>agences.hydrogeotechnique.com</t>
        </is>
      </c>
      <c r="B65" s="4" t="inlineStr">
        <is>
          <t>GENERAL</t>
        </is>
      </c>
      <c r="C65" s="4" t="inlineStr">
        <is>
          <t>CRITICAL</t>
        </is>
      </c>
      <c r="D65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65" s="4" t="inlineStr">
        <is>
          <t>SPF_LIMIT</t>
        </is>
      </c>
    </row>
    <row r="66" ht="60" customHeight="1">
      <c r="A66" s="5" t="inlineStr">
        <is>
          <t>agences.hydrogeotechnique.com</t>
        </is>
      </c>
      <c r="B66" s="5" t="inlineStr">
        <is>
          <t>MTA-STS</t>
        </is>
      </c>
      <c r="C66" s="5" t="inlineStr">
        <is>
          <t>WARNING</t>
        </is>
      </c>
      <c r="D66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66" s="5" t="inlineStr">
        <is>
          <t>MTA_STS</t>
        </is>
      </c>
    </row>
    <row r="67" ht="60" customHeight="1">
      <c r="A67" s="5" t="inlineStr">
        <is>
          <t>agences.hydrogeotechnique.com</t>
        </is>
      </c>
      <c r="B67" s="5" t="inlineStr">
        <is>
          <t>TLS-RPT</t>
        </is>
      </c>
      <c r="C67" s="5" t="inlineStr">
        <is>
          <t>WARNING</t>
        </is>
      </c>
      <c r="D67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67" s="5" t="inlineStr">
        <is>
          <t>TLS_RPT</t>
        </is>
      </c>
    </row>
    <row r="68" ht="60" customHeight="1">
      <c r="A68" s="5" t="inlineStr">
        <is>
          <t>agences.hydrogeotechnique.com</t>
        </is>
      </c>
      <c r="B68" s="5" t="inlineStr">
        <is>
          <t>SPF</t>
        </is>
      </c>
      <c r="C68" s="5" t="inlineStr">
        <is>
          <t>WARNING</t>
        </is>
      </c>
      <c r="D68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68" s="5" t="inlineStr">
        <is>
          <t>DNSSEC</t>
        </is>
      </c>
    </row>
    <row r="69" ht="60" customHeight="1">
      <c r="A69" s="4" t="inlineStr">
        <is>
          <t>agences.hydrogeotechnique.com</t>
        </is>
      </c>
      <c r="B69" s="4" t="inlineStr">
        <is>
          <t>SPF</t>
        </is>
      </c>
      <c r="C69" s="4" t="inlineStr">
        <is>
          <t>CRITICAL</t>
        </is>
      </c>
      <c r="D69" s="7" t="inlineStr">
        <is>
          <t>❌ CRITÈRE 1/10: Enregistrement SPF absent ou invalide</t>
        </is>
      </c>
      <c r="E69" s="4" t="inlineStr">
        <is>
          <t>SPF_ALL</t>
        </is>
      </c>
    </row>
    <row r="70" ht="60" customHeight="1">
      <c r="A70" s="4" t="inlineStr">
        <is>
          <t>agences.hydrogeotechnique.com</t>
        </is>
      </c>
      <c r="B70" s="4" t="inlineStr">
        <is>
          <t>SPF</t>
        </is>
      </c>
      <c r="C70" s="4" t="inlineStr">
        <is>
          <t>CRITICAL</t>
        </is>
      </c>
      <c r="D70" s="7" t="inlineStr">
        <is>
          <t>❌ CRITÈRE 2/10: SPF pas en mode strict (manque -all)</t>
        </is>
      </c>
      <c r="E70" s="4" t="inlineStr">
        <is>
          <t>SPF_ALL</t>
        </is>
      </c>
    </row>
    <row r="71" ht="60" customHeight="1">
      <c r="A71" s="4" t="inlineStr">
        <is>
          <t>agences.hydrogeotechnique.com</t>
        </is>
      </c>
      <c r="B71" s="4" t="inlineStr">
        <is>
          <t>GENERAL</t>
        </is>
      </c>
      <c r="C71" s="4" t="inlineStr">
        <is>
          <t>CRITICAL</t>
        </is>
      </c>
      <c r="D71" s="7" t="inlineStr">
        <is>
          <t>❌ CRITÈRE 6/10: Adresse RUA (rapports agrégés) manquante</t>
        </is>
      </c>
      <c r="E71" s="4" t="inlineStr">
        <is>
          <t>DMARC_POLICY</t>
        </is>
      </c>
    </row>
    <row r="72" ht="60" customHeight="1">
      <c r="A72" s="5" t="inlineStr">
        <is>
          <t>agences.hydrogeotechnique.com</t>
        </is>
      </c>
      <c r="B72" s="5" t="inlineStr">
        <is>
          <t>GENERAL</t>
        </is>
      </c>
      <c r="C72" s="5" t="inlineStr">
        <is>
          <t>WARNING</t>
        </is>
      </c>
      <c r="D72" s="8" t="inlineStr">
        <is>
          <t>[ATTENTION] CRITÈRE 7/10: Adresse RUF (rapports détaillés) manquante</t>
        </is>
      </c>
      <c r="E72" s="5" t="inlineStr">
        <is>
          <t>DMARC_POLICY</t>
        </is>
      </c>
    </row>
    <row r="73" ht="60" customHeight="1">
      <c r="A73" s="4" t="inlineStr">
        <is>
          <t>agences.hydrogeotechnique.com</t>
        </is>
      </c>
      <c r="B73" s="4" t="inlineStr">
        <is>
          <t>GENERAL</t>
        </is>
      </c>
      <c r="C73" s="4" t="inlineStr">
        <is>
          <t>CRITICAL</t>
        </is>
      </c>
      <c r="D73" s="7" t="inlineStr">
        <is>
          <t>❌ CRITÈRE 9/10: Aucun serveur MX ne supporte STARTTLS</t>
        </is>
      </c>
      <c r="E73" s="4" t="inlineStr">
        <is>
          <t>MTA_STS</t>
        </is>
      </c>
    </row>
    <row r="74" ht="60" customHeight="1">
      <c r="A74" s="4" t="inlineStr">
        <is>
          <t>www.hydrogeotechnique.com</t>
        </is>
      </c>
      <c r="B74" s="4" t="inlineStr">
        <is>
          <t>SPF</t>
        </is>
      </c>
      <c r="C74" s="4" t="inlineStr">
        <is>
          <t>CRITICAL</t>
        </is>
      </c>
      <c r="D74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74" s="4" t="inlineStr">
        <is>
          <t>SPF_ALL</t>
        </is>
      </c>
    </row>
    <row r="75" ht="60" customHeight="1">
      <c r="A75" s="5" t="inlineStr">
        <is>
          <t>www.hydrogeotechnique.com</t>
        </is>
      </c>
      <c r="B75" s="5" t="inlineStr">
        <is>
          <t>DKIM</t>
        </is>
      </c>
      <c r="C75" s="5" t="inlineStr">
        <is>
          <t>WARNING</t>
        </is>
      </c>
      <c r="D75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75" s="5" t="inlineStr">
        <is>
          <t>DKIM_LEN</t>
        </is>
      </c>
    </row>
    <row r="76" ht="60" customHeight="1">
      <c r="A76" s="5" t="inlineStr">
        <is>
          <t>www.hydrogeotechnique.com</t>
        </is>
      </c>
      <c r="B76" s="5" t="inlineStr">
        <is>
          <t>SPF</t>
        </is>
      </c>
      <c r="C76" s="5" t="inlineStr">
        <is>
          <t>WARNING</t>
        </is>
      </c>
      <c r="D76" s="8" t="inlineStr">
        <is>
          <t>RAPPORTS DMARC NON CONFIGURÉS ! 📊
[ATTENTION] PROBLÈME: Aucune adresse 'rua' spécifiée
[IMPACT CRITIQUE] CONSÉQUENCE: Vous volез à l'aveugle !
[RESULTAT] IMPACTS MAJEURS:
   • Aucune visibilité sur les tentatives d'usurpation
   • Impossible de détecter les sources légitimes manquantes
   • Aucun...</t>
        </is>
      </c>
      <c r="E76" s="5" t="inlineStr">
        <is>
          <t>DMARC_POLICY</t>
        </is>
      </c>
    </row>
    <row r="77" ht="60" customHeight="1">
      <c r="A77" s="4" t="inlineStr">
        <is>
          <t>www.hydrogeotechnique.com</t>
        </is>
      </c>
      <c r="B77" s="4" t="inlineStr">
        <is>
          <t>GENERAL</t>
        </is>
      </c>
      <c r="C77" s="4" t="inlineStr">
        <is>
          <t>CRITICAL</t>
        </is>
      </c>
      <c r="D77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77" s="4" t="inlineStr">
        <is>
          <t>SPF_LIMIT</t>
        </is>
      </c>
    </row>
    <row r="78" ht="60" customHeight="1">
      <c r="A78" s="5" t="inlineStr">
        <is>
          <t>www.hydrogeotechnique.com</t>
        </is>
      </c>
      <c r="B78" s="5" t="inlineStr">
        <is>
          <t>MTA-STS</t>
        </is>
      </c>
      <c r="C78" s="5" t="inlineStr">
        <is>
          <t>WARNING</t>
        </is>
      </c>
      <c r="D78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78" s="5" t="inlineStr">
        <is>
          <t>MTA_STS</t>
        </is>
      </c>
    </row>
    <row r="79" ht="60" customHeight="1">
      <c r="A79" s="5" t="inlineStr">
        <is>
          <t>www.hydrogeotechnique.com</t>
        </is>
      </c>
      <c r="B79" s="5" t="inlineStr">
        <is>
          <t>TLS-RPT</t>
        </is>
      </c>
      <c r="C79" s="5" t="inlineStr">
        <is>
          <t>WARNING</t>
        </is>
      </c>
      <c r="D79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79" s="5" t="inlineStr">
        <is>
          <t>TLS_RPT</t>
        </is>
      </c>
    </row>
    <row r="80" ht="60" customHeight="1">
      <c r="A80" s="5" t="inlineStr">
        <is>
          <t>www.hydrogeotechnique.com</t>
        </is>
      </c>
      <c r="B80" s="5" t="inlineStr">
        <is>
          <t>SPF</t>
        </is>
      </c>
      <c r="C80" s="5" t="inlineStr">
        <is>
          <t>WARNING</t>
        </is>
      </c>
      <c r="D80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80" s="5" t="inlineStr">
        <is>
          <t>DNSSEC</t>
        </is>
      </c>
    </row>
    <row r="81" ht="60" customHeight="1">
      <c r="A81" s="4" t="inlineStr">
        <is>
          <t>www.hydrogeotechnique.com</t>
        </is>
      </c>
      <c r="B81" s="4" t="inlineStr">
        <is>
          <t>SPF</t>
        </is>
      </c>
      <c r="C81" s="4" t="inlineStr">
        <is>
          <t>CRITICAL</t>
        </is>
      </c>
      <c r="D81" s="7" t="inlineStr">
        <is>
          <t>❌ CRITÈRE 1/10: Enregistrement SPF absent ou invalide</t>
        </is>
      </c>
      <c r="E81" s="4" t="inlineStr">
        <is>
          <t>SPF_ALL</t>
        </is>
      </c>
    </row>
    <row r="82" ht="60" customHeight="1">
      <c r="A82" s="4" t="inlineStr">
        <is>
          <t>www.hydrogeotechnique.com</t>
        </is>
      </c>
      <c r="B82" s="4" t="inlineStr">
        <is>
          <t>SPF</t>
        </is>
      </c>
      <c r="C82" s="4" t="inlineStr">
        <is>
          <t>CRITICAL</t>
        </is>
      </c>
      <c r="D82" s="7" t="inlineStr">
        <is>
          <t>❌ CRITÈRE 2/10: SPF pas en mode strict (manque -all)</t>
        </is>
      </c>
      <c r="E82" s="4" t="inlineStr">
        <is>
          <t>SPF_ALL</t>
        </is>
      </c>
    </row>
    <row r="83" ht="60" customHeight="1">
      <c r="A83" s="4" t="inlineStr">
        <is>
          <t>www.hydrogeotechnique.com</t>
        </is>
      </c>
      <c r="B83" s="4" t="inlineStr">
        <is>
          <t>GENERAL</t>
        </is>
      </c>
      <c r="C83" s="4" t="inlineStr">
        <is>
          <t>CRITICAL</t>
        </is>
      </c>
      <c r="D83" s="7" t="inlineStr">
        <is>
          <t>❌ CRITÈRE 6/10: Adresse RUA (rapports agrégés) manquante</t>
        </is>
      </c>
      <c r="E83" s="4" t="inlineStr">
        <is>
          <t>DMARC_POLICY</t>
        </is>
      </c>
    </row>
    <row r="84" ht="60" customHeight="1">
      <c r="A84" s="5" t="inlineStr">
        <is>
          <t>www.hydrogeotechnique.com</t>
        </is>
      </c>
      <c r="B84" s="5" t="inlineStr">
        <is>
          <t>GENERAL</t>
        </is>
      </c>
      <c r="C84" s="5" t="inlineStr">
        <is>
          <t>WARNING</t>
        </is>
      </c>
      <c r="D84" s="8" t="inlineStr">
        <is>
          <t>[ATTENTION] CRITÈRE 7/10: Adresse RUF (rapports détaillés) manquante</t>
        </is>
      </c>
      <c r="E84" s="5" t="inlineStr">
        <is>
          <t>DMARC_POLICY</t>
        </is>
      </c>
    </row>
    <row r="85" ht="60" customHeight="1">
      <c r="A85" s="4" t="inlineStr">
        <is>
          <t>www.hydrogeotechnique.com</t>
        </is>
      </c>
      <c r="B85" s="4" t="inlineStr">
        <is>
          <t>GENERAL</t>
        </is>
      </c>
      <c r="C85" s="4" t="inlineStr">
        <is>
          <t>CRITICAL</t>
        </is>
      </c>
      <c r="D85" s="7" t="inlineStr">
        <is>
          <t>❌ CRITÈRE 9/10: Aucun serveur MX ne supporte STARTTLS</t>
        </is>
      </c>
      <c r="E85" s="4" t="inlineStr">
        <is>
          <t>MTA_STS</t>
        </is>
      </c>
    </row>
    <row r="86" ht="60" customHeight="1">
      <c r="A86" s="4" t="inlineStr">
        <is>
          <t>www.helphydro.hydrogeotechnique.com</t>
        </is>
      </c>
      <c r="B86" s="4" t="inlineStr">
        <is>
          <t>SPF</t>
        </is>
      </c>
      <c r="C86" s="4" t="inlineStr">
        <is>
          <t>CRITICAL</t>
        </is>
      </c>
      <c r="D86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86" s="4" t="inlineStr">
        <is>
          <t>SPF_ALL</t>
        </is>
      </c>
    </row>
    <row r="87" ht="60" customHeight="1">
      <c r="A87" s="5" t="inlineStr">
        <is>
          <t>www.helphydro.hydrogeotechnique.com</t>
        </is>
      </c>
      <c r="B87" s="5" t="inlineStr">
        <is>
          <t>DKIM</t>
        </is>
      </c>
      <c r="C87" s="5" t="inlineStr">
        <is>
          <t>WARNING</t>
        </is>
      </c>
      <c r="D87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87" s="5" t="inlineStr">
        <is>
          <t>DKIM_LEN</t>
        </is>
      </c>
    </row>
    <row r="88" ht="60" customHeight="1">
      <c r="A88" s="5" t="inlineStr">
        <is>
          <t>www.helphydro.hydrogeotechnique.com</t>
        </is>
      </c>
      <c r="B88" s="5" t="inlineStr">
        <is>
          <t>SPF</t>
        </is>
      </c>
      <c r="C88" s="5" t="inlineStr">
        <is>
          <t>WARNING</t>
        </is>
      </c>
      <c r="D88" s="8" t="inlineStr">
        <is>
          <t>RAPPORTS DMARC NON CONFIGURÉS ! 📊
[ATTENTION] PROBLÈME: Aucune adresse 'rua' spécifiée
[IMPACT CRITIQUE] CONSÉQUENCE: Vous volез à l'aveugle !
[RESULTAT] IMPACTS MAJEURS:
   • Aucune visibilité sur les tentatives d'usurpation
   • Impossible de détecter les sources légitimes manquantes
   • Aucun...</t>
        </is>
      </c>
      <c r="E88" s="5" t="inlineStr">
        <is>
          <t>DMARC_POLICY</t>
        </is>
      </c>
    </row>
    <row r="89" ht="60" customHeight="1">
      <c r="A89" s="4" t="inlineStr">
        <is>
          <t>www.helphydro.hydrogeotechnique.com</t>
        </is>
      </c>
      <c r="B89" s="4" t="inlineStr">
        <is>
          <t>GENERAL</t>
        </is>
      </c>
      <c r="C89" s="4" t="inlineStr">
        <is>
          <t>CRITICAL</t>
        </is>
      </c>
      <c r="D89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89" s="4" t="inlineStr">
        <is>
          <t>SPF_LIMIT</t>
        </is>
      </c>
    </row>
    <row r="90" ht="60" customHeight="1">
      <c r="A90" s="5" t="inlineStr">
        <is>
          <t>www.helphydro.hydrogeotechnique.com</t>
        </is>
      </c>
      <c r="B90" s="5" t="inlineStr">
        <is>
          <t>MTA-STS</t>
        </is>
      </c>
      <c r="C90" s="5" t="inlineStr">
        <is>
          <t>WARNING</t>
        </is>
      </c>
      <c r="D90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90" s="5" t="inlineStr">
        <is>
          <t>MTA_STS</t>
        </is>
      </c>
    </row>
    <row r="91" ht="60" customHeight="1">
      <c r="A91" s="5" t="inlineStr">
        <is>
          <t>www.helphydro.hydrogeotechnique.com</t>
        </is>
      </c>
      <c r="B91" s="5" t="inlineStr">
        <is>
          <t>TLS-RPT</t>
        </is>
      </c>
      <c r="C91" s="5" t="inlineStr">
        <is>
          <t>WARNING</t>
        </is>
      </c>
      <c r="D91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91" s="5" t="inlineStr">
        <is>
          <t>TLS_RPT</t>
        </is>
      </c>
    </row>
    <row r="92" ht="60" customHeight="1">
      <c r="A92" s="5" t="inlineStr">
        <is>
          <t>www.helphydro.hydrogeotechnique.com</t>
        </is>
      </c>
      <c r="B92" s="5" t="inlineStr">
        <is>
          <t>SPF</t>
        </is>
      </c>
      <c r="C92" s="5" t="inlineStr">
        <is>
          <t>WARNING</t>
        </is>
      </c>
      <c r="D92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92" s="5" t="inlineStr">
        <is>
          <t>DNSSEC</t>
        </is>
      </c>
    </row>
    <row r="93" ht="60" customHeight="1">
      <c r="A93" s="4" t="inlineStr">
        <is>
          <t>www.helphydro.hydrogeotechnique.com</t>
        </is>
      </c>
      <c r="B93" s="4" t="inlineStr">
        <is>
          <t>SPF</t>
        </is>
      </c>
      <c r="C93" s="4" t="inlineStr">
        <is>
          <t>CRITICAL</t>
        </is>
      </c>
      <c r="D93" s="7" t="inlineStr">
        <is>
          <t>❌ CRITÈRE 1/10: Enregistrement SPF absent ou invalide</t>
        </is>
      </c>
      <c r="E93" s="4" t="inlineStr">
        <is>
          <t>SPF_ALL</t>
        </is>
      </c>
    </row>
    <row r="94" ht="60" customHeight="1">
      <c r="A94" s="4" t="inlineStr">
        <is>
          <t>www.helphydro.hydrogeotechnique.com</t>
        </is>
      </c>
      <c r="B94" s="4" t="inlineStr">
        <is>
          <t>SPF</t>
        </is>
      </c>
      <c r="C94" s="4" t="inlineStr">
        <is>
          <t>CRITICAL</t>
        </is>
      </c>
      <c r="D94" s="7" t="inlineStr">
        <is>
          <t>❌ CRITÈRE 2/10: SPF pas en mode strict (manque -all)</t>
        </is>
      </c>
      <c r="E94" s="4" t="inlineStr">
        <is>
          <t>SPF_ALL</t>
        </is>
      </c>
    </row>
    <row r="95" ht="60" customHeight="1">
      <c r="A95" s="4" t="inlineStr">
        <is>
          <t>www.helphydro.hydrogeotechnique.com</t>
        </is>
      </c>
      <c r="B95" s="4" t="inlineStr">
        <is>
          <t>GENERAL</t>
        </is>
      </c>
      <c r="C95" s="4" t="inlineStr">
        <is>
          <t>CRITICAL</t>
        </is>
      </c>
      <c r="D95" s="7" t="inlineStr">
        <is>
          <t>❌ CRITÈRE 6/10: Adresse RUA (rapports agrégés) manquante</t>
        </is>
      </c>
      <c r="E95" s="4" t="inlineStr">
        <is>
          <t>DMARC_POLICY</t>
        </is>
      </c>
    </row>
    <row r="96" ht="60" customHeight="1">
      <c r="A96" s="5" t="inlineStr">
        <is>
          <t>www.helphydro.hydrogeotechnique.com</t>
        </is>
      </c>
      <c r="B96" s="5" t="inlineStr">
        <is>
          <t>GENERAL</t>
        </is>
      </c>
      <c r="C96" s="5" t="inlineStr">
        <is>
          <t>WARNING</t>
        </is>
      </c>
      <c r="D96" s="8" t="inlineStr">
        <is>
          <t>[ATTENTION] CRITÈRE 7/10: Adresse RUF (rapports détaillés) manquante</t>
        </is>
      </c>
      <c r="E96" s="5" t="inlineStr">
        <is>
          <t>DMARC_POLICY</t>
        </is>
      </c>
    </row>
    <row r="97" ht="60" customHeight="1">
      <c r="A97" s="4" t="inlineStr">
        <is>
          <t>www.helphydro.hydrogeotechnique.com</t>
        </is>
      </c>
      <c r="B97" s="4" t="inlineStr">
        <is>
          <t>GENERAL</t>
        </is>
      </c>
      <c r="C97" s="4" t="inlineStr">
        <is>
          <t>CRITICAL</t>
        </is>
      </c>
      <c r="D97" s="7" t="inlineStr">
        <is>
          <t>❌ CRITÈRE 9/10: Aucun serveur MX ne supporte STARTTLS</t>
        </is>
      </c>
      <c r="E97" s="4" t="inlineStr">
        <is>
          <t>MTA_STS</t>
        </is>
      </c>
    </row>
    <row r="98" ht="60" customHeight="1">
      <c r="A98" s="4" t="inlineStr">
        <is>
          <t>www.semafore.hydrogeotechnique.com</t>
        </is>
      </c>
      <c r="B98" s="4" t="inlineStr">
        <is>
          <t>SPF</t>
        </is>
      </c>
      <c r="C98" s="4" t="inlineStr">
        <is>
          <t>CRITICAL</t>
        </is>
      </c>
      <c r="D98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98" s="4" t="inlineStr">
        <is>
          <t>SPF_ALL</t>
        </is>
      </c>
    </row>
    <row r="99" ht="60" customHeight="1">
      <c r="A99" s="5" t="inlineStr">
        <is>
          <t>www.semafore.hydrogeotechnique.com</t>
        </is>
      </c>
      <c r="B99" s="5" t="inlineStr">
        <is>
          <t>DKIM</t>
        </is>
      </c>
      <c r="C99" s="5" t="inlineStr">
        <is>
          <t>WARNING</t>
        </is>
      </c>
      <c r="D99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99" s="5" t="inlineStr">
        <is>
          <t>DKIM_LEN</t>
        </is>
      </c>
    </row>
    <row r="100" ht="60" customHeight="1">
      <c r="A100" s="5" t="inlineStr">
        <is>
          <t>www.semafore.hydrogeotechnique.com</t>
        </is>
      </c>
      <c r="B100" s="5" t="inlineStr">
        <is>
          <t>SPF</t>
        </is>
      </c>
      <c r="C100" s="5" t="inlineStr">
        <is>
          <t>WARNING</t>
        </is>
      </c>
      <c r="D100" s="8" t="inlineStr">
        <is>
          <t>RAPPORTS DMARC NON CONFIGURÉS ! 📊
[ATTENTION] PROBLÈME: Aucune adresse 'rua' spécifiée
[IMPACT CRITIQUE] CONSÉQUENCE: Vous volез à l'aveugle !
[RESULTAT] IMPACTS MAJEURS:
   • Aucune visibilité sur les tentatives d'usurpation
   • Impossible de détecter les sources légitimes manquantes
   • Aucun...</t>
        </is>
      </c>
      <c r="E100" s="5" t="inlineStr">
        <is>
          <t>DMARC_POLICY</t>
        </is>
      </c>
    </row>
    <row r="101" ht="60" customHeight="1">
      <c r="A101" s="4" t="inlineStr">
        <is>
          <t>www.semafore.hydrogeotechnique.com</t>
        </is>
      </c>
      <c r="B101" s="4" t="inlineStr">
        <is>
          <t>GENERAL</t>
        </is>
      </c>
      <c r="C101" s="4" t="inlineStr">
        <is>
          <t>CRITICAL</t>
        </is>
      </c>
      <c r="D101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01" s="4" t="inlineStr">
        <is>
          <t>SPF_LIMIT</t>
        </is>
      </c>
    </row>
    <row r="102" ht="60" customHeight="1">
      <c r="A102" s="5" t="inlineStr">
        <is>
          <t>www.semafore.hydrogeotechnique.com</t>
        </is>
      </c>
      <c r="B102" s="5" t="inlineStr">
        <is>
          <t>MTA-STS</t>
        </is>
      </c>
      <c r="C102" s="5" t="inlineStr">
        <is>
          <t>WARNING</t>
        </is>
      </c>
      <c r="D102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02" s="5" t="inlineStr">
        <is>
          <t>MTA_STS</t>
        </is>
      </c>
    </row>
    <row r="103" ht="60" customHeight="1">
      <c r="A103" s="5" t="inlineStr">
        <is>
          <t>www.semafore.hydrogeotechnique.com</t>
        </is>
      </c>
      <c r="B103" s="5" t="inlineStr">
        <is>
          <t>TLS-RPT</t>
        </is>
      </c>
      <c r="C103" s="5" t="inlineStr">
        <is>
          <t>WARNING</t>
        </is>
      </c>
      <c r="D103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03" s="5" t="inlineStr">
        <is>
          <t>TLS_RPT</t>
        </is>
      </c>
    </row>
    <row r="104" ht="60" customHeight="1">
      <c r="A104" s="5" t="inlineStr">
        <is>
          <t>www.semafore.hydrogeotechnique.com</t>
        </is>
      </c>
      <c r="B104" s="5" t="inlineStr">
        <is>
          <t>SPF</t>
        </is>
      </c>
      <c r="C104" s="5" t="inlineStr">
        <is>
          <t>WARNING</t>
        </is>
      </c>
      <c r="D104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04" s="5" t="inlineStr">
        <is>
          <t>DNSSEC</t>
        </is>
      </c>
    </row>
    <row r="105" ht="60" customHeight="1">
      <c r="A105" s="4" t="inlineStr">
        <is>
          <t>www.semafore.hydrogeotechnique.com</t>
        </is>
      </c>
      <c r="B105" s="4" t="inlineStr">
        <is>
          <t>SPF</t>
        </is>
      </c>
      <c r="C105" s="4" t="inlineStr">
        <is>
          <t>CRITICAL</t>
        </is>
      </c>
      <c r="D105" s="7" t="inlineStr">
        <is>
          <t>❌ CRITÈRE 1/10: Enregistrement SPF absent ou invalide</t>
        </is>
      </c>
      <c r="E105" s="4" t="inlineStr">
        <is>
          <t>SPF_ALL</t>
        </is>
      </c>
    </row>
    <row r="106" ht="60" customHeight="1">
      <c r="A106" s="4" t="inlineStr">
        <is>
          <t>www.semafore.hydrogeotechnique.com</t>
        </is>
      </c>
      <c r="B106" s="4" t="inlineStr">
        <is>
          <t>SPF</t>
        </is>
      </c>
      <c r="C106" s="4" t="inlineStr">
        <is>
          <t>CRITICAL</t>
        </is>
      </c>
      <c r="D106" s="7" t="inlineStr">
        <is>
          <t>❌ CRITÈRE 2/10: SPF pas en mode strict (manque -all)</t>
        </is>
      </c>
      <c r="E106" s="4" t="inlineStr">
        <is>
          <t>SPF_ALL</t>
        </is>
      </c>
    </row>
    <row r="107" ht="60" customHeight="1">
      <c r="A107" s="4" t="inlineStr">
        <is>
          <t>www.semafore.hydrogeotechnique.com</t>
        </is>
      </c>
      <c r="B107" s="4" t="inlineStr">
        <is>
          <t>GENERAL</t>
        </is>
      </c>
      <c r="C107" s="4" t="inlineStr">
        <is>
          <t>CRITICAL</t>
        </is>
      </c>
      <c r="D107" s="7" t="inlineStr">
        <is>
          <t>❌ CRITÈRE 6/10: Adresse RUA (rapports agrégés) manquante</t>
        </is>
      </c>
      <c r="E107" s="4" t="inlineStr">
        <is>
          <t>DMARC_POLICY</t>
        </is>
      </c>
    </row>
    <row r="108" ht="60" customHeight="1">
      <c r="A108" s="5" t="inlineStr">
        <is>
          <t>www.semafore.hydrogeotechnique.com</t>
        </is>
      </c>
      <c r="B108" s="5" t="inlineStr">
        <is>
          <t>GENERAL</t>
        </is>
      </c>
      <c r="C108" s="5" t="inlineStr">
        <is>
          <t>WARNING</t>
        </is>
      </c>
      <c r="D108" s="8" t="inlineStr">
        <is>
          <t>[ATTENTION] CRITÈRE 7/10: Adresse RUF (rapports détaillés) manquante</t>
        </is>
      </c>
      <c r="E108" s="5" t="inlineStr">
        <is>
          <t>DMARC_POLICY</t>
        </is>
      </c>
    </row>
    <row r="109" ht="60" customHeight="1">
      <c r="A109" s="4" t="inlineStr">
        <is>
          <t>www.semafore.hydrogeotechnique.com</t>
        </is>
      </c>
      <c r="B109" s="4" t="inlineStr">
        <is>
          <t>GENERAL</t>
        </is>
      </c>
      <c r="C109" s="4" t="inlineStr">
        <is>
          <t>CRITICAL</t>
        </is>
      </c>
      <c r="D109" s="7" t="inlineStr">
        <is>
          <t>❌ CRITÈRE 9/10: Aucun serveur MX ne supporte STARTTLS</t>
        </is>
      </c>
      <c r="E109" s="4" t="inlineStr">
        <is>
          <t>MTA_STS</t>
        </is>
      </c>
    </row>
    <row r="110" ht="60" customHeight="1">
      <c r="A110" s="5" t="inlineStr">
        <is>
          <t>hydrogeotechnique.com</t>
        </is>
      </c>
      <c r="B110" s="5" t="inlineStr">
        <is>
          <t>DKIM</t>
        </is>
      </c>
      <c r="C110" s="5" t="inlineStr">
        <is>
          <t>WARNING</t>
        </is>
      </c>
      <c r="D110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10" s="5" t="inlineStr">
        <is>
          <t>DKIM_LEN</t>
        </is>
      </c>
    </row>
    <row r="111" ht="60" customHeight="1">
      <c r="A111" s="5" t="inlineStr">
        <is>
          <t>hydrogeotechnique.com</t>
        </is>
      </c>
      <c r="B111" s="5" t="inlineStr">
        <is>
          <t>SPF</t>
        </is>
      </c>
      <c r="C111" s="5" t="inlineStr">
        <is>
          <t>WARNING</t>
        </is>
      </c>
      <c r="D111" s="8" t="inlineStr">
        <is>
          <t>RAPPORTS DMARC NON CONFIGURÉS ! 📊
[ATTENTION] PROBLÈME: Aucune adresse 'rua' spécifiée
[IMPACT CRITIQUE] CONSÉQUENCE: Vous volез à l'aveugle !
[RESULTAT] IMPACTS MAJEURS:
   • Aucune visibilité sur les tentatives d'usurpation
   • Impossible de détecter les sources légitimes manquantes
   • Aucun...</t>
        </is>
      </c>
      <c r="E111" s="5" t="inlineStr">
        <is>
          <t>DMARC_POLICY</t>
        </is>
      </c>
    </row>
    <row r="112" ht="60" customHeight="1">
      <c r="A112" s="5" t="inlineStr">
        <is>
          <t>hydrogeotechnique.com</t>
        </is>
      </c>
      <c r="B112" s="5" t="inlineStr">
        <is>
          <t>GENERAL</t>
        </is>
      </c>
      <c r="C112" s="5" t="inlineStr">
        <is>
          <t>WARNING</t>
        </is>
      </c>
      <c r="D112" s="8" t="inlineStr">
        <is>
          <t>PROBLÈMES DE CONNECTIVITÉ DÉTECTÉS ! [ATTENTION]
[CRITIQUE] 2 serveur(s) MX inaccessible(s)
📝 Détails:
   • 51.11.245.92 does not have any reverse DNS (PTR) records
   • hydrogeotechnique.mailinblack.com: Connection timed out
💡 CAUSES POSSIBLES:
   • Serveurs temporairement hors ligne
   • Firewa...</t>
        </is>
      </c>
      <c r="E112" s="5" t="inlineStr">
        <is>
          <t>MTA_STS</t>
        </is>
      </c>
    </row>
    <row r="113" ht="60" customHeight="1">
      <c r="A113" s="4" t="inlineStr">
        <is>
          <t>hydrogeotechnique.com</t>
        </is>
      </c>
      <c r="B113" s="4" t="inlineStr">
        <is>
          <t>GENERAL</t>
        </is>
      </c>
      <c r="C113" s="4" t="inlineStr">
        <is>
          <t>CRITICAL</t>
        </is>
      </c>
      <c r="D113" s="7" t="inlineStr">
        <is>
          <t>AUCUN SUPPORT STARTTLS DÉTECTÉ ! [CRITIQUE]
[IMPACT] PROBLÈME MAJEUR: 1 serveur(s) MX sans chiffrement
[RISQUES] VULNÉRABILITÉ CRITIQUE:
   • Emails en texte clair sur le réseau
   • Interception facile par des tiers
   • Violation de confidentialité
   • Non-conformité réglementaire
[DANGER] RIS...</t>
        </is>
      </c>
      <c r="E113" s="4" t="inlineStr">
        <is>
          <t>MTA_STS</t>
        </is>
      </c>
    </row>
    <row r="114" ht="60" customHeight="1">
      <c r="A114" s="5" t="inlineStr">
        <is>
          <t>hydrogeotechnique.com</t>
        </is>
      </c>
      <c r="B114" s="5" t="inlineStr">
        <is>
          <t>MTA-STS</t>
        </is>
      </c>
      <c r="C114" s="5" t="inlineStr">
        <is>
          <t>WARNING</t>
        </is>
      </c>
      <c r="D114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14" s="5" t="inlineStr">
        <is>
          <t>MTA_STS</t>
        </is>
      </c>
    </row>
    <row r="115" ht="60" customHeight="1">
      <c r="A115" s="5" t="inlineStr">
        <is>
          <t>hydrogeotechnique.com</t>
        </is>
      </c>
      <c r="B115" s="5" t="inlineStr">
        <is>
          <t>TLS-RPT</t>
        </is>
      </c>
      <c r="C115" s="5" t="inlineStr">
        <is>
          <t>WARNING</t>
        </is>
      </c>
      <c r="D115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15" s="5" t="inlineStr">
        <is>
          <t>TLS_RPT</t>
        </is>
      </c>
    </row>
    <row r="116" ht="60" customHeight="1">
      <c r="A116" s="5" t="inlineStr">
        <is>
          <t>hydrogeotechnique.com</t>
        </is>
      </c>
      <c r="B116" s="5" t="inlineStr">
        <is>
          <t>SPF</t>
        </is>
      </c>
      <c r="C116" s="5" t="inlineStr">
        <is>
          <t>WARNING</t>
        </is>
      </c>
      <c r="D116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16" s="5" t="inlineStr">
        <is>
          <t>DNSSEC</t>
        </is>
      </c>
    </row>
    <row r="117" ht="60" customHeight="1">
      <c r="A117" s="4" t="inlineStr">
        <is>
          <t>hydrogeotechnique.com</t>
        </is>
      </c>
      <c r="B117" s="4" t="inlineStr">
        <is>
          <t>GENERAL</t>
        </is>
      </c>
      <c r="C117" s="4" t="inlineStr">
        <is>
          <t>CRITICAL</t>
        </is>
      </c>
      <c r="D117" s="7" t="inlineStr">
        <is>
          <t>❌ CRITÈRE 6/10: Adresse RUA (rapports agrégés) manquante</t>
        </is>
      </c>
      <c r="E117" s="4" t="inlineStr">
        <is>
          <t>DMARC_POLICY</t>
        </is>
      </c>
    </row>
    <row r="118" ht="60" customHeight="1">
      <c r="A118" s="5" t="inlineStr">
        <is>
          <t>hydrogeotechnique.com</t>
        </is>
      </c>
      <c r="B118" s="5" t="inlineStr">
        <is>
          <t>GENERAL</t>
        </is>
      </c>
      <c r="C118" s="5" t="inlineStr">
        <is>
          <t>WARNING</t>
        </is>
      </c>
      <c r="D118" s="8" t="inlineStr">
        <is>
          <t>[ATTENTION] CRITÈRE 7/10: Adresse RUF (rapports détaillés) manquante</t>
        </is>
      </c>
      <c r="E118" s="5" t="inlineStr">
        <is>
          <t>DMARC_POLICY</t>
        </is>
      </c>
    </row>
    <row r="119" ht="60" customHeight="1">
      <c r="A119" s="4" t="inlineStr">
        <is>
          <t>hydrogeotechnique.com</t>
        </is>
      </c>
      <c r="B119" s="4" t="inlineStr">
        <is>
          <t>GENERAL</t>
        </is>
      </c>
      <c r="C119" s="4" t="inlineStr">
        <is>
          <t>CRITICAL</t>
        </is>
      </c>
      <c r="D119" s="7" t="inlineStr">
        <is>
          <t>❌ CRITÈRE 9/10: Aucun serveur MX ne supporte STARTTLS</t>
        </is>
      </c>
      <c r="E119" s="4" t="inlineStr">
        <is>
          <t>MTA_STS</t>
        </is>
      </c>
    </row>
    <row r="120" ht="60" customHeight="1">
      <c r="A120" s="4" t="inlineStr">
        <is>
          <t>webmail.hydrogeotechnique.com</t>
        </is>
      </c>
      <c r="B120" s="4" t="inlineStr">
        <is>
          <t>SPF</t>
        </is>
      </c>
      <c r="C120" s="4" t="inlineStr">
        <is>
          <t>CRITICAL</t>
        </is>
      </c>
      <c r="D120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120" s="4" t="inlineStr">
        <is>
          <t>SPF_ALL</t>
        </is>
      </c>
    </row>
    <row r="121" ht="60" customHeight="1">
      <c r="A121" s="5" t="inlineStr">
        <is>
          <t>webmail.hydrogeotechnique.com</t>
        </is>
      </c>
      <c r="B121" s="5" t="inlineStr">
        <is>
          <t>DKIM</t>
        </is>
      </c>
      <c r="C121" s="5" t="inlineStr">
        <is>
          <t>WARNING</t>
        </is>
      </c>
      <c r="D121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21" s="5" t="inlineStr">
        <is>
          <t>DKIM_LEN</t>
        </is>
      </c>
    </row>
    <row r="122" ht="60" customHeight="1">
      <c r="A122" s="5" t="inlineStr">
        <is>
          <t>webmail.hydrogeotechnique.com</t>
        </is>
      </c>
      <c r="B122" s="5" t="inlineStr">
        <is>
          <t>SPF</t>
        </is>
      </c>
      <c r="C122" s="5" t="inlineStr">
        <is>
          <t>WARNING</t>
        </is>
      </c>
      <c r="D122" s="8" t="inlineStr">
        <is>
          <t>RAPPORTS DMARC NON CONFIGURÉS ! 📊
[ATTENTION] PROBLÈME: Aucune adresse 'rua' spécifiée
[IMPACT CRITIQUE] CONSÉQUENCE: Vous volез à l'aveugle !
[RESULTAT] IMPACTS MAJEURS:
   • Aucune visibilité sur les tentatives d'usurpation
   • Impossible de détecter les sources légitimes manquantes
   • Aucun...</t>
        </is>
      </c>
      <c r="E122" s="5" t="inlineStr">
        <is>
          <t>DMARC_POLICY</t>
        </is>
      </c>
    </row>
    <row r="123" ht="60" customHeight="1">
      <c r="A123" s="4" t="inlineStr">
        <is>
          <t>webmail.hydrogeotechnique.com</t>
        </is>
      </c>
      <c r="B123" s="4" t="inlineStr">
        <is>
          <t>GENERAL</t>
        </is>
      </c>
      <c r="C123" s="4" t="inlineStr">
        <is>
          <t>CRITICAL</t>
        </is>
      </c>
      <c r="D123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23" s="4" t="inlineStr">
        <is>
          <t>SPF_LIMIT</t>
        </is>
      </c>
    </row>
    <row r="124" ht="60" customHeight="1">
      <c r="A124" s="5" t="inlineStr">
        <is>
          <t>webmail.hydrogeotechnique.com</t>
        </is>
      </c>
      <c r="B124" s="5" t="inlineStr">
        <is>
          <t>MTA-STS</t>
        </is>
      </c>
      <c r="C124" s="5" t="inlineStr">
        <is>
          <t>WARNING</t>
        </is>
      </c>
      <c r="D124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24" s="5" t="inlineStr">
        <is>
          <t>MTA_STS</t>
        </is>
      </c>
    </row>
    <row r="125" ht="60" customHeight="1">
      <c r="A125" s="5" t="inlineStr">
        <is>
          <t>webmail.hydrogeotechnique.com</t>
        </is>
      </c>
      <c r="B125" s="5" t="inlineStr">
        <is>
          <t>TLS-RPT</t>
        </is>
      </c>
      <c r="C125" s="5" t="inlineStr">
        <is>
          <t>WARNING</t>
        </is>
      </c>
      <c r="D125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25" s="5" t="inlineStr">
        <is>
          <t>TLS_RPT</t>
        </is>
      </c>
    </row>
    <row r="126" ht="60" customHeight="1">
      <c r="A126" s="5" t="inlineStr">
        <is>
          <t>webmail.hydrogeotechnique.com</t>
        </is>
      </c>
      <c r="B126" s="5" t="inlineStr">
        <is>
          <t>SPF</t>
        </is>
      </c>
      <c r="C126" s="5" t="inlineStr">
        <is>
          <t>WARNING</t>
        </is>
      </c>
      <c r="D126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26" s="5" t="inlineStr">
        <is>
          <t>DNSSEC</t>
        </is>
      </c>
    </row>
    <row r="127" ht="60" customHeight="1">
      <c r="A127" s="4" t="inlineStr">
        <is>
          <t>webmail.hydrogeotechnique.com</t>
        </is>
      </c>
      <c r="B127" s="4" t="inlineStr">
        <is>
          <t>SPF</t>
        </is>
      </c>
      <c r="C127" s="4" t="inlineStr">
        <is>
          <t>CRITICAL</t>
        </is>
      </c>
      <c r="D127" s="7" t="inlineStr">
        <is>
          <t>❌ CRITÈRE 1/10: Enregistrement SPF absent ou invalide</t>
        </is>
      </c>
      <c r="E127" s="4" t="inlineStr">
        <is>
          <t>SPF_ALL</t>
        </is>
      </c>
    </row>
    <row r="128" ht="60" customHeight="1">
      <c r="A128" s="4" t="inlineStr">
        <is>
          <t>webmail.hydrogeotechnique.com</t>
        </is>
      </c>
      <c r="B128" s="4" t="inlineStr">
        <is>
          <t>SPF</t>
        </is>
      </c>
      <c r="C128" s="4" t="inlineStr">
        <is>
          <t>CRITICAL</t>
        </is>
      </c>
      <c r="D128" s="7" t="inlineStr">
        <is>
          <t>❌ CRITÈRE 2/10: SPF pas en mode strict (manque -all)</t>
        </is>
      </c>
      <c r="E128" s="4" t="inlineStr">
        <is>
          <t>SPF_ALL</t>
        </is>
      </c>
    </row>
    <row r="129" ht="60" customHeight="1">
      <c r="A129" s="4" t="inlineStr">
        <is>
          <t>webmail.hydrogeotechnique.com</t>
        </is>
      </c>
      <c r="B129" s="4" t="inlineStr">
        <is>
          <t>GENERAL</t>
        </is>
      </c>
      <c r="C129" s="4" t="inlineStr">
        <is>
          <t>CRITICAL</t>
        </is>
      </c>
      <c r="D129" s="7" t="inlineStr">
        <is>
          <t>❌ CRITÈRE 6/10: Adresse RUA (rapports agrégés) manquante</t>
        </is>
      </c>
      <c r="E129" s="4" t="inlineStr">
        <is>
          <t>DMARC_POLICY</t>
        </is>
      </c>
    </row>
    <row r="130" ht="60" customHeight="1">
      <c r="A130" s="5" t="inlineStr">
        <is>
          <t>webmail.hydrogeotechnique.com</t>
        </is>
      </c>
      <c r="B130" s="5" t="inlineStr">
        <is>
          <t>GENERAL</t>
        </is>
      </c>
      <c r="C130" s="5" t="inlineStr">
        <is>
          <t>WARNING</t>
        </is>
      </c>
      <c r="D130" s="8" t="inlineStr">
        <is>
          <t>[ATTENTION] CRITÈRE 7/10: Adresse RUF (rapports détaillés) manquante</t>
        </is>
      </c>
      <c r="E130" s="5" t="inlineStr">
        <is>
          <t>DMARC_POLICY</t>
        </is>
      </c>
    </row>
    <row r="131" ht="60" customHeight="1">
      <c r="A131" s="4" t="inlineStr">
        <is>
          <t>webmail.hydrogeotechnique.com</t>
        </is>
      </c>
      <c r="B131" s="4" t="inlineStr">
        <is>
          <t>GENERAL</t>
        </is>
      </c>
      <c r="C131" s="4" t="inlineStr">
        <is>
          <t>CRITICAL</t>
        </is>
      </c>
      <c r="D131" s="7" t="inlineStr">
        <is>
          <t>❌ CRITÈRE 9/10: Aucun serveur MX ne supporte STARTTLS</t>
        </is>
      </c>
      <c r="E131" s="4" t="inlineStr">
        <is>
          <t>MTA_STS</t>
        </is>
      </c>
    </row>
    <row r="132" ht="60" customHeight="1">
      <c r="A132" s="4" t="inlineStr">
        <is>
          <t>semafore.hydrogeotechnique.com</t>
        </is>
      </c>
      <c r="B132" s="4" t="inlineStr">
        <is>
          <t>SPF</t>
        </is>
      </c>
      <c r="C132" s="4" t="inlineStr">
        <is>
          <t>CRITICAL</t>
        </is>
      </c>
      <c r="D132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132" s="4" t="inlineStr">
        <is>
          <t>SPF_ALL</t>
        </is>
      </c>
    </row>
    <row r="133" ht="60" customHeight="1">
      <c r="A133" s="5" t="inlineStr">
        <is>
          <t>semafore.hydrogeotechnique.com</t>
        </is>
      </c>
      <c r="B133" s="5" t="inlineStr">
        <is>
          <t>DKIM</t>
        </is>
      </c>
      <c r="C133" s="5" t="inlineStr">
        <is>
          <t>WARNING</t>
        </is>
      </c>
      <c r="D133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33" s="5" t="inlineStr">
        <is>
          <t>DKIM_LEN</t>
        </is>
      </c>
    </row>
    <row r="134" ht="60" customHeight="1">
      <c r="A134" s="5" t="inlineStr">
        <is>
          <t>semafore.hydrogeotechnique.com</t>
        </is>
      </c>
      <c r="B134" s="5" t="inlineStr">
        <is>
          <t>SPF</t>
        </is>
      </c>
      <c r="C134" s="5" t="inlineStr">
        <is>
          <t>WARNING</t>
        </is>
      </c>
      <c r="D134" s="8" t="inlineStr">
        <is>
          <t>RAPPORTS DMARC NON CONFIGURÉS ! 📊
[ATTENTION] PROBLÈME: Aucune adresse 'rua' spécifiée
[IMPACT CRITIQUE] CONSÉQUENCE: Vous volез à l'aveugle !
[RESULTAT] IMPACTS MAJEURS:
   • Aucune visibilité sur les tentatives d'usurpation
   • Impossible de détecter les sources légitimes manquantes
   • Aucun...</t>
        </is>
      </c>
      <c r="E134" s="5" t="inlineStr">
        <is>
          <t>DMARC_POLICY</t>
        </is>
      </c>
    </row>
    <row r="135" ht="60" customHeight="1">
      <c r="A135" s="4" t="inlineStr">
        <is>
          <t>semafore.hydrogeotechnique.com</t>
        </is>
      </c>
      <c r="B135" s="4" t="inlineStr">
        <is>
          <t>GENERAL</t>
        </is>
      </c>
      <c r="C135" s="4" t="inlineStr">
        <is>
          <t>CRITICAL</t>
        </is>
      </c>
      <c r="D135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35" s="4" t="inlineStr">
        <is>
          <t>SPF_LIMIT</t>
        </is>
      </c>
    </row>
    <row r="136" ht="60" customHeight="1">
      <c r="A136" s="5" t="inlineStr">
        <is>
          <t>semafore.hydrogeotechnique.com</t>
        </is>
      </c>
      <c r="B136" s="5" t="inlineStr">
        <is>
          <t>MTA-STS</t>
        </is>
      </c>
      <c r="C136" s="5" t="inlineStr">
        <is>
          <t>WARNING</t>
        </is>
      </c>
      <c r="D136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36" s="5" t="inlineStr">
        <is>
          <t>MTA_STS</t>
        </is>
      </c>
    </row>
    <row r="137" ht="60" customHeight="1">
      <c r="A137" s="5" t="inlineStr">
        <is>
          <t>semafore.hydrogeotechnique.com</t>
        </is>
      </c>
      <c r="B137" s="5" t="inlineStr">
        <is>
          <t>TLS-RPT</t>
        </is>
      </c>
      <c r="C137" s="5" t="inlineStr">
        <is>
          <t>WARNING</t>
        </is>
      </c>
      <c r="D137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37" s="5" t="inlineStr">
        <is>
          <t>TLS_RPT</t>
        </is>
      </c>
    </row>
    <row r="138" ht="60" customHeight="1">
      <c r="A138" s="5" t="inlineStr">
        <is>
          <t>semafore.hydrogeotechnique.com</t>
        </is>
      </c>
      <c r="B138" s="5" t="inlineStr">
        <is>
          <t>SPF</t>
        </is>
      </c>
      <c r="C138" s="5" t="inlineStr">
        <is>
          <t>WARNING</t>
        </is>
      </c>
      <c r="D138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38" s="5" t="inlineStr">
        <is>
          <t>DNSSEC</t>
        </is>
      </c>
    </row>
    <row r="139" ht="60" customHeight="1">
      <c r="A139" s="4" t="inlineStr">
        <is>
          <t>semafore.hydrogeotechnique.com</t>
        </is>
      </c>
      <c r="B139" s="4" t="inlineStr">
        <is>
          <t>SPF</t>
        </is>
      </c>
      <c r="C139" s="4" t="inlineStr">
        <is>
          <t>CRITICAL</t>
        </is>
      </c>
      <c r="D139" s="7" t="inlineStr">
        <is>
          <t>❌ CRITÈRE 1/10: Enregistrement SPF absent ou invalide</t>
        </is>
      </c>
      <c r="E139" s="4" t="inlineStr">
        <is>
          <t>SPF_ALL</t>
        </is>
      </c>
    </row>
    <row r="140" ht="60" customHeight="1">
      <c r="A140" s="4" t="inlineStr">
        <is>
          <t>semafore.hydrogeotechnique.com</t>
        </is>
      </c>
      <c r="B140" s="4" t="inlineStr">
        <is>
          <t>SPF</t>
        </is>
      </c>
      <c r="C140" s="4" t="inlineStr">
        <is>
          <t>CRITICAL</t>
        </is>
      </c>
      <c r="D140" s="7" t="inlineStr">
        <is>
          <t>❌ CRITÈRE 2/10: SPF pas en mode strict (manque -all)</t>
        </is>
      </c>
      <c r="E140" s="4" t="inlineStr">
        <is>
          <t>SPF_ALL</t>
        </is>
      </c>
    </row>
    <row r="141" ht="60" customHeight="1">
      <c r="A141" s="4" t="inlineStr">
        <is>
          <t>semafore.hydrogeotechnique.com</t>
        </is>
      </c>
      <c r="B141" s="4" t="inlineStr">
        <is>
          <t>GENERAL</t>
        </is>
      </c>
      <c r="C141" s="4" t="inlineStr">
        <is>
          <t>CRITICAL</t>
        </is>
      </c>
      <c r="D141" s="7" t="inlineStr">
        <is>
          <t>❌ CRITÈRE 6/10: Adresse RUA (rapports agrégés) manquante</t>
        </is>
      </c>
      <c r="E141" s="4" t="inlineStr">
        <is>
          <t>DMARC_POLICY</t>
        </is>
      </c>
    </row>
    <row r="142" ht="60" customHeight="1">
      <c r="A142" s="5" t="inlineStr">
        <is>
          <t>semafore.hydrogeotechnique.com</t>
        </is>
      </c>
      <c r="B142" s="5" t="inlineStr">
        <is>
          <t>GENERAL</t>
        </is>
      </c>
      <c r="C142" s="5" t="inlineStr">
        <is>
          <t>WARNING</t>
        </is>
      </c>
      <c r="D142" s="8" t="inlineStr">
        <is>
          <t>[ATTENTION] CRITÈRE 7/10: Adresse RUF (rapports détaillés) manquante</t>
        </is>
      </c>
      <c r="E142" s="5" t="inlineStr">
        <is>
          <t>DMARC_POLICY</t>
        </is>
      </c>
    </row>
    <row r="143" ht="60" customHeight="1">
      <c r="A143" s="4" t="inlineStr">
        <is>
          <t>semafore.hydrogeotechnique.com</t>
        </is>
      </c>
      <c r="B143" s="4" t="inlineStr">
        <is>
          <t>GENERAL</t>
        </is>
      </c>
      <c r="C143" s="4" t="inlineStr">
        <is>
          <t>CRITICAL</t>
        </is>
      </c>
      <c r="D143" s="7" t="inlineStr">
        <is>
          <t>❌ CRITÈRE 9/10: Aucun serveur MX ne supporte STARTTLS</t>
        </is>
      </c>
      <c r="E143" s="4" t="inlineStr">
        <is>
          <t>MTA_STS</t>
        </is>
      </c>
    </row>
    <row r="144" ht="60" customHeight="1">
      <c r="A144" s="4" t="inlineStr">
        <is>
          <t>extranet.hydrogeotechnique.com</t>
        </is>
      </c>
      <c r="B144" s="4" t="inlineStr">
        <is>
          <t>SPF</t>
        </is>
      </c>
      <c r="C144" s="4" t="inlineStr">
        <is>
          <t>CRITICAL</t>
        </is>
      </c>
      <c r="D144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144" s="4" t="inlineStr">
        <is>
          <t>SPF_ALL</t>
        </is>
      </c>
    </row>
    <row r="145" ht="60" customHeight="1">
      <c r="A145" s="5" t="inlineStr">
        <is>
          <t>extranet.hydrogeotechnique.com</t>
        </is>
      </c>
      <c r="B145" s="5" t="inlineStr">
        <is>
          <t>DKIM</t>
        </is>
      </c>
      <c r="C145" s="5" t="inlineStr">
        <is>
          <t>WARNING</t>
        </is>
      </c>
      <c r="D145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45" s="5" t="inlineStr">
        <is>
          <t>DKIM_LEN</t>
        </is>
      </c>
    </row>
    <row r="146" ht="60" customHeight="1">
      <c r="A146" s="4" t="inlineStr">
        <is>
          <t>extranet.hydrogeotechnique.com</t>
        </is>
      </c>
      <c r="B146" s="4" t="inlineStr">
        <is>
          <t>SPF</t>
        </is>
      </c>
      <c r="C146" s="4" t="inlineStr">
        <is>
          <t>CRITICAL</t>
        </is>
      </c>
      <c r="D146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146" s="4" t="inlineStr">
        <is>
          <t>DMARC_POLICY</t>
        </is>
      </c>
    </row>
    <row r="147" ht="60" customHeight="1">
      <c r="A147" s="4" t="inlineStr">
        <is>
          <t>extranet.hydrogeotechnique.com</t>
        </is>
      </c>
      <c r="B147" s="4" t="inlineStr">
        <is>
          <t>GENERAL</t>
        </is>
      </c>
      <c r="C147" s="4" t="inlineStr">
        <is>
          <t>CRITICAL</t>
        </is>
      </c>
      <c r="D147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47" s="4" t="inlineStr">
        <is>
          <t>SPF_LIMIT</t>
        </is>
      </c>
    </row>
    <row r="148" ht="60" customHeight="1">
      <c r="A148" s="5" t="inlineStr">
        <is>
          <t>extranet.hydrogeotechnique.com</t>
        </is>
      </c>
      <c r="B148" s="5" t="inlineStr">
        <is>
          <t>MTA-STS</t>
        </is>
      </c>
      <c r="C148" s="5" t="inlineStr">
        <is>
          <t>WARNING</t>
        </is>
      </c>
      <c r="D148" s="8" t="inlineStr">
        <is>
          <t>MTA-STS NON DÉPLOYÉ ! 🔐
📋 STATUT: The domain extranet.hydrogeotechnique.com does not exist
[ATTENTION] IMPACT SÉCURITAIRE:
   • Pas de protection contre dégradation TLS forcée
   • Vulnérabilité aux attaques 'man-in-the-middle'
   • Chiffrement email optionnel (pas garanti)
[RESULTAT] MTA-STS EXP...</t>
        </is>
      </c>
      <c r="E148" s="5" t="inlineStr">
        <is>
          <t>MTA_STS</t>
        </is>
      </c>
    </row>
    <row r="149" ht="60" customHeight="1">
      <c r="A149" s="5" t="inlineStr">
        <is>
          <t>extranet.hydrogeotechnique.com</t>
        </is>
      </c>
      <c r="B149" s="5" t="inlineStr">
        <is>
          <t>TLS-RPT</t>
        </is>
      </c>
      <c r="C149" s="5" t="inlineStr">
        <is>
          <t>WARNING</t>
        </is>
      </c>
      <c r="D149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49" s="5" t="inlineStr">
        <is>
          <t>TLS_RPT</t>
        </is>
      </c>
    </row>
    <row r="150" ht="60" customHeight="1">
      <c r="A150" s="5" t="inlineStr">
        <is>
          <t>extranet.hydrogeotechnique.com</t>
        </is>
      </c>
      <c r="B150" s="5" t="inlineStr">
        <is>
          <t>SPF</t>
        </is>
      </c>
      <c r="C150" s="5" t="inlineStr">
        <is>
          <t>WARNING</t>
        </is>
      </c>
      <c r="D150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50" s="5" t="inlineStr">
        <is>
          <t>DNSSEC</t>
        </is>
      </c>
    </row>
    <row r="151" ht="60" customHeight="1">
      <c r="A151" s="4" t="inlineStr">
        <is>
          <t>extranet.hydrogeotechnique.com</t>
        </is>
      </c>
      <c r="B151" s="4" t="inlineStr">
        <is>
          <t>SPF</t>
        </is>
      </c>
      <c r="C151" s="4" t="inlineStr">
        <is>
          <t>CRITICAL</t>
        </is>
      </c>
      <c r="D151" s="7" t="inlineStr">
        <is>
          <t>❌ CRITÈRE 1/10: Enregistrement SPF absent ou invalide</t>
        </is>
      </c>
      <c r="E151" s="4" t="inlineStr">
        <is>
          <t>SPF_ALL</t>
        </is>
      </c>
    </row>
    <row r="152" ht="60" customHeight="1">
      <c r="A152" s="4" t="inlineStr">
        <is>
          <t>extranet.hydrogeotechnique.com</t>
        </is>
      </c>
      <c r="B152" s="4" t="inlineStr">
        <is>
          <t>SPF</t>
        </is>
      </c>
      <c r="C152" s="4" t="inlineStr">
        <is>
          <t>CRITICAL</t>
        </is>
      </c>
      <c r="D152" s="7" t="inlineStr">
        <is>
          <t>❌ CRITÈRE 2/10: SPF pas en mode strict (manque -all)</t>
        </is>
      </c>
      <c r="E152" s="4" t="inlineStr">
        <is>
          <t>SPF_ALL</t>
        </is>
      </c>
    </row>
    <row r="153" ht="60" customHeight="1">
      <c r="A153" s="4" t="inlineStr">
        <is>
          <t>extranet.hydrogeotechnique.com</t>
        </is>
      </c>
      <c r="B153" s="4" t="inlineStr">
        <is>
          <t>DMARC</t>
        </is>
      </c>
      <c r="C153" s="4" t="inlineStr">
        <is>
          <t>CRITICAL</t>
        </is>
      </c>
      <c r="D153" s="7" t="inlineStr">
        <is>
          <t>❌ CRITÈRE 3/10: Enregistrement DMARC absent ou invalide</t>
        </is>
      </c>
      <c r="E153" s="4" t="inlineStr">
        <is>
          <t>DMARC_POLICY</t>
        </is>
      </c>
    </row>
    <row r="154" ht="60" customHeight="1">
      <c r="A154" s="4" t="inlineStr">
        <is>
          <t>extranet.hydrogeotechnique.com</t>
        </is>
      </c>
      <c r="B154" s="4" t="inlineStr">
        <is>
          <t>DMARC</t>
        </is>
      </c>
      <c r="C154" s="4" t="inlineStr">
        <is>
          <t>CRITICAL</t>
        </is>
      </c>
      <c r="D154" s="7" t="inlineStr">
        <is>
          <t>❌ CRITÈRE 4/10: Politique DMARC non stricte (p=none)</t>
        </is>
      </c>
      <c r="E154" s="4" t="inlineStr">
        <is>
          <t>DMARC_POLICY</t>
        </is>
      </c>
    </row>
    <row r="155" ht="60" customHeight="1">
      <c r="A155" s="4" t="inlineStr">
        <is>
          <t>extranet.hydrogeotechnique.com</t>
        </is>
      </c>
      <c r="B155" s="4" t="inlineStr">
        <is>
          <t>DMARC</t>
        </is>
      </c>
      <c r="C155" s="4" t="inlineStr">
        <is>
          <t>CRITICAL</t>
        </is>
      </c>
      <c r="D155" s="7" t="inlineStr">
        <is>
          <t>❌ CRITÈRE 5/10: DMARC pas en mode strict (p=none)</t>
        </is>
      </c>
      <c r="E155" s="4" t="inlineStr">
        <is>
          <t>DMARC_POLICY</t>
        </is>
      </c>
    </row>
    <row r="156" ht="60" customHeight="1">
      <c r="A156" s="4" t="inlineStr">
        <is>
          <t>extranet.hydrogeotechnique.com</t>
        </is>
      </c>
      <c r="B156" s="4" t="inlineStr">
        <is>
          <t>GENERAL</t>
        </is>
      </c>
      <c r="C156" s="4" t="inlineStr">
        <is>
          <t>CRITICAL</t>
        </is>
      </c>
      <c r="D156" s="7" t="inlineStr">
        <is>
          <t>❌ CRITÈRE 6/10: Adresse RUA (rapports agrégés) manquante</t>
        </is>
      </c>
      <c r="E156" s="4" t="inlineStr">
        <is>
          <t>DMARC_POLICY</t>
        </is>
      </c>
    </row>
    <row r="157" ht="60" customHeight="1">
      <c r="A157" s="5" t="inlineStr">
        <is>
          <t>extranet.hydrogeotechnique.com</t>
        </is>
      </c>
      <c r="B157" s="5" t="inlineStr">
        <is>
          <t>GENERAL</t>
        </is>
      </c>
      <c r="C157" s="5" t="inlineStr">
        <is>
          <t>WARNING</t>
        </is>
      </c>
      <c r="D157" s="8" t="inlineStr">
        <is>
          <t>[ATTENTION] CRITÈRE 7/10: Adresse RUF (rapports détaillés) manquante</t>
        </is>
      </c>
      <c r="E157" s="5" t="inlineStr">
        <is>
          <t>DMARC_POLICY</t>
        </is>
      </c>
    </row>
    <row r="158" ht="60" customHeight="1">
      <c r="A158" s="5" t="inlineStr">
        <is>
          <t>extranet.hydrogeotechnique.com</t>
        </is>
      </c>
      <c r="B158" s="5" t="inlineStr">
        <is>
          <t>DMARC</t>
        </is>
      </c>
      <c r="C158" s="5" t="inlineStr">
        <is>
          <t>WARNING</t>
        </is>
      </c>
      <c r="D158" s="8" t="inlineStr">
        <is>
          <t>[ATTENTION] CRITÈRE 8/10: DMARC partiel (pct=0%, recommandé: 100%)</t>
        </is>
      </c>
      <c r="E158" s="5" t="inlineStr">
        <is>
          <t>DMARC_POLICY</t>
        </is>
      </c>
    </row>
    <row r="159" ht="60" customHeight="1">
      <c r="A159" s="4" t="inlineStr">
        <is>
          <t>extranet.hydrogeotechnique.com</t>
        </is>
      </c>
      <c r="B159" s="4" t="inlineStr">
        <is>
          <t>GENERAL</t>
        </is>
      </c>
      <c r="C159" s="4" t="inlineStr">
        <is>
          <t>CRITICAL</t>
        </is>
      </c>
      <c r="D159" s="7" t="inlineStr">
        <is>
          <t>❌ CRITÈRE 9/10: Aucun serveur MX ne supporte STARTTLS</t>
        </is>
      </c>
      <c r="E159" s="4" t="inlineStr">
        <is>
          <t>MTA_STS</t>
        </is>
      </c>
    </row>
    <row r="160" ht="60" customHeight="1">
      <c r="A160" s="4" t="inlineStr">
        <is>
          <t>api.hydrogeotechnique.com</t>
        </is>
      </c>
      <c r="B160" s="4" t="inlineStr">
        <is>
          <t>SPF</t>
        </is>
      </c>
      <c r="C160" s="4" t="inlineStr">
        <is>
          <t>CRITICAL</t>
        </is>
      </c>
      <c r="D160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160" s="4" t="inlineStr">
        <is>
          <t>SPF_ALL</t>
        </is>
      </c>
    </row>
    <row r="161" ht="60" customHeight="1">
      <c r="A161" s="5" t="inlineStr">
        <is>
          <t>api.hydrogeotechnique.com</t>
        </is>
      </c>
      <c r="B161" s="5" t="inlineStr">
        <is>
          <t>DKIM</t>
        </is>
      </c>
      <c r="C161" s="5" t="inlineStr">
        <is>
          <t>WARNING</t>
        </is>
      </c>
      <c r="D161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61" s="5" t="inlineStr">
        <is>
          <t>DKIM_LEN</t>
        </is>
      </c>
    </row>
    <row r="162" ht="60" customHeight="1">
      <c r="A162" s="5" t="inlineStr">
        <is>
          <t>api.hydrogeotechnique.com</t>
        </is>
      </c>
      <c r="B162" s="5" t="inlineStr">
        <is>
          <t>SPF</t>
        </is>
      </c>
      <c r="C162" s="5" t="inlineStr">
        <is>
          <t>WARNING</t>
        </is>
      </c>
      <c r="D162" s="8" t="inlineStr">
        <is>
          <t>RAPPORTS DMARC NON CONFIGURÉS ! 📊
[ATTENTION] PROBLÈME: Aucune adresse 'rua' spécifiée
[IMPACT CRITIQUE] CONSÉQUENCE: Vous volез à l'aveugle !
[RESULTAT] IMPACTS MAJEURS:
   • Aucune visibilité sur les tentatives d'usurpation
   • Impossible de détecter les sources légitimes manquantes
   • Aucun...</t>
        </is>
      </c>
      <c r="E162" s="5" t="inlineStr">
        <is>
          <t>DMARC_POLICY</t>
        </is>
      </c>
    </row>
    <row r="163" ht="60" customHeight="1">
      <c r="A163" s="4" t="inlineStr">
        <is>
          <t>api.hydrogeotechnique.com</t>
        </is>
      </c>
      <c r="B163" s="4" t="inlineStr">
        <is>
          <t>GENERAL</t>
        </is>
      </c>
      <c r="C163" s="4" t="inlineStr">
        <is>
          <t>CRITICAL</t>
        </is>
      </c>
      <c r="D163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63" s="4" t="inlineStr">
        <is>
          <t>SPF_LIMIT</t>
        </is>
      </c>
    </row>
    <row r="164" ht="60" customHeight="1">
      <c r="A164" s="5" t="inlineStr">
        <is>
          <t>api.hydrogeotechnique.com</t>
        </is>
      </c>
      <c r="B164" s="5" t="inlineStr">
        <is>
          <t>MTA-STS</t>
        </is>
      </c>
      <c r="C164" s="5" t="inlineStr">
        <is>
          <t>WARNING</t>
        </is>
      </c>
      <c r="D164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64" s="5" t="inlineStr">
        <is>
          <t>MTA_STS</t>
        </is>
      </c>
    </row>
    <row r="165" ht="60" customHeight="1">
      <c r="A165" s="5" t="inlineStr">
        <is>
          <t>api.hydrogeotechnique.com</t>
        </is>
      </c>
      <c r="B165" s="5" t="inlineStr">
        <is>
          <t>TLS-RPT</t>
        </is>
      </c>
      <c r="C165" s="5" t="inlineStr">
        <is>
          <t>WARNING</t>
        </is>
      </c>
      <c r="D165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65" s="5" t="inlineStr">
        <is>
          <t>TLS_RPT</t>
        </is>
      </c>
    </row>
    <row r="166" ht="60" customHeight="1">
      <c r="A166" s="5" t="inlineStr">
        <is>
          <t>api.hydrogeotechnique.com</t>
        </is>
      </c>
      <c r="B166" s="5" t="inlineStr">
        <is>
          <t>SPF</t>
        </is>
      </c>
      <c r="C166" s="5" t="inlineStr">
        <is>
          <t>WARNING</t>
        </is>
      </c>
      <c r="D166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66" s="5" t="inlineStr">
        <is>
          <t>DNSSEC</t>
        </is>
      </c>
    </row>
    <row r="167" ht="60" customHeight="1">
      <c r="A167" s="4" t="inlineStr">
        <is>
          <t>api.hydrogeotechnique.com</t>
        </is>
      </c>
      <c r="B167" s="4" t="inlineStr">
        <is>
          <t>SPF</t>
        </is>
      </c>
      <c r="C167" s="4" t="inlineStr">
        <is>
          <t>CRITICAL</t>
        </is>
      </c>
      <c r="D167" s="7" t="inlineStr">
        <is>
          <t>❌ CRITÈRE 1/10: Enregistrement SPF absent ou invalide</t>
        </is>
      </c>
      <c r="E167" s="4" t="inlineStr">
        <is>
          <t>SPF_ALL</t>
        </is>
      </c>
    </row>
    <row r="168" ht="60" customHeight="1">
      <c r="A168" s="4" t="inlineStr">
        <is>
          <t>api.hydrogeotechnique.com</t>
        </is>
      </c>
      <c r="B168" s="4" t="inlineStr">
        <is>
          <t>SPF</t>
        </is>
      </c>
      <c r="C168" s="4" t="inlineStr">
        <is>
          <t>CRITICAL</t>
        </is>
      </c>
      <c r="D168" s="7" t="inlineStr">
        <is>
          <t>❌ CRITÈRE 2/10: SPF pas en mode strict (manque -all)</t>
        </is>
      </c>
      <c r="E168" s="4" t="inlineStr">
        <is>
          <t>SPF_ALL</t>
        </is>
      </c>
    </row>
    <row r="169" ht="60" customHeight="1">
      <c r="A169" s="4" t="inlineStr">
        <is>
          <t>api.hydrogeotechnique.com</t>
        </is>
      </c>
      <c r="B169" s="4" t="inlineStr">
        <is>
          <t>GENERAL</t>
        </is>
      </c>
      <c r="C169" s="4" t="inlineStr">
        <is>
          <t>CRITICAL</t>
        </is>
      </c>
      <c r="D169" s="7" t="inlineStr">
        <is>
          <t>❌ CRITÈRE 6/10: Adresse RUA (rapports agrégés) manquante</t>
        </is>
      </c>
      <c r="E169" s="4" t="inlineStr">
        <is>
          <t>DMARC_POLICY</t>
        </is>
      </c>
    </row>
    <row r="170" ht="60" customHeight="1">
      <c r="A170" s="5" t="inlineStr">
        <is>
          <t>api.hydrogeotechnique.com</t>
        </is>
      </c>
      <c r="B170" s="5" t="inlineStr">
        <is>
          <t>GENERAL</t>
        </is>
      </c>
      <c r="C170" s="5" t="inlineStr">
        <is>
          <t>WARNING</t>
        </is>
      </c>
      <c r="D170" s="8" t="inlineStr">
        <is>
          <t>[ATTENTION] CRITÈRE 7/10: Adresse RUF (rapports détaillés) manquante</t>
        </is>
      </c>
      <c r="E170" s="5" t="inlineStr">
        <is>
          <t>DMARC_POLICY</t>
        </is>
      </c>
    </row>
    <row r="171" ht="60" customHeight="1">
      <c r="A171" s="4" t="inlineStr">
        <is>
          <t>api.hydrogeotechnique.com</t>
        </is>
      </c>
      <c r="B171" s="4" t="inlineStr">
        <is>
          <t>GENERAL</t>
        </is>
      </c>
      <c r="C171" s="4" t="inlineStr">
        <is>
          <t>CRITICAL</t>
        </is>
      </c>
      <c r="D171" s="7" t="inlineStr">
        <is>
          <t>❌ CRITÈRE 9/10: Aucun serveur MX ne supporte STARTTLS</t>
        </is>
      </c>
      <c r="E171" s="4" t="inlineStr">
        <is>
          <t>MTA_STS</t>
        </is>
      </c>
    </row>
    <row r="172" ht="60" customHeight="1">
      <c r="A172" s="4" t="inlineStr">
        <is>
          <t>visites-back.hydrogeotechnique.com</t>
        </is>
      </c>
      <c r="B172" s="4" t="inlineStr">
        <is>
          <t>SPF</t>
        </is>
      </c>
      <c r="C172" s="4" t="inlineStr">
        <is>
          <t>CRITICAL</t>
        </is>
      </c>
      <c r="D172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172" s="4" t="inlineStr">
        <is>
          <t>SPF_ALL</t>
        </is>
      </c>
    </row>
    <row r="173" ht="60" customHeight="1">
      <c r="A173" s="5" t="inlineStr">
        <is>
          <t>visites-back.hydrogeotechnique.com</t>
        </is>
      </c>
      <c r="B173" s="5" t="inlineStr">
        <is>
          <t>DKIM</t>
        </is>
      </c>
      <c r="C173" s="5" t="inlineStr">
        <is>
          <t>WARNING</t>
        </is>
      </c>
      <c r="D173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73" s="5" t="inlineStr">
        <is>
          <t>DKIM_LEN</t>
        </is>
      </c>
    </row>
    <row r="174" ht="60" customHeight="1">
      <c r="A174" s="5" t="inlineStr">
        <is>
          <t>visites-back.hydrogeotechnique.com</t>
        </is>
      </c>
      <c r="B174" s="5" t="inlineStr">
        <is>
          <t>SPF</t>
        </is>
      </c>
      <c r="C174" s="5" t="inlineStr">
        <is>
          <t>WARNING</t>
        </is>
      </c>
      <c r="D174" s="8" t="inlineStr">
        <is>
          <t>RAPPORTS DMARC NON CONFIGURÉS ! 📊
[ATTENTION] PROBLÈME: Aucune adresse 'rua' spécifiée
[IMPACT CRITIQUE] CONSÉQUENCE: Vous volез à l'aveugle !
[RESULTAT] IMPACTS MAJEURS:
   • Aucune visibilité sur les tentatives d'usurpation
   • Impossible de détecter les sources légitimes manquantes
   • Aucun...</t>
        </is>
      </c>
      <c r="E174" s="5" t="inlineStr">
        <is>
          <t>DMARC_POLICY</t>
        </is>
      </c>
    </row>
    <row r="175" ht="60" customHeight="1">
      <c r="A175" s="4" t="inlineStr">
        <is>
          <t>visites-back.hydrogeotechnique.com</t>
        </is>
      </c>
      <c r="B175" s="4" t="inlineStr">
        <is>
          <t>GENERAL</t>
        </is>
      </c>
      <c r="C175" s="4" t="inlineStr">
        <is>
          <t>CRITICAL</t>
        </is>
      </c>
      <c r="D175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75" s="4" t="inlineStr">
        <is>
          <t>SPF_LIMIT</t>
        </is>
      </c>
    </row>
    <row r="176" ht="60" customHeight="1">
      <c r="A176" s="5" t="inlineStr">
        <is>
          <t>visites-back.hydrogeotechnique.com</t>
        </is>
      </c>
      <c r="B176" s="5" t="inlineStr">
        <is>
          <t>MTA-STS</t>
        </is>
      </c>
      <c r="C176" s="5" t="inlineStr">
        <is>
          <t>WARNING</t>
        </is>
      </c>
      <c r="D176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176" s="5" t="inlineStr">
        <is>
          <t>MTA_STS</t>
        </is>
      </c>
    </row>
    <row r="177" ht="60" customHeight="1">
      <c r="A177" s="5" t="inlineStr">
        <is>
          <t>visites-back.hydrogeotechnique.com</t>
        </is>
      </c>
      <c r="B177" s="5" t="inlineStr">
        <is>
          <t>TLS-RPT</t>
        </is>
      </c>
      <c r="C177" s="5" t="inlineStr">
        <is>
          <t>WARNING</t>
        </is>
      </c>
      <c r="D177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77" s="5" t="inlineStr">
        <is>
          <t>TLS_RPT</t>
        </is>
      </c>
    </row>
    <row r="178" ht="60" customHeight="1">
      <c r="A178" s="5" t="inlineStr">
        <is>
          <t>visites-back.hydrogeotechnique.com</t>
        </is>
      </c>
      <c r="B178" s="5" t="inlineStr">
        <is>
          <t>SPF</t>
        </is>
      </c>
      <c r="C178" s="5" t="inlineStr">
        <is>
          <t>WARNING</t>
        </is>
      </c>
      <c r="D178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78" s="5" t="inlineStr">
        <is>
          <t>DNSSEC</t>
        </is>
      </c>
    </row>
    <row r="179" ht="60" customHeight="1">
      <c r="A179" s="4" t="inlineStr">
        <is>
          <t>visites-back.hydrogeotechnique.com</t>
        </is>
      </c>
      <c r="B179" s="4" t="inlineStr">
        <is>
          <t>SPF</t>
        </is>
      </c>
      <c r="C179" s="4" t="inlineStr">
        <is>
          <t>CRITICAL</t>
        </is>
      </c>
      <c r="D179" s="7" t="inlineStr">
        <is>
          <t>❌ CRITÈRE 1/10: Enregistrement SPF absent ou invalide</t>
        </is>
      </c>
      <c r="E179" s="4" t="inlineStr">
        <is>
          <t>SPF_ALL</t>
        </is>
      </c>
    </row>
    <row r="180" ht="60" customHeight="1">
      <c r="A180" s="4" t="inlineStr">
        <is>
          <t>visites-back.hydrogeotechnique.com</t>
        </is>
      </c>
      <c r="B180" s="4" t="inlineStr">
        <is>
          <t>SPF</t>
        </is>
      </c>
      <c r="C180" s="4" t="inlineStr">
        <is>
          <t>CRITICAL</t>
        </is>
      </c>
      <c r="D180" s="7" t="inlineStr">
        <is>
          <t>❌ CRITÈRE 2/10: SPF pas en mode strict (manque -all)</t>
        </is>
      </c>
      <c r="E180" s="4" t="inlineStr">
        <is>
          <t>SPF_ALL</t>
        </is>
      </c>
    </row>
    <row r="181" ht="60" customHeight="1">
      <c r="A181" s="4" t="inlineStr">
        <is>
          <t>visites-back.hydrogeotechnique.com</t>
        </is>
      </c>
      <c r="B181" s="4" t="inlineStr">
        <is>
          <t>GENERAL</t>
        </is>
      </c>
      <c r="C181" s="4" t="inlineStr">
        <is>
          <t>CRITICAL</t>
        </is>
      </c>
      <c r="D181" s="7" t="inlineStr">
        <is>
          <t>❌ CRITÈRE 6/10: Adresse RUA (rapports agrégés) manquante</t>
        </is>
      </c>
      <c r="E181" s="4" t="inlineStr">
        <is>
          <t>DMARC_POLICY</t>
        </is>
      </c>
    </row>
    <row r="182" ht="60" customHeight="1">
      <c r="A182" s="5" t="inlineStr">
        <is>
          <t>visites-back.hydrogeotechnique.com</t>
        </is>
      </c>
      <c r="B182" s="5" t="inlineStr">
        <is>
          <t>GENERAL</t>
        </is>
      </c>
      <c r="C182" s="5" t="inlineStr">
        <is>
          <t>WARNING</t>
        </is>
      </c>
      <c r="D182" s="8" t="inlineStr">
        <is>
          <t>[ATTENTION] CRITÈRE 7/10: Adresse RUF (rapports détaillés) manquante</t>
        </is>
      </c>
      <c r="E182" s="5" t="inlineStr">
        <is>
          <t>DMARC_POLICY</t>
        </is>
      </c>
    </row>
    <row r="183" ht="60" customHeight="1">
      <c r="A183" s="4" t="inlineStr">
        <is>
          <t>visites-back.hydrogeotechnique.com</t>
        </is>
      </c>
      <c r="B183" s="4" t="inlineStr">
        <is>
          <t>GENERAL</t>
        </is>
      </c>
      <c r="C183" s="4" t="inlineStr">
        <is>
          <t>CRITICAL</t>
        </is>
      </c>
      <c r="D183" s="7" t="inlineStr">
        <is>
          <t>❌ CRITÈRE 9/10: Aucun serveur MX ne supporte STARTTLS</t>
        </is>
      </c>
      <c r="E183" s="4" t="inlineStr">
        <is>
          <t>MTA_STS</t>
        </is>
      </c>
    </row>
    <row r="184" ht="60" customHeight="1">
      <c r="A184" s="4" t="inlineStr">
        <is>
          <t>www.extranet.hydrogeotechnique.com</t>
        </is>
      </c>
      <c r="B184" s="4" t="inlineStr">
        <is>
          <t>SPF</t>
        </is>
      </c>
      <c r="C184" s="4" t="inlineStr">
        <is>
          <t>CRITICAL</t>
        </is>
      </c>
      <c r="D184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184" s="4" t="inlineStr">
        <is>
          <t>SPF_ALL</t>
        </is>
      </c>
    </row>
    <row r="185" ht="60" customHeight="1">
      <c r="A185" s="5" t="inlineStr">
        <is>
          <t>www.extranet.hydrogeotechnique.com</t>
        </is>
      </c>
      <c r="B185" s="5" t="inlineStr">
        <is>
          <t>DKIM</t>
        </is>
      </c>
      <c r="C185" s="5" t="inlineStr">
        <is>
          <t>WARNING</t>
        </is>
      </c>
      <c r="D185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185" s="5" t="inlineStr">
        <is>
          <t>DKIM_LEN</t>
        </is>
      </c>
    </row>
    <row r="186" ht="60" customHeight="1">
      <c r="A186" s="4" t="inlineStr">
        <is>
          <t>www.extranet.hydrogeotechnique.com</t>
        </is>
      </c>
      <c r="B186" s="4" t="inlineStr">
        <is>
          <t>SPF</t>
        </is>
      </c>
      <c r="C186" s="4" t="inlineStr">
        <is>
          <t>CRITICAL</t>
        </is>
      </c>
      <c r="D186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186" s="4" t="inlineStr">
        <is>
          <t>DMARC_POLICY</t>
        </is>
      </c>
    </row>
    <row r="187" ht="60" customHeight="1">
      <c r="A187" s="4" t="inlineStr">
        <is>
          <t>www.extranet.hydrogeotechnique.com</t>
        </is>
      </c>
      <c r="B187" s="4" t="inlineStr">
        <is>
          <t>GENERAL</t>
        </is>
      </c>
      <c r="C187" s="4" t="inlineStr">
        <is>
          <t>CRITICAL</t>
        </is>
      </c>
      <c r="D187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187" s="4" t="inlineStr">
        <is>
          <t>SPF_LIMIT</t>
        </is>
      </c>
    </row>
    <row r="188" ht="60" customHeight="1">
      <c r="A188" s="5" t="inlineStr">
        <is>
          <t>www.extranet.hydrogeotechnique.com</t>
        </is>
      </c>
      <c r="B188" s="5" t="inlineStr">
        <is>
          <t>MTA-STS</t>
        </is>
      </c>
      <c r="C188" s="5" t="inlineStr">
        <is>
          <t>WARNING</t>
        </is>
      </c>
      <c r="D188" s="8" t="inlineStr">
        <is>
          <t>MTA-STS NON DÉPLOYÉ ! 🔐
📋 STATUT: The domain www.extranet.hydrogeotechnique.com does not exist
[ATTENTION] IMPACT SÉCURITAIRE:
   • Pas de protection contre dégradation TLS forcée
   • Vulnérabilité aux attaques 'man-in-the-middle'
   • Chiffrement email optionnel (pas garanti)
[RESULTAT] MTA-STS...</t>
        </is>
      </c>
      <c r="E188" s="5" t="inlineStr">
        <is>
          <t>MTA_STS</t>
        </is>
      </c>
    </row>
    <row r="189" ht="60" customHeight="1">
      <c r="A189" s="5" t="inlineStr">
        <is>
          <t>www.extranet.hydrogeotechnique.com</t>
        </is>
      </c>
      <c r="B189" s="5" t="inlineStr">
        <is>
          <t>TLS-RPT</t>
        </is>
      </c>
      <c r="C189" s="5" t="inlineStr">
        <is>
          <t>WARNING</t>
        </is>
      </c>
      <c r="D189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189" s="5" t="inlineStr">
        <is>
          <t>TLS_RPT</t>
        </is>
      </c>
    </row>
    <row r="190" ht="60" customHeight="1">
      <c r="A190" s="5" t="inlineStr">
        <is>
          <t>www.extranet.hydrogeotechnique.com</t>
        </is>
      </c>
      <c r="B190" s="5" t="inlineStr">
        <is>
          <t>SPF</t>
        </is>
      </c>
      <c r="C190" s="5" t="inlineStr">
        <is>
          <t>WARNING</t>
        </is>
      </c>
      <c r="D190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190" s="5" t="inlineStr">
        <is>
          <t>DNSSEC</t>
        </is>
      </c>
    </row>
    <row r="191" ht="60" customHeight="1">
      <c r="A191" s="4" t="inlineStr">
        <is>
          <t>www.extranet.hydrogeotechnique.com</t>
        </is>
      </c>
      <c r="B191" s="4" t="inlineStr">
        <is>
          <t>SPF</t>
        </is>
      </c>
      <c r="C191" s="4" t="inlineStr">
        <is>
          <t>CRITICAL</t>
        </is>
      </c>
      <c r="D191" s="7" t="inlineStr">
        <is>
          <t>❌ CRITÈRE 1/10: Enregistrement SPF absent ou invalide</t>
        </is>
      </c>
      <c r="E191" s="4" t="inlineStr">
        <is>
          <t>SPF_ALL</t>
        </is>
      </c>
    </row>
    <row r="192" ht="60" customHeight="1">
      <c r="A192" s="4" t="inlineStr">
        <is>
          <t>www.extranet.hydrogeotechnique.com</t>
        </is>
      </c>
      <c r="B192" s="4" t="inlineStr">
        <is>
          <t>SPF</t>
        </is>
      </c>
      <c r="C192" s="4" t="inlineStr">
        <is>
          <t>CRITICAL</t>
        </is>
      </c>
      <c r="D192" s="7" t="inlineStr">
        <is>
          <t>❌ CRITÈRE 2/10: SPF pas en mode strict (manque -all)</t>
        </is>
      </c>
      <c r="E192" s="4" t="inlineStr">
        <is>
          <t>SPF_ALL</t>
        </is>
      </c>
    </row>
    <row r="193" ht="60" customHeight="1">
      <c r="A193" s="4" t="inlineStr">
        <is>
          <t>www.extranet.hydrogeotechnique.com</t>
        </is>
      </c>
      <c r="B193" s="4" t="inlineStr">
        <is>
          <t>DMARC</t>
        </is>
      </c>
      <c r="C193" s="4" t="inlineStr">
        <is>
          <t>CRITICAL</t>
        </is>
      </c>
      <c r="D193" s="7" t="inlineStr">
        <is>
          <t>❌ CRITÈRE 3/10: Enregistrement DMARC absent ou invalide</t>
        </is>
      </c>
      <c r="E193" s="4" t="inlineStr">
        <is>
          <t>DMARC_POLICY</t>
        </is>
      </c>
    </row>
    <row r="194" ht="60" customHeight="1">
      <c r="A194" s="4" t="inlineStr">
        <is>
          <t>www.extranet.hydrogeotechnique.com</t>
        </is>
      </c>
      <c r="B194" s="4" t="inlineStr">
        <is>
          <t>DMARC</t>
        </is>
      </c>
      <c r="C194" s="4" t="inlineStr">
        <is>
          <t>CRITICAL</t>
        </is>
      </c>
      <c r="D194" s="7" t="inlineStr">
        <is>
          <t>❌ CRITÈRE 4/10: Politique DMARC non stricte (p=none)</t>
        </is>
      </c>
      <c r="E194" s="4" t="inlineStr">
        <is>
          <t>DMARC_POLICY</t>
        </is>
      </c>
    </row>
    <row r="195" ht="60" customHeight="1">
      <c r="A195" s="4" t="inlineStr">
        <is>
          <t>www.extranet.hydrogeotechnique.com</t>
        </is>
      </c>
      <c r="B195" s="4" t="inlineStr">
        <is>
          <t>DMARC</t>
        </is>
      </c>
      <c r="C195" s="4" t="inlineStr">
        <is>
          <t>CRITICAL</t>
        </is>
      </c>
      <c r="D195" s="7" t="inlineStr">
        <is>
          <t>❌ CRITÈRE 5/10: DMARC pas en mode strict (p=none)</t>
        </is>
      </c>
      <c r="E195" s="4" t="inlineStr">
        <is>
          <t>DMARC_POLICY</t>
        </is>
      </c>
    </row>
    <row r="196" ht="60" customHeight="1">
      <c r="A196" s="4" t="inlineStr">
        <is>
          <t>www.extranet.hydrogeotechnique.com</t>
        </is>
      </c>
      <c r="B196" s="4" t="inlineStr">
        <is>
          <t>GENERAL</t>
        </is>
      </c>
      <c r="C196" s="4" t="inlineStr">
        <is>
          <t>CRITICAL</t>
        </is>
      </c>
      <c r="D196" s="7" t="inlineStr">
        <is>
          <t>❌ CRITÈRE 6/10: Adresse RUA (rapports agrégés) manquante</t>
        </is>
      </c>
      <c r="E196" s="4" t="inlineStr">
        <is>
          <t>DMARC_POLICY</t>
        </is>
      </c>
    </row>
    <row r="197" ht="60" customHeight="1">
      <c r="A197" s="5" t="inlineStr">
        <is>
          <t>www.extranet.hydrogeotechnique.com</t>
        </is>
      </c>
      <c r="B197" s="5" t="inlineStr">
        <is>
          <t>GENERAL</t>
        </is>
      </c>
      <c r="C197" s="5" t="inlineStr">
        <is>
          <t>WARNING</t>
        </is>
      </c>
      <c r="D197" s="8" t="inlineStr">
        <is>
          <t>[ATTENTION] CRITÈRE 7/10: Adresse RUF (rapports détaillés) manquante</t>
        </is>
      </c>
      <c r="E197" s="5" t="inlineStr">
        <is>
          <t>DMARC_POLICY</t>
        </is>
      </c>
    </row>
    <row r="198" ht="60" customHeight="1">
      <c r="A198" s="5" t="inlineStr">
        <is>
          <t>www.extranet.hydrogeotechnique.com</t>
        </is>
      </c>
      <c r="B198" s="5" t="inlineStr">
        <is>
          <t>DMARC</t>
        </is>
      </c>
      <c r="C198" s="5" t="inlineStr">
        <is>
          <t>WARNING</t>
        </is>
      </c>
      <c r="D198" s="8" t="inlineStr">
        <is>
          <t>[ATTENTION] CRITÈRE 8/10: DMARC partiel (pct=0%, recommandé: 100%)</t>
        </is>
      </c>
      <c r="E198" s="5" t="inlineStr">
        <is>
          <t>DMARC_POLICY</t>
        </is>
      </c>
    </row>
    <row r="199" ht="60" customHeight="1">
      <c r="A199" s="4" t="inlineStr">
        <is>
          <t>www.extranet.hydrogeotechnique.com</t>
        </is>
      </c>
      <c r="B199" s="4" t="inlineStr">
        <is>
          <t>GENERAL</t>
        </is>
      </c>
      <c r="C199" s="4" t="inlineStr">
        <is>
          <t>CRITICAL</t>
        </is>
      </c>
      <c r="D199" s="7" t="inlineStr">
        <is>
          <t>❌ CRITÈRE 9/10: Aucun serveur MX ne supporte STARTTLS</t>
        </is>
      </c>
      <c r="E199" s="4" t="inlineStr">
        <is>
          <t>MTA_STS</t>
        </is>
      </c>
    </row>
    <row r="200" ht="60" customHeight="1">
      <c r="A200" s="4" t="inlineStr">
        <is>
          <t>satisfaction.hydrogeotechnique.com</t>
        </is>
      </c>
      <c r="B200" s="4" t="inlineStr">
        <is>
          <t>SPF</t>
        </is>
      </c>
      <c r="C200" s="4" t="inlineStr">
        <is>
          <t>CRITICAL</t>
        </is>
      </c>
      <c r="D200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200" s="4" t="inlineStr">
        <is>
          <t>SPF_ALL</t>
        </is>
      </c>
    </row>
    <row r="201" ht="60" customHeight="1">
      <c r="A201" s="5" t="inlineStr">
        <is>
          <t>satisfaction.hydrogeotechnique.com</t>
        </is>
      </c>
      <c r="B201" s="5" t="inlineStr">
        <is>
          <t>DKIM</t>
        </is>
      </c>
      <c r="C201" s="5" t="inlineStr">
        <is>
          <t>WARNING</t>
        </is>
      </c>
      <c r="D201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01" s="5" t="inlineStr">
        <is>
          <t>DKIM_LEN</t>
        </is>
      </c>
    </row>
    <row r="202" ht="60" customHeight="1">
      <c r="A202" s="5" t="inlineStr">
        <is>
          <t>satisfaction.hydrogeotechnique.com</t>
        </is>
      </c>
      <c r="B202" s="5" t="inlineStr">
        <is>
          <t>SPF</t>
        </is>
      </c>
      <c r="C202" s="5" t="inlineStr">
        <is>
          <t>WARNING</t>
        </is>
      </c>
      <c r="D202" s="8" t="inlineStr">
        <is>
          <t>RAPPORTS DMARC NON CONFIGURÉS ! 📊
[ATTENTION] PROBLÈME: Aucune adresse 'rua' spécifiée
[IMPACT CRITIQUE] CONSÉQUENCE: Vous volез à l'aveugle !
[RESULTAT] IMPACTS MAJEURS:
   • Aucune visibilité sur les tentatives d'usurpation
   • Impossible de détecter les sources légitimes manquantes
   • Aucun...</t>
        </is>
      </c>
      <c r="E202" s="5" t="inlineStr">
        <is>
          <t>DMARC_POLICY</t>
        </is>
      </c>
    </row>
    <row r="203" ht="60" customHeight="1">
      <c r="A203" s="4" t="inlineStr">
        <is>
          <t>satisfaction.hydrogeotechnique.com</t>
        </is>
      </c>
      <c r="B203" s="4" t="inlineStr">
        <is>
          <t>GENERAL</t>
        </is>
      </c>
      <c r="C203" s="4" t="inlineStr">
        <is>
          <t>CRITICAL</t>
        </is>
      </c>
      <c r="D203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203" s="4" t="inlineStr">
        <is>
          <t>SPF_LIMIT</t>
        </is>
      </c>
    </row>
    <row r="204" ht="60" customHeight="1">
      <c r="A204" s="5" t="inlineStr">
        <is>
          <t>satisfaction.hydrogeotechnique.com</t>
        </is>
      </c>
      <c r="B204" s="5" t="inlineStr">
        <is>
          <t>MTA-STS</t>
        </is>
      </c>
      <c r="C204" s="5" t="inlineStr">
        <is>
          <t>WARNING</t>
        </is>
      </c>
      <c r="D204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204" s="5" t="inlineStr">
        <is>
          <t>MTA_STS</t>
        </is>
      </c>
    </row>
    <row r="205" ht="60" customHeight="1">
      <c r="A205" s="5" t="inlineStr">
        <is>
          <t>satisfaction.hydrogeotechnique.com</t>
        </is>
      </c>
      <c r="B205" s="5" t="inlineStr">
        <is>
          <t>TLS-RPT</t>
        </is>
      </c>
      <c r="C205" s="5" t="inlineStr">
        <is>
          <t>WARNING</t>
        </is>
      </c>
      <c r="D205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205" s="5" t="inlineStr">
        <is>
          <t>TLS_RPT</t>
        </is>
      </c>
    </row>
    <row r="206" ht="60" customHeight="1">
      <c r="A206" s="5" t="inlineStr">
        <is>
          <t>satisfaction.hydrogeotechnique.com</t>
        </is>
      </c>
      <c r="B206" s="5" t="inlineStr">
        <is>
          <t>SPF</t>
        </is>
      </c>
      <c r="C206" s="5" t="inlineStr">
        <is>
          <t>WARNING</t>
        </is>
      </c>
      <c r="D206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206" s="5" t="inlineStr">
        <is>
          <t>DNSSEC</t>
        </is>
      </c>
    </row>
    <row r="207" ht="60" customHeight="1">
      <c r="A207" s="4" t="inlineStr">
        <is>
          <t>satisfaction.hydrogeotechnique.com</t>
        </is>
      </c>
      <c r="B207" s="4" t="inlineStr">
        <is>
          <t>SPF</t>
        </is>
      </c>
      <c r="C207" s="4" t="inlineStr">
        <is>
          <t>CRITICAL</t>
        </is>
      </c>
      <c r="D207" s="7" t="inlineStr">
        <is>
          <t>❌ CRITÈRE 1/10: Enregistrement SPF absent ou invalide</t>
        </is>
      </c>
      <c r="E207" s="4" t="inlineStr">
        <is>
          <t>SPF_ALL</t>
        </is>
      </c>
    </row>
    <row r="208" ht="60" customHeight="1">
      <c r="A208" s="4" t="inlineStr">
        <is>
          <t>satisfaction.hydrogeotechnique.com</t>
        </is>
      </c>
      <c r="B208" s="4" t="inlineStr">
        <is>
          <t>SPF</t>
        </is>
      </c>
      <c r="C208" s="4" t="inlineStr">
        <is>
          <t>CRITICAL</t>
        </is>
      </c>
      <c r="D208" s="7" t="inlineStr">
        <is>
          <t>❌ CRITÈRE 2/10: SPF pas en mode strict (manque -all)</t>
        </is>
      </c>
      <c r="E208" s="4" t="inlineStr">
        <is>
          <t>SPF_ALL</t>
        </is>
      </c>
    </row>
    <row r="209" ht="60" customHeight="1">
      <c r="A209" s="4" t="inlineStr">
        <is>
          <t>satisfaction.hydrogeotechnique.com</t>
        </is>
      </c>
      <c r="B209" s="4" t="inlineStr">
        <is>
          <t>GENERAL</t>
        </is>
      </c>
      <c r="C209" s="4" t="inlineStr">
        <is>
          <t>CRITICAL</t>
        </is>
      </c>
      <c r="D209" s="7" t="inlineStr">
        <is>
          <t>❌ CRITÈRE 6/10: Adresse RUA (rapports agrégés) manquante</t>
        </is>
      </c>
      <c r="E209" s="4" t="inlineStr">
        <is>
          <t>DMARC_POLICY</t>
        </is>
      </c>
    </row>
    <row r="210" ht="60" customHeight="1">
      <c r="A210" s="5" t="inlineStr">
        <is>
          <t>satisfaction.hydrogeotechnique.com</t>
        </is>
      </c>
      <c r="B210" s="5" t="inlineStr">
        <is>
          <t>GENERAL</t>
        </is>
      </c>
      <c r="C210" s="5" t="inlineStr">
        <is>
          <t>WARNING</t>
        </is>
      </c>
      <c r="D210" s="8" t="inlineStr">
        <is>
          <t>[ATTENTION] CRITÈRE 7/10: Adresse RUF (rapports détaillés) manquante</t>
        </is>
      </c>
      <c r="E210" s="5" t="inlineStr">
        <is>
          <t>DMARC_POLICY</t>
        </is>
      </c>
    </row>
    <row r="211" ht="60" customHeight="1">
      <c r="A211" s="4" t="inlineStr">
        <is>
          <t>satisfaction.hydrogeotechnique.com</t>
        </is>
      </c>
      <c r="B211" s="4" t="inlineStr">
        <is>
          <t>GENERAL</t>
        </is>
      </c>
      <c r="C211" s="4" t="inlineStr">
        <is>
          <t>CRITICAL</t>
        </is>
      </c>
      <c r="D211" s="7" t="inlineStr">
        <is>
          <t>❌ CRITÈRE 9/10: Aucun serveur MX ne supporte STARTTLS</t>
        </is>
      </c>
      <c r="E211" s="4" t="inlineStr">
        <is>
          <t>MTA_STS</t>
        </is>
      </c>
    </row>
    <row r="212" ht="60" customHeight="1">
      <c r="A212" s="4" t="inlineStr">
        <is>
          <t>visites.hydrogeotechnique.com</t>
        </is>
      </c>
      <c r="B212" s="4" t="inlineStr">
        <is>
          <t>SPF</t>
        </is>
      </c>
      <c r="C212" s="4" t="inlineStr">
        <is>
          <t>CRITICAL</t>
        </is>
      </c>
      <c r="D212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212" s="4" t="inlineStr">
        <is>
          <t>SPF_ALL</t>
        </is>
      </c>
    </row>
    <row r="213" ht="60" customHeight="1">
      <c r="A213" s="5" t="inlineStr">
        <is>
          <t>visites.hydrogeotechnique.com</t>
        </is>
      </c>
      <c r="B213" s="5" t="inlineStr">
        <is>
          <t>DKIM</t>
        </is>
      </c>
      <c r="C213" s="5" t="inlineStr">
        <is>
          <t>WARNING</t>
        </is>
      </c>
      <c r="D213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13" s="5" t="inlineStr">
        <is>
          <t>DKIM_LEN</t>
        </is>
      </c>
    </row>
    <row r="214" ht="60" customHeight="1">
      <c r="A214" s="5" t="inlineStr">
        <is>
          <t>visites.hydrogeotechnique.com</t>
        </is>
      </c>
      <c r="B214" s="5" t="inlineStr">
        <is>
          <t>SPF</t>
        </is>
      </c>
      <c r="C214" s="5" t="inlineStr">
        <is>
          <t>WARNING</t>
        </is>
      </c>
      <c r="D214" s="8" t="inlineStr">
        <is>
          <t>RAPPORTS DMARC NON CONFIGURÉS ! 📊
[ATTENTION] PROBLÈME: Aucune adresse 'rua' spécifiée
[IMPACT CRITIQUE] CONSÉQUENCE: Vous volез à l'aveugle !
[RESULTAT] IMPACTS MAJEURS:
   • Aucune visibilité sur les tentatives d'usurpation
   • Impossible de détecter les sources légitimes manquantes
   • Aucun...</t>
        </is>
      </c>
      <c r="E214" s="5" t="inlineStr">
        <is>
          <t>DMARC_POLICY</t>
        </is>
      </c>
    </row>
    <row r="215" ht="60" customHeight="1">
      <c r="A215" s="4" t="inlineStr">
        <is>
          <t>visites.hydrogeotechnique.com</t>
        </is>
      </c>
      <c r="B215" s="4" t="inlineStr">
        <is>
          <t>GENERAL</t>
        </is>
      </c>
      <c r="C215" s="4" t="inlineStr">
        <is>
          <t>CRITICAL</t>
        </is>
      </c>
      <c r="D215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215" s="4" t="inlineStr">
        <is>
          <t>SPF_LIMIT</t>
        </is>
      </c>
    </row>
    <row r="216" ht="60" customHeight="1">
      <c r="A216" s="5" t="inlineStr">
        <is>
          <t>visites.hydrogeotechnique.com</t>
        </is>
      </c>
      <c r="B216" s="5" t="inlineStr">
        <is>
          <t>MTA-STS</t>
        </is>
      </c>
      <c r="C216" s="5" t="inlineStr">
        <is>
          <t>WARNING</t>
        </is>
      </c>
      <c r="D216" s="8" t="inlineStr">
        <is>
          <t>MTA-STS NON DÉPLOYÉ ! 🔐
📋 STATUT: An MTA-STS DNS record does not exist for this domain
[ATTENTION] IMPACT SÉCURITAIRE:
   • Pas de protection contre dégradation TLS forcée
   • Vulnérabilité aux attaques 'man-in-the-middle'
   • Chiffrement email optionnel (pas garanti)
[RESULTAT] MTA-STS EXPLIQU...</t>
        </is>
      </c>
      <c r="E216" s="5" t="inlineStr">
        <is>
          <t>MTA_STS</t>
        </is>
      </c>
    </row>
    <row r="217" ht="60" customHeight="1">
      <c r="A217" s="5" t="inlineStr">
        <is>
          <t>visites.hydrogeotechnique.com</t>
        </is>
      </c>
      <c r="B217" s="5" t="inlineStr">
        <is>
          <t>TLS-RPT</t>
        </is>
      </c>
      <c r="C217" s="5" t="inlineStr">
        <is>
          <t>WARNING</t>
        </is>
      </c>
      <c r="D217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217" s="5" t="inlineStr">
        <is>
          <t>TLS_RPT</t>
        </is>
      </c>
    </row>
    <row r="218" ht="60" customHeight="1">
      <c r="A218" s="5" t="inlineStr">
        <is>
          <t>visites.hydrogeotechnique.com</t>
        </is>
      </c>
      <c r="B218" s="5" t="inlineStr">
        <is>
          <t>SPF</t>
        </is>
      </c>
      <c r="C218" s="5" t="inlineStr">
        <is>
          <t>WARNING</t>
        </is>
      </c>
      <c r="D218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218" s="5" t="inlineStr">
        <is>
          <t>DNSSEC</t>
        </is>
      </c>
    </row>
    <row r="219" ht="60" customHeight="1">
      <c r="A219" s="4" t="inlineStr">
        <is>
          <t>visites.hydrogeotechnique.com</t>
        </is>
      </c>
      <c r="B219" s="4" t="inlineStr">
        <is>
          <t>SPF</t>
        </is>
      </c>
      <c r="C219" s="4" t="inlineStr">
        <is>
          <t>CRITICAL</t>
        </is>
      </c>
      <c r="D219" s="7" t="inlineStr">
        <is>
          <t>❌ CRITÈRE 1/10: Enregistrement SPF absent ou invalide</t>
        </is>
      </c>
      <c r="E219" s="4" t="inlineStr">
        <is>
          <t>SPF_ALL</t>
        </is>
      </c>
    </row>
    <row r="220" ht="60" customHeight="1">
      <c r="A220" s="4" t="inlineStr">
        <is>
          <t>visites.hydrogeotechnique.com</t>
        </is>
      </c>
      <c r="B220" s="4" t="inlineStr">
        <is>
          <t>SPF</t>
        </is>
      </c>
      <c r="C220" s="4" t="inlineStr">
        <is>
          <t>CRITICAL</t>
        </is>
      </c>
      <c r="D220" s="7" t="inlineStr">
        <is>
          <t>❌ CRITÈRE 2/10: SPF pas en mode strict (manque -all)</t>
        </is>
      </c>
      <c r="E220" s="4" t="inlineStr">
        <is>
          <t>SPF_ALL</t>
        </is>
      </c>
    </row>
    <row r="221" ht="60" customHeight="1">
      <c r="A221" s="4" t="inlineStr">
        <is>
          <t>visites.hydrogeotechnique.com</t>
        </is>
      </c>
      <c r="B221" s="4" t="inlineStr">
        <is>
          <t>GENERAL</t>
        </is>
      </c>
      <c r="C221" s="4" t="inlineStr">
        <is>
          <t>CRITICAL</t>
        </is>
      </c>
      <c r="D221" s="7" t="inlineStr">
        <is>
          <t>❌ CRITÈRE 6/10: Adresse RUA (rapports agrégés) manquante</t>
        </is>
      </c>
      <c r="E221" s="4" t="inlineStr">
        <is>
          <t>DMARC_POLICY</t>
        </is>
      </c>
    </row>
    <row r="222" ht="60" customHeight="1">
      <c r="A222" s="5" t="inlineStr">
        <is>
          <t>visites.hydrogeotechnique.com</t>
        </is>
      </c>
      <c r="B222" s="5" t="inlineStr">
        <is>
          <t>GENERAL</t>
        </is>
      </c>
      <c r="C222" s="5" t="inlineStr">
        <is>
          <t>WARNING</t>
        </is>
      </c>
      <c r="D222" s="8" t="inlineStr">
        <is>
          <t>[ATTENTION] CRITÈRE 7/10: Adresse RUF (rapports détaillés) manquante</t>
        </is>
      </c>
      <c r="E222" s="5" t="inlineStr">
        <is>
          <t>DMARC_POLICY</t>
        </is>
      </c>
    </row>
    <row r="223" ht="60" customHeight="1">
      <c r="A223" s="4" t="inlineStr">
        <is>
          <t>visites.hydrogeotechnique.com</t>
        </is>
      </c>
      <c r="B223" s="4" t="inlineStr">
        <is>
          <t>GENERAL</t>
        </is>
      </c>
      <c r="C223" s="4" t="inlineStr">
        <is>
          <t>CRITICAL</t>
        </is>
      </c>
      <c r="D223" s="7" t="inlineStr">
        <is>
          <t>❌ CRITÈRE 9/10: Aucun serveur MX ne supporte STARTTLS</t>
        </is>
      </c>
      <c r="E223" s="4" t="inlineStr">
        <is>
          <t>MTA_STS</t>
        </is>
      </c>
    </row>
    <row r="224" ht="60" customHeight="1">
      <c r="A224" s="4" t="inlineStr">
        <is>
          <t>eaudeparis.hydrogeotechnique.com</t>
        </is>
      </c>
      <c r="B224" s="4" t="inlineStr">
        <is>
          <t>SPF</t>
        </is>
      </c>
      <c r="C224" s="4" t="inlineStr">
        <is>
          <t>CRITICAL</t>
        </is>
      </c>
      <c r="D224" s="7" t="inlineStr">
        <is>
          <t>SPF TOTALEMENT ABSENT !
[DANGER] DANGER IMMÉDIAT: N'importe qui peut envoyer des emails en usurpant votre domaine.
[IMPACT] CONSÉQUENCES:
   • Phishing ciblant vos clients avec votre identité
   • Spam massif détruisant votre réputation
   • Perte de confiance des partenaires
   • Sanctions légal...</t>
        </is>
      </c>
      <c r="E224" s="4" t="inlineStr">
        <is>
          <t>SPF_ALL</t>
        </is>
      </c>
    </row>
    <row r="225" ht="60" customHeight="1">
      <c r="A225" s="5" t="inlineStr">
        <is>
          <t>eaudeparis.hydrogeotechnique.com</t>
        </is>
      </c>
      <c r="B225" s="5" t="inlineStr">
        <is>
          <t>DKIM</t>
        </is>
      </c>
      <c r="C225" s="5" t="inlineStr">
        <is>
          <t>WARNING</t>
        </is>
      </c>
      <c r="D225" s="8" t="inlineStr">
        <is>
          <t>DKIM NON DÉTECTÉ DANS LE SCAN ! 🔍
[ATTENTION] LIMITATION TECHNIQUE: checkdmarc teste un seul sélecteur par défaut
[RESULTAT] SÉLECTEURS STANDARDS TESTÉS: 'default', 'selector1', 'dkim'
💡 SITUATION POSSIBLE:
   • DKIM existe mais avec sélecteur personnalisé
   • Configuration sur sous-domaines uni...</t>
        </is>
      </c>
      <c r="E225" s="5" t="inlineStr">
        <is>
          <t>DKIM_LEN</t>
        </is>
      </c>
    </row>
    <row r="226" ht="60" customHeight="1">
      <c r="A226" s="4" t="inlineStr">
        <is>
          <t>eaudeparis.hydrogeotechnique.com</t>
        </is>
      </c>
      <c r="B226" s="4" t="inlineStr">
        <is>
          <t>SPF</t>
        </is>
      </c>
      <c r="C226" s="4" t="inlineStr">
        <is>
          <t>CRITICAL</t>
        </is>
      </c>
      <c r="D226" s="7" t="inlineStr">
        <is>
          <t>DMARC TOTALEMENT ABSENT ! [CRITIQUE]
[IMPACT] SITUATION CRITIQUE: Aucune politique anti-usurpation
[RESULTAT] CONSÉQUENCES DÉSASTREUSES:
   • SPF et DKIM existent mais ne servent à RIEN
   • Aucune instruction sur que faire des échecs
   • Serveurs appliquent politiques aléatoires
   • Usurpation...</t>
        </is>
      </c>
      <c r="E226" s="4" t="inlineStr">
        <is>
          <t>DMARC_POLICY</t>
        </is>
      </c>
    </row>
    <row r="227" ht="60" customHeight="1">
      <c r="A227" s="4" t="inlineStr">
        <is>
          <t>eaudeparis.hydrogeotechnique.com</t>
        </is>
      </c>
      <c r="B227" s="4" t="inlineStr">
        <is>
          <t>GENERAL</t>
        </is>
      </c>
      <c r="C227" s="4" t="inlineStr">
        <is>
          <t>CRITICAL</t>
        </is>
      </c>
      <c r="D227" s="7" t="inlineStr">
        <is>
          <t>AUCUN SERVEUR MX CONFIGURÉ !
[CRITIQUE] PROBLÈME CRITIQUE: Impossible de recevoir des emails
[IMPACT] CONSÉQUENCES IMMÉDIATES:
   • Emails entrants perdus définitivement
   • Communications clients interrompues
   • Perte d'opportunités commerciales
   • Réputation professionnelle dégradée
[SOLUT...</t>
        </is>
      </c>
      <c r="E227" s="4" t="inlineStr">
        <is>
          <t>SPF_LIMIT</t>
        </is>
      </c>
    </row>
    <row r="228" ht="60" customHeight="1">
      <c r="A228" s="5" t="inlineStr">
        <is>
          <t>eaudeparis.hydrogeotechnique.com</t>
        </is>
      </c>
      <c r="B228" s="5" t="inlineStr">
        <is>
          <t>MTA-STS</t>
        </is>
      </c>
      <c r="C228" s="5" t="inlineStr">
        <is>
          <t>WARNING</t>
        </is>
      </c>
      <c r="D228" s="8" t="inlineStr">
        <is>
          <t>MTA-STS NON DÉPLOYÉ ! 🔐
📋 STATUT: The domain eaudeparis.hydrogeotechnique.com does not exist
[ATTENTION] IMPACT SÉCURITAIRE:
   • Pas de protection contre dégradation TLS forcée
   • Vulnérabilité aux attaques 'man-in-the-middle'
   • Chiffrement email optionnel (pas garanti)
[RESULTAT] MTA-STS E...</t>
        </is>
      </c>
      <c r="E228" s="5" t="inlineStr">
        <is>
          <t>MTA_STS</t>
        </is>
      </c>
    </row>
    <row r="229" ht="60" customHeight="1">
      <c r="A229" s="5" t="inlineStr">
        <is>
          <t>eaudeparis.hydrogeotechnique.com</t>
        </is>
      </c>
      <c r="B229" s="5" t="inlineStr">
        <is>
          <t>TLS-RPT</t>
        </is>
      </c>
      <c r="C229" s="5" t="inlineStr">
        <is>
          <t>WARNING</t>
        </is>
      </c>
      <c r="D229" s="8" t="inlineStr">
        <is>
          <t>TLS-RPT NON CONFIGURÉ ! 📊
[ATTENTION] SURVEILLANCE TLS MANQUANTE:
   • Aucune visibilité sur les échecs de chiffrement
   • Problèmes TLS non détectés automatiquement
   • Attaques de dégradation invisibles
[RESULTAT] TLS-RPT EXPLIQUÉ:
   • Rapports automatiques sur échecs TLS
   • Détection proa...</t>
        </is>
      </c>
      <c r="E229" s="5" t="inlineStr">
        <is>
          <t>TLS_RPT</t>
        </is>
      </c>
    </row>
    <row r="230" ht="60" customHeight="1">
      <c r="A230" s="5" t="inlineStr">
        <is>
          <t>eaudeparis.hydrogeotechnique.com</t>
        </is>
      </c>
      <c r="B230" s="5" t="inlineStr">
        <is>
          <t>SPF</t>
        </is>
      </c>
      <c r="C230" s="5" t="inlineStr">
        <is>
          <t>WARNING</t>
        </is>
      </c>
      <c r="D230" s="8" t="inlineStr">
        <is>
          <t>DNSSEC NON DÉPLOYÉ ! 🔓
[ATTENTION] VULNÉRABILITÉ DNS:
   • Réponses DNS non authentifiées
   • Risque d'empoisonnement du cache DNS
   • Possibilité de redirection malveillante
[RESULTAT] ATTAQUES POSSIBLES:
   • Détournement des enregistrements SPF/DKIM
   • Redirection emails vers serveurs malv...</t>
        </is>
      </c>
      <c r="E230" s="5" t="inlineStr">
        <is>
          <t>DNSSEC</t>
        </is>
      </c>
    </row>
    <row r="231" ht="60" customHeight="1">
      <c r="A231" s="4" t="inlineStr">
        <is>
          <t>eaudeparis.hydrogeotechnique.com</t>
        </is>
      </c>
      <c r="B231" s="4" t="inlineStr">
        <is>
          <t>SPF</t>
        </is>
      </c>
      <c r="C231" s="4" t="inlineStr">
        <is>
          <t>CRITICAL</t>
        </is>
      </c>
      <c r="D231" s="7" t="inlineStr">
        <is>
          <t>❌ CRITÈRE 1/10: Enregistrement SPF absent ou invalide</t>
        </is>
      </c>
      <c r="E231" s="4" t="inlineStr">
        <is>
          <t>SPF_ALL</t>
        </is>
      </c>
    </row>
    <row r="232" ht="60" customHeight="1">
      <c r="A232" s="4" t="inlineStr">
        <is>
          <t>eaudeparis.hydrogeotechnique.com</t>
        </is>
      </c>
      <c r="B232" s="4" t="inlineStr">
        <is>
          <t>SPF</t>
        </is>
      </c>
      <c r="C232" s="4" t="inlineStr">
        <is>
          <t>CRITICAL</t>
        </is>
      </c>
      <c r="D232" s="7" t="inlineStr">
        <is>
          <t>❌ CRITÈRE 2/10: SPF pas en mode strict (manque -all)</t>
        </is>
      </c>
      <c r="E232" s="4" t="inlineStr">
        <is>
          <t>SPF_ALL</t>
        </is>
      </c>
    </row>
    <row r="233" ht="60" customHeight="1">
      <c r="A233" s="4" t="inlineStr">
        <is>
          <t>eaudeparis.hydrogeotechnique.com</t>
        </is>
      </c>
      <c r="B233" s="4" t="inlineStr">
        <is>
          <t>DMARC</t>
        </is>
      </c>
      <c r="C233" s="4" t="inlineStr">
        <is>
          <t>CRITICAL</t>
        </is>
      </c>
      <c r="D233" s="7" t="inlineStr">
        <is>
          <t>❌ CRITÈRE 3/10: Enregistrement DMARC absent ou invalide</t>
        </is>
      </c>
      <c r="E233" s="4" t="inlineStr">
        <is>
          <t>DMARC_POLICY</t>
        </is>
      </c>
    </row>
    <row r="234" ht="60" customHeight="1">
      <c r="A234" s="4" t="inlineStr">
        <is>
          <t>eaudeparis.hydrogeotechnique.com</t>
        </is>
      </c>
      <c r="B234" s="4" t="inlineStr">
        <is>
          <t>DMARC</t>
        </is>
      </c>
      <c r="C234" s="4" t="inlineStr">
        <is>
          <t>CRITICAL</t>
        </is>
      </c>
      <c r="D234" s="7" t="inlineStr">
        <is>
          <t>❌ CRITÈRE 4/10: Politique DMARC non stricte (p=none)</t>
        </is>
      </c>
      <c r="E234" s="4" t="inlineStr">
        <is>
          <t>DMARC_POLICY</t>
        </is>
      </c>
    </row>
    <row r="235" ht="60" customHeight="1">
      <c r="A235" s="4" t="inlineStr">
        <is>
          <t>eaudeparis.hydrogeotechnique.com</t>
        </is>
      </c>
      <c r="B235" s="4" t="inlineStr">
        <is>
          <t>DMARC</t>
        </is>
      </c>
      <c r="C235" s="4" t="inlineStr">
        <is>
          <t>CRITICAL</t>
        </is>
      </c>
      <c r="D235" s="7" t="inlineStr">
        <is>
          <t>❌ CRITÈRE 5/10: DMARC pas en mode strict (p=none)</t>
        </is>
      </c>
      <c r="E235" s="4" t="inlineStr">
        <is>
          <t>DMARC_POLICY</t>
        </is>
      </c>
    </row>
    <row r="236" ht="60" customHeight="1">
      <c r="A236" s="4" t="inlineStr">
        <is>
          <t>eaudeparis.hydrogeotechnique.com</t>
        </is>
      </c>
      <c r="B236" s="4" t="inlineStr">
        <is>
          <t>GENERAL</t>
        </is>
      </c>
      <c r="C236" s="4" t="inlineStr">
        <is>
          <t>CRITICAL</t>
        </is>
      </c>
      <c r="D236" s="7" t="inlineStr">
        <is>
          <t>❌ CRITÈRE 6/10: Adresse RUA (rapports agrégés) manquante</t>
        </is>
      </c>
      <c r="E236" s="4" t="inlineStr">
        <is>
          <t>DMARC_POLICY</t>
        </is>
      </c>
    </row>
    <row r="237" ht="60" customHeight="1">
      <c r="A237" s="5" t="inlineStr">
        <is>
          <t>eaudeparis.hydrogeotechnique.com</t>
        </is>
      </c>
      <c r="B237" s="5" t="inlineStr">
        <is>
          <t>GENERAL</t>
        </is>
      </c>
      <c r="C237" s="5" t="inlineStr">
        <is>
          <t>WARNING</t>
        </is>
      </c>
      <c r="D237" s="8" t="inlineStr">
        <is>
          <t>[ATTENTION] CRITÈRE 7/10: Adresse RUF (rapports détaillés) manquante</t>
        </is>
      </c>
      <c r="E237" s="5" t="inlineStr">
        <is>
          <t>DMARC_POLICY</t>
        </is>
      </c>
    </row>
    <row r="238" ht="60" customHeight="1">
      <c r="A238" s="5" t="inlineStr">
        <is>
          <t>eaudeparis.hydrogeotechnique.com</t>
        </is>
      </c>
      <c r="B238" s="5" t="inlineStr">
        <is>
          <t>DMARC</t>
        </is>
      </c>
      <c r="C238" s="5" t="inlineStr">
        <is>
          <t>WARNING</t>
        </is>
      </c>
      <c r="D238" s="8" t="inlineStr">
        <is>
          <t>[ATTENTION] CRITÈRE 8/10: DMARC partiel (pct=0%, recommandé: 100%)</t>
        </is>
      </c>
      <c r="E238" s="5" t="inlineStr">
        <is>
          <t>DMARC_POLICY</t>
        </is>
      </c>
    </row>
    <row r="239" ht="60" customHeight="1">
      <c r="A239" s="4" t="inlineStr">
        <is>
          <t>eaudeparis.hydrogeotechnique.com</t>
        </is>
      </c>
      <c r="B239" s="4" t="inlineStr">
        <is>
          <t>GENERAL</t>
        </is>
      </c>
      <c r="C239" s="4" t="inlineStr">
        <is>
          <t>CRITICAL</t>
        </is>
      </c>
      <c r="D239" s="7" t="inlineStr">
        <is>
          <t>❌ CRITÈRE 9/10: Aucun serveur MX ne supporte STARTTLS</t>
        </is>
      </c>
      <c r="E239" s="4" t="inlineStr">
        <is>
          <t>MTA_STS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11" customWidth="1" min="1" max="1"/>
    <col width="16" customWidth="1" min="2" max="2"/>
    <col width="4" customWidth="1" min="3" max="3"/>
    <col width="16" customWidth="1" min="4" max="4"/>
    <col width="11" customWidth="1" min="5" max="5"/>
    <col width="6" customWidth="1" min="6" max="6"/>
    <col width="13" customWidth="1" min="7" max="7"/>
  </cols>
  <sheetData>
    <row r="1">
      <c r="A1" s="2" t="inlineStr">
        <is>
          <t>Composant</t>
        </is>
      </c>
      <c r="B1" s="2" t="inlineStr">
        <is>
          <t>Total Domaines</t>
        </is>
      </c>
      <c r="C1" s="2" t="inlineStr">
        <is>
          <t>OK</t>
        </is>
      </c>
      <c r="D1" s="2" t="inlineStr">
        <is>
          <t>Avertissements</t>
        </is>
      </c>
      <c r="E1" s="2" t="inlineStr">
        <is>
          <t>Critiques</t>
        </is>
      </c>
      <c r="F1" s="2" t="inlineStr">
        <is>
          <t>% OK</t>
        </is>
      </c>
      <c r="G1" s="2" t="inlineStr">
        <is>
          <t>% Problèmes</t>
        </is>
      </c>
    </row>
    <row r="2">
      <c r="A2" s="3" t="inlineStr">
        <is>
          <t>SPF</t>
        </is>
      </c>
      <c r="B2" s="3" t="n">
        <v>19</v>
      </c>
      <c r="C2" s="3" t="n">
        <v>0</v>
      </c>
      <c r="D2" s="3" t="n">
        <v>1</v>
      </c>
      <c r="E2" s="3" t="n">
        <v>18</v>
      </c>
      <c r="F2" s="3" t="n">
        <v>0</v>
      </c>
      <c r="G2" s="3" t="n">
        <v>100</v>
      </c>
    </row>
    <row r="3">
      <c r="A3" s="3" t="inlineStr">
        <is>
          <t>DKIM</t>
        </is>
      </c>
      <c r="B3" s="3" t="n">
        <v>19</v>
      </c>
      <c r="C3" s="3" t="n">
        <v>0</v>
      </c>
      <c r="D3" s="3" t="n">
        <v>16</v>
      </c>
      <c r="E3" s="3" t="n">
        <v>3</v>
      </c>
      <c r="F3" s="3" t="n">
        <v>0</v>
      </c>
      <c r="G3" s="3" t="n">
        <v>100</v>
      </c>
    </row>
    <row r="4">
      <c r="A4" s="3" t="inlineStr">
        <is>
          <t>DMARC</t>
        </is>
      </c>
      <c r="B4" s="3" t="n">
        <v>19</v>
      </c>
      <c r="C4" s="3" t="n">
        <v>0</v>
      </c>
      <c r="D4" s="3" t="n">
        <v>16</v>
      </c>
      <c r="E4" s="3" t="n">
        <v>3</v>
      </c>
      <c r="F4" s="3" t="n">
        <v>0</v>
      </c>
      <c r="G4" s="3" t="n">
        <v>100</v>
      </c>
    </row>
    <row r="5">
      <c r="A5" s="3" t="inlineStr">
        <is>
          <t>MTA-STS</t>
        </is>
      </c>
      <c r="B5" s="3" t="n">
        <v>19</v>
      </c>
      <c r="C5" s="3" t="n">
        <v>0</v>
      </c>
      <c r="D5" s="3" t="n">
        <v>19</v>
      </c>
      <c r="E5" s="3" t="n">
        <v>0</v>
      </c>
      <c r="F5" s="3" t="n">
        <v>0</v>
      </c>
      <c r="G5" s="3" t="n">
        <v>100</v>
      </c>
    </row>
    <row r="6">
      <c r="A6" s="3" t="inlineStr">
        <is>
          <t>TLS-RPT</t>
        </is>
      </c>
      <c r="B6" s="3" t="n">
        <v>19</v>
      </c>
      <c r="C6" s="3" t="n">
        <v>0</v>
      </c>
      <c r="D6" s="3" t="n">
        <v>19</v>
      </c>
      <c r="E6" s="3" t="n">
        <v>0</v>
      </c>
      <c r="F6" s="3" t="n">
        <v>0</v>
      </c>
      <c r="G6" s="3" t="n">
        <v>100</v>
      </c>
    </row>
    <row r="7">
      <c r="A7" s="3" t="inlineStr">
        <is>
          <t>DNSSEC</t>
        </is>
      </c>
      <c r="B7" s="3" t="n">
        <v>19</v>
      </c>
      <c r="C7" s="3" t="n">
        <v>0</v>
      </c>
      <c r="D7" s="3" t="n">
        <v>19</v>
      </c>
      <c r="E7" s="3" t="n">
        <v>0</v>
      </c>
      <c r="F7" s="3" t="n">
        <v>0</v>
      </c>
      <c r="G7" s="3" t="n">
        <v>100</v>
      </c>
    </row>
    <row r="8">
      <c r="A8" s="3" t="inlineStr">
        <is>
          <t>BIMI</t>
        </is>
      </c>
      <c r="B8" s="3" t="n">
        <v>19</v>
      </c>
      <c r="C8" s="3" t="n">
        <v>19</v>
      </c>
      <c r="D8" s="3" t="n">
        <v>0</v>
      </c>
      <c r="E8" s="3" t="n">
        <v>0</v>
      </c>
      <c r="F8" s="3" t="n">
        <v>100</v>
      </c>
      <c r="G8" s="3" t="n">
        <v>0</v>
      </c>
    </row>
    <row r="11">
      <c r="A11" t="inlineStr">
        <is>
          <t>Composant</t>
        </is>
      </c>
      <c r="B11" t="inlineStr">
        <is>
          <t>OK</t>
        </is>
      </c>
      <c r="C11" t="inlineStr">
        <is>
          <t>Avertissements</t>
        </is>
      </c>
      <c r="D11" t="inlineStr">
        <is>
          <t>Critiques</t>
        </is>
      </c>
    </row>
    <row r="12">
      <c r="A12" t="inlineStr">
        <is>
          <t>SPF</t>
        </is>
      </c>
      <c r="B12" t="n">
        <v>0</v>
      </c>
      <c r="C12" t="n">
        <v>1</v>
      </c>
      <c r="D12" t="n">
        <v>18</v>
      </c>
    </row>
    <row r="13">
      <c r="A13" t="inlineStr">
        <is>
          <t>DKIM</t>
        </is>
      </c>
      <c r="B13" t="n">
        <v>0</v>
      </c>
      <c r="C13" t="n">
        <v>16</v>
      </c>
      <c r="D13" t="n">
        <v>3</v>
      </c>
    </row>
    <row r="14">
      <c r="A14" t="inlineStr">
        <is>
          <t>DMARC</t>
        </is>
      </c>
      <c r="B14" t="n">
        <v>0</v>
      </c>
      <c r="C14" t="n">
        <v>16</v>
      </c>
      <c r="D14" t="n">
        <v>3</v>
      </c>
    </row>
    <row r="15">
      <c r="A15" t="inlineStr">
        <is>
          <t>MTA-STS</t>
        </is>
      </c>
      <c r="B15" t="n">
        <v>0</v>
      </c>
      <c r="C15" t="n">
        <v>19</v>
      </c>
      <c r="D15" t="n">
        <v>0</v>
      </c>
    </row>
    <row r="16">
      <c r="A16" t="inlineStr">
        <is>
          <t>TLS-RPT</t>
        </is>
      </c>
      <c r="B16" t="n">
        <v>0</v>
      </c>
      <c r="C16" t="n">
        <v>19</v>
      </c>
      <c r="D16" t="n">
        <v>0</v>
      </c>
    </row>
    <row r="17">
      <c r="A17" t="inlineStr">
        <is>
          <t>DNSSEC</t>
        </is>
      </c>
      <c r="B17" t="n">
        <v>0</v>
      </c>
      <c r="C17" t="n">
        <v>19</v>
      </c>
      <c r="D17" t="n">
        <v>0</v>
      </c>
    </row>
    <row r="18">
      <c r="A18" t="inlineStr">
        <is>
          <t>BIMI</t>
        </is>
      </c>
      <c r="B18" t="n">
        <v>19</v>
      </c>
      <c r="C18" t="n">
        <v>0</v>
      </c>
      <c r="D1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2025-06-13T09:21:02Z</dcterms:created>
  <dcterms:modified xmlns:dcterms="http://purl.org/dc/terms/" xmlns:xsi="http://www.w3.org/2001/XMLSchema-instance" xsi:type="dcterms:W3CDTF">2025-06-13T09:21:02Z</dcterms:modified>
</cp:coreProperties>
</file>