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tudentreport-devop\"/>
    </mc:Choice>
  </mc:AlternateContent>
  <bookViews>
    <workbookView xWindow="-120" yWindow="-120" windowWidth="29040" windowHeight="15720" firstSheet="5" activeTab="7"/>
  </bookViews>
  <sheets>
    <sheet name="Bahasa Inggris-TS_1-19-20" sheetId="1" r:id="rId1"/>
    <sheet name="Bahasa Inggris-S_1-19-20" sheetId="2" r:id="rId2"/>
    <sheet name="Bahasa Inggris-TS_1-20-21" sheetId="3" r:id="rId3"/>
    <sheet name="Bahasa Inggris-S_1-20-21" sheetId="4" r:id="rId4"/>
    <sheet name="Matematika-TS_1-19-20" sheetId="5" r:id="rId5"/>
    <sheet name="Matematika-S_1-19-20" sheetId="6" r:id="rId6"/>
    <sheet name="Matematika-TS_1-20-21" sheetId="7" r:id="rId7"/>
    <sheet name="Matematika-S_1-20-21" sheetId="8" r:id="rId8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2" i="1"/>
</calcChain>
</file>

<file path=xl/sharedStrings.xml><?xml version="1.0" encoding="utf-8"?>
<sst xmlns="http://schemas.openxmlformats.org/spreadsheetml/2006/main" count="168" uniqueCount="18">
  <si>
    <t>First Name</t>
  </si>
  <si>
    <t>Last Name</t>
  </si>
  <si>
    <t>Email Address</t>
  </si>
  <si>
    <t>Quis Bahasa Inggris Pertemuan 1</t>
  </si>
  <si>
    <t>Points</t>
  </si>
  <si>
    <t>Feedback</t>
  </si>
  <si>
    <t>Tugas Pertemuan Satu Bahasa Inggriss</t>
  </si>
  <si>
    <t>Murid</t>
  </si>
  <si>
    <t>Satu</t>
  </si>
  <si>
    <t>muridsatu@yafilev.onmicrosoft.com</t>
  </si>
  <si>
    <t>Dua</t>
  </si>
  <si>
    <t>muriddua@yafilev.onmicrosoft.com</t>
  </si>
  <si>
    <t>Tiga</t>
  </si>
  <si>
    <t>muridtiga@yafilev.onmicrosoft.com</t>
  </si>
  <si>
    <t>Empat</t>
  </si>
  <si>
    <t>muridempat@yafilev.onmicrosoft.com</t>
  </si>
  <si>
    <t>Quis Matematika Pertemuan 1</t>
  </si>
  <si>
    <t>Tugas Pertemuan Satu Matematika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</si>
</sst>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2" sqref="K2:K5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</row>
    <row r="2" spans="1:11" x14ac:dyDescent="0.25">
      <c r="A2" t="s">
        <v>7</v>
      </c>
      <c r="B2" t="s">
        <v>8</v>
      </c>
      <c r="C2" t="s">
        <v>9</v>
      </c>
      <c r="D2">
        <v>78</v>
      </c>
      <c r="E2">
        <v>100</v>
      </c>
      <c r="G2">
        <v>80</v>
      </c>
      <c r="H2">
        <v>100</v>
      </c>
      <c r="K2">
        <f>(D2+G2)/2</f>
        <v>79</v>
      </c>
    </row>
    <row r="3" spans="1:11" x14ac:dyDescent="0.25">
      <c r="A3" t="s">
        <v>7</v>
      </c>
      <c r="B3" t="s">
        <v>10</v>
      </c>
      <c r="C3" t="s">
        <v>11</v>
      </c>
      <c r="D3">
        <v>89</v>
      </c>
      <c r="E3">
        <v>100</v>
      </c>
      <c r="G3">
        <v>90</v>
      </c>
      <c r="H3">
        <v>100</v>
      </c>
      <c r="K3">
        <f t="shared" ref="K3:K5" si="0">(D3+G3)/2</f>
        <v>89.5</v>
      </c>
    </row>
    <row r="4" spans="1:11" x14ac:dyDescent="0.25">
      <c r="A4" t="s">
        <v>7</v>
      </c>
      <c r="B4" t="s">
        <v>12</v>
      </c>
      <c r="C4" t="s">
        <v>13</v>
      </c>
      <c r="D4">
        <v>60</v>
      </c>
      <c r="E4">
        <v>100</v>
      </c>
      <c r="G4">
        <v>85</v>
      </c>
      <c r="H4">
        <v>100</v>
      </c>
      <c r="K4">
        <f t="shared" si="0"/>
        <v>72.5</v>
      </c>
    </row>
    <row r="5" spans="1:11" x14ac:dyDescent="0.25">
      <c r="A5" t="s">
        <v>7</v>
      </c>
      <c r="B5" t="s">
        <v>14</v>
      </c>
      <c r="C5" t="s">
        <v>15</v>
      </c>
      <c r="D5">
        <v>80</v>
      </c>
      <c r="E5">
        <v>100</v>
      </c>
      <c r="G5">
        <v>90</v>
      </c>
      <c r="H5">
        <v>100</v>
      </c>
      <c r="K5">
        <f t="shared" si="0"/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5" sqref="G5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90</v>
      </c>
      <c r="E2">
        <v>100</v>
      </c>
      <c r="G2">
        <v>87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85</v>
      </c>
      <c r="E3">
        <v>100</v>
      </c>
      <c r="G3">
        <v>93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84</v>
      </c>
      <c r="E4">
        <v>100</v>
      </c>
      <c r="G4">
        <v>76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92</v>
      </c>
      <c r="E5">
        <v>100</v>
      </c>
      <c r="G5">
        <v>75</v>
      </c>
      <c r="H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2" sqref="G2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60</v>
      </c>
      <c r="E2">
        <v>100</v>
      </c>
      <c r="G2">
        <v>80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67</v>
      </c>
      <c r="E3">
        <v>100</v>
      </c>
      <c r="G3">
        <v>90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80</v>
      </c>
      <c r="E4">
        <v>100</v>
      </c>
      <c r="G4">
        <v>85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89</v>
      </c>
      <c r="E5">
        <v>100</v>
      </c>
      <c r="G5">
        <v>90</v>
      </c>
      <c r="H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5" sqref="G5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69</v>
      </c>
      <c r="E2">
        <v>100</v>
      </c>
      <c r="G2">
        <v>50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80</v>
      </c>
      <c r="E3">
        <v>100</v>
      </c>
      <c r="G3">
        <v>97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90</v>
      </c>
      <c r="E4">
        <v>100</v>
      </c>
      <c r="G4">
        <v>89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80</v>
      </c>
      <c r="E5">
        <v>100</v>
      </c>
      <c r="G5">
        <v>93</v>
      </c>
      <c r="H5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5" sqref="G5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16</v>
      </c>
      <c r="E1" t="s">
        <v>4</v>
      </c>
      <c r="F1" t="s">
        <v>5</v>
      </c>
      <c r="G1" t="s">
        <v>17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87</v>
      </c>
      <c r="E2">
        <v>100</v>
      </c>
      <c r="G2">
        <v>80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89</v>
      </c>
      <c r="E3">
        <v>100</v>
      </c>
      <c r="G3">
        <v>70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60</v>
      </c>
      <c r="E4">
        <v>100</v>
      </c>
      <c r="G4">
        <v>85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89</v>
      </c>
      <c r="E5">
        <v>100</v>
      </c>
      <c r="G5">
        <v>90</v>
      </c>
      <c r="H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13" sqref="F13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16</v>
      </c>
      <c r="E1" t="s">
        <v>4</v>
      </c>
      <c r="F1" t="s">
        <v>5</v>
      </c>
      <c r="G1" t="s">
        <v>17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79</v>
      </c>
      <c r="E2">
        <v>100</v>
      </c>
      <c r="G2">
        <v>80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100</v>
      </c>
      <c r="E3">
        <v>100</v>
      </c>
      <c r="G3">
        <v>89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89</v>
      </c>
      <c r="E4">
        <v>100</v>
      </c>
      <c r="G4">
        <v>78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80</v>
      </c>
      <c r="E5">
        <v>100</v>
      </c>
      <c r="G5">
        <v>90</v>
      </c>
      <c r="H5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D14" sqref="D14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16</v>
      </c>
      <c r="E1" t="s">
        <v>4</v>
      </c>
      <c r="F1" t="s">
        <v>5</v>
      </c>
      <c r="G1" t="s">
        <v>17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50</v>
      </c>
      <c r="E2">
        <v>100</v>
      </c>
      <c r="G2">
        <v>80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85</v>
      </c>
      <c r="E3">
        <v>100</v>
      </c>
      <c r="G3">
        <v>90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69</v>
      </c>
      <c r="E4">
        <v>100</v>
      </c>
      <c r="G4">
        <v>89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89</v>
      </c>
      <c r="E5">
        <v>100</v>
      </c>
      <c r="G5">
        <v>87</v>
      </c>
      <c r="H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G23" sqref="G23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36.28515625" bestFit="1" customWidth="1"/>
    <col min="4" max="4" width="30.28515625" bestFit="1" customWidth="1"/>
    <col min="5" max="5" width="6.5703125" bestFit="1" customWidth="1"/>
    <col min="6" max="6" width="9.42578125" bestFit="1" customWidth="1"/>
    <col min="7" max="7" width="35.140625" bestFit="1" customWidth="1"/>
    <col min="8" max="8" width="6.5703125" bestFit="1" customWidth="1"/>
    <col min="9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16</v>
      </c>
      <c r="E1" t="s">
        <v>4</v>
      </c>
      <c r="F1" t="s">
        <v>5</v>
      </c>
      <c r="G1" t="s">
        <v>17</v>
      </c>
      <c r="H1" t="s">
        <v>4</v>
      </c>
      <c r="I1" t="s">
        <v>5</v>
      </c>
    </row>
    <row r="2" spans="1:9" x14ac:dyDescent="0.25">
      <c r="A2" t="s">
        <v>7</v>
      </c>
      <c r="B2" t="s">
        <v>8</v>
      </c>
      <c r="C2" t="s">
        <v>9</v>
      </c>
      <c r="D2">
        <v>55</v>
      </c>
      <c r="E2">
        <v>100</v>
      </c>
      <c r="G2">
        <v>85</v>
      </c>
      <c r="H2">
        <v>100</v>
      </c>
    </row>
    <row r="3" spans="1:9" x14ac:dyDescent="0.25">
      <c r="A3" t="s">
        <v>7</v>
      </c>
      <c r="B3" t="s">
        <v>10</v>
      </c>
      <c r="C3" t="s">
        <v>11</v>
      </c>
      <c r="D3">
        <v>59</v>
      </c>
      <c r="E3">
        <v>100</v>
      </c>
      <c r="G3">
        <v>93</v>
      </c>
      <c r="H3">
        <v>100</v>
      </c>
    </row>
    <row r="4" spans="1:9" x14ac:dyDescent="0.25">
      <c r="A4" t="s">
        <v>7</v>
      </c>
      <c r="B4" t="s">
        <v>12</v>
      </c>
      <c r="C4" t="s">
        <v>13</v>
      </c>
      <c r="D4">
        <v>89</v>
      </c>
      <c r="E4">
        <v>100</v>
      </c>
      <c r="G4">
        <v>87</v>
      </c>
      <c r="H4">
        <v>100</v>
      </c>
    </row>
    <row r="5" spans="1:9" x14ac:dyDescent="0.25">
      <c r="A5" t="s">
        <v>7</v>
      </c>
      <c r="B5" t="s">
        <v>14</v>
      </c>
      <c r="C5" t="s">
        <v>15</v>
      </c>
      <c r="D5">
        <v>90</v>
      </c>
      <c r="E5">
        <v>100</v>
      </c>
      <c r="G5">
        <v>90</v>
      </c>
      <c r="H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Bahasa Inggris-TS_1-19-20</vt:lpstr>
      <vt:lpstr>Bahasa Inggris-S_1-19-20</vt:lpstr>
      <vt:lpstr>Bahasa Inggris-TS_1-20-21</vt:lpstr>
      <vt:lpstr>Bahasa Inggris-S_1-20-21</vt:lpstr>
      <vt:lpstr>Matematika-TS_1-19-20</vt:lpstr>
      <vt:lpstr>Matematika-S_1-19-20</vt:lpstr>
      <vt:lpstr>Matematika-TS_1-20-21</vt:lpstr>
      <vt:lpstr>Matematika-S_1-20-21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Trust support1</dc:creator>
  <cp:lastModifiedBy>Ariston X</cp:lastModifiedBy>
  <dcterms:created xsi:type="dcterms:W3CDTF">2021-05-03T08:29:39Z</dcterms:created>
  <dcterms:modified xsi:type="dcterms:W3CDTF">2021-07-28T14:06:10Z</dcterms:modified>
</cp:coreProperties>
</file>