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992" documentId="11_F25DC773A252ABDACC10485521D851725BDE58ED" xr6:coauthVersionLast="47" xr6:coauthVersionMax="47" xr10:uidLastSave="{0B795CAE-5674-44F9-9CD4-011A9E8A2FC9}"/>
  <bookViews>
    <workbookView xWindow="67080" yWindow="15" windowWidth="38640" windowHeight="21120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tc={6A7133F0-4BE8-480D-9B8D-ADB25AC1F901}</author>
    <author>tc={E8997790-0783-4AD7-B20C-B787446F63EE}</author>
    <author>tc={244BBB48-84AA-4D45-9224-37028E88ADE4}</author>
    <author>tc={D00A9786-4371-4DDC-AF94-2EFF9B28A584}</author>
    <author>tc={FB3DF04B-F31A-450A-AC26-8640F28C121C}</author>
    <author>tc={0F5BD204-8223-4D3B-AFE2-EF5ECBE1DDD2}</author>
    <author>tc={60BA8BDF-307A-4EAF-84FA-BF1FDAF46BFC}</author>
    <author>tc={DBA037C8-7BAC-4FA9-AE99-50153AA21B00}</author>
    <author>tc={FACE775A-C672-4B26-8A1E-47683B5B2F22}</author>
    <author>tc={2467605D-399B-4869-A30B-7FE742BDF0DA}</author>
    <author>tc={48BC95C2-E3C5-464E-B23C-508BA24D8245}</author>
    <author>tc={AD4C8F15-E890-4B85-B1C2-93D5114E713A}</author>
    <author>tc={8F76B8B8-18EE-496F-A335-0321C1189047}</author>
    <author>tc={E74507EC-BC04-4A9B-B15C-32C7F44E6109}</author>
    <author>tc={009D741D-5339-4620-BEF3-C76ECC0C19D0}</author>
    <author>tc={720F20F5-2744-4E03-9112-5151AF4ED353}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4" authorId="1" shapeId="0" xr:uid="{6A7133F0-4BE8-480D-9B8D-ADB25AC1F901}">
      <text>
        <t>[Threaded comment]
Your version of Excel allows you to read this threaded comment; however, any edits to it will get removed if the file is opened in a newer version of Excel. Learn more: https://go.microsoft.com/fwlink/?linkid=870924
Comment:
    Bulgaria, thema me apousies</t>
      </text>
    </comment>
    <comment ref="C5" authorId="2" shapeId="0" xr:uid="{E8997790-0783-4AD7-B20C-B787446F63EE}">
      <text>
        <t>[Threaded comment]
Your version of Excel allows you to read this threaded comment; however, any edits to it will get removed if the file is opened in a newer version of Excel. Learn more: https://go.microsoft.com/fwlink/?linkid=870924
Comment:
    Menei me mitera, vlepei patera.
Reply:
    sitisis
Reply:
    Mitera kypria</t>
      </text>
    </comment>
    <comment ref="C6" authorId="3" shapeId="0" xr:uid="{244BBB48-84AA-4D45-9224-37028E88ADE4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Xorismenos me mitera</t>
      </text>
    </comment>
    <comment ref="C7" authorId="4" shapeId="0" xr:uid="{D00A9786-4371-4DDC-AF94-2EFF9B28A584}">
      <text>
        <t>[Threaded comment]
Your version of Excel allows you to read this threaded comment; however, any edits to it will get removed if the file is opened in a newer version of Excel. Learn more: https://go.microsoft.com/fwlink/?linkid=870924
Comment:
    Isos themata me ti glossa
Reply:
    roumania</t>
      </text>
    </comment>
    <comment ref="C8" authorId="5" shapeId="0" xr:uid="{FB3DF04B-F31A-450A-AC26-8640F28C12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monaxikos
Reply:
    roumania</t>
      </text>
    </comment>
    <comment ref="C10" authorId="6" shapeId="0" xr:uid="{0F5BD204-8223-4D3B-AFE2-EF5ECBE1DDD2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</t>
      </text>
    </comment>
    <comment ref="C12" authorId="7" shapeId="0" xr:uid="{60BA8BDF-307A-4EAF-84FA-BF1FDAF46BFC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elleipsi prosoxis, astheneia cushing</t>
      </text>
    </comment>
    <comment ref="C16" authorId="8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
Reply:
    stiriksi</t>
      </text>
    </comment>
    <comment ref="C17" authorId="9" shapeId="0" xr:uid="{FACE775A-C672-4B26-8A1E-47683B5B2F22}">
      <text>
        <t>[Threaded comment]
Your version of Excel allows you to read this threaded comment; however, any edits to it will get removed if the file is opened in a newer version of Excel. Learn more: https://go.microsoft.com/fwlink/?linkid=870924
Comment:
    Noxelikos, pithanos ethismos sta electronica paixnidia</t>
      </text>
    </comment>
    <comment ref="C19" authorId="10" shapeId="0" xr:uid="{2467605D-399B-4869-A30B-7FE742BDF0DA}">
      <text>
        <t>[Threaded comment]
Your version of Excel allows you to read this threaded comment; however, any edits to it will get removed if the file is opened in a newer version of Excel. Learn more: https://go.microsoft.com/fwlink/?linkid=870924
Comment:
    Poli evesthiti, kleei eukola, politekni</t>
      </text>
    </comment>
    <comment ref="C21" authorId="11" shapeId="0" xr:uid="{48BC95C2-E3C5-464E-B23C-508BA24D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vogotonia</t>
      </text>
    </comment>
    <comment ref="C22" authorId="1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24" authorId="13" shapeId="0" xr:uid="{8F76B8B8-18EE-496F-A335-0321C11890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5" authorId="14" shapeId="0" xr:uid="{E74507EC-BC04-4A9B-B15C-32C7F44E6109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42" authorId="15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E43" authorId="16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50" authorId="17" shapeId="0" xr:uid="{2F7A43C1-80E7-48EF-B3B2-B25F8BB9C4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Little guy with glasses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tc={63E1D257-C3B7-435A-A4B3-4F6EA6F7AC25}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C19" authorId="6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C20" authorId="7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8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8" authorId="9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1" authorId="10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2" authorId="11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4" authorId="12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4" authorId="13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5" authorId="14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6" authorId="15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7" authorId="16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<sst xmlns="http://schemas.openxmlformats.org/spreadsheetml/2006/main" count="949" uniqueCount="307">
  <si>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</si>
  <si>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</si>
  <si>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</si>
  <si>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</si>
  <si>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</si>
  <si>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</si>
  <si>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</si>
  <si>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</si>
  <si>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</si>
  <si>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</si>
  <si>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</si>
  <si>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</si>
  <si>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</si>
  <si>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</si>
  <si>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</si>
  <si>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</si>
  <si>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</si>
  <si>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</si>
  <si>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</si>
  <si>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</si>
  <si>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</si>
  <si>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</si>
  <si>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</si>
  <si>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</si>
  <si>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</si>
  <si>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</si>
  <si>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</si>
  <si>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</si>
  <si>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</si>
  <si>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</si>
  <si>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</si>
  <si>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</si>
  <si>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</si>
  <si>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</si>
  <si>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</si>
  <si>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</si>
  <si>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</si>
  <si>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</si>
  <si>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</si>
  <si>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</si>
  <si>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</si>
  <si>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</si>
  <si>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</si>
  <si>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</si>
  <si>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</si>
  <si>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</si>
  <si>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</si>
  <si>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</si>
  <si>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</si>
  <si>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</si>
  <si>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</si>
  <si>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</si>
  <si>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</si>
  <si>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</si>
  <si>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</si>
  <si>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</si>
  <si>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</si>
  <si>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</si>
  <si>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</si>
  <si>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</si>
  <si>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</si>
  <si>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</si>
  <si>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</si>
  <si>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</si>
  <si>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</si>
  <si>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</si>
  <si>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</si>
  <si>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</si>
  <si>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</si>
  <si>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</si>
  <si>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</si>
  <si>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</si>
  <si>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</si>
  <si>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</si>
  <si>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</si>
  <si>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</si>
  <si>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</si>
  <si>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</si>
  <si>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</si>
  <si>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</si>
  <si>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</si>
  <si>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</si>
  <si>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</si>
  <si>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</si>
  <si>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</si>
  <si>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</si>
  <si>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</si>
  <si>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</si>
  <si>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</si>
  <si>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</si>
  <si>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</si>
  <si>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</si>
  <si>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</si>
  <si>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</si>
  <si>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</si>
  <si>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</si>
  <si>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</si>
  <si>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</si>
  <si>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</si>
  <si>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</si>
  <si>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</si>
  <si>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</si>
  <si>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</si>
  <si>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</si>
  <si>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</si>
  <si>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</si>
  <si>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</si>
  <si>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</si>
  <si>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</si>
  <si>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</si>
  <si>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</si>
  <si>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</si>
  <si>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</si>
  <si>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</si>
  <si>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</si>
  <si>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</si>
  <si>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</si>
  <si>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</si>
  <si>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</si>
  <si>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</si>
  <si>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</si>
  <si>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</si>
  <si>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</si>
  <si>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</si>
  <si>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</si>
  <si>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</si>
  <si>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</si>
  <si>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</si>
  <si>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</si>
  <si>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</si>
  <si>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</si>
  <si>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</si>
  <si>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</si>
  <si>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</si>
  <si>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</si>
  <si>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</si>
  <si>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</si>
  <si>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</si>
  <si>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</si>
  <si>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</si>
  <si>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</si>
  <si>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</si>
  <si>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</si>
  <si>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</si>
  <si>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</si>
  <si>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</si>
  <si>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</si>
  <si>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</si>
  <si>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</si>
  <si>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</si>
  <si>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</si>
  <si>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</si>
  <si>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</si>
  <si>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</si>
  <si>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</si>
  <si>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</si>
  <si>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</si>
  <si>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</si>
  <si>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</si>
  <si>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</si>
  <si>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</si>
  <si>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</si>
  <si>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</si>
  <si>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</si>
  <si>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</si>
  <si>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</si>
  <si>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</si>
  <si>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</si>
  <si>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</si>
  <si>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</si>
  <si>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</si>
  <si>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</si>
  <si>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</si>
  <si>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</si>
  <si>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</si>
  <si>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</si>
  <si>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</si>
  <si>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</si>
  <si>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</si>
  <si>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</si>
  <si>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</si>
  <si>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</si>
  <si>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</si>
  <si>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</si>
  <si>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</si>
  <si>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</si>
  <si>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</si>
  <si>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</si>
  <si>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</si>
  <si>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</si>
  <si>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</si>
  <si>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</si>
  <si>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</si>
  <si>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</si>
  <si>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</si>
  <si>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</si>
  <si>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</si>
  <si>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</si>
  <si>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</si>
  <si>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</si>
  <si>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</si>
  <si>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</si>
  <si>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</si>
  <si>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</si>
  <si>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</si>
  <si>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</si>
  <si>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</si>
  <si>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</si>
  <si>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</si>
  <si>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</si>
  <si>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</si>
  <si>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</si>
  <si>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</si>
  <si>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</si>
  <si>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</si>
  <si>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</si>
  <si>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</si>
  <si>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</si>
  <si>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</si>
  <si>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</si>
  <si>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</si>
  <si>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</si>
  <si>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</si>
  <si>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</si>
  <si>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</si>
  <si>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</si>
  <si>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</si>
  <si>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</si>
  <si>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</si>
  <si>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</si>
  <si>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</si>
  <si>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</si>
  <si>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</si>
  <si>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</si>
  <si>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</si>
  <si>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</si>
  <si>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</si>
  <si>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</si>
  <si>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</si>
  <si>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</si>
  <si>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</si>
  <si>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</si>
  <si>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</si>
  <si>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</si>
  <si>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</si>
  <si>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</si>
  <si>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</si>
  <si>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</si>
  <si>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</si>
  <si>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</si>
  <si>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</si>
  <si>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</si>
  <si>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</si>
  <si>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</si>
  <si>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</si>
  <si>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</si>
  <si>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</si>
  <si>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</si>
  <si>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</si>
  <si>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</si>
  <si>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</si>
  <si>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</si>
  <si>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</si>
  <si>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</si>
  <si>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</si>
  <si>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</si>
  <si>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</si>
  <si>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</si>
  <si>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</si>
  <si>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</si>
  <si>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</si>
  <si>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</si>
  <si>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</si>
  <si>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</si>
  <si>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</si>
  <si>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</si>
  <si>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</si>
  <si>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</si>
  <si>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</si>
  <si>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</si>
  <si>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</si>
  <si>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</si>
  <si>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</si>
  <si>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</si>
  <si>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</si>
  <si>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</si>
  <si>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</si>
  <si>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</si>
  <si>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</si>
  <si>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</si>
  <si>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</si>
  <si>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</si>
  <si>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</si>
  <si>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</si>
  <si>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</si>
  <si>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</si>
  <si>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hw. Ask9, p13</t>
  </si>
  <si>
    <t>hw. Ask1 p121</t>
  </si>
  <si>
    <t xml:space="preserve">Τρήφωνος </t>
  </si>
  <si>
    <t>Αντρέας</t>
  </si>
  <si>
    <t>A2</t>
  </si>
  <si>
    <t>A5.2 Μ1 - Διαχείριση Ηλεκτρονικού Ταχυδρομείου</t>
  </si>
  <si>
    <t>A5.2 Μ2 - Διαχείριση Ηλεκτρονικού Ταχυδρομείου</t>
  </si>
  <si>
    <t>A5.2 Μ3 - Διαχείριση Ηλεκτρονικού Ταχυδρομείου</t>
  </si>
  <si>
    <t>B41M8 - Επεξεργασία αριθμητικών δεδομένων και αναφορές κελιών</t>
  </si>
  <si>
    <t>B41M9 - Εισαγωγή στις Συναρτήσεις</t>
  </si>
  <si>
    <t>5-9/10/2026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</si>
</sst>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4" dT="2026-10-01T18:49:32.40" personId="{022C90DC-4D80-4693-BF93-D8B5235DAAE3}" id="{6A7133F0-4BE8-480D-9B8D-ADB25AC1F901}">
    <text>Bulgaria, thema me apousies</text>
  </threadedComment>
  <threadedComment ref="C5" dT="2026-10-01T18:50:02.22" personId="{022C90DC-4D80-4693-BF93-D8B5235DAAE3}" id="{E8997790-0783-4AD7-B20C-B787446F63EE}">
    <text>Menei me mitera, vlepei patera.</text>
  </threadedComment>
  <threadedComment ref="C5" dT="2026-10-01T18:50:07.72" personId="{022C90DC-4D80-4693-BF93-D8B5235DAAE3}" id="{4307B83C-28FA-442D-A28B-44F549436287}" parentId="{E8997790-0783-4AD7-B20C-B787446F63EE}">
    <text>sitisis</text>
  </threadedComment>
  <threadedComment ref="C5" dT="2026-10-01T18:52:00.24" personId="{022C90DC-4D80-4693-BF93-D8B5235DAAE3}" id="{1DF0185B-008B-42C9-819F-860A0872EC8C}" parentId="{E8997790-0783-4AD7-B20C-B787446F63EE}">
    <text>Mitera kypria</text>
  </threadedComment>
  <threadedComment ref="C6" dT="2026-10-01T18:50:40.65" personId="{022C90DC-4D80-4693-BF93-D8B5235DAAE3}" id="{244BBB48-84AA-4D45-9224-37028E88ADE4}">
    <text>Xorismenos me mitera</text>
  </threadedComment>
  <threadedComment ref="C7" dT="2026-10-01T18:50:55.97" personId="{022C90DC-4D80-4693-BF93-D8B5235DAAE3}" id="{D00A9786-4371-4DDC-AF94-2EFF9B28A584}">
    <text>Isos themata me ti glossa</text>
  </threadedComment>
  <threadedComment ref="C7" dT="2026-10-01T18:52:12.55" personId="{022C90DC-4D80-4693-BF93-D8B5235DAAE3}" id="{A6F29A10-2440-4A7C-AC26-462284AAED33}" parentId="{D00A9786-4371-4DDC-AF94-2EFF9B28A584}">
    <text>roumania</text>
  </threadedComment>
  <threadedComment ref="C8" dT="2026-10-01T18:51:09.16" personId="{022C90DC-4D80-4693-BF93-D8B5235DAAE3}" id="{FB3DF04B-F31A-450A-AC26-8640F28C121C}">
    <text>monaxikos</text>
  </threadedComment>
  <threadedComment ref="C8" dT="2026-10-01T18:51:20.32" personId="{022C90DC-4D80-4693-BF93-D8B5235DAAE3}" id="{55E655A5-D2BE-413A-8819-7BC023909879}" parentId="{FB3DF04B-F31A-450A-AC26-8640F28C121C}">
    <text>roumania</text>
  </threadedComment>
  <threadedComment ref="C10" dT="2026-10-01T18:52:40.56" personId="{022C90DC-4D80-4693-BF93-D8B5235DAAE3}" id="{0F5BD204-8223-4D3B-AFE2-EF5ECBE1DDD2}">
    <text>roumania</text>
  </threadedComment>
  <threadedComment ref="C12" dT="2026-10-01T18:53:07.17" personId="{022C90DC-4D80-4693-BF93-D8B5235DAAE3}" id="{60BA8BDF-307A-4EAF-84FA-BF1FDAF46BFC}">
    <text>Xasimoto, elleipsi prosoxis, astheneia cushing</text>
  </threadedComment>
  <threadedComment ref="C16" dT="2026-09-22T09:38:48.85" personId="{022C90DC-4D80-4693-BF93-D8B5235DAAE3}" id="{DBA037C8-7BAC-4FA9-AE99-50153AA21B00}">
    <text>Exei voitho</text>
  </threadedComment>
  <threadedComment ref="C16" dT="2026-10-02T08:19:54.41" personId="{022C90DC-4D80-4693-BF93-D8B5235DAAE3}" id="{AA4BCF28-05A2-4F9D-A4FD-D708A7DF3EB9}" parentId="{DBA037C8-7BAC-4FA9-AE99-50153AA21B00}">
    <text>stiriksi</text>
  </threadedComment>
  <threadedComment ref="C17" dT="2026-10-02T08:20:20.01" personId="{022C90DC-4D80-4693-BF93-D8B5235DAAE3}" id="{FACE775A-C672-4B26-8A1E-47683B5B2F22}">
    <text>Noxelikos, pithanos ethismos sta electronica paixnidia</text>
  </threadedComment>
  <threadedComment ref="C19" dT="2026-10-02T08:21:02.61" personId="{022C90DC-4D80-4693-BF93-D8B5235DAAE3}" id="{2467605D-399B-4869-A30B-7FE742BDF0DA}">
    <text>Poli evesthiti, kleei eukola, politekni</text>
  </threadedComment>
  <threadedComment ref="C21" dT="2026-10-02T08:21:14.33" personId="{022C90DC-4D80-4693-BF93-D8B5235DAAE3}" id="{48BC95C2-E3C5-464E-B23C-508BA24D8245}">
    <text>vogotonia</text>
  </threadedComment>
  <threadedComment ref="C22" dT="2026-09-22T09:31:53.95" personId="{022C90DC-4D80-4693-BF93-D8B5235DAAE3}" id="{AD4C8F15-E890-4B85-B1C2-93D5114E713A}">
    <text>Special, pontios</text>
  </threadedComment>
  <threadedComment ref="C24" dT="2026-10-02T08:21:35.28" personId="{022C90DC-4D80-4693-BF93-D8B5235DAAE3}" id="{8F76B8B8-18EE-496F-A335-0321C1189047}">
    <text>stiriksi</text>
  </threadedComment>
  <threadedComment ref="C25" dT="2026-10-02T08:22:39.67" personId="{022C90DC-4D80-4693-BF93-D8B5235DAAE3}" id="{E74507EC-BC04-4A9B-B15C-32C7F44E6109}">
    <text>Stiriksi</text>
  </threadedComment>
  <threadedComment ref="C42" dT="2026-09-25T14:55:37.89" personId="{022C90DC-4D80-4693-BF93-D8B5235DAAE3}" id="{009D741D-5339-4620-BEF3-C76ECC0C19D0}">
    <text>indefferent</text>
  </threadedComment>
  <threadedComment ref="E43" dT="2026-09-15T15:29:00.38" personId="{022C90DC-4D80-4693-BF93-D8B5235DAAE3}" id="{720F20F5-2744-4E03-9112-5151AF4ED353}">
    <text>Indifferent, don't take book.</text>
  </threadedComment>
  <threadedComment ref="C50" dT="2026-09-21T06:24:16.33" personId="{022C90DC-4D80-4693-BF93-D8B5235DAAE3}" id="{2F7A43C1-80E7-48EF-B3B2-B25F8BB9C497}">
    <text xml:space="preserve">Little guy with glasses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C19" dT="2026-09-23T07:03:19.98" personId="{022C90DC-4D80-4693-BF93-D8B5235DAAE3}" id="{63E1D257-C3B7-435A-A4B3-4F6EA6F7AC25}">
    <text>Me mitera, oxi epaphi me patera.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8" dT="2026-09-20T17:09:45.79" personId="{022C90DC-4D80-4693-BF93-D8B5235DAAE3}" id="{CA6B0F40-6EF4-4274-8867-21553D999551}">
    <text>Ntrepete, xamilon tonon</text>
  </threadedComment>
  <threadedComment ref="C31" dT="2026-09-20T17:10:08.12" personId="{022C90DC-4D80-4693-BF93-D8B5235DAAE3}" id="{E674068C-9812-42A2-9151-17837D13ABB6}">
    <text>Isixi, thelei entharinsi</text>
  </threadedComment>
  <threadedComment ref="C32" dT="2026-09-20T17:10:27.77" personId="{022C90DC-4D80-4693-BF93-D8B5235DAAE3}" id="{ED249525-191C-4637-9D99-E242BDB6421A}">
    <text>Xasimoto, pernei thiroksini</text>
  </threadedComment>
  <threadedComment ref="C34" dT="2026-09-20T17:10:57.03" personId="{022C90DC-4D80-4693-BF93-D8B5235DAAE3}" id="{B304C0F3-0817-4A4E-853F-5F45E9E32DFD}">
    <text>Mila arketa, kinito, oriothetisi</text>
  </threadedComment>
  <threadedComment ref="I34" dT="2026-09-29T09:23:10.29" personId="{022C90DC-4D80-4693-BF93-D8B5235DAAE3}" id="{DF19662E-D699-40A7-996A-7901BA4875E9}">
    <text>kataggelia</text>
  </threadedComment>
  <threadedComment ref="C35" dT="2026-09-22T09:37:54.19" personId="{022C90DC-4D80-4693-BF93-D8B5235DAAE3}" id="{1C68C472-CF02-4D39-A15B-ACD03122D4F0}">
    <text>Oreo m.</text>
  </threadedComment>
  <threadedComment ref="C35" dT="2026-09-28T13:49:17.74" personId="{022C90DC-4D80-4693-BF93-D8B5235DAAE3}" id="{B1F323BE-4949-4763-BB39-48857EEB06DA}" parentId="{1C68C472-CF02-4D39-A15B-ACD03122D4F0}">
    <text>Miazei tis Melias</text>
  </threadedComment>
  <threadedComment ref="C36" dT="2026-09-20T17:11:14.69" personId="{022C90DC-4D80-4693-BF93-D8B5235DAAE3}" id="{2330157A-B3C2-4789-96E1-9C8D2D80D7FE}">
    <text>zoiros</text>
  </threadedComment>
  <threadedComment ref="C37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tabSelected="1" zoomScale="88" zoomScaleNormal="88" workbookViewId="0">
      <pane xSplit="1" topLeftCell="G1" activePane="topRight" state="frozen"/>
      <selection pane="topRight" activeCell="N21" sqref="N21"/>
    </sheetView>
  </sheetViews>
  <sheetFormatPr defaultRowHeight="14.25" x14ac:dyDescent="0.45"/>
  <cols>
    <col min="1" max="1" width="11.3984375" style="5" bestFit="1" customWidth="1"/>
    <col min="2" max="2" width="21.9296875" style="1" bestFit="1" customWidth="1"/>
    <col min="3" max="3" width="55.796875" style="1" bestFit="1" customWidth="1"/>
    <col min="4" max="4" width="35.53125" style="1" bestFit="1" customWidth="1"/>
    <col min="5" max="5" width="27" style="1" bestFit="1" customWidth="1"/>
    <col min="6" max="8" width="41.9296875" style="1" bestFit="1" customWidth="1"/>
    <col min="9" max="9" width="42.19921875" style="1" customWidth="1"/>
    <col min="10" max="11" width="58.59765625" style="1" bestFit="1" customWidth="1"/>
    <col min="12" max="13" width="43.3984375" style="1" bestFit="1" customWidth="1"/>
    <col min="14" max="15" width="34.19921875" style="1" bestFit="1" customWidth="1"/>
    <col min="16" max="16" width="34.19921875" style="1" customWidth="1"/>
    <col min="17" max="17" width="21.53125" style="1" bestFit="1" customWidth="1"/>
    <col min="18" max="16384" width="9.06640625" style="1"/>
  </cols>
  <sheetData>
    <row r="1" spans="1:15" s="8" customFormat="1" x14ac:dyDescent="0.45">
      <c r="A1" s="7"/>
      <c r="B1" s="34" t="s">
        <v>33</v>
      </c>
      <c r="C1" s="35"/>
      <c r="D1" s="34" t="s">
        <v>34</v>
      </c>
      <c r="E1" s="35"/>
      <c r="F1" s="34" t="s">
        <v>238</v>
      </c>
      <c r="G1" s="35"/>
      <c r="H1" s="34" t="s">
        <v>244</v>
      </c>
      <c r="I1" s="35"/>
      <c r="J1" s="34" t="s">
        <v>249</v>
      </c>
      <c r="K1" s="35"/>
      <c r="L1" s="34" t="s">
        <v>252</v>
      </c>
      <c r="M1" s="35"/>
      <c r="N1" s="34" t="s">
        <v>253</v>
      </c>
      <c r="O1" s="35"/>
    </row>
    <row r="2" spans="1:15" s="6" customFormat="1" x14ac:dyDescent="0.45">
      <c r="A2" s="1" t="s">
        <v>12</v>
      </c>
    </row>
    <row r="3" spans="1:15" x14ac:dyDescent="0.45">
      <c r="A3" s="5" t="s">
        <v>0</v>
      </c>
      <c r="B3" s="1" t="s">
        <v>35</v>
      </c>
      <c r="C3" s="1" t="s">
        <v>175</v>
      </c>
    </row>
    <row r="4" spans="1:15" x14ac:dyDescent="0.4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19" t="s">
        <v>255</v>
      </c>
      <c r="J4" s="1" t="s">
        <v>259</v>
      </c>
      <c r="K4" s="1" t="s">
        <v>260</v>
      </c>
    </row>
    <row r="5" spans="1:15" x14ac:dyDescent="0.4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19" t="s">
        <v>255</v>
      </c>
      <c r="J5" s="1" t="s">
        <v>259</v>
      </c>
      <c r="K5" s="1" t="s">
        <v>260</v>
      </c>
    </row>
    <row r="6" spans="1:15" x14ac:dyDescent="0.4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19" t="s">
        <v>255</v>
      </c>
      <c r="I6" s="19" t="s">
        <v>259</v>
      </c>
      <c r="J6" s="1" t="s">
        <v>260</v>
      </c>
      <c r="K6" s="1" t="s">
        <v>301</v>
      </c>
      <c r="L6" s="1" t="s">
        <v>302</v>
      </c>
      <c r="M6" s="1" t="s">
        <v>303</v>
      </c>
    </row>
    <row r="7" spans="1:15" x14ac:dyDescent="0.4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19" t="s">
        <v>258</v>
      </c>
      <c r="J7" s="1" t="s">
        <v>255</v>
      </c>
      <c r="K7" s="1" t="s">
        <v>260</v>
      </c>
    </row>
    <row r="9" spans="1:15" x14ac:dyDescent="0.45">
      <c r="B9" s="1" t="s">
        <v>285</v>
      </c>
      <c r="C9" s="4" t="s">
        <v>257</v>
      </c>
    </row>
    <row r="10" spans="1:15" x14ac:dyDescent="0.45">
      <c r="B10" s="1" t="s">
        <v>286</v>
      </c>
      <c r="C10" s="4" t="s">
        <v>258</v>
      </c>
    </row>
    <row r="12" spans="1:15" x14ac:dyDescent="0.45">
      <c r="A12" s="5" t="s">
        <v>1</v>
      </c>
      <c r="B12" s="1" t="s">
        <v>35</v>
      </c>
      <c r="C12" s="1" t="s">
        <v>176</v>
      </c>
    </row>
    <row r="13" spans="1:15" x14ac:dyDescent="0.4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19" t="s">
        <v>264</v>
      </c>
      <c r="J13" s="1" t="s">
        <v>304</v>
      </c>
      <c r="K13" s="1" t="s">
        <v>305</v>
      </c>
    </row>
    <row r="14" spans="1:15" x14ac:dyDescent="0.4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19" t="s">
        <v>263</v>
      </c>
      <c r="J14" s="1" t="s">
        <v>264</v>
      </c>
      <c r="K14" s="1" t="s">
        <v>304</v>
      </c>
    </row>
    <row r="15" spans="1:15" x14ac:dyDescent="0.4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  <c r="J15" s="1" t="s">
        <v>264</v>
      </c>
      <c r="K15" s="1" t="s">
        <v>304</v>
      </c>
    </row>
    <row r="18" spans="1:17" x14ac:dyDescent="0.45">
      <c r="A18" s="5" t="s">
        <v>13</v>
      </c>
      <c r="B18" s="1" t="s">
        <v>35</v>
      </c>
      <c r="C18" s="1" t="s">
        <v>241</v>
      </c>
    </row>
    <row r="19" spans="1:17" x14ac:dyDescent="0.45">
      <c r="H19" s="30" t="s">
        <v>289</v>
      </c>
    </row>
    <row r="20" spans="1:17" x14ac:dyDescent="0.4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4" t="s">
        <v>245</v>
      </c>
      <c r="K20" s="4" t="s">
        <v>246</v>
      </c>
      <c r="L20" s="4" t="s">
        <v>247</v>
      </c>
      <c r="M20" s="4" t="s">
        <v>248</v>
      </c>
      <c r="N20" s="18" t="s">
        <v>254</v>
      </c>
      <c r="O20" s="4" t="s">
        <v>250</v>
      </c>
      <c r="P20" s="4" t="s">
        <v>251</v>
      </c>
    </row>
    <row r="21" spans="1:17" x14ac:dyDescent="0.45">
      <c r="A21" s="5" t="s">
        <v>15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17" t="s">
        <v>287</v>
      </c>
      <c r="H21" s="19" t="s">
        <v>240</v>
      </c>
      <c r="I21" s="17" t="s">
        <v>291</v>
      </c>
      <c r="J21" s="4" t="s">
        <v>243</v>
      </c>
      <c r="K21" s="4" t="s">
        <v>245</v>
      </c>
      <c r="L21" s="4" t="s">
        <v>246</v>
      </c>
      <c r="M21" s="4" t="s">
        <v>247</v>
      </c>
      <c r="N21" s="4" t="s">
        <v>248</v>
      </c>
      <c r="O21" s="18" t="s">
        <v>254</v>
      </c>
      <c r="P21" s="4" t="s">
        <v>250</v>
      </c>
      <c r="Q21" s="4" t="s">
        <v>251</v>
      </c>
    </row>
    <row r="22" spans="1:17" x14ac:dyDescent="0.45">
      <c r="A22" s="5" t="s">
        <v>16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21" t="s">
        <v>240</v>
      </c>
      <c r="H22" s="19" t="s">
        <v>243</v>
      </c>
      <c r="I22" s="17" t="s">
        <v>291</v>
      </c>
      <c r="J22" s="4" t="s">
        <v>245</v>
      </c>
      <c r="K22" s="4" t="s">
        <v>246</v>
      </c>
      <c r="L22" s="4" t="s">
        <v>247</v>
      </c>
      <c r="M22" s="4" t="s">
        <v>248</v>
      </c>
      <c r="N22" s="18" t="s">
        <v>254</v>
      </c>
      <c r="O22" s="4" t="s">
        <v>250</v>
      </c>
      <c r="P22" s="4" t="s">
        <v>251</v>
      </c>
    </row>
    <row r="24" spans="1:17" x14ac:dyDescent="0.4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7" x14ac:dyDescent="0.45">
      <c r="B25" s="2"/>
      <c r="C25" s="2"/>
    </row>
    <row r="26" spans="1:17" x14ac:dyDescent="0.45">
      <c r="B26" s="2"/>
      <c r="C26" s="2"/>
    </row>
    <row r="27" spans="1:17" x14ac:dyDescent="0.45">
      <c r="B27" s="11"/>
      <c r="C27" s="1" t="s">
        <v>11</v>
      </c>
    </row>
    <row r="28" spans="1:17" x14ac:dyDescent="0.45">
      <c r="B28" s="3"/>
      <c r="C28" s="1" t="s">
        <v>17</v>
      </c>
    </row>
    <row r="29" spans="1:17" x14ac:dyDescent="0.45">
      <c r="B29" s="4"/>
      <c r="C29" s="1" t="s">
        <v>29</v>
      </c>
    </row>
    <row r="33" spans="2:5" x14ac:dyDescent="0.45">
      <c r="B33" s="1" t="s">
        <v>21</v>
      </c>
      <c r="D33" s="1" t="s">
        <v>25</v>
      </c>
      <c r="E33" s="1" t="s">
        <v>26</v>
      </c>
    </row>
    <row r="34" spans="2:5" x14ac:dyDescent="0.45">
      <c r="B34" s="1" t="s">
        <v>22</v>
      </c>
      <c r="C34" s="1" t="s">
        <v>261</v>
      </c>
    </row>
    <row r="35" spans="2:5" x14ac:dyDescent="0.45">
      <c r="B35" s="1" t="s">
        <v>23</v>
      </c>
      <c r="C35" t="s">
        <v>36</v>
      </c>
    </row>
    <row r="36" spans="2:5" x14ac:dyDescent="0.4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P60"/>
  <sheetViews>
    <sheetView workbookViewId="0">
      <selection activeCell="P6" sqref="P6:P33"/>
    </sheetView>
  </sheetViews>
  <sheetFormatPr defaultRowHeight="15.75" x14ac:dyDescent="0.5"/>
  <cols>
    <col min="1" max="1" width="8.33203125" style="9" bestFit="1" customWidth="1"/>
    <col min="2" max="2" width="14.46484375" style="9" bestFit="1" customWidth="1"/>
    <col min="3" max="3" width="21.53125" style="9" bestFit="1" customWidth="1"/>
    <col min="4" max="4" width="14.19921875" style="9" customWidth="1"/>
    <col min="5" max="5" width="9.06640625" style="9"/>
    <col min="6" max="6" width="13.53125" style="9" bestFit="1" customWidth="1"/>
    <col min="7" max="7" width="9.06640625" style="9"/>
    <col min="8" max="8" width="13.53125" style="9" bestFit="1" customWidth="1"/>
    <col min="9" max="9" width="13.46484375" style="9" bestFit="1" customWidth="1"/>
    <col min="10" max="16384" width="9.06640625" style="9"/>
  </cols>
  <sheetData>
    <row r="1" spans="1:16" s="13" customFormat="1" x14ac:dyDescent="0.5">
      <c r="A1" s="13" t="s">
        <v>57</v>
      </c>
      <c r="B1" s="13" t="s">
        <v>58</v>
      </c>
      <c r="C1" s="13" t="s">
        <v>59</v>
      </c>
      <c r="D1" s="13" t="s">
        <v>60</v>
      </c>
    </row>
    <row r="2" spans="1:16" x14ac:dyDescent="0.5">
      <c r="F2" s="33" t="s">
        <v>292</v>
      </c>
      <c r="G2" s="33"/>
      <c r="H2" s="33" t="s">
        <v>293</v>
      </c>
      <c r="I2" s="33"/>
      <c r="J2" s="33" t="s">
        <v>306</v>
      </c>
      <c r="K2" s="33"/>
    </row>
    <row r="3" spans="1:16" x14ac:dyDescent="0.5">
      <c r="A3" s="9" t="s">
        <v>121</v>
      </c>
      <c r="I3" s="9" t="s">
        <v>297</v>
      </c>
    </row>
    <row r="4" spans="1:16" x14ac:dyDescent="0.5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  <c r="I4" s="22"/>
    </row>
    <row r="5" spans="1:16" x14ac:dyDescent="0.5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  <c r="I5" s="12" t="s">
        <v>173</v>
      </c>
    </row>
    <row r="6" spans="1:16" x14ac:dyDescent="0.5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  <c r="I6" s="12" t="s">
        <v>173</v>
      </c>
      <c r="P6" s="9">
        <v>1</v>
      </c>
    </row>
    <row r="7" spans="1:16" x14ac:dyDescent="0.5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  <c r="I7" s="12" t="s">
        <v>173</v>
      </c>
      <c r="P7" s="9">
        <v>2</v>
      </c>
    </row>
    <row r="8" spans="1:16" x14ac:dyDescent="0.5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  <c r="I8" s="12" t="s">
        <v>173</v>
      </c>
      <c r="P8" s="9">
        <v>3</v>
      </c>
    </row>
    <row r="9" spans="1:16" x14ac:dyDescent="0.5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  <c r="I9" s="12" t="s">
        <v>173</v>
      </c>
      <c r="P9" s="9">
        <v>4</v>
      </c>
    </row>
    <row r="10" spans="1:16" x14ac:dyDescent="0.5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  <c r="I10" s="12" t="s">
        <v>173</v>
      </c>
      <c r="P10" s="9">
        <v>5</v>
      </c>
    </row>
    <row r="11" spans="1:16" x14ac:dyDescent="0.5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  <c r="I11" s="12" t="s">
        <v>173</v>
      </c>
      <c r="P11" s="9">
        <v>6</v>
      </c>
    </row>
    <row r="12" spans="1:16" x14ac:dyDescent="0.5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  <c r="I12" s="12" t="s">
        <v>173</v>
      </c>
      <c r="P12" s="9">
        <v>7</v>
      </c>
    </row>
    <row r="13" spans="1:16" x14ac:dyDescent="0.5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  <c r="I13" s="12" t="s">
        <v>173</v>
      </c>
      <c r="P13" s="9">
        <v>8</v>
      </c>
    </row>
    <row r="14" spans="1:16" x14ac:dyDescent="0.5">
      <c r="P14" s="9">
        <v>9</v>
      </c>
    </row>
    <row r="15" spans="1:16" x14ac:dyDescent="0.5">
      <c r="A15" s="9" t="s">
        <v>72</v>
      </c>
      <c r="B15" s="9" t="s">
        <v>283</v>
      </c>
      <c r="H15" s="9" t="s">
        <v>296</v>
      </c>
      <c r="I15" s="9" t="s">
        <v>297</v>
      </c>
      <c r="P15" s="9">
        <v>10</v>
      </c>
    </row>
    <row r="16" spans="1:16" x14ac:dyDescent="0.5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  <c r="P16" s="9">
        <v>11</v>
      </c>
    </row>
    <row r="17" spans="1:16" x14ac:dyDescent="0.5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  <c r="P17" s="9">
        <v>12</v>
      </c>
    </row>
    <row r="18" spans="1:16" x14ac:dyDescent="0.5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  <c r="P18" s="9">
        <v>13</v>
      </c>
    </row>
    <row r="19" spans="1:16" x14ac:dyDescent="0.5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  <c r="P19" s="9">
        <v>14</v>
      </c>
    </row>
    <row r="20" spans="1:16" x14ac:dyDescent="0.5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  <c r="P20" s="9">
        <v>15</v>
      </c>
    </row>
    <row r="21" spans="1:16" x14ac:dyDescent="0.5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  <c r="P21" s="9">
        <v>16</v>
      </c>
    </row>
    <row r="22" spans="1:16" x14ac:dyDescent="0.5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  <c r="P22" s="9">
        <v>17</v>
      </c>
    </row>
    <row r="23" spans="1:16" x14ac:dyDescent="0.5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  <c r="P23" s="9">
        <v>18</v>
      </c>
    </row>
    <row r="24" spans="1:16" x14ac:dyDescent="0.5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  <c r="P24" s="9">
        <v>19</v>
      </c>
    </row>
    <row r="25" spans="1:16" x14ac:dyDescent="0.5">
      <c r="B25" s="9" t="s">
        <v>298</v>
      </c>
      <c r="C25" s="9" t="s">
        <v>299</v>
      </c>
      <c r="D25" s="9" t="s">
        <v>300</v>
      </c>
      <c r="P25" s="9">
        <v>20</v>
      </c>
    </row>
    <row r="26" spans="1:16" x14ac:dyDescent="0.5">
      <c r="P26" s="9">
        <v>21</v>
      </c>
    </row>
    <row r="27" spans="1:16" x14ac:dyDescent="0.5">
      <c r="A27" s="9" t="s">
        <v>140</v>
      </c>
      <c r="F27" s="9" t="s">
        <v>294</v>
      </c>
      <c r="H27" s="9" t="s">
        <v>297</v>
      </c>
      <c r="P27" s="9">
        <v>22</v>
      </c>
    </row>
    <row r="28" spans="1:16" x14ac:dyDescent="0.5">
      <c r="A28" s="9">
        <v>9189004</v>
      </c>
      <c r="B28" s="9" t="s">
        <v>141</v>
      </c>
      <c r="C28" s="9" t="s">
        <v>142</v>
      </c>
      <c r="D28" s="9" t="s">
        <v>143</v>
      </c>
      <c r="E28" s="12" t="s">
        <v>173</v>
      </c>
      <c r="F28" s="12" t="s">
        <v>173</v>
      </c>
      <c r="H28" s="12" t="s">
        <v>173</v>
      </c>
      <c r="P28" s="9">
        <v>23</v>
      </c>
    </row>
    <row r="29" spans="1:16" x14ac:dyDescent="0.5">
      <c r="A29" s="9">
        <v>5682904</v>
      </c>
      <c r="B29" s="9" t="s">
        <v>144</v>
      </c>
      <c r="C29" s="9" t="s">
        <v>145</v>
      </c>
      <c r="D29" s="9" t="s">
        <v>143</v>
      </c>
      <c r="E29" s="12" t="s">
        <v>173</v>
      </c>
      <c r="F29" s="12" t="s">
        <v>173</v>
      </c>
      <c r="H29" s="12" t="s">
        <v>173</v>
      </c>
      <c r="P29" s="9">
        <v>24</v>
      </c>
    </row>
    <row r="30" spans="1:16" x14ac:dyDescent="0.5">
      <c r="A30" s="9">
        <v>9217204</v>
      </c>
      <c r="B30" s="9" t="s">
        <v>146</v>
      </c>
      <c r="C30" s="9" t="s">
        <v>147</v>
      </c>
      <c r="D30" s="9" t="s">
        <v>143</v>
      </c>
      <c r="E30" s="12" t="s">
        <v>173</v>
      </c>
      <c r="F30" s="22"/>
      <c r="H30" s="22"/>
      <c r="P30" s="9">
        <v>25</v>
      </c>
    </row>
    <row r="31" spans="1:16" x14ac:dyDescent="0.5">
      <c r="A31" s="9">
        <v>7319504</v>
      </c>
      <c r="B31" s="9" t="s">
        <v>148</v>
      </c>
      <c r="C31" s="9" t="s">
        <v>49</v>
      </c>
      <c r="D31" s="9" t="s">
        <v>143</v>
      </c>
      <c r="E31" s="12" t="s">
        <v>173</v>
      </c>
      <c r="F31" s="12" t="s">
        <v>173</v>
      </c>
      <c r="H31" s="12" t="s">
        <v>173</v>
      </c>
      <c r="P31" s="9">
        <v>26</v>
      </c>
    </row>
    <row r="32" spans="1:16" x14ac:dyDescent="0.5">
      <c r="A32" s="9">
        <v>9254304</v>
      </c>
      <c r="B32" s="9" t="s">
        <v>149</v>
      </c>
      <c r="C32" s="9" t="s">
        <v>150</v>
      </c>
      <c r="D32" s="9" t="s">
        <v>143</v>
      </c>
      <c r="E32" s="12" t="s">
        <v>173</v>
      </c>
      <c r="F32" s="12" t="s">
        <v>173</v>
      </c>
      <c r="H32" s="12" t="s">
        <v>173</v>
      </c>
      <c r="P32" s="9">
        <v>27</v>
      </c>
    </row>
    <row r="33" spans="1:16" x14ac:dyDescent="0.5">
      <c r="A33" s="9">
        <v>2428404</v>
      </c>
      <c r="B33" s="9" t="s">
        <v>151</v>
      </c>
      <c r="C33" s="9" t="s">
        <v>152</v>
      </c>
      <c r="D33" s="9" t="s">
        <v>143</v>
      </c>
      <c r="E33" s="12" t="s">
        <v>173</v>
      </c>
      <c r="F33" s="12" t="s">
        <v>173</v>
      </c>
      <c r="H33" s="12" t="s">
        <v>173</v>
      </c>
      <c r="P33" s="9">
        <v>28</v>
      </c>
    </row>
    <row r="34" spans="1:16" x14ac:dyDescent="0.5">
      <c r="A34" s="9">
        <v>2427904</v>
      </c>
      <c r="B34" s="9" t="s">
        <v>151</v>
      </c>
      <c r="C34" s="9" t="s">
        <v>153</v>
      </c>
      <c r="D34" s="9" t="s">
        <v>143</v>
      </c>
      <c r="E34" s="12" t="s">
        <v>173</v>
      </c>
      <c r="F34" s="12" t="s">
        <v>173</v>
      </c>
      <c r="H34" s="12" t="s">
        <v>173</v>
      </c>
    </row>
    <row r="35" spans="1:16" x14ac:dyDescent="0.5">
      <c r="A35" s="9">
        <v>8373704</v>
      </c>
      <c r="B35" s="9" t="s">
        <v>151</v>
      </c>
      <c r="C35" s="9" t="s">
        <v>154</v>
      </c>
      <c r="D35" s="9" t="s">
        <v>143</v>
      </c>
      <c r="E35" s="12" t="s">
        <v>173</v>
      </c>
      <c r="F35" s="12" t="s">
        <v>173</v>
      </c>
      <c r="H35" s="12" t="s">
        <v>173</v>
      </c>
    </row>
    <row r="36" spans="1:16" x14ac:dyDescent="0.5">
      <c r="A36" s="9">
        <v>5155004</v>
      </c>
      <c r="B36" s="9" t="s">
        <v>155</v>
      </c>
      <c r="C36" s="9" t="s">
        <v>156</v>
      </c>
      <c r="D36" s="9" t="s">
        <v>143</v>
      </c>
      <c r="E36" s="12" t="s">
        <v>173</v>
      </c>
      <c r="F36" s="12" t="s">
        <v>173</v>
      </c>
      <c r="H36" s="12" t="s">
        <v>173</v>
      </c>
    </row>
    <row r="37" spans="1:16" x14ac:dyDescent="0.5">
      <c r="A37" s="9">
        <v>1006390</v>
      </c>
      <c r="B37" s="9" t="s">
        <v>54</v>
      </c>
      <c r="C37" s="9" t="s">
        <v>47</v>
      </c>
      <c r="D37" s="9" t="s">
        <v>143</v>
      </c>
      <c r="E37" s="12" t="s">
        <v>173</v>
      </c>
      <c r="F37" s="12" t="s">
        <v>173</v>
      </c>
      <c r="H37" s="12" t="s">
        <v>173</v>
      </c>
    </row>
    <row r="40" spans="1:16" x14ac:dyDescent="0.5">
      <c r="A40" s="9" t="s">
        <v>157</v>
      </c>
      <c r="H40" s="9" t="s">
        <v>294</v>
      </c>
    </row>
    <row r="41" spans="1:16" x14ac:dyDescent="0.5">
      <c r="A41" s="9">
        <v>5324204</v>
      </c>
      <c r="B41" s="9" t="s">
        <v>158</v>
      </c>
      <c r="C41" s="9" t="s">
        <v>49</v>
      </c>
      <c r="D41" s="9" t="s">
        <v>159</v>
      </c>
      <c r="E41" s="12" t="s">
        <v>173</v>
      </c>
      <c r="F41" s="12" t="s">
        <v>173</v>
      </c>
      <c r="G41" s="12" t="s">
        <v>173</v>
      </c>
      <c r="H41" s="12" t="s">
        <v>173</v>
      </c>
      <c r="I41" s="12" t="s">
        <v>173</v>
      </c>
    </row>
    <row r="42" spans="1:16" x14ac:dyDescent="0.5">
      <c r="A42" s="9">
        <v>5996604</v>
      </c>
      <c r="B42" s="9" t="s">
        <v>48</v>
      </c>
      <c r="C42" s="9" t="s">
        <v>77</v>
      </c>
      <c r="D42" s="9" t="s">
        <v>159</v>
      </c>
      <c r="E42" s="12" t="s">
        <v>173</v>
      </c>
      <c r="F42" s="12" t="s">
        <v>173</v>
      </c>
      <c r="G42" s="12" t="s">
        <v>236</v>
      </c>
      <c r="H42" s="12" t="s">
        <v>173</v>
      </c>
      <c r="I42" s="12" t="s">
        <v>173</v>
      </c>
    </row>
    <row r="43" spans="1:16" x14ac:dyDescent="0.5">
      <c r="A43" s="9">
        <v>7153704</v>
      </c>
      <c r="B43" s="9" t="s">
        <v>160</v>
      </c>
      <c r="C43" s="9" t="s">
        <v>161</v>
      </c>
      <c r="D43" s="9" t="s">
        <v>159</v>
      </c>
      <c r="E43" s="12" t="s">
        <v>236</v>
      </c>
      <c r="F43" s="12" t="s">
        <v>236</v>
      </c>
      <c r="G43" s="12" t="s">
        <v>173</v>
      </c>
      <c r="H43" s="24" t="s">
        <v>236</v>
      </c>
      <c r="I43" s="24" t="s">
        <v>236</v>
      </c>
    </row>
    <row r="44" spans="1:16" x14ac:dyDescent="0.5">
      <c r="A44" s="9">
        <v>9185204</v>
      </c>
      <c r="B44" s="9" t="s">
        <v>162</v>
      </c>
      <c r="C44" s="9" t="s">
        <v>163</v>
      </c>
      <c r="D44" s="9" t="s">
        <v>159</v>
      </c>
      <c r="E44" s="12" t="s">
        <v>173</v>
      </c>
      <c r="F44" s="12" t="s">
        <v>236</v>
      </c>
      <c r="G44" s="25" t="s">
        <v>271</v>
      </c>
      <c r="H44" s="12" t="s">
        <v>173</v>
      </c>
      <c r="I44" s="12" t="s">
        <v>173</v>
      </c>
    </row>
    <row r="45" spans="1:16" x14ac:dyDescent="0.5">
      <c r="A45" s="9">
        <v>9185504</v>
      </c>
      <c r="B45" s="9" t="s">
        <v>164</v>
      </c>
      <c r="C45" s="9" t="s">
        <v>165</v>
      </c>
      <c r="D45" s="9" t="s">
        <v>159</v>
      </c>
      <c r="E45" s="12" t="s">
        <v>173</v>
      </c>
      <c r="F45" s="12" t="s">
        <v>236</v>
      </c>
      <c r="G45" s="12" t="s">
        <v>173</v>
      </c>
      <c r="H45" s="12" t="s">
        <v>173</v>
      </c>
      <c r="I45" s="12" t="s">
        <v>173</v>
      </c>
    </row>
    <row r="46" spans="1:16" x14ac:dyDescent="0.5">
      <c r="A46" s="9">
        <v>4913604</v>
      </c>
      <c r="B46" s="9" t="s">
        <v>166</v>
      </c>
      <c r="C46" s="9" t="s">
        <v>123</v>
      </c>
      <c r="D46" s="9" t="s">
        <v>159</v>
      </c>
      <c r="E46" s="12" t="s">
        <v>173</v>
      </c>
      <c r="F46" s="28" t="s">
        <v>267</v>
      </c>
      <c r="G46" s="28" t="s">
        <v>267</v>
      </c>
      <c r="H46" s="12" t="s">
        <v>173</v>
      </c>
      <c r="I46" s="12" t="s">
        <v>173</v>
      </c>
    </row>
    <row r="47" spans="1:16" x14ac:dyDescent="0.5">
      <c r="A47" s="9">
        <v>5436204</v>
      </c>
      <c r="B47" s="9" t="s">
        <v>167</v>
      </c>
      <c r="C47" s="9" t="s">
        <v>99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  <c r="I47" s="12" t="s">
        <v>173</v>
      </c>
    </row>
    <row r="48" spans="1:16" x14ac:dyDescent="0.5">
      <c r="A48" s="9">
        <v>3506004</v>
      </c>
      <c r="B48" s="9" t="s">
        <v>50</v>
      </c>
      <c r="C48" s="9" t="s">
        <v>128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  <c r="I48" s="12" t="s">
        <v>173</v>
      </c>
    </row>
    <row r="49" spans="1:9" x14ac:dyDescent="0.5">
      <c r="A49" s="9">
        <v>6757304</v>
      </c>
      <c r="B49" s="9" t="s">
        <v>168</v>
      </c>
      <c r="C49" s="9" t="s">
        <v>169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  <c r="I49" s="12" t="s">
        <v>173</v>
      </c>
    </row>
    <row r="50" spans="1:9" x14ac:dyDescent="0.5">
      <c r="A50" s="9">
        <v>6390804</v>
      </c>
      <c r="B50" s="9" t="s">
        <v>170</v>
      </c>
      <c r="C50" s="9" t="s">
        <v>171</v>
      </c>
      <c r="D50" s="9" t="s">
        <v>159</v>
      </c>
      <c r="E50" s="12" t="s">
        <v>173</v>
      </c>
      <c r="F50" s="12" t="s">
        <v>173</v>
      </c>
      <c r="G50" s="12" t="s">
        <v>173</v>
      </c>
      <c r="H50" s="12" t="s">
        <v>173</v>
      </c>
      <c r="I50" s="12" t="s">
        <v>173</v>
      </c>
    </row>
    <row r="54" spans="1:9" x14ac:dyDescent="0.5">
      <c r="A54" s="22"/>
      <c r="B54" s="12" t="s">
        <v>282</v>
      </c>
    </row>
    <row r="55" spans="1:9" x14ac:dyDescent="0.5">
      <c r="A55" s="27" t="s">
        <v>173</v>
      </c>
      <c r="B55" s="12" t="s">
        <v>266</v>
      </c>
    </row>
    <row r="56" spans="1:9" x14ac:dyDescent="0.5">
      <c r="A56" s="28" t="s">
        <v>267</v>
      </c>
      <c r="B56" s="12" t="s">
        <v>268</v>
      </c>
    </row>
    <row r="57" spans="1:9" x14ac:dyDescent="0.5">
      <c r="A57" s="31"/>
      <c r="B57" s="12" t="s">
        <v>295</v>
      </c>
    </row>
    <row r="58" spans="1:9" x14ac:dyDescent="0.5">
      <c r="A58" s="24" t="s">
        <v>236</v>
      </c>
      <c r="B58" s="12" t="s">
        <v>270</v>
      </c>
    </row>
    <row r="59" spans="1:9" x14ac:dyDescent="0.5">
      <c r="A59" s="25" t="s">
        <v>271</v>
      </c>
      <c r="B59" s="12" t="s">
        <v>269</v>
      </c>
    </row>
    <row r="60" spans="1:9" x14ac:dyDescent="0.5">
      <c r="A60" s="26" t="s">
        <v>272</v>
      </c>
      <c r="B60" s="12" t="s">
        <v>273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I37"/>
  <sheetViews>
    <sheetView workbookViewId="0">
      <selection activeCell="H16" sqref="H16"/>
    </sheetView>
  </sheetViews>
  <sheetFormatPr defaultRowHeight="15.75" x14ac:dyDescent="0.5"/>
  <cols>
    <col min="1" max="1" width="8.33203125" style="9" bestFit="1" customWidth="1"/>
    <col min="2" max="2" width="16.06640625" style="9" bestFit="1" customWidth="1"/>
    <col min="3" max="3" width="18.796875" style="9" customWidth="1"/>
    <col min="4" max="4" width="6.73046875" style="9" bestFit="1" customWidth="1"/>
    <col min="5" max="16384" width="9.06640625" style="9"/>
  </cols>
  <sheetData>
    <row r="1" spans="1:9" s="10" customFormat="1" x14ac:dyDescent="0.5">
      <c r="A1" s="10" t="s">
        <v>57</v>
      </c>
      <c r="B1" s="10" t="s">
        <v>58</v>
      </c>
      <c r="C1" s="10" t="s">
        <v>59</v>
      </c>
      <c r="D1" s="10" t="s">
        <v>60</v>
      </c>
    </row>
    <row r="2" spans="1:9" x14ac:dyDescent="0.5">
      <c r="F2" s="33" t="s">
        <v>292</v>
      </c>
      <c r="G2" s="33"/>
      <c r="H2" s="33" t="s">
        <v>293</v>
      </c>
      <c r="I2" s="33"/>
    </row>
    <row r="3" spans="1:9" x14ac:dyDescent="0.5">
      <c r="A3" s="9" t="s">
        <v>90</v>
      </c>
    </row>
    <row r="4" spans="1:9" x14ac:dyDescent="0.5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  <c r="I4" s="32" t="s">
        <v>267</v>
      </c>
    </row>
    <row r="5" spans="1:9" x14ac:dyDescent="0.5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  <c r="I5" s="22"/>
    </row>
    <row r="6" spans="1:9" x14ac:dyDescent="0.5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  <c r="I6" s="32" t="s">
        <v>267</v>
      </c>
    </row>
    <row r="7" spans="1:9" x14ac:dyDescent="0.5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  <c r="I7" s="12" t="s">
        <v>173</v>
      </c>
    </row>
    <row r="8" spans="1:9" x14ac:dyDescent="0.5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</row>
    <row r="9" spans="1:9" x14ac:dyDescent="0.5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  <c r="I9" s="12" t="s">
        <v>173</v>
      </c>
    </row>
    <row r="10" spans="1:9" x14ac:dyDescent="0.5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  <c r="I10" s="12" t="s">
        <v>173</v>
      </c>
    </row>
    <row r="11" spans="1:9" x14ac:dyDescent="0.5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</row>
    <row r="12" spans="1:9" x14ac:dyDescent="0.5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</row>
    <row r="13" spans="1:9" x14ac:dyDescent="0.5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</row>
    <row r="15" spans="1:9" x14ac:dyDescent="0.5">
      <c r="A15" s="9" t="s">
        <v>108</v>
      </c>
    </row>
    <row r="16" spans="1:9" x14ac:dyDescent="0.5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</row>
    <row r="17" spans="1:9" x14ac:dyDescent="0.5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</row>
    <row r="18" spans="1:9" x14ac:dyDescent="0.5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</row>
    <row r="19" spans="1:9" x14ac:dyDescent="0.5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</row>
    <row r="20" spans="1:9" x14ac:dyDescent="0.5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</row>
    <row r="21" spans="1:9" x14ac:dyDescent="0.5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</row>
    <row r="22" spans="1:9" x14ac:dyDescent="0.5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</row>
    <row r="23" spans="1:9" x14ac:dyDescent="0.5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</row>
    <row r="24" spans="1:9" x14ac:dyDescent="0.5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</row>
    <row r="27" spans="1:9" x14ac:dyDescent="0.5">
      <c r="A27" s="9" t="s">
        <v>56</v>
      </c>
    </row>
    <row r="28" spans="1:9" x14ac:dyDescent="0.5">
      <c r="A28" s="9">
        <v>1027008</v>
      </c>
      <c r="B28" s="9" t="s">
        <v>37</v>
      </c>
      <c r="C28" s="9" t="s">
        <v>38</v>
      </c>
      <c r="D28" s="9" t="s">
        <v>39</v>
      </c>
      <c r="E28" s="12" t="s">
        <v>236</v>
      </c>
      <c r="F28" s="12" t="s">
        <v>173</v>
      </c>
      <c r="H28" s="12" t="s">
        <v>173</v>
      </c>
      <c r="I28" s="12" t="s">
        <v>173</v>
      </c>
    </row>
    <row r="29" spans="1:9" x14ac:dyDescent="0.5">
      <c r="A29" s="9">
        <v>1026200</v>
      </c>
      <c r="B29" s="9" t="s">
        <v>40</v>
      </c>
      <c r="C29" s="9" t="s">
        <v>41</v>
      </c>
      <c r="D29" s="9" t="s">
        <v>39</v>
      </c>
      <c r="E29" s="12" t="s">
        <v>173</v>
      </c>
      <c r="F29" s="12" t="s">
        <v>173</v>
      </c>
      <c r="H29" s="12" t="s">
        <v>173</v>
      </c>
      <c r="I29" s="12" t="s">
        <v>173</v>
      </c>
    </row>
    <row r="30" spans="1:9" x14ac:dyDescent="0.5">
      <c r="A30" s="9">
        <v>1025833</v>
      </c>
      <c r="B30" s="9" t="s">
        <v>42</v>
      </c>
      <c r="C30" s="9" t="s">
        <v>43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</row>
    <row r="31" spans="1:9" x14ac:dyDescent="0.5">
      <c r="A31" s="9">
        <v>1036053</v>
      </c>
      <c r="B31" s="9" t="s">
        <v>44</v>
      </c>
      <c r="C31" s="9" t="s">
        <v>45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</row>
    <row r="32" spans="1:9" x14ac:dyDescent="0.5">
      <c r="A32" s="9">
        <v>1029029</v>
      </c>
      <c r="B32" s="9" t="s">
        <v>46</v>
      </c>
      <c r="C32" s="9" t="s">
        <v>47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</row>
    <row r="33" spans="1:9" x14ac:dyDescent="0.5">
      <c r="A33" s="9">
        <v>1028278</v>
      </c>
      <c r="B33" s="9" t="s">
        <v>48</v>
      </c>
      <c r="C33" s="9" t="s">
        <v>49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</row>
    <row r="34" spans="1:9" x14ac:dyDescent="0.5">
      <c r="A34" s="9">
        <v>1025603</v>
      </c>
      <c r="B34" s="9" t="s">
        <v>50</v>
      </c>
      <c r="C34" s="9" t="s">
        <v>51</v>
      </c>
      <c r="D34" s="9" t="s">
        <v>39</v>
      </c>
      <c r="E34" s="12" t="s">
        <v>173</v>
      </c>
      <c r="F34" s="12" t="s">
        <v>236</v>
      </c>
      <c r="H34" s="12" t="s">
        <v>236</v>
      </c>
      <c r="I34" s="12" t="s">
        <v>236</v>
      </c>
    </row>
    <row r="35" spans="1:9" x14ac:dyDescent="0.5">
      <c r="A35" s="9">
        <v>1028053</v>
      </c>
      <c r="B35" s="9" t="s">
        <v>52</v>
      </c>
      <c r="C35" s="9" t="s">
        <v>53</v>
      </c>
      <c r="D35" s="9" t="s">
        <v>39</v>
      </c>
      <c r="E35" s="12" t="s">
        <v>173</v>
      </c>
      <c r="F35" s="12" t="s">
        <v>173</v>
      </c>
      <c r="H35" s="12" t="s">
        <v>173</v>
      </c>
      <c r="I35" s="12" t="s">
        <v>173</v>
      </c>
    </row>
    <row r="36" spans="1:9" x14ac:dyDescent="0.5">
      <c r="A36" s="9">
        <v>1027036</v>
      </c>
      <c r="B36" s="9" t="s">
        <v>54</v>
      </c>
      <c r="C36" s="9" t="s">
        <v>55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</row>
    <row r="37" spans="1:9" x14ac:dyDescent="0.5">
      <c r="A37" s="9">
        <v>1032361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H7"/>
  <sheetViews>
    <sheetView workbookViewId="0">
      <selection activeCell="G1" sqref="G1:H1"/>
    </sheetView>
  </sheetViews>
  <sheetFormatPr defaultRowHeight="15.75" x14ac:dyDescent="0.5"/>
  <cols>
    <col min="1" max="1" width="10.46484375" style="9" bestFit="1" customWidth="1"/>
    <col min="2" max="2" width="16.06640625" style="9" bestFit="1" customWidth="1"/>
    <col min="3" max="3" width="10.19921875" style="9" customWidth="1"/>
    <col min="4" max="16384" width="9.06640625" style="9"/>
  </cols>
  <sheetData>
    <row r="1" spans="1:8" x14ac:dyDescent="0.5">
      <c r="A1" s="9" t="s">
        <v>57</v>
      </c>
      <c r="B1" s="9" t="s">
        <v>58</v>
      </c>
      <c r="C1" s="9" t="s">
        <v>59</v>
      </c>
      <c r="D1" s="9" t="s">
        <v>60</v>
      </c>
      <c r="E1" s="33" t="s">
        <v>292</v>
      </c>
      <c r="F1" s="33"/>
      <c r="G1" s="33" t="s">
        <v>293</v>
      </c>
      <c r="H1" s="33"/>
    </row>
    <row r="3" spans="1:8" x14ac:dyDescent="0.5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8" x14ac:dyDescent="0.5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8" x14ac:dyDescent="0.5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8" x14ac:dyDescent="0.5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8" x14ac:dyDescent="0.5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J43"/>
  <sheetViews>
    <sheetView topLeftCell="A3" workbookViewId="0">
      <selection activeCell="A3" sqref="A3"/>
    </sheetView>
  </sheetViews>
  <sheetFormatPr defaultRowHeight="14.25" x14ac:dyDescent="0.45"/>
  <cols>
    <col min="1" max="1" width="7.73046875" bestFit="1" customWidth="1"/>
    <col min="2" max="2" width="19.3984375" bestFit="1" customWidth="1"/>
    <col min="3" max="3" width="17.9296875" bestFit="1" customWidth="1"/>
    <col min="4" max="4" width="6.19921875" bestFit="1" customWidth="1"/>
  </cols>
  <sheetData>
    <row r="1" spans="1:10" ht="15.75" x14ac:dyDescent="0.5">
      <c r="A1" t="s">
        <v>57</v>
      </c>
      <c r="B1" t="s">
        <v>58</v>
      </c>
      <c r="C1" t="s">
        <v>59</v>
      </c>
      <c r="D1" t="s">
        <v>60</v>
      </c>
      <c r="G1" s="33" t="s">
        <v>292</v>
      </c>
      <c r="H1" s="33"/>
      <c r="I1" s="33" t="s">
        <v>293</v>
      </c>
      <c r="J1" s="33"/>
    </row>
    <row r="3" spans="1:10" x14ac:dyDescent="0.45">
      <c r="A3" t="s">
        <v>14</v>
      </c>
    </row>
    <row r="4" spans="1:10" x14ac:dyDescent="0.45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</row>
    <row r="5" spans="1:10" x14ac:dyDescent="0.45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</row>
    <row r="6" spans="1:10" x14ac:dyDescent="0.45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</row>
    <row r="7" spans="1:10" x14ac:dyDescent="0.45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</row>
    <row r="8" spans="1:10" x14ac:dyDescent="0.45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</row>
    <row r="9" spans="1:10" x14ac:dyDescent="0.45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</row>
    <row r="10" spans="1:10" x14ac:dyDescent="0.45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</row>
    <row r="11" spans="1:10" ht="15.75" x14ac:dyDescent="0.5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</row>
    <row r="12" spans="1:10" x14ac:dyDescent="0.45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</row>
    <row r="13" spans="1:10" x14ac:dyDescent="0.45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</row>
    <row r="14" spans="1:10" ht="15.75" x14ac:dyDescent="0.5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</row>
    <row r="15" spans="1:10" x14ac:dyDescent="0.45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</row>
    <row r="16" spans="1:10" x14ac:dyDescent="0.45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</row>
    <row r="17" spans="1:9" x14ac:dyDescent="0.45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</row>
    <row r="18" spans="1:9" x14ac:dyDescent="0.45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</row>
    <row r="19" spans="1:9" x14ac:dyDescent="0.45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</row>
    <row r="21" spans="1:9" x14ac:dyDescent="0.45">
      <c r="A21" t="s">
        <v>15</v>
      </c>
    </row>
    <row r="22" spans="1:9" x14ac:dyDescent="0.45">
      <c r="A22" t="s">
        <v>57</v>
      </c>
      <c r="B22" t="s">
        <v>58</v>
      </c>
      <c r="C22" t="s">
        <v>59</v>
      </c>
      <c r="D22" t="s">
        <v>60</v>
      </c>
    </row>
    <row r="23" spans="1:9" ht="15.75" x14ac:dyDescent="0.5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</row>
    <row r="24" spans="1:9" ht="15.75" x14ac:dyDescent="0.5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</row>
    <row r="25" spans="1:9" ht="15.75" x14ac:dyDescent="0.5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</row>
    <row r="26" spans="1:9" ht="15.75" x14ac:dyDescent="0.5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</row>
    <row r="27" spans="1:9" ht="15.75" x14ac:dyDescent="0.5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</row>
    <row r="28" spans="1:9" ht="15.75" x14ac:dyDescent="0.5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</row>
    <row r="29" spans="1:9" ht="15.75" x14ac:dyDescent="0.5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</row>
    <row r="31" spans="1:9" x14ac:dyDescent="0.45">
      <c r="A31" t="s">
        <v>16</v>
      </c>
    </row>
    <row r="32" spans="1:9" x14ac:dyDescent="0.45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</row>
    <row r="33" spans="1:9" ht="15.75" x14ac:dyDescent="0.5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</row>
    <row r="34" spans="1:9" ht="15.75" x14ac:dyDescent="0.5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</row>
    <row r="35" spans="1:9" ht="15.75" x14ac:dyDescent="0.5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</row>
    <row r="36" spans="1:9" x14ac:dyDescent="0.45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</row>
    <row r="37" spans="1:9" ht="15.75" x14ac:dyDescent="0.5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</row>
    <row r="38" spans="1:9" ht="15.75" x14ac:dyDescent="0.5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</row>
    <row r="39" spans="1:9" x14ac:dyDescent="0.45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</row>
    <row r="40" spans="1:9" x14ac:dyDescent="0.45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</row>
    <row r="41" spans="1:9" ht="15.75" x14ac:dyDescent="0.5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</row>
    <row r="42" spans="1:9" ht="15.75" x14ac:dyDescent="0.5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</row>
    <row r="43" spans="1:9" x14ac:dyDescent="0.45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</row>
  </sheetData>
  <mergeCells count="2">
    <mergeCell ref="G1:H1"/>
    <mergeCell ref="I1:J1"/>
  </mergeCells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25" x14ac:dyDescent="0.45"/>
  <cols>
    <col min="1" max="1" width="10.73046875" bestFit="1" customWidth="1"/>
    <col min="2" max="2" width="49.6640625" bestFit="1" customWidth="1"/>
  </cols>
  <sheetData>
    <row r="3" spans="1:2" x14ac:dyDescent="0.4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72699-9C2F-4E67-A102-81BDA8494E34}">
  <dimension ref="G22:I22"/>
  <sheetViews>
    <sheetView workbookViewId="0">
      <selection activeCell="I22" sqref="I22"/>
    </sheetView>
  </sheetViews>
  <sheetFormatPr defaultRowHeight="14.25" x14ac:dyDescent="0.45"/>
  <sheetData>
    <row r="22" spans="7:9" x14ac:dyDescent="0.45">
      <c r="G22">
        <v>2</v>
      </c>
      <c r="H22">
        <v>3</v>
      </c>
      <c r="I22">
        <f>$G$22+H22</f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2026-10-04T14:33:15Z</dcterms:modified>
</cp:coreProperties>
</file>