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5700" tabRatio="893" activeTab="3"/>
  </bookViews>
  <sheets>
    <sheet name="Deep_Learning" sheetId="1" r:id="rId1"/>
    <sheet name="Random_Forests" sheetId="2" r:id="rId2"/>
    <sheet name="Comp" sheetId="3" r:id="rId3"/>
    <sheet name="AUC" sheetId="4" r:id="rId4"/>
  </sheets>
  <externalReferences>
    <externalReference r:id="rId5"/>
  </externalReferences>
  <definedNames>
    <definedName name="_xlnm._FilterDatabase" localSheetId="0">Deep_Learning!$A$1:$N$277</definedName>
    <definedName name="_FilterDatabase_0" localSheetId="0">Deep_Learning!$A$1:$N$277</definedName>
    <definedName name="_FilterDatabase_0_0" localSheetId="0">Deep_Learning!$A$1:$N$277</definedName>
    <definedName name="_FilterDatabase_0_0_0" localSheetId="0">Deep_Learning!$A$1:$N$277</definedName>
  </definedNames>
  <calcPr calcId="125725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8" i="4"/>
  <c r="C17"/>
  <c r="C16"/>
  <c r="C15"/>
  <c r="C14"/>
  <c r="D16" s="1"/>
  <c r="C13"/>
  <c r="D17" s="1"/>
  <c r="B8"/>
  <c r="C7"/>
  <c r="C6"/>
  <c r="C5"/>
  <c r="D4"/>
  <c r="C4"/>
  <c r="C3"/>
  <c r="D7" s="1"/>
  <c r="D6" l="1"/>
  <c r="C8"/>
  <c r="D14"/>
  <c r="C18"/>
  <c r="D5"/>
  <c r="D15"/>
</calcChain>
</file>

<file path=xl/sharedStrings.xml><?xml version="1.0" encoding="utf-8"?>
<sst xmlns="http://schemas.openxmlformats.org/spreadsheetml/2006/main" count="2817" uniqueCount="559">
  <si>
    <t>Drug</t>
  </si>
  <si>
    <t>Drug_Status</t>
  </si>
  <si>
    <t>Predictor_Genes_No</t>
  </si>
  <si>
    <t>Predictor_Genes</t>
  </si>
  <si>
    <t>AUC</t>
  </si>
  <si>
    <t>Sensitivity</t>
  </si>
  <si>
    <t>Specificity</t>
  </si>
  <si>
    <t>ACC</t>
  </si>
  <si>
    <t>PPV</t>
  </si>
  <si>
    <t>NPV</t>
  </si>
  <si>
    <t>FPR</t>
  </si>
  <si>
    <t>Train-Set No of Positives</t>
  </si>
  <si>
    <t>Test-Set Size No of Positives</t>
  </si>
  <si>
    <t>Drug_Targets</t>
  </si>
  <si>
    <t>Approval Status</t>
  </si>
  <si>
    <t>17.AAG_IC_50.1</t>
  </si>
  <si>
    <t>Resistant</t>
  </si>
  <si>
    <t>DNASE1L3_GE,OSMR_GE,APOL3_GE,UNC13C_GE,SLC25A10_GE,TIFA_GE,APOBEC3G_GE,H1FX_GE,KDELC1_GE,PTPN13_GE,AKAP7_GE,CEACAM18_GE,SLAMF6_GE,CLVS2_GE,DUSP22_GE,JAKMIP2_GE,TNFSF8_GE,PGAM4_GE,IL2RG_GE,PRKCB_GE,KCNN3_GE,LOXHD1_GE,FOXI3_GE,OR4E2_GE,SMARCA1_GE,RAB1A_GE,ANXA5_GE,ZFC3H1_GE,STK38_GE,UTP14A_GE,SDSL_GE,EPC1_GE,JMJD1C_GE,OR51V1_GE,JAK1_GE,RFC5_GE,HNRNPD_GE,P4HA1_GE,C22orf34_GE,GAB1_GE,RAB4A_GE,ZC3H6_GE,MIOS_GE,IGJ_GE,NCKAP5_GE,NRBP1_GE,FOXO1_GE,BAZ2B_GE,PLA2G3_GE,TRANK1_GE,AUTS2_GE,ACACB_GE,IL12RB1_GE,FAM19A5_GE,DERL3_GE,KCNMB4_GE,DEXI_GE,G6PC_GE,FAM111A_GE,DGKD_GE,CYP11B2_GE,KIAA2022_GE,DNHD1_GE,PTPN12_GE,CCDC115_GE,SURF4_GE,COPG_GE,ZNF785_GE,GPHN_GE,LINGO1_GE,FAIM_GE,CPD_GE,C8orf22_GE,KDSR_GE,TMEM167B_GE,AGRP_GE,CDK13_GE,GDF5OS_GE,CDV3_GE,GLTSCR2_GE,LIPK_GE,TSC22D2,KRTAP4-9,BRD3_GE,GIMAP8_GE,RLTPR_GE,NACC2_GE,GPR64_GE,EBI3_GE,MSC_GE,UNC50_GE,MEGF11_GE,SEPT8_GE,REEP3_GE,SLC25A39_GE,S100A7L2_GE,RXRA_GE,SLC39A9_GE,LUC7L_GE,BMPR1A_GE,MRPL39_GE,TMEM214_GE,CBX5_GE,PHYHD1_GE,STIM2_GE,CCDC141_GE,CATSPERD_GE,CNP_GE,TTC21A_GE,MOV10_GE,SLC35B2,RPH3A_GE,SNX13_GE,DNAJA1_GE,GLDC_GE,TARSL2_GE,MYB_GE,ITM2A_GE,NPTXR_GE,LRRC10_GE,TMEM141_GE,NCL_GE,CCM2_GE,TXNDC17_GE,CLDN15_GE,DNAJC18_GE,SRRM4_GE,CLINT1_GE,GP6_GE,FLRT2_GE,SLC8A3_GE,IGLL5_GE,BMI1_GE,ATHL1_GE,STIM1_GE,CXorf66_GE,FBXO39_GE,ADRB1_GE,GLCE_GE,C21orf70,HIST1H1B_GE,DNTT_GE,SPOCD1_GE,PDIA5_GE,HDAC5_GE,HEBP2_GE,SLC12A7_GE,CSRNP3_GE,CYP2R1_GE,S100A10_GE,MCM2_GE,TUBB_GE,MDM1_GE,CD79A_GE,IL13RA1_GE,ARHGAP36_GE,ABCD1_GE,TANK_GE,ACTRT1_GE,LAMP1_GE,ST8SIA2_GE,C2orf62_GE,SRSF2_GE,KCNIP4_GE,SSH3_GE,P4HA2,MRPS12_GE,CEP68_GE,HIF3A_GE,SSH2_GE,TRAT1_GE,PLOD1_GE,NRXN1_GE,C17orf62_GE,USP34_GE,COPS7B_GE,LGALS8,SGIP1_GE,NAE1_GE,ESPNL_GE,PHF21B_GE,PAN2_GE,HIST1H1E_GE,PPP1R3D_GE,SRRD_GE,ZMYND11_GE,GINS2_GE,CNTN5_GE,DLEU1_GE,OR51F1_GE,DOCK6_GE,PEX3_GE,STAU2_GE,MYOM2_GE,CPLX4_GE,DENND1C_GE,BTN1A1_GE,ROPN1L_GE,MRPL48_GE,ATRN_GE,ADRB3_GE,ISG20_GE,EIF2AK3_GE,DHX32_GE,KLF13_GE,ZNF142_GE,NQO1_GE,FEZF1_GE,UGGT2_GE,H2AFY2_GE,CTBP1_GE,NDST3_GE,KIDINS220_GE,TTC39C_GE,BEST3_GE,RPL11_GE,ZNF236_GE,WDR67_GE,SLC17A8_GE,C2orf42_GE,YPEL1_GE,HS3ST4_GE,MARCH1_GE,PKD2_GE,ABCB4_GE,FAM57A_GE,TMEM19_GE,UNC5A_GE,AKIRIN2_GE,ASMT_GE,TMEM70_GE,MORN3_GE,NRF1_GE,MARCKSL1_GE,DPH5_GE,POLE2_GE,UTP3_GE,COPS7A_GE,SCN3B_GE,ZNF574_GE,PSAP,C16orf92_GE,PPP1R8_GE,CCDC66_GE,DCHS1_GE,OR10A4_GE,PAPPA_GE,RALB_GE,OR52W1_GE,GDF15_GE,PHRF1_GE,EYA1_GE,NLRP4_GE,CDKN2AIP_GE,SMCP_GE,LRRC3B_GE,ZNF835_GE,SNTG2_GE,MDH1,AMFR_GE,DLEC1_GE,LEF1_GE,OR6B2_GE,NRN1_GE,C1orf63,DEF6_GE,METTL12_GE,PRSS37_GE,PEX10_GE,NAGLU_GE,ARID4B_GE,KIF5C_GE,RABEP1_GE,KRT14,KIAA1279_GE,IMP4_GE,HLA-DRB1_GE,MAML2_GE,EFNB2,GRIK2_GE,SGPP1_GE,FAM129C_GE,DCHS2_GE,C9orf69_GE,GPR108_GE,GRM2_GE,DLG2_GE,BARD1_GE,OGFR_GE,MYT1L_GE,TSHR_GE,MFSD11_GE,MYBBP1A_GE,S1PR2_GE,ING5_GE,EFCAB8_GE,TMED3_GE,CCDC150_GE,BCL11B_GE,XKR7_GE,HMGN5_GE,MFAP4_GE,CHMP7_GE,MRTO4_GE,KLF15_GE,CA11_GE,NOC3L_GE,CD37_GE,ECI1_GE,NDST4_GE,TRIML1_GE,TLR6,CSNK1G3_GE,CCDC88A_GE,PIAS4_GE,SEPHS1_GE,SRRM1_GE,ZIK1_GE,DNAJC27_GE,TRPA1_GE,GRK5_GE,ATG7_GE,RGAG4_GE,CHRNA5_GE,PNN_GE,GPR63_GE,PPM1A_GE,TMEM234_GE,NAGA_GE,XKR6_GE,PCBP1_GE,GRSF1_GE,CORO1B_GE,CCND1_GE,CSNK1E_GE,PAN3_GE,PPP1R1A_GE,NPW_GE,CBLN4_GE,TFIP11_GE,PAPOLA_GE,EIF4A3_GE,GNG7_GE,ADAM22_GE,DDX11_GE,C1QTNF4_GE,MTX3_GE,BOLA3_GE,RNASEH2B_GE,TMOD2_GE,GDAP1L1_GE,FAM186B_GE,MYEF2_GE,CCDC39_GE,SLC17A7_GE,ACAD9_GE,IAPP_GE,ZNF382_GE,TRIP6_GE,ZNF581_GE,B4GALNT4_GE,HIST1H4F_GE,SLC25A26_GE,CAPRIN1_GE,UNC13A_GE,BMP10_GE,USP13_GE,NEUROD6_GE,ITGB1BP1_GE,ABHD6_GE,FBXO15_GE,CCDC117_GE,SLC12A1_GE,PTBP1_GE,TPSG1_GE,IFI44L_GE,LCN8_GE,DCD_GE,RRAS_GE,SLBP_GE,VPS72_GE,C15orf61_GE,STXBP5L_GE,KHDRBS1_GE,SLC30A4_GE,PRADC1_GE,DUSP28_GE,CCDC54_GE,PAPSS1_GE,NSMF_GE,RPS28_GE,LEMD3_GE,MMP26_GE,METTL21D_GE,SLC25A24_GE,MAGI1_GE,LILRB1_GE,HSPD1_GE,LAMTOR1_GE,PEX11A_GE,GBP5_GE,COQ10B_GE,EGFLAM_GE,DEF8_GE,GIF_GE,DCC_GE,ANKRD16_GE,CAMKV_GE,ZBTB44_GE,C7orf61_GE,ZCCHC13_GE,RAD54L_GE,HSP90AB6P_GE,HEXB_GE,HCFC1_GE,IPO5_GE,CRMP1_GE,CARS,DNAAF1_GE,RHOH_GE,DUS3L,NDUFS4_GE,INTS12_GE,MAP1B_GE,GRM4_GE,PRKAA1_GE,C15orf27_GE,PRR14L_GE,TRIM56_GE,SPHKAP_GE,WDTC1_GE,SCG3_GE,AHI1_GE,RBCK1_GE,YEATS2_GE,CEP152_GE,OGFR,NRSN1_GE,POLR3K_GE,ALDOA_GE,P2RY11_GE,PFAS_GE,HERC4_GE,EZR_GE,FAM98B_GE,OR1E1_GE,SEPW1_GE,MAN2A1_GE,TMEM106B_GE,NASP_GE,FCGRT_GE,NOP16_GE,CLIC1_GE,HOXB2,RAB5C_GE,TNNI2_GE,MADCAM1_GE,DDN_GE,CHN2_GE,ACSBG2_GE,HIST1H2BI_GE,HLF_GE,SOX11_GE,POLI_GE,FBXO8_GE,ZNF594_GE,ZNF227_GE,WIPF2_GE,GOLIM4_GE,GPR137,ELOVL4_GE,SYNE2_GE,ARRDC1_GE,RGL1_GE,MRPS27_GE,RAPGEF2_GE,CLEC4M_GE,SERHL2_GE,PLIN3,GNB5_GE,HOXD3_GE,SLC35B2_GE,CXCL10_GE,RAD21L1_GE,C12orf65_GE,LRRTM2_GE,HLA-B_GE,CFLAR_GE,DHTKD1_GE,THRSP_GE,P2RX3_GE,CCDC15_GE,LSM14A_GE,MPPED1_GE,WDR1_GE,SRBD1_GE,CDH15,CORO1C_GE,EPSTI1_GE,DENND4B_GE,STAG1_GE,C3orf43_GE,C16orf96_GE,TDG_GE,CCAR1_GE,TCEAL2_GE,KCNMB2_GE,FGF9_GE,TFDP2_GE,NRM_GE,MYO1H_GE,KIAA0141_GE,GRN_GE,ERG_GE,JAKMIP1_GE,ALPPL2_GE,CBLL1_GE,CAPN10_GE,CLEC16A_GE,CCDC51_GE,BCAP29_GE,OSR2,KCNJ14_GE,DAB1_GE,FUBP3_GE,YTHDF2_GE,ZDHHC7_GE,TPRG1L_GE,IFNK_GE,LCNL1_GE,NLRP11_GE,ACVR1B_GE,SVOP_GE,MATN4_GE,PEX5L_GE,BAZ2A_GE,ZNF44_GE,ERO1LB_GE,ANP32A_GE,METAP2_GE,DRD2_GE,PLA2G2D_GE,SULT4A1_GE,CMAS_GE,LGALS1_GE,KLHL36_GE,ERI2_GE,YY1_GE,ISL1_GE,ZNF8_GE,GATM_GE,ASNA1_GE,RPS6KL1_GE,HERC2_GE,KLHDC8A_GE,SPDYE6_GE,GTPBP3,XPO1_GE,DNAAF3_GE,C20orf96_GE,UBR7_GE,QRICH1_GE,GYG1_GE,RBM33_GE,ARID2_GE,SRL_GE,GRIK4_GE,AK7_GE,ZNF85_GE,RHOU_GE,SSRP1_GE,GRID2_GE,TDP1_GE,WRN_GE,NEFM_GE,INTS6_GE,GPR17_GE,TELO2_GE,C20orf196_GE,DTD1_GE,FOXD2_GE,PGM3_GE,CHI3L2_GE,STXBP3_GE,ASF1B_GE,RNF165_GE,CHRNA10_GE,FCER2_GE,CHRM2_GE,SIAH3_GE,ROMO1_GE,BARHL1_GE,ZNF41,CYP3A43,KLHL8_GE,PSMB8_GE,CCDC50_GE,ALDH1A2_GE,SOHLH2_GE,ATXN2L_GE,NPPA_GE,GIPC1_GE,SUV39H2_GE,USP40_GE,TCEAL5_GE,HOXB9,LRRC55_GE,REM2_GE,TMEM169_GE,SDF4_GE,IL10RB_GE,NCAN_GE,CCNF_GE,ZNF502_GE,RBM11_GE,KLC1_GE,METTL1_GE,ITGAE_GE,ATP2B2_GE,GJD3_GE,RSPRY1_GE,ACTL7B_GE,FADS1_GE,TRIM14_GE,SH3RF3_GE,NUDT15_GE,OR10G9_GE,USP44_GE,RIPK1_GE,OR8S1_GE,GALNT8_GE,NADKD1_GE,UFSP2_GE,RTN1_GE,RBBP6_GE,AGAP1_GE,ELP5_GE,PAK3_GE,TAP1_GE,CD99_GE,TSEN2_GE,ELOVL2_GE,KIAA1456_GE,ACBD4_GE,RLN1_GE,FNBP4_GE,KRTAP20-2_GE,ADCYAP1R1_GE,MTA2_GE,PIR_GE,PELI2_GE,SERPINE3_GE,LINGO2_GE,ZNF439_GE,HCG9_GE,ZNF593_GE,CCDC34_GE,TSPYL6_GE,KMT2A_GE,SHF,ZNF572,IL12A_GE,C1QL2_GE,C12orf73_GE,TTF1_GE,FLT3LG_GE,C16orf70_GE,WWOX_GE,GRM5_GE,LY6G6C_GE,SLC39A10,THAP9_GE,PRKAR2B_GE,UBXN7_GE,TAPT1_GE,GLB1L3_GE,ATF5_GE,CARHSP1_GE,PCDHGA1_GE,OR6C65_GE,RIOK1_GE,GNAI2_GE,FOXO4_GE,CCKBR_GE,NEURL1B_GE,ATL1_GE,OSTF1_GE,VASH2_GE,PPAPDC1B_GE,GNG5_GE,HES6_GE,TMEM63A_GE,PIK3CA_GE,XRCC2_GE,ARID1B_GE,SHQ1_GE,CENPT_GE,CRB1_GE,ELAVL4_GE,PAQR3_GE,CACNA1B_GE,RUNDC3B_GE,LGALS14_GE,RACGAP1_GE,IFT74_GE,DRAM2_GE,C2orf68_GE,MRPS31_GE,ARHGEF1_GE,SH3GL2_GE,C19orf77_GE,HMX2_GE,GARNL3_GE,GNA15_GE,PMPCB_GE,MAP4K1_GE,TMIGD2_GE,PABPC5,RNF182_GE,WHSC1_GE,HPDL_GE,CD320_GE,EIF2A_GE,DSCAM_GE,CLN5_GE,C2orf53,TFDP3_GE,DPPA5_GE,LMX1A_GE,SERPINI1_GE,ACTL6B_GE,CST11_GE,GLG1_GE,TSSK1B,HACE1_GE,PTPRR_GE,DBI_GE,ZNF428_GE,PCDH17_GE,CLEC4G_GE,DNAJB13_GE,DNAJC1_GE,INPP5A_GE,ZNF26_GE,ADARB1_GE,OR5C1_GE,CLASRP_GE,RCOR1_GE,ZNF193_GE,ERMP1_GE,PABPC5_GE,ACVR2B_GE,EXOSC5_GE,ZNF90_GE,NFKBID_GE,SPZ1_GE,ARIH2_GE,SBK2_GE,TECTA_GE,TSPO_GE,TTLL5_GE,NEUROD2_GE,FARSB_GE,ANGPTL6_GE,LNP1_GE,SENP1_GE,ODF2,UBE3A_GE,REPS1_GE,ENOPH1_GE,ACSL6_GE,FBXO3,RAB4B_GE,CPSF3_GE,LRRC28_GE,CHAF1B_GE,PPP5C_GE,ARL13B_GE,C2orf76_GE,DCLK3_GE,ZSCAN12_GE,VWDE_GE,LRFN2_GE,TRIOBP_GE,ATG4B_GE,ZNF334_GE,DDOST_GE,TUBGCP4_GE,IGF2BP1_GE,DACH2_GE,ABCD4_GE,PLD5_GE,IPO11_GE,OR3A2_GE,KCNH7_GE,MTMR4_GE,MRE11A_GE,ELOVL1_GE,DHRS13_GE,SPRYD7_GE,NANOGNB_GE,MYOG_GE,MBD3_GE,LRRC23_GE,XKR4_GE,SIGLEC8_GE,UBE2G2_GE,KCTD19_GE,ZNF267_GE,C4orf27_GE,TAF3_GE,EIF2D_GE,FOXG1_GE,WDR89_GE,SCGB1D1_GE,ARL6IP6_GE,CCNJ_GE,SCAPER_GE,SPATA5L1_GE,DIDO1_GE,ARRB2_GE,FAM127B_GE,MAP4K5_GE,IFI27L2_GE,TRIM28_GE,TARDBP_GE,GSC_GE,ZDHHC22_GE,CTNND2_GE,DCST1,GDNF_GE,CHRNB2_GE,ZFP14_GE,ISG15_GE,PPFIA2_GE,CWC27_GE,SLC30A6_GE,CD2_GE,CDCA7L_GE,CENPV_GE,KRT3_GE,C8orf58_GE,SFXN2_GE,S100A11_GE,ZNF491_GE,TMTC4_GE,TAGLN3_GE,RAD51AP1_GE,TSEN34_GE,FAM184A_GE,PTAR1_GE,NDUFC1_GE,CEP350_GE,CCR9_GE,ZNF266_GE,TRIM72_GE,CKAP2_GE,CTBS_GE,SLC25A42_GE,CHTF18_GE,SLC30A7_GE,MTMR14_GE,RAMP2_GE,CHCHD7_GE,RAB2B_GE,HEPACAM2_GE,MFN1_GE,ZNF367_GE,DEFA6_GE,ZNF414_GE,PDE7A_GE,ACTN2_GE,GAR1_GE,DYM_GE,TMEM145,MAPT_GE,MSH2_GE,TSSK6_GE,ZNF277_GE,CDH7_GE,PIGO_GE,CKAP5_GE,RAB28_GE,C17orf57,FBXO22_GE,N4BP2_GE,BCORP1_CNV,PHC3_GE,TXNRD2_GE,SLC22A17_GE,HTR2C_GE,ANKRD24_GE,PPP1R2_GE,KLF8_GE,ASB8_GE,VANGL1_GE,TMEM97_GE,KCNC1_GE,ZNF646_GE,ARHGAP35_GE,SIP1_GE,BTBD17_GE,ALPI,ZNF681_GE,CD55_GE,SFT2D1_GE,SLC35E3_GE,TTC13_GE,SH3GL3_GE,DNAI2,ZCCHC9_GE,ATP1A1_GE,SLC4A8_GE,DSCR6_GE,CACNB3_GE,ZNF775_GE,NFATC2IP_GE,RUNX1_GE,MED25_GE,HRSP12_GE,LHFPL3_GE,OBFC1_GE,SELRC1_GE,MTF2_GE,TRDMT1_GE,AKAP8L_GE,CGGBP1_GE,MARCH9_GE,PARP16_GE,TMEM39B_GE,BUD13_GE,WRAP53_GE,RRP1B_GE,EPO_GE,ELAVL1_GE,MBTD1_GE,POR,SEZ6_GE,TBC1D9B_GE,ZNF493_GE,CSTF2T_GE,MATN4,UNK_GE,RINL_GE,TAX1BP3_GE,USP49_GE,RAD51D_GE,PDP2_GE,HADHB_GE,PURG_GE,SIX6_GE,RNPEPL1_GE,GTDC1_GE,MOXD1,PSMG4_GE,MIOS,NECAB1_GE,SLFN11_GE,WDR35_GE,NRL_GE,HARS2_GE,CIRBP_GE,CKB_GE,RNMTL1_GE,USP10_GE,TTC21B_GE,MLLT4_GE,DTYMK_GE,DENND1A,GNB4_GE,CETN2_GE,LMF2_GE,NDFIP2_GE,ARFIP2_GE,APCDD1L,FBXO18_GE,ST18_GE,SLC25A36_GE,HCN3_GE,ZNF653_GE,FUS_GE,PPP1R12A_GE,TPD52_GE,NELL2_GE,RALYL_GE,KHK_GE,ASF1A_GE,PNKP,OR9G4,PIAS2_GE,MINA_GE,SNAP29_GE,PTPN22_GE,CCL25_GE,RBFOX1_GE,SKIV2L2_GE,CEP192_GE,LMAN1_GE,CCP110_GE,NFKB1_GE,ECHS1_GE,CAGE1,ZNF682_GE,COX19_GE,DPYSL5_GE,PSMD6_GE,SYT1_GE,SYMPK_GE,DPYSL2_GE,FAM162A_GE,KIAA1147_GE,GALNT1,CD8A_GE,CBX2_GE,NHLH1_GE,ECH1_GE,UBE2E3_GE,LUC7L3_GE,SLC27A1,DNMT3B_GE,BSN_GE,C1orf87,HPCA_GE,ASCC3_GE,GPR137C_GE,BRICD5_GE,ST6GALNAC1,DYDC2_GE,KIF1C_GE,MTDH_GE,SKP2_GE,ZFYVE9_GE,RTF1_GE,USP7_GE,ZMAT4_GE,STAMBP_GE,TXNDC16_GE,CCDC67_GE,TCEAL4_GE,CTPS1_GE,RSPH4A_GE,C17orf53_GE,NAP1L4_GE,C14orf2_GE,KIF2A_GE,ANKRD46_GE,NRBF2_GE,FAM131B_GE,MCCC2_GE,CTNND1_GE,DTX2,ZNF839_GE,C2orf44_GE,SKIV2L,PRB3_GE,SRRM2_GE,E2F6_GE,ZC3H18_GE,SPOPL_GE,ADAR_GE,ZNF250_GE,SNAPC3_GE,PCP4_GE,MAGT1_GE,MAST1_GE,CD164_GE,FRYL_GE,CALM1_GE,DCAF5_GE,FXN_GE,LCMT2_GE,C16orf87_GE,SIVA1_GE,GPI,CCNK_GE,CBFB_GE,TGS1_GE,ACAA1_GE,LCE2A_GE,NAA16_GE,DAK_GE,HDHD2_GE,C19orf54_GE,WRB_GE,SUPT16H_GE,GATAD2A_GE,ZNF335_GE,HK2,GLT25D2,UCN3_GE,SEC24C_GE,MLL5_GE,MCM10_GE,WDR36,G2E3_GE,U2AF2_GE,BRF1_GE,IL6ST,DNAJC19_GE,SLC25A1_GE,NUP188_GE,PAIP2B_GE,SNX14_GE,RGAG1,ZNF232_GE,PRKAR2A_GE,KBTBD7_GE,STX1A_GE,LRRC16B_GE,ACP1_GE,UBE2O_GE,LARP4_GE,SHPRH_GE,KDM1A_GE,CCL19_GE,OCRL_GE,EFS_GE,NUDT5_GE,PLIN3_GE,ACYP1_GE,EHMT2_GE,AAAS_GE,MPHOSPH8_GE,MMD_GE,TBXAS1,ZNF845_GE,ETFB_GE,SRSF5_GE,CNTN2_GE,OR51Q1_GE,CST9L_GE,LSM1_GE,ATP6V1E1_GE,C1GALT1C1_GE,IGSF21_GE,HPS6_GE,KIAA1683_GE,CCDC116_GE,ZNF101_GE,OR6P1,FYCO1_GE,KIF22_GE,RNF219_GE,METTL16_GE,ZNF134_GE,SEPT1_GE,RAD54B_GE,FAM171A2_GE,KIAA1467_GE,ZNF709_GE,DDX1_GE,UFM1_GE,GPANK1_GE,SNRNP40_GE,WDR55_GE,L3MBTL1_GE,PLEKHF1_GE,UHMK1_GE,HRASLS2_GE,SRSF4_GE,THAP11_GE,RSBN1L_GE,TNRC6A_GE,BIRC5_GE,PGLYRP2_GE,QSER1_GE,PIN1_GE,PPP2R2D_GE,TMEM145_GE,TRAPPC2L_GE,FAM194A,ORC6_GE,SRSF1_GE,SF3B3_GE,TMEM106C_GE,POLRMT_GE,GKAP1_GE,SUGP1_GE,RHOQ_GE,PDE4C_GE,EPB41,KIAA0895_GE,CLIP2,RPS20_GE,RBL2_GE,KMT2C_GE,CEP135,POT1_GE,WIPI2_GE,IVNS1ABP_GE,KIAA0430_GE,TTC9B_GE,SNX12_GE,C9orf72_GE,ZNF624,KRAS_GE,DCUN1D2_GE,ILF2_GE,AASDH_GE,NYX_GE,CRISP1_GE,LYRM4_GE,KCNH4,SLC19A1_GE,MTX2_GE,DAND5_GE,SKA2_GE,FAM57B_GE,AP3M2_GE,PPM1G_GE,BTN2A1,LIPE_GE,WHSC2_GE,LY6H_GE,PNPT1_GE,GPR12_GE,LGALS13_GE,LENG1_GE,TADA1_GE,DHX36_GE,C21orf58_GE,THEG_GE,ANXA11_GE,PDCD2L_GE,TMEM115_GE,NME6_GE,NOVA1_GE,SETD4_GE,SMAD4_GE,RAVER1_GE,MYC,PSMB2_GE,EXD3,CILP2,AGTR2_GE,PHF2_GE,TRPC3,DHPS_GE,MAST3_GE,NKX2-4_GE,CYP2F1_GE,CYP27A1,THBS3,FLII_GE,BLVRB_GE,PAK7_GE,PCSK2_GE,ABCA5_GE,NARFL_GE,TMCC2_GE,SPAG9_GE,LIN7B_GE,LIN9_GE,C17orf85_GE,MTPAP_GE,GLUD1_GE,TCP1_GE,SDK1_GE,MED20_GE,RTN3,TAGLN2_GE,C1orf61_GE,UBN2_GE,RFWD3_GE,PHF20L1_GE,FSD1_GE,POT1,FAM161A,NCBP2_GE,DDX24_GE,SUCLG2_GE,MRPS16_GE,MTA1_GE,ACTL6A_GE,LRP6_GE,TEKT5_GE,NAIF1_GE,FGF12_GE,KCNT2_GE,C7orf51,ENSG00000182329,DNAJB14_GE,DNAJB12_GE,AP4B1_GE,SLC5A6_GE,VEZF1_GE,C7orf43_GE,FANCL_GE,ZNF565_GE,C14orf93_GE,CLC_GE,VANGL2_GE,IBTK_GE,TBCCD1_GE,FNDC5_GE,ZNF506_GE,GIGYF2,SERTAD3_GE,PAX9_GE,FLJ90650,NTRK2,TBC1D9B,DCTD_GE,GATAD2B_GE,FBXO45_GE,ABLIM1,SNRNP70_GE,CELF3_GE,RHBDL3_GE,PLEKHG2_GE,TXNL1_GE,SWT1_GE,PNO1_GE,KATNB1_GE,MIB1_GE,ZNF567_GE,DCTPP1_GE,CEPT1_GE,SPRTN_GE,OR4C46,LIG3_GE,RNASEH2A_GE,LRRC8B_GE,MAZ_GE,IKBKAP_GE,GLDC,SNX3_GE,IBTK,SND1_GE,HINT2_GE,ABHD12_GE,NSUN5P2_GE,SV2A,PSPC1_GE,ZNF639_GE,C17orf75_GE,PARP2_GE,THBS4,DDX20_GE,DCST2,MPHOSPH6_GE,CMTM6_GE,EEA1,SNAP25_GE,GPT2_GE,EXOC5_GE,ACLY_GE,MZT1_GE,MYPOP_GE,SMPD4,ZNF444_GE,AZI1_GE,TMC2_GE,LUC7L2_GE,PADI3,DALRD3_GE,ZBTB5_GE,BRWD1_GE,DNAJA3_GE,REEP1_GE,DHX38_GE,ZNF833P_GE,SYAP1_GE,MAU2_GE,ZNF302_GE,HIRIP3_GE,GLRX5_GE,GREB1L,ZNF260_GE,LRRC25_GE,RECQL4_GE,DTHD1,FXYD5_GE,SMG9_GE,FILIP1,RANBP9_GE,TTC3_GE,CYP2A13_GE,CEP95_GE,ZNF500_GE,ACSM2B,RSL1D1_GE,SCO1_GE,ATP13A1_GE,FKBP8_GE,TBC1D4,KANSL2_GE,CDK8_GE,RAB5A_GE,FNTA_GE,RC3H2_GE,ANXA1_GE,JTB_GE,HN1_GE,OTUD7B,PAGE4_GE,CADM2,NCAM2,GNPAT_GE,FBLN2,INSM1_GE,THOC1_GE,WDR55,EIF2S2_GE,CLPP_GE,C16orf88_GE,ESRRG_GE,PAXIP1_GE,POLR3C_GE,PDCD6IP_GE,TAF4_GE,DAGLA,NOL10_GE,NDUFAF3_GE,CHRNG,KIRREL,PIGM_GE,C1orf9,HUNK_GE,AKAP9_GE,ZNF22_GE,PPP2R5E_GE,MLL5,KIAA0368,SLC9A11,SUGP2_GE,ZNF675_GE,CHTOP_GE,ZNF91,ZNF862_GE,hCG,RASGRF1,STXBP4_GE,CBX1_GE,WDR18_GE,CASC3_GE,ENHO_GE,PCDHB10,WBP4_GE,CLK2_GE,KIAA0907_GE,MRPS14_GE,TRIM33_GE,MARK1_GE,TMEM38A_GE,TNRC6C,UTP18_GE,ID1_GE,ZNF212_GE,ATP5SL_GE,SSBP1_GE,OPA1_GE,STARD13,PHTF1_GE,POMT2_GE,SS18L1_GE,ZSWIM5,DCTN2_GE,CHD1L_GE,MKS1_GE,NHLH2_GE,GCDH_GE,UBE2T_GE,WDR53_GE,FRMPD1_GE,CHD6_GE,ANO2,USP21_GE,ACBD6_GE,JARID2,IGFLR1_GE,GNG4_GE,NUDT19_GE,LIMCH1,KIAA0430,GTPBP3_GE,WARS2_GE,ERAL1_GE,DCLRE1B_GE,PYGO2_GE,SYNDIG1_GE,SAMSN1_GE,HIPK1_GE,QSER1,NUP205_GE,CACHD1,KLHDC9_GE,CIITA,LRRC16A,RBBP5_GE,UBA2_GE,COL4A6,MDGA2,INTS8_GE,CSRP2BP_GE,PLCG1_GE,PHGDH_GE,KDM5A,MTERFD1_GE,YY1AP1_GE,LONP1,PLEKHA7,PBXIP1_GE,PER1,NUDT17_GE,TJP1,PCDHA4,PHF20_GE,POGZ_GE,DUSP27,TMPRSS15,TRIM37_GE,XPO7_GE,WRN,HBS1L_GE,SNAPC4,NUCKS1_GE,MYOM1,SDHAF1_GE,NRAP,MRPL10_GE,ARPP21,TIE1,AGAP4_GE,EXOC4_GE,NM,TET1,CTPS2_GE,FANCM,SLC4A4,NRIP1_GE,ASH1L_GE,SETDB1_GE,BRWD1,VDAC3_GE,NCOA6_GE,CCT3_GE,OGDHL,ARMC1_GE,PRPF3_GE,ARHGEF17,UBE2Q1_GE,CEP128,TMEM131,DOCK8,UTP20,NID2,GINS1_GE,OR13A1_GE,ZNF91_GE,GCN1L1,CHL1,IGFBPL1_GE,POM121,TRPM3,TDRKH_GE,GTPBP6_GE,GRIN2A,CENPE,NAPB_GE,ATP10D,NOS1,MLL,KMT2A,BPY2C_CNV,KIAA1731,PAPPA,KLHL9_GE,PCDH11X,MYO9A,SLC4A3,LRBA,LPHN2,NINL_GE,DSCAML1,CNTNAP5,RALGAPA2,BAI3,PKD1,SVIL,ZNF33A_GE,DOCK2,RNF213,FREM2,DDX12,CREBBP,PLEC,HEATR2_CNV,WDR87,EYS,CBFA2T2_GE,TNXB,SACS,VPS13C,FBN2,LAMA2,TRRAP,BCL9_GE,DNAH3,PKD1L1,TSPY2_CNV,LRP1,ANK2,CUBN,MUC12,SYNE2,MUC17,PEX11B_GE,GPR98,AHNAK2,AC007731</t>
  </si>
  <si>
    <t>HSP90</t>
  </si>
  <si>
    <t>no</t>
  </si>
  <si>
    <t>Sensitive</t>
  </si>
  <si>
    <t>CEP135_GE,NLN_GE,MGAT4A_GE,TMPO_GE,OR10G2,ATG4D_GE,CAV3_GE,TMEM92_GE,PLEKHA6_GE,IL8_GE,DNA2_GE,SLC16A9_GE,CDC25A_GE,PARD6A_GE,CXCL1_GE,GPR68_GE,GLIS3_GE,C10orf55_GE,KLK5_GE,BID_GE,MXRA8_GE,SLC14A1_GE,KDELR3_GE,SYCE1L_GE,SRSF10_GE,FGF19_GE,AVEN_GE,SERPINH1_GE,MAST3_GE,ZNF687_GE,PMP2_GE,CCL2_GE,HOXA4,LIMK2_GE,BCL3_GE,RTN4_GE,ITGA11_GE,SCML4,SDK2_GE,ATG9A_GE,TNIP3_GE,CD164L2_GE,COL1A1_GE,ASTN2_GE,TTC9_GE,DOCK1_GE,API5_GE,PDCD4_GE,SPRYD3_GE,ECM1_GE,ZC3H12A_GE,SYNPO_GE,KAZALD1_GE,MMP3_GE,TSNARE1_GE,THAP9_GE,VASN_GE,LEPREL4_GE,CCL28_GE,PTGR1_GE,GALM_GE,KRT34_GE,KHK_GE,TMED9_GE,PDSS1_GE,CXCL2_GE,ZBED2_GE,BET1L_GE,TPM4_GE,TMEM176A_GE,CDT1_GE,GPR124_GE,PYGM_GE,ICAM4_GE,CEP95,NUSAP1_GE,LOXL1_GE,C10orf107_GE,ZNF571_GE,C5orf30_GE,COL6A3_GE,ZC3H12B_GE,YEATS4_GE,COL8A2_GE,COL5A1_GE,HTR7_GE,NKIRAS2_GE,CUL7_GE,EXTL1_GE,FMN2_GE,SOX3_GE,SERPINA11_GE,SLC4A3_GE,HIST1H4A_GE,SLCO1B1_GE,FTL_GE,PHLDB2_GE,GLIPR1L1_GE,IQSEC2_GE,SLC39A14_GE,GSTM4_GE,ASB4_GE,OSBP,RCSD1_GE,ZNF91_GE,WDR66_GE,CADM4_GE,KCTD19_GE,CPSF3_GE,MBD3L1_GE,SLC45A2_GE,DCBLD1_GE,MMP2_GE,KLHL3_GE,HDAC2_GE,ZNF566_GE,PGR_GE,ANKS3,OXTR_GE,THOC6,CYP2A13_GE,KLF9_GE,TMEM214_GE,ECE1_GE,CNTNAP1_GE,CUZD1,PGM2L1,SDR39U1_GE,STAT3_GE,SOX15_GE,DHCR7_GE,EXT1_GE,SNRPD1_GE,EBP_GE,AKAP3_GE,CETN3_GE,TMEM161B_GE,LIPA_GE,FBXL7_GE,DHRS3_GE,TMEM207_GE,CDH13_GE,PTRHD1_GE,AMTN_GE,CXCL16_GE,MMRN2_GE,SHISA2_GE,COX15_GE,MYH9_GE,VSIG2_GE,SEMA5A_GE,KRT6B_GE,ITIH5L,RAN_GE,ACTN1_GE,TMEM97_GE,ACOX3_GE,PHLDB3_GE,DMRT3_GE,ZBTB4_GE,OR4X2_GE,KRT4,LGI4_GE,ST5_GE,APCDD1L_GE,SFTPA2_GE,APBB1_GE,FUS_GE,SDF4_GE,PGD_GE,CCAR1_GE,EXOSC9_GE,CROT_GE,MAD2L1_GE,COL1A2_GE,IL6_GE,SKA1_GE,DUSP11_GE,TRIM47_GE,STEAP1B_GE,DDX43_GE,LUM_GE,BHLHE23_GE,DGCR2_GE,PSAT1_GE,TOB2_GE,PPP2R4_GE,ODC1_GE,GPR142_GE,CD44_GE,DNPEP_GE,ADAM33_GE,POFUT2_GE,TXNRD1_GE,DDX11_GE,GOPC_GE,HSD17B1_GE,MBOAT2,OR2AG2_GE,SYDE1_GE,ABCD4,SPOCD1_GE,CCDC30_GE,STC2_GE,SHQ1,EFHC2,RECK,MRRF_GE,ZNF561_GE,FOXF1_GE,BIRC2_GE,FAM126A_GE,ITGA6_GE,TP53TG1_GE,CDKN2A_GE,TRADD_GE,ATAD1_GE,ACAT2_GE,SPRY4_GE,CEL,JPH2_GE,MRPL1_GE,SLC1A5_GE,G6PD_GE,ZNF233,CAPN3,EIF1AD_GE,PXT1_GE,CAPZB_GE,PRDM7,COMMD10_GE,NUCB1_GE,LEPRE1_GE,HRG,NUMBL_GE,RXFP3,ITPKC_GE,MAP7D1_GE,SLC3A2_GE,PPIC_GE,TXNDC9_GE,MAP7,PLOD1_GE,BCAT2_GE,HMGB2_GE,MRPS9_GE,USP40_GE,APP,ZFYVE21_GE,PCNP_GE,PAXIP1_GE,HYI_GE,DSTN_GE,ZNF780B,S1PR3_GE,C5orf15_GE,C1R_GE,ELK1_GE,RNF138_GE,ANGPT1_GE,SNAI2_GE,TRIOBP_GE,MRPS10_GE,RRAS_GE,C16orf58_GE,STX4_GE,AFAP1L1_GE,SLC12A7_GE,RSU1_GE,RELA_GE,CAP2_GE,XPR1_GE,CARD6_GE,LATS1,OLR1_GE,TPST1_GE,ZFPL1_GE,CSF1_GE,ARHGAP44,SNTB2_GE,FOXC1_GE,EPHB4_GE,NINJ1_GE,GNA12_GE,ORC6_GE,INTS2,DNAH5_GE,BPGM_GE,FOXL2_GE,AHR_GE,UXT_GE,PLEKHA4_GE,FAM20C_GE,SERINC3_GE,RNF216_GE,CALU_GE,C7orf63_GE,PATL1_GE,SERTAD3_GE,PLCL1,LY6K_GE,COG5_GE,LRFN5,CST3_GE,LYPD3_GE,TNS3_GE,CUEDC1_GE,FAM86C1_GE,FKBP14_GE,HAUS6_GE,NR1H2_GE,KRT74,CNPY4_GE,REM1_GE,SCRN1_GE,FRG1_GE,RBM42_GE,LTBP3_GE,C5orf38_GE,ZRSR2_GE,YEATS2,ADCK4_GE,FAF2_GE,BCLAF1,SEZ6L,RANBP6_GE,CTTNBP2,HDAC4,MED10_GE,COL21A1,COA4_GE,PPM1J_GE,RTEL1,KIAA0100,KCNH8,TRAPPC2_GE,TOMM7_GE,FLT4,POLE,LMO7,PLEKHF1_GE,NLRP12,CHD8,KDM6A_GE,TAX1BP1_GE,LIX1L_GE,TTPAL_GE,C15orf2,DDX27_GE,SLX4,PTPRK,URGCP_GE,SLIT2,C10orf10_GE,RP1L1,PTEN,GPR112,MDN1,DNAH2,DCHS2,ENSG00000197475_CNV,CDH23,C9orf53_CNV,DNAH5,DNAH9,RYR3,EIF1AY_GE,ZFY_GE</t>
  </si>
  <si>
    <t>681640_IC_50.1</t>
  </si>
  <si>
    <t>TAF9B_GE,DAGLA_GE,OR1I1_GE,C1orf189_GE,MR1_GE,LSM14A,TONSL_GE,RNF168,ANKRD35_GE,MED30_GE,IL4_GE,OR51B2,HPD_GE,PTPRD_GE,OR4K2_GE,FMOD_GE,MUC4_GE,DPPA5_GE,TOB1_GE,SBF2_GE,TMEM26_GE,MEP1B,WBP2NL_GE,DHX32_GE,PRMT7_GE,CFDP1_GE,SIRT5_GE,ACSL1_GE,FAM57A_GE,HINFP,C1orf198_GE,AMFR_GE,TRPM7_GE,LPCAT1_GE,TP53AIP1_GE,LDHD,EFCAB8_GE,AKR1C4,CTSO_GE,FBXO43_GE,GNG7_GE,DEFA5_GE,TBCEL_GE,COX7B_GE,NCOA5,ATAD3A_GE,TPSG1_GE,CARD14_GE,C2orf42,ZNF276_GE,NSMF_GE,PRODH,TRUB1_GE,ALDOB,ANKRD16_GE,MVD,DCAF8_GE,C10orf131_GE,CCDC14_GE,PRKAA1_GE,ALDH3B2,TMEM241_GE,SNAPC5_GE,POLR3K_GE,P2RY11_GE,PUS1_GE,C19orf48_GE,ZBTB17_GE,CBR3_GE,GML_GE,HMGN4_GE,ZCCHC14_GE,TTC9_GE,ATOH1_GE,IFI30_GE,LARP1B_GE,SPDYE6_GE,GTPBP3,ZBBX_GE,ZMYM4_GE,PGAP2_GE,TCTA_GE,TMEM225_GE,C19orf69_GE,GPATCH4_GE,CLDND1_GE,RPUSD4_GE,DPEP2,RPL13A_GE,GLG1_GE,MRPS35_GE,DYNC1I1_GE,C11orf48_GE,ZBTB24,MEN1,CHCHD10_GE,MTFMT,POU3F3_GE,C1orf159_GE,ACAA1_GE,NFIB_GE,MRPL44_GE,GFM2_GE,ST13_GE,ADCY2_GE,C1S_GE,FBXO48_GE,SASH1_GE,RRAGA_GE,IMP3_GE,DRD5_GE,LAMB2_GE,GLYATL2,ANGPTL2_GE,C10orf82_GE,B3GNT9_GE,PWP1_GE,TRIOBP_GE,ASNS,ATP5G1_GE,NCOR1_GE,CNTLN_GE,PIK3C2B_GE,SPOPL,EDEM1,PXMP4_GE,FOXG1_GE,SCGB1D1_GE,SNCAIP_GE,SLC25A16_GE,ZFP14_GE,BCAN_GE,TRAP1_GE,GALNTL4_GE,CCDC102B_GE,CSNK1G1,SYT12_GE,SBF1_GE,FAHD1_GE,RAB28_GE,SLCO4A1,LYSMD4_GE,EIF2D_GE,POU6F2_GE,PPP1R2_GE,DYNC1I2,SPTLC3,TRMU_GE,ZNF528,POLR2M_GE,PHTF2_GE,NDUFS3_GE,MOGS,FOSL2,MAD1L1,KCTD7_GE,RASGRP4_GE,TRAF3,ZNF540_GE,MIOS,NECAB1_GE,HEMK1_GE,NDUFV3_GE,TCN2,MRPS34_GE,SLC12A6,TMEM60_GE,ZCCHC2_GE,PSMB4_GE,CINP_GE,LRRC47_GE,PLEKHJ1_GE,ZNF276,SMPD1,SLC15A3,NARG2_GE,LUC7L3_GE,C1orf87,ANAPC16_GE,ZNRF2_GE,SLC7A6OS_GE,NAP1L4_GE,NRBF2_GE,MCCC2_GE,TRIP11_GE,ZFC3H1_GE,LHFPL2_GE,SNAPC3_GE,COX4I1_GE,GH1,BTD_GE,ST6GALNAC3_GE,IQCC_GE,C19orf54_GE,OTX1_GE,CHPF,TPP1_GE,MMP20,FRRS1,TROVE2_GE,DNAJC19_GE,OR7C1_GE,ETV3_GE,USP48_GE,GPC5_GE,TMPRSS3,DZIP1L,STXBP6_GE,DDX50_GE,SAMM50_GE,PLEKHM2,L3MBTL1_GE,KIF3B,PMVK_GE,RANBP6,GABRA4,ANKFY1_GE,RPL4_GE,PARK7_GE,TRIM46,BUB3_GE,FAM82A1,SCGB2A1_GE,RHOQ_GE,WDR26_GE,SDHB_GE,FAM179A,AP3M2_GE,PSEN2_GE,LY6H_GE,CEP104_GE,RANBP10_GE,MCOLN1_GE,ANXA11_GE,MED29_GE,HMGXB3_GE,HECTD1_GE,SDCBP_GE,Q86U10,LILRA4,PYCARD_GE,ANAPC10_GE,TXLNA_GE,TMCC2_GE,PSMG4_GE,AMZ2_GE,C9orf123_GE,RGPD3,ATP1A4,CSMD1_ENST00000537824_CNV,TRIM32_GE,COLEC12,ATF1_GE,GNPTAB,TEKT5_GE,IARS2_GE,DNAJB12_GE,ZNF107,KIAA2026_GE,ADD2,FMN1_GE,NUDT16_GE,AHCTF1_GE,MGAT5B,TBC1D9B,TRIM8_GE,CABLES1_GE,WDR61_GE,AGK_GE,OVCH1,TMEM87A_GE,C1orf35_GE,LONP2_GE,KIAA0020,PCNXL2_GE,PMS1,MAN2B1,TRAPPC5_GE,ARHGAP32_GE,NDUFA4_GE,SLC27A3_GE,ADCY1_GE,SRPK2_GE,SIN3A,TOMM40L_GE,DSG3,CHAT,C6orf27,SH3RF2,CD46_GE,MAP3K13_GE,MRPL27_GE,LMBR1_GE,MINK1,ENSG00000188219,GOT2_GE,ARL4D_GE,KLHL26_GE,RP11-551L14.1,MRPS7_GE,METTL20_GE,LIPT2_GE,TBC1D4,COQ6_GE,KANSL2_GE,SLC35B4_GE,FH_GE,JTB_GE,MICAL3,TBC1D16_GE,KRTCAP2_GE,FLVCR1_GE,PLEKHA6_GE,SLC9A2_GE,DAGLA,HSD17B4_GE,PIGM_GE,DDRGK1_GE,C12orf40,FASTK_GE,C11orf83_GE,IGSF8_GE,NVL_GE,ZNF675_GE,COX5B_GE,STXBP4_GE,APBB1IP,C1orf27_GE,BOLA1_GE,TIMM17A_GE,KIAA0907_GE,MRPS14_GE,TSFM_GE,UFSP1_GE,SYNJ1,DARS2_GE,LARP4B,THBS1,CHD1L_GE,ATP2B2,MRPS18B_GE,FAM185A_GE,MRPS16_GE,SLC25A44_GE,SYNJ1_GE,ME2_GE,ATP13A4,ZFX_GE,ANO2,PI4KB_GE,ACBD6_GE,KANK1,RC3H2,NIT1_GE,GGCT_GE,NCOA6,PYGO2_GE,PTPRN,CCDC97_GE,HIBADH_GE,TNNI3K,RBBP5_GE,DPP4,SIGLEC1,PSMD4_GE,SMG5_GE,TRAD,IGSF9_GE,MRPL55_GE,GPNMB_GE,NDUFV1_GE,LONP1,CNTRL,PLEKHA7,SNX13_GE,PCDHB16,NLRP13,ZNHIT2_GE,AIMP2_GE,METTL2A_GE,SDHAF1_GE,GSK3A_GE,COL18A1,PZP,NRAP,GOLGA3,DOCK9,GBA_GE,PITRM1,ARPP21,PCDH9,SCN4A,PIGC_GE,STARD9,ASH1L_GE,POLD2_GE,SLC8A3,TRMT12_GE,NDUFS2_GE,POLE,INTS3_GE,SMAD4_GE,PCNX,CTNNA2,PRPF3_GE,CACNA1S,BNC2,MYO3B,UBE2Q1_GE,C1orf43_GE,COL9A1,EIF4G1,CDY2A_CNV,NID2,TRDN,ARID1B,THSD7A,PRUNE_GE,SPAG17,COL4A4,MLL,KMT2A,BPY2C_CNV,RP11-1220K2.2,GTF3C1,TP53INP2_GE,BCL9L,ZNHIT1_GE,MYO7B,SCN9A,ABHD12_GE,NBEA,FLNB,CNTNAP2,CEP350,SRCAP,LRP1,FRAS1,FMO5_GE,PEX11B_GE,ZNF337_GE,FAT3</t>
  </si>
  <si>
    <t>WEE1, CHK1</t>
  </si>
  <si>
    <t>CA5A_GE,INTS12,RSG1_GE,LRRTM3_GE,HAVCR1_GE,COLEC11_GE,C22orf26_GE,DPT_GE,COCH_GE,TRA2B_GE,SMG7_GE,STARD7_GE,LDLR_GE,SOCS4_GE,GOLGA8J,ACSM2A_GE,SPNS2_GE,TCEA3,PEX11G_GE,RRAD_GE,ITFG2_GE,FAM179A_GE,CD80_GE,RAPGEF3_GE,TNFAIP8L1_GE,CLCN1_GE,ADAM2_GE,RPE_GE,TMEM27_GE,MRAP2_GE,CHPT1_GE,PRKCB_GE,TP53I3_GE,ANKZF1_GE,C10orf55_GE,FKRP_GE,CAV2_GE,MS4A6E_GE,CASQ1,BID_GE,FIGF_GE,FEZF1_GE,TRIM46_GE,UTS2D,ENTPD5_GE,PHGR1_GE,CD4_GE,IPCEF1_GE,FGF19_GE,LUZP1_GE,OR51B6_GE,TSPAN11_GE,ENPP7_GE,HNRNPH1_GE,ZBED3_GE,FN3K_GE,WDR87_GE,GABRB2_GE,REM1,DBI_GE,EBF2,TNFRSF14_GE,KBTBD12_GE,C2CD4B_GE,SgK494,PTCHD2_GE,SPRR1A_GE,ZNF500_GE,CAB39_GE,CXorf23_GE,ADRB2_GE,FN1_GE,HAS3_GE,KIF20A_GE,SAE1_GE,C16orf92_GE,DTX3L_GE,IGFN1_GE,SPATA4_GE,NETO2,CABS1_GE,ZNF692_GE,PUS7L,DUOXA1_GE,GOLGA8H,DOK2_GE,SFN_GE,C19orf18_GE,IGDCC4_GE,MAMDC2_GE,CACNG2_GE,UPK1B_GE,H2AFZ_GE,ELTD1_GE,DLD,JAG1_GE,AK4_GE,KRT33B_GE,CLDN16_GE,MZF1,EXOC6_GE,GALNT9,CAPN2_GE,CRYGA,PER3_GE,NDUFA3_GE,NCS1_GE,TNFRSF9_GE,DUOX1_GE,GJB4_GE,GKN2_GE,CSF2_GE,CCDC147_GE,TNIP1_GE,FOXH1_GE,MARVELD3_GE,CUL7_GE,FBXO42_GE,OR51A4,KRR1,AKD1_GE,DNASE2B_GE,PHLDB2_GE,SORBS3_GE,MYO1B_GE,STAG1_GE,HCFC1R1_GE,FGFBP1_GE,ZDHHC7_GE,WDR66_GE,ECSCR_GE,FABP2_GE,ATXN2_GE,CNNM4_GE,OR5D14_GE,PTPRS_GE,C1orf74_GE,PODN_GE,TCP11L2_GE,MAMSTR_GE,MLIP,PABPN1L_GE,BRE_GE,GLUD1_GE,ADCY2_GE,HDAC2_GE,GBP6_GE,TRMT44_GE,IGF2_GE,SOX21_GE,GBA3_GE,PDLIM7_GE,VCAM1_GE,SAA1_GE,NPPB_GE,PRSS55_GE,S100A2_GE,THAP6_GE,CYB5A_GE,ZNF696_GE,FANCE_GE,MFSD7_GE,SCNN1D_GE,DCPS_GE,ARHGAP22_GE,PLSCR2_GE,JUN_GE,C19orf47_GE,OPRM1_GE,COL18A1_GE,FAT2_GE,SIN3A_GE,OLFML3_GE,ZMAT5_GE,PLK1_GE,C11orf71_GE,TBL1X_GE,SERPINB4_GE,RFC1_GE,LRRC61_GE,AMTN_GE,MT1M_GE,ITGA2_GE,WFDC5_GE,BCAR3_GE,BRIP1_GE,OR4C12,SOX7_GE,PIK3CA_GE,HES2_GE,KRT5_GE,IL20RB_GE,COL17A1_GE,OR6C1_GE,F3_GE,GRIN2C,KRT6B_GE,SCRN2_GE,MCM10_GE,FBN2_GE,LAMC2_GE,FILIP1L_GE,PLA2G4C_GE,ACTN1_GE,PPP1R13L_GE,UMPS_GE,TACSTD2_GE,ARNTL2_GE,IQUB,RNF8_GE,RNASE7_GE,RUVBL1_GE,DLK2_GE,DNM1L,LITAF_GE,ZNF254,PLAA_GE,GRAMD1C,SH2D5_GE,ADAMTS12_GE,PSMC3IP,NF2,XDH_GE,ADM_GE,BRPF1_GE,NAA25_GE,NPR2_GE,MNS1_GE,DTYMK_GE,FAM3A_GE,LRRC6_GE,NIPAL4_GE,PNMA5_GE,AIMP1_GE,NFKBIB,SKA3_GE,IL31RA_GE,C17orf57,GHR_GE,SRPR_GE,ARL17B_GE,GTF2H4,PTHLH_GE,USPL1,PLAU_GE,RPL36AL_GE,MARK3_GE,SUCNR1_GE,PQBP1_GE,PHF15_GE,DSP_GE,NKTR_GE,AK5_GE,CEP85_GE,CALR3,C3_GE,RGL3_GE,U2AF1_GE,IRF6_GE,MPI_GE,HSPBAP1_GE,G0S2_GE,ALDH5A1,ANKRD49_GE,MAGEB10_GE,SLCO2B1,TMEM126B_GE,EFTUD1_GE,ZNF572_GE,DNAJB13_GE,ACTR1A_GE,PGC,NCAPD3_GE,HINT2_GE,KLHL4,FEM1B_GE,TIRAP_GE,KRT6A_GE,C20orf144_GE,PI3_GE,ACTN4_GE,C9orf40_GE,CCDC41,CCDC67_GE,ZCCHC5_GE,OR5AK2_GE,FRYL_GE,MAML1,Q96K91,OCIAD1_GE,PROM2_GE,ZNF527,SOS1,MYO7A_GE,MMP10,TIPARP_GE,OGDH,NRIP1_GE,UEVLD_GE,PCIF1_GE,SLC29A3,ZNF330_GE,EDC3_GE,THBD_GE,CCDC116,IQCK_GE,PAK6_GE,TNPO2,DIEXF_GE,TRPV4_GE,PCMT1_GE,FSCN1_GE,ZMYM1_GE,NCKIPSD_GE,RICTOR,MMP13_GE,HAL,EIF5A2_GE,CTTNBP2NL_GE,KIAA1033,MRPS22_GE,RIN1_GE,RSU1_GE,PRPF6_GE,EFHA1_GE,TJAP1_GE,IDE,RFWD3_GE,TPRA1_GE,FJX1_GE,SRY_GE,GALNT10,ATRN_GE,ZNF470,ATP5L_GE,TLR1,SLC30A7_GE,TP63_GE,CLDN1_GE,VPRBP,AGBL5_GE,PCNXL3_GE,PREPL,NFRKB_GE,VAV3_GE,REV1,BYSL_GE,LPAR3_GE,SLC22A1,ATP1B3_GE,TGM6,TMEM138_GE,KIAA1609_GE,FBXL18_GE,KNG1,TNFSF10_GE,CCNB3,ZC3HC1_GE,GPR87_GE,PRKCI_GE,KRT15_GE,LY6K_GE,DLAT_GE,VWA9_GE,SERTAD4_GE,ZNF282_GE,IL1RL2,TOPBP1,DIRC2_GE,CEP250_GE,RASAL2,TOPORS_GE,FAM83D_GE,SDC4_GE,POLR1C_GE,NIPA2_GE,CTC1,C1orf52_GE,FNDC1,IFIH1,CTBP2,C2orf71,NUDT17_GE,ATP6V1E1_GE,AGL,WDR72,DEPDC5,NUDCD3_GE,ARHGEF12,PPM1J_GE,AP4M1_GE,SORBS2,DLGAP4_GE,ADCY2,C9orf79,TPX2_GE,ZNF16_GE,CHD8,PIK3C2G,FRYL,ZNF133_GE,C2CD3,PRR14L,BMS1_GE,SLX4,NALCN,LRBA,MYH13,SPTBN5,FRY,ADAMTS20,C10orf10_GE,PTPN13,PKD1,DOCK3,AKAP13,CACNA1H,CACNA1E,MYH11,KALRN,C9orf53_CNV,FAT4,DNAH14,PRKY_CNV,PCDH11Y_ENST00000215473_CNV</t>
  </si>
  <si>
    <t>A.443654_IC_50.1</t>
  </si>
  <si>
    <t>TPP2_GE,NGLY1_GE,FLOT1_GE,SIGLEC5_GE,SNTA1_GE,ZNF192_GE,TMEM98_GE,BMI1_GE,CLPTM1_GE,YIPF3_GE,C1orf228_GE,PGBD4_GE,CYYR1,CEACAM4_GE,SLC30A4_GE,FABP2_GE,CAPZA1,ZNF544_GE,C10orf11_GE,VWCE,VEGFB_GE,ECHDC1_GE,GGA3_GE,LEMD2_GE,TRIM71,BUB3_GE,FAM5B_GE,NT5DC3,CHRNA10_GE,ROMO1_GE,ZFP42,C1QTNF2,IL13_GE,DEPDC1,CCL21_GE,CHCHD4_GE,HTR1B_GE,METTL8_GE,ZNF184_GE,C2orf65,TSEN34_GE,NCOR1_GE,HSPA14_GE,OSBPL5,ANP32E_GE,TXNDC11,ITIH4,MTF2_GE,MATN4,ZNF326_GE,COE4,ENO3,ZNF720_GE,TSR1,TTF2_GE,CAGE1,TUBB1,KCNH2,CDC14A,TF,TRIM67,SYNPO,POLR2B_GE,SSH3,CYP2F1,CBFB_GE,JPH1_GE,ACSM3_GE,PUS7L_GE,SLC6A3,PDHA2,MCF2L2,ZBTB7A,PLXNB2_GE,NR3C1,RNF219_GE,MMP2,MRPS9_GE,FBXO25_GE,PPP1R16B,SF3B3_GE,EPB41,BPIL1,ZNF585B,SEMA3C,COL9A3,LYL1_GE,ENSG00000144589,DNAJC10,KCNN1,HHIPL2,C17orf85_GE,ZSCAN5B,SLFN12L,RFWD3_GE,IWS1_GE,TEKT3,ZNF678,FAM81B,AMPH,PSMD2,AP1G1_GE,DDX20_GE,CCDC93_GE,C11orf45_GE,PSMA5_GE,DHX38_GE,CNGB1,TMEM209_GE,STXBP5,SNTG2,TBC1D4,UTP23_GE,SGCZ,TXNL4B_GE,IFRD2,HERC5,KIAA1704_GE,PCDHAC2,POLR3C_GE,STAG3,DLL4,WDR27,KIF7,TTBK1,VARS,STAG2,hCG,SHCBP1_GE,PCDHB5,MUSK,CXorf30,EMILIN3,KIAA1429_GE,SEMA3E,CUL7,PCDHB15,TACC3,FMNL2,SAMSN1_GE,QSER1,POM121L2,BAG6,EIF2AK4,STK11IP,NLRC3,SCUBE1,RALGAPA1,RBM28_GE,SLC12A7,PKN3,NUDT17_GE,CEP290,ITGAM,MYOM1,ADAM2,GEMIN5,AKNA,ARID4A,MCM3AP,SCN4A,GRIA4,CTPS2_GE,MAGI1,CPS1,NLRC5,ARHGAP29,AKD1,CUX1,LAMB2,WNK2,XIRP1,CACNA1I,GRIN2B,ORC5_GE,MAST4,GINS1_GE,CNTN4,ROBO1,PI4KA,TNS1,FASN,ABCA9,SDK2,PPL,SPTBN2,NALCN,SLC4A3,ANKRD30A,ROBO2,PTPRD,SLIT2,FRY,HRNR,ABCA8,BAI3,PKD1,PAPPA2,DMXL1,TACC2,ZNF831,DSP,SDK1,DCHS1,FLG2,TENM2,ASXL3,FMN2,ODZ2,UTRN,NF1,COL7A1,UNC13C,PKD1L1,PKHD1,FAT,FAT1,DNAH8,APOB,MACF1,RYR2,LOC652153,HYDIN</t>
  </si>
  <si>
    <t>AKT1/2/3</t>
  </si>
  <si>
    <t>HBM_GE,TMEM57_GE,REEP6_GE,SGMS2_GE,AATK,SLFN14_GE,MAP1LC3B_GE,ZNF221_GE,FAM96B_GE,ARSE,FRAT2_GE,FAM114A2,CCDC19,SH3RF1,ZNF557,RHBG,RGS9BP_GE,LRRC58_GE,GABARAPL2_GE,FAN1,PRPH2_GE,ARHGAP6,UBE4A_GE,ATP13A3,OR4A16_GE,FHDC1,REEP1_GE,ZNF700,PIGM_GE,NPHS1,GPR128,KIF1B,GPAA1_GE,CECR2,CDC42BPB,MTFR1_GE,ABCA7,AUTS2,KIF26B,PLXNA4,FAT2,USH2A,DST</t>
  </si>
  <si>
    <t>A.770041_IC_50.1</t>
  </si>
  <si>
    <t>POGLUT1_GE,PTPN21_GE,PI4K2A_GE,OTP_GE,SEMA4B_GE,IL22_GE,FRAT1_GE,IKZF5_GE,KLK13,PTS_GE,ITGB2_GE,FAM163B_GE,TPP2_GE,ALG14_GE,RGS6_GE,HCK_GE,GFRA4_GE,SIGLEC5_GE,FNBP1L_GE,NINJ1_GE,RASAL3_GE,YTHDC2_GE,APOBEC3H_GE,FBXO25,BBS2_GE,SMAD1_GE,CAGE1_GE,CD300LF_GE,PTGIR_GE,VAMP8_GE,FAM13B_GE,PRKAG2_GE,FBXO48_GE,TCEANC_GE,NFKB2_GE,WDR31,NT5C1A_GE,USP3_GE,AEN_GE,UPF2_GE,ZNF574_GE,SESN2_GE,TCEB2_GE,SH3BP1_GE,ZNF354A_GE,GMFG_GE,MFAP1_GE,CYP2D6_GE,NOC3L_GE,NEUROG1_GE,TUFT1_GE,PIAS4_GE,ZNF547_GE,PPCDC_GE,PKD1_GE,FAM53A_GE,PHF21A_GE,AMOTL2_GE,C15orf32_GE,YTHDF1,GPR152_GE,C18orf8_GE,CLSTN2_GE,GSTA3_GE,SARNP_GE,SLC17A9_GE,OR10K1_GE,NANOS2_GE,IP6K1_GE,OR4A16_GE,MYL6_GE,POLR3K_GE,TMEM206_GE,XAB2_GE,IMMP1L_GE,REG3A_GE,CD4_GE,TPH2_GE,PPTC7_GE,KLRAP1_GE,C16orf96_GE,JAK3_GE,MAGEA10,CRP_GE,DDB1_GE,CREB3_GE,ADAM32_GE,NLRP11_GE,PDCD11_GE,SVOP_GE,PEX5L_GE,SLC35F4_GE,DRD2_GE,MAPK8IP1,RNF126_GE,C20orf96_GE,DDX1,OR5F1,FSD1L_GE,CHRNA10_GE,ROMO1_GE,MTR_GE,SLC30A5_GE,NCR1_GE,EMR2_GE,YAF2_GE,DRAP1_GE,NFX1_GE,RNF166_GE,KIF3A_GE,GBF1_GE,OR4C6,ZBTB34_GE,ZNF263_GE,ATF5_GE,DPP8_GE,TMEM134_GE,ZNF79_GE,LNP1_GE,DDX43,KIR3DX1_GE,DCAF4L1_GE,C2orf65,ANO7_GE,SCAPER_GE,GOLM1_GE,EDEM3_GE,S100A11_GE,TSEN34_GE,BBS4_GE,CDC6,CACNA2D1_GE,SNX27_GE,TRMT1L_GE,CISD2_GE,EIF3E,RARS,AQP7_GE,RNF111_GE,MAN2B1_GE,CBX2_GE,NARG2_GE,CDC14A,RRP9_GE,C2CD2L_GE,DERL2_GE,SEPT12_GE,MTDH_GE,MPP5,MLLT10_GE,COPS2_GE,PRR14_GE,C16orf87_GE,GPI,BEND3,TINF2_GE,DGKZ_GE,RHPN2_GE,PTDSS1_GE,SLC25A1_GE,ZNF253_GE,PRTN3_GE,HMG20B_GE,HKR1,IGSF21_GE,PHF17,C19orf55_GE,ARIH1_GE,PMVK_GE,PCCB_GE,C16orf93_GE,AMOTL2,SUGP1_GE,ZNF768_GE,CYP26B1,DCLRE1C,U2AF1L4_GE,DZANK1_GE,ENSG00000232861,MIS12_GE,PALB2_GE,GON4L_GE,RCOR3_GE,PHF20L1_GE,NFXL1_GE,TYROBP_GE,ISG20L2_GE,CD101_GE,FAM81B,RBM15,DDHD2_GE,ARHGAP33_GE,RFWD2_GE,CCDC93_GE,FBXL4_GE,RBPJL,CRSP3,CCDC7_GE,CYP2A13_GE,ZNF500_GE,MAGED1_GE,MED23,ATP13A1_GE,SSR2_GE,DHX16_GE,KRTCAP2_GE,FAM187B_GE,NANOS3_GE,TAF4_GE,MAP2K7_GE,KIRREL,C9orf102,BRF2_GE,XPO5_GE,TLK2_GE,STAG2,SUGP2_GE,CHTOP_GE,POLR3GL_GE,CLK2_GE,KIAA0907_GE,ARNT_GE,ACP6_GE,TMEM38A_GE,UBQLN3,CHD1L_GE,USP21_GE,ACBD6_GE,IGFLR1_GE,CDH1,PYGO2_GE,C8orf76_GE,PSMD4_GE,DEDD_GE,SMG5_GE,C1orf56_GE,B4GALT3_GE,YY1AP1_GE,RBM28_GE,UBAP2L_GE,SLC12A7,UNC13B,NUDT17_GE,MYLK3_GE,POGZ_GE,C17orf80_GE,TAF2_GE,GRM7,ABCC3,NRIP1_GE,ASH1L_GE,SETDB1_GE,CCT3_GE,NDUFS2_GE,COL4A2,KIF1A,PRPF3_GE,UBE2Q1_GE,C1orf43_GE,MAST4,TDRKH_GE,MAGEC1,FASN,NAPB_GE,SNAPIN_GE,MRPL9_GE,PPL,MYO9A,ROBO2,SVIL,UTRN,DNAH1,VPS72_GE,DNAH2,BCL9_GE,PKD1L1,AHNAK,FAT,FAT1,PEX11B_GE,HSFY1_CNV</t>
  </si>
  <si>
    <t>SRC family</t>
  </si>
  <si>
    <t>GPC2_GE,TMEM187_GE,TBC1D12_GE,FOXA1_GE,MRPL38_GE,NECAP2_GE,BICC1_GE,ALDH1A3_GE,PFKP_GE,PUF60_GE,THNSL2_GE,RAB42_GE,PLA2G4F_GE,COL1A1_GE,DCDC2_GE,DSC1,OVCH1_GE,CNN3_GE,TGFB2_GE,SNX8,MTSS1L_GE,AK4_GE,RARRES2_GE,ACTA2_GE,KIAA1462_GE,BMP15_GE,ADAM11,CDH16_GE,STAT3_GE,SPOCK1_GE,GPR125_GE,CALD1_GE,ZNF404_GE,CCDC28A_GE,ARL2BP_GE,FAM180A_GE,SEMA3C_GE,KIF14_GE,MYL3_GE,PCSK9,LIMK1_GE,AADACL2,STXBP2,ARL4A_GE,C1orf174_GE,PICALM_GE,DSTN_GE,C5orf15_GE,ANLN_GE,TBX15_GE,C5orf46_GE,C1orf123_GE,STAC2_GE,ZNF175_GE,ARSK_GE,RGP1_GE,EVPL,HEATR2_CNV</t>
  </si>
  <si>
    <t>ABT.263_IC_50.1</t>
  </si>
  <si>
    <t>OR1I1_GE,BAG2_GE,PPIF_GE,ASAP1_GE,EMILIN1_GE,PCDHB6_GE,FBN1_GE,ST18_GE,ABI3BP_GE,FGF2_GE,CHRDL2_GE,MXRA8_GE,PLS1,INHA,UNKL_GE,PCDHB7_GE,LOC65121,HPCAL1_GE,SLC26A10,HTR3A_GE,ZNF394_GE,PTRF_GE,MESP2_GE,SDPR_GE,COL1A1_GE,COL3A1_GE,PALLD_GE,PRAMEF1,PWP1_GE,ARTN_GE,FOXB1_GE,NEUROD6,FLNC_GE,CD226_GE,PF4_GE,KIAA1279_GE,CNOT6_GE,ILDR1,RFC1_GE,KDM4D_GE,FAM127B_GE,TARM1_GE,LEPREL4_GE,PTGR1_GE,IL13RA2_GE,ADAMTS6_GE,ZNF33A_GE,SECISBP2_GE,PAPSS2_GE,EPG5_GE,ACTA2_GE,COL4A1_GE,RBM46,HDLBP_GE,COL6A3_GE,CYP2D6_GE,ADAMTS18_GE,COL5A1_GE,P2RY11_GE,NUDT2_GE,ZNF749_GE,ZNF69_GE,LCE2A_GE,NUDCD2_GE,RHOBTB3,MFGE8_GE,ERMAP_GE,ZPLD1,FBXO24,COX7A2_GE,GIN1,MAN1B1_GE,PLAUR_GE,ROBO4_GE,ABHD3_GE,NAT9_GE,ZNF573_GE,FMO3,GMPPA_GE,C16orf48,FUT1,FAM47B_GE,GPR25_GE,EBP_GE,TMEM27_GE,DUSP22,ADGB_GE,FRMD6_GE,IL11_GE,SLC13A2_GE,ZNF195_GE,P4HA2_GE,NPAT_GE,LOX_GE,DKFZP434P1750,MTMR3_GE,SERPINB11,CDCP1_GE,SHISA2_GE,KCNC4,ECI2_GE,GRM5_GE,BPIL2,ACTN1_GE,TECRL,BTN1A1,C11orf68_GE,OR7G1,HMGB1P1_GE,UAP1L1_GE,PSKH2_GE,MAGEB2_GE,OGFOD1_GE,CEP57_GE,MAGEA4_GE,ELAVL4_GE,CYP4F8_GE,PIK3CB,C1orf105_GE,SMYD1_GE,COL1A2_GE,RARS_GE,STEAP1B_GE,SERPINA10,SUSD2_GE,NUP133_GE,ZNF90,FBXO22_GE,SLC22A11_GE,VPS39,NGF_GE,FAU_GE,ARHGAP35_GE,TACR3,LBR,NPS_GE,MOGS,PRAMEF2,TXNRD1_GE,SLC4A2_GE,CDKN2B_GE,ZBTB22_GE,PRKCA_GE,SPOCK3,ABCD1_GE,ZNF638_GE,CCDC30_GE,LRBA_GE,LRRC59_GE,ITGB1,KIAA0146_GE,FCRL1,LAMC1_GE,TBC1D10B,CINP_GE,GPAM,KRTAP10-10_GE,RPS26_GE,MEN1_GE,PSMD6_GE,PSG4,RSF1_GE,HMGA2_GE,PEX5L,ATP6V1B1,GABRG2,G6PD_GE,PLEKHG6,RUSC1,BMPER_GE,MDGA1,FPGS,CHN2,LEPRE1_GE,CDC37_GE,LTBR_GE,OR7C1_GE,NUMBL_GE,PWP2,DZIP1L,CFHR5,ABL2_GE,WTAP_GE,MTMR2_GE,TES_GE,LRRTM1,AGER_GE,OR2L3,PAK1IP1_GE,LRRC48_GE,CD36,PPP6R1,ADAM19,PSPC1_GE,ARMC4_GE,DOLK_GE,NTNG1_GE,HYI_GE,SEMA3D,OXR1,AP1S1_GE,UGT2B15,FBXW5_GE,RICTOR,NOC2L_GE,PTK2B,TBC1D14,CD97_GE,PROM2,COL6A2_GE,SAP18_GE,SEC23IP,TRPC1,GCKR,SART1_GE,PHB_GE,FYCO1_GE,HORMAD1_GE,VPS41_GE,PHIP_GE,GUK1_GE,TNS4,HOOK2,EPHB3,COLEC12,DPP9_GE,ZNF107,ADD2,C12orf55,SRY_GE,WBSCR22_GE,ABCG8,CLEC4F,FAM196A,SEC16B,ABCF1,ATRX_GE,PNISR_GE,TMPRSS9,KIF5A,ADNP,CASD1,DPYD,SMARCAL1,ADAMTS16_GE,MTBP,DSE,PSMD7_GE,BOC,INPP5D,ZHX3_GE,NEBL,KNG1,CALU_GE,MRPS7_GE,MED23,CHST6_GE,FTSJ3_GE,ZIM3,MED19_GE,SLC4A5,PLCL1,POLN,TRAK2,WDR55,UPP1_GE,CIAPIN1_GE,TECPR2,TMC1,NUP133,SLC9A2_GE,ENDOV_GE,DAGLA,ATP2B1,FASTK_GE,C15orf55,TCF25,LRIG2,TMPRSS7,SCAF4,SPINK5,ACSM5,ZC3H4,PCDH1,HEATR2_GE,FKBP14_GE,NR1H2_GE,MYOM3,RBBP6,C14orf79_GE,YARS2_GE,YAE1D1_GE,ULK1,PELP1,CASP8AP2,SEC24C,C19orf53_GE,SBF2,RAPGEF6,LRIT2,KIAA1210,YEATS2,FCRL5,MCF2L,SLCO5A1,PPRC1,RASA3,OBSL1,TRPM4,PARD3,TBRG4_GE,ANO4,SVOPL,SLITRK2,FNDC1,BCLAF1,TNNI3K,COL17A1,ENSG00000250423,NLRP2,TSHB_GE,LONP1,PTPRN2,USP6,RIMBP2,ZNF804A,RAI1,TEX14,TDRD9,ITGAM,ENAM,ZNHIT2_GE,GPATCH8,ZC3H13,SLC38A7_GE,AGL,ST3GAL1_GE,AHCTF1,MEGF10,NUDCD3_GE,IPO8_GE,ABCA2,FHOD3,DOCK9,IRS1,PCDH9,SIRPB1_CNV,PLA2R1,HEATR1,KIF16B,PCDHB6,DLC1,DPP10,NTRK3,SLC2A10_GE,LRP5,PARD3B,TRPS1,TNS3,DSEL,ANKRD26,CDK5RAP2,PPP1R3A,ASTN1,EIF4G1,KSR2,CCDC113_GE,PPFIA2,LAMB1,KDM6A_GE,PIK3C2G,ROBO1,C3,MGA,SORL1,AFF2,ADAMTSL3,NLRP5,NALCN,BSN,ITPR2,PREX2,CELSR2,ANKRD30A,URGCP_GE,SLIT2,VPS13A,WNK1,POLQ,SCN9A,STAB1,FAM135B,LOC51059,MYO15A,AKAP13,CACNA1E,NBEA,CNTNAP2,WWOX_ENST00000299644_CNV,PLXNA4,FAT2,HSPG2,DNAH10,CUBN,APOB,RYR1,XIRP2,DNAH17,AHNAK2,FAT3,USH2A,OBSCN</t>
  </si>
  <si>
    <t>BCL2, BCL-XL, BCL-W</t>
  </si>
  <si>
    <t>RILPL2_GE,KIF13A_GE,ARHGAP5_GE,TTC7A_GE,SELL_GE,NFATC3_GE,LST1_GE,CAP2_GE,DUT_GE,PARVG_GE,F13A1_GE,CAMSAP2_GE,NLRC3_GE,ARHGEF6_GE,MICAL2_GE,MCM3_GE,GZMA_GE,LRP6_GE,MREG_GE,SLC37A3_GE,ADORA3_GE,CCR4_GE,OSM_GE,AIF1_GE,C1orf63_GE,MPP5_GE,BCL2_GE,CLDN5_GE,STK10_GE,ARPC1A_GE,ITM2B_GE,CCR2_GE,DIAPH1_GE,MNDA_GE,HYAL3_GE,TREX1_GE,CNOT8_GE,PILRA_GE,OFD1_GE,FBXO21_GE,FGL2_GE,TNFAIP8L2_GE,HDC_GE,ONECUT2_GE,LIMD1_GE,FKBP5_GE,NXF1_GE,TXNDC11_GE,MGRN1_GE,DPM1_GE,NR3C1_GE,SNTB2_GE,IL2RG_GE,PDLIM1_GE,ITGA2B_GE,DGKB_GE,SLC12A2_GE,ZNF789_GE,CENPH_GE,NIPSNAP3A_GE,GAB1_GE,THOC2_GE,TMED9_GE,SMARCA1_GE,IRAK3_GE,RAB1A_GE,TRAM2_GE,ID3_GE,AGPAT5_GE,NFE2_GE,TBXAS1_GE,GHRL_GE,SERPINB10_GE,SLC35F5_GE,SAR1B_GE,TRAF3IP3_GE,SRGN_GE,ANXA5_GE,OPCML_GE,YAP1_GE,HLA-DQB1_GE,COL23A1_GE,FAM124B_GE,KIAA0930_GE,ZNF195_GE,KIAA1191_GE,KBTBD11_GE,NUMB_GE,SCML2_GE,RELT_GE,C3orf62_GE,RNASE3_GE,BPI_GE,NIPSNAP3B_GE,ZFAT_GE,TCEAL6_GE,GAB3_GE,ATG16L2_GE,CTSG_GE,AGPAT2_GE,CEBPE_GE,RABL5_GE,RASSF1_GE,ENPP3_GE,TSPAN32_GE,BSG_GE,EFR3A_GE,PADI4_GE,CENPK_GE,CTSW_GE,RFC5_GE,HSF2_GE,UBTD1_GE,HNRNPD_GE,THAP10_GE,CPLX2_GE,CX3CR1_GE,LIN7A_GE,GPR34_GE,ILF3_GE,PPIB_GE,P4HA1_GE,PRF1_GE,LGALS12_GE,OAZ1_GE,TMEM185A_GE,RAB4A_GE,PTS_GE,TNNI3K_GE,EIF2C4_GE,NEIL2_GE,CCDC88B_GE,HAL_GE,MYO6_GE,TRIM42_GE,MSRA_GE,N4BP2L1_GE,C2orf66_GE,PARP8_GE,ZNF407_GE,UBE2H_GE,NCOA2_GE,STT3B_GE,ELF1_GE,SERPINI2_GE,FOXO1_GE,APAF1_GE,ITGB2_GE,RRAD_GE,SLFN13_GE,ALOX5AP_GE,CRTAP_GE,ZNF549_GE,NECAP2_GE,EFCAB5_GE,PRIM1_GE,FAM19A5_GE,RNASE2_GE,AMER1_GE,TRPM4_GE,C1orf162_GE,TNFRSF12A_GE,PATE2_GE,DYNLT1_GE,CECR6_GE,SFPQ_GE,PPIP5K2_GE,HNRNPA3_GE,PSMB5_GE,TPP2_GE,RPS11_GE,CXCR2_GE,CLEC2A_GE,ICAM3_GE,TMTC3_GE,LEPREL1_GE,DAD1_GE,MS4A6A_GE,CDC42SE2_GE,APOBR_GE,PAPD4_GE,DHX9_GE,HELQ_GE,TTC28_GE,PSTPIP1_GE,COPG_GE,BIN1_GE,TXNDC12_GE,PIWIL4_GE,MCF2L2_GE,FAM117B_GE,TOMM34_GE,TIFAB_GE,APPL1_GE,SPINK14_GE,TMEM159_GE,SMAD3_GE,GRIA1_GE,SKAP1_GE,KCNAB3_GE,FLOT1_GE,NGFRAP1_GE,SIGLEC5_GE,FCN1_GE,SSBP3_GE,TEX19_GE,VWC2_GE,CCT8_GE,C1orf122_GE,THRAP3_GE,RCAN2_GE,PAK4_GE,GLTSCR2_GE,ATP8B4_GE,IL3RA_GE,HERC5_GE,GOLGA8A_GE,IGSF6_GE,NINJ1_GE,AGPAT3_GE,TUBG2_GE,INO80D_GE,SPINK9_GE,RAN_GE,RLTPR_GE,EGLN1_GE,HERC1_GE,ATG10_GE,RAI16,INSC_GE,MSC_GE,CREB3L2_GE,SYTL1_GE,MEGF11_GE,CSF3R_GE,DDX51_GE,ROPN1L_GE,PIF1_GE,EHBP1L1_GE,KCNK17_GE,SYNCRIP_GE,NLRP1_GE,EMID1_GE,ZBTB11_GE,RXRA_GE,ITGAL_GE,ATRIP_GE,HMBOX1_GE,ETV3L_GE,TP53I3_GE,ERC2_GE,RASAL3_GE,DTNA_GE,TMEM233_GE,AIMP1_GE,OR2K2_GE,ALG9_GE,BMPR1A_GE,HNRNPA1L2_GE,TMEM214_GE,CBX5_GE,ZMYM1_GE,STIM2_GE,AGTRAP_GE,TRMT5_GE,GMEB1_GE,BLM_GE,RASSF2_GE,CD33_GE,YIPF4_GE,BAHCC1_GE,LOR_GE,CEACAM21_GE,ETF1_GE,SPIRE1_GE,MYH3_GE,LRRC8A_GE,GANC_GE,SETDB2_GE,CMTM7_GE,C12orf68_GE,SIX5_GE,MYCT1_GE,TMEM41A_GE,CACNA2D3_GE,GALNS_GE,MYB_GE,MGAT1_GE,NPTXR_GE,ALDH3A2_GE,NQO2_GE,MPO_GE,S1PR2_GE,C11orf74_GE,APOBEC3H_GE,UEVLD_GE,GAPT_GE,CCDC111_GE,TXNDC17_GE,RGL4_GE,CLINT1_GE,LRRC8C_GE,REEP5_GE,CAMKK2_GE,NFKBIZ_GE,GNB2_GE,GLT1D1_GE,SQSTM1_GE,PSTPIP2_GE,TUBA1B_GE,OTX2_GE,SPEN_GE,FCER1G_GE,LILRB2_GE,HIST1H1B_GE,MOB1A_GE,TRIM13_GE,TMEM150A_GE,TMEM57_GE,DNTT_GE,A3GALT2P_GE,ZNF445_GE,SPOCD1_GE,EPB41_GE,FLT3_GE,TUBA1C_GE,BHLHE22_GE,IGFL2_GE,COLQ_GE,IL2RA_GE,CD5_GE,NCKAP1_GE,ZBED4_GE,ZFP1_GE,PHOX2A_GE,DYRK1A_GE,MCM2_GE,CACNG2_GE,TUBB_GE,MRAP2_GE,ALS2CR8_GE,SYPL1_GE,OSGEP_GE,VSTM2A_GE,PTPRT_GE,ATF6B_GE,CD300LF_GE,IL13RA1_GE,MANBAL_GE,CLPTM1_GE,CD6_GE,NINJ2_GE,THBS4_GE,RGPD4_GE,CLIC2_GE,IRF2BP2_GE,HAVCR2_GE,ST8SIA2_GE,SRSF2_GE,BCAT1_GE,ZAP70_GE,CEP68_GE,TRAT1_GE,PLOD1_GE,LMAN2_GE,NRXN1_GE,C17orf62_GE,MS4A3_GE,CERKL_GE,IL17RA_GE,ZNF793_GE,VAMP8_GE,TAOK3_GE,SGIP1_GE,PROK2_GE,GPR125_GE,ZDHHC9_GE,AMMECR1_GE,PHF21B_GE,TNFSF13B_GE,MSH6_GE,GPR84,PPP1R3D_GE,OSBPL8_GE,CRIP3_GE,ZFYVE20_GE,PCM1_GE,OR5A2_GE,SAP30L_GE,AKT1_GE,C3AR1_GE,TMPO_GE,RNF130_GE,PKNOX1_GE,NMNAT3_GE,TMEM173_GE,CCDC155_GE,UPF3B_GE,ERCC6L2_GE,ADD2_GE,ZNF317_GE,GATA2_GE,SIK1_GE,AGXT2L2_GE,STMN1_GE,DMXL2_GE,SLC22A16_GE,CNPY1_GE,WIPI1_GE,SLC35F1_GE,MYOM2_GE,RIMBP2_GE,CLIP1_GE,RPL37_GE,PDZD7_GE,DENND1C_GE,BTN1A1_GE,REST_GE,GRK6_GE,ADA_GE,AP2S1_GE,PIM1_GE,HECTD2_GE,CELF5_GE,SPATC1_GE,DNAJC5B_GE,IPP_GE,FAM69B_GE,GRAP2_GE,NFKB2_GE,RORB_GE,DCP1A_GE,GABRA1_GE,GRTP1_GE,CCDC39_GE,FBXO5_GE,VENTX_GE,CCDC74A_GE,AP3B2_GE,CXXC1_GE,TMEM71_GE,ZNF142_GE,FBRS_GE,STAC3_GE,UGGT2_GE,CD3G_GE,SLC10A4_GE,LZTFL1_GE,PLGLB2_GE,NDST3_GE,KIDINS220_GE,PPP2R3C_GE,ZNF236_GE,KIF21A_GE,WDR67_GE,HADHA_GE,SERPINA9,RRH_GE,SLC17A8_GE,MFSD10_GE,ST6GAL2_GE,PHF15_GE,ANKRD55_GE,FAM163A_GE,YPEL1_GE,HS3ST4_GE,CD3D_GE,IRAK4_GE,CARD8_GE,C21orf2_GE,DNMT1_GE,ZNF738_GE,TMEM19_GE,RNF181_GE,IRF2_GE,NRF1_GE,CYSLTR1_GE,SIX3_GE,CD247_GE,POLE2_GE,ATXN3L_GE,FAM214B_GE,C11orf21_GE,PTP4A2_GE,PM20D2_GE,COPS7A_GE,SCN3B_GE,PPP1R8_GE,TRPV5_GE,TIMELESS_GE,C1orf228_GE,LAG3_GE,CCDC66_GE,SLC32A1_GE,C10orf128_GE,PSIP1_GE,CNGA2_GE,RRBP1_GE,RNF7_GE,PRR18_GE,BATF3_GE,SCAF4_GE,CTNNAL1_GE,ARL1_GE,AKNA_GE,CAMK1D_GE,RCOR2_GE,ZFP36_GE,DYRK1B_GE,CENPP_GE,APEX1_GE,ZKSCAN4_GE,PRKAG1_GE,HNRNPM_GE,ABHD15_GE,CDKN2AIP_GE,URB2_GE,LRRC3B_GE,AMFR_GE,HLA-E_GE,LUC7L2,CCR8_GE,LEF1_GE,NRN1_GE,EFCAB2_GE,F2RL3_GE,DEF6_GE,NCOA5_GE,WBP1L_GE,DEFB131_GE,PEX10_GE,CASP6_GE,CADPS_GE,TMEM225_GE,CLEC12A_GE,ARID4B_GE,TRA2B_GE,KIF5C_GE,RUNX1T1_GE,ATRNL1_GE,MYO3A_GE,NUCB2_GE,SLC17A6_GE,ZNF618_GE,GMFG_GE,SLC7A6OS_GE,ZNF519_GE,TLX3_GE,PRR3_GE,TSHZ1_GE,TRIM25_GE,LATS2_GE,HLX_GE,ACVR2A_GE,PRPF19_GE,GFI1B_GE,MYRIP_GE,HMHA1_GE,FAM129C_GE,CENPC1_GE,RHOC_GE,HESX1_GE,EIF3M_GE,DCHS2_GE,HSD17B12_GE,GRM2_GE,BARD1_GE,OGFR_GE,MYT1L_GE,ITFG2_GE,SYP_GE,OPALIN_GE,ARF4_GE,NR1H2_GE,ADCK2_GE,CCDC150_GE,SLC2A8_GE,BCL11B_GE,XKR7_GE,HMGN5_GE,CEACAM4_GE,ARNTL_GE,PABPC1L2A_GE,CNRIP1_GE,FUT7_GE,ECI1_GE,DMTF1_GE,BRPF1_GE,LCT_GE,KISS1R_GE,AKR7A2_GE,HDAC2_GE,OGFOD1_GE,SPTA1_GE,GAD2_GE,THSD7B_GE,CAST_GE,DLX5_GE,BEX4_GE,RIC3_GE,KCNT1_GE,PHLPP1_GE,SV2B_GE,ZNF18_GE,RAB33A_GE,KCTD8_GE,ZIK1_GE,FAM47A_GE,CARD9_GE,YOD1_GE,GPR114_GE,NECAB3_GE,APBA2_GE,EDEM1_GE,DNMT3A_GE,ZFHX3_GE,ADAT2_GE,DISC1_GE,JARID2_GE,CHRNA5_GE,CHAC2_GE,GSTK1_GE,XKR6_GE,ELN_GE,CNOT10_GE,CASC5_GE,CORO1B_GE,CSNK1E_GE,TNFRSF8_GE,PAN3_GE,NPW_GE,SNAP91_GE,TMCO4_GE,DPCD_GE,CBLN4_GE,MYH9_GE,FBXO47,RHEBL1_GE,MYT1_GE,DSTN_GE,SEC24A_GE,CALML4_GE,VAMP5_GE,C5orf28_GE,SERBP1_GE,DNAJC3_GE,NPFFR1_GE,FPGS_GE,C1QTNF4_GE,DPRX_GE,RBPJ_GE,RNASEH2B_GE,CHGA_GE,LRRIQ3_GE,MIR7-3HG_GE,MSR1_GE,TMOD2_GE,MTMR6_GE,GCC1_GE,DEFA4_GE,GDAP1L1_GE,HSBP1_GE,CAT_GE,C18orf8_GE,NFIL3_GE,MYEF2_GE,ADPGK_GE,KIAA0101_GE,SYNGR1_GE,TRIP6_GE,B4GALNT4_GE,CLEC5A_GE,CLSTN2_GE,S100PBP_GE,FAM124A_GE,PCYT1B_GE,DHRS4_GE,NELL1_GE,MAPKAPK2_GE,UNC13A_GE,ZC3H4_GE,USP13_GE,CCDC41_GE,KIFC1_GE,NEUROD6_GE,ZNF397_GE,SLC35B3_GE,RNPC3_GE,DCX_GE,ZNF74_GE,PDS5A_GE,SOCS1_GE,FBXO15_GE,PTPN14_GE,PTBP1_GE,SLC35F3_GE,LMNB1_GE,RRAS_GE,SLBP_GE,ZNF177_GE,CECR5_GE,STXBP5L_GE,DLGAP2_GE,AP1S1_GE,DPEP2_GE,PLEK,ABCB10_GE,KHDRBS1_GE,FAM174A_GE,RAP2B_GE,NSMF_GE,RPS28_GE,LEMD3_GE,PNPLA7_GE,TLR2_GE,MEX3B_GE,GALNT13_GE,FAM46C_GE,RIPK2_GE,NOL4_GE,PIK3C3_GE,LRRC10B_GE,CDK6_GE,HEMGN_GE,PEX11A_GE,COQ10B_GE,CASKIN1_GE,RAG1_GE,DEF8_GE,DSCC1_GE,MRPL1_GE,CALY_GE,S100A13_GE,LRP10_GE,COPZ1_GE,AP5B1_GE,ITPKC_GE,CAMKV_GE,SACM1L_GE,ZBTB44_GE,SFSWAP_GE,RPL22_GE,LRRCC1_GE,GNAZ_GE,NPC2_GE,RAD54L_GE,DHX15_GE,MKRN3_GE,B3GNTL1_GE,HCFC1_GE,EMD_GE,IPO5_GE,MED28_GE,ESCO2_GE,MVD,FAM160A1_GE,IGSF9B_GE,RHOH_GE,UNC79_GE,TMEM50B_GE,CLTB_GE,PTP4A3_GE,CRABP1_GE,MAP1B_GE,UBQLN1_GE,STAR_GE,GRM4_GE,CD3E_GE,EIF3D_GE,LAIR1_GE,PRKAA1_GE,ARG1_GE,PRR14L_GE,OR2H2_GE,PLK4_GE,MNX1_GE,IGSF10_GE,CLCNKA_GE,RPS6KA6_GE,ITGAM_GE,TRIM56_GE,CENPJ_GE,ZMYND10_GE,TCF12_GE,SMARCAD1_GE,DGKI_GE,AHI1_GE,CACNA1A_GE,FAM19A1_GE,CEP152_GE,TMEM132C_GE,NRSN1_GE,POLR3K_GE,WDR37_GE,RAVER2_GE,METTL14_GE,FUZ_GE,EML3_GE,TMEM206_GE,HERC4_GE,HCST_GE,LSM4_GE,TXNDC8_GE,OR1E1_GE,SEPW1_GE,RPL9_GE,NASP_GE,PLD3_GE,NXF3_GE,SGOL1_GE,CLIC1_GE,C7orf41_GE,ZNF462_GE,OR6X1_GE,ICOS_GE,ITGB3BP_GE,TAF5_GE,DDN_GE,GLB1_GE,CHN2_GE,GRP_GE,TMEM170B_GE,TMEM181_GE,TNFRSF25_GE,ARPC2_GE,HLF_GE,TAF5L_GE,PA2G4_GE,SOX11_GE,GABRB3_GE,CDX2_GE,CDKN2C_GE,NEIL3_GE,POLI_GE,TTK_GE,ZNF227_GE,ELOVL4_GE,FAM127A_GE,DLEU7_GE,GNAO1_GE,CELF4_GE,FAM76B_GE,RAD51_GE,B3GAT1_GE,ZNF84_GE,HOXD3_GE,DENND3_GE,CASP2_GE,ZNF551_GE,ACER3_GE,GTF2B_GE,C19orf38_GE,PPWD1_GE,PSMG1_GE,KCNJ6_GE,CD4_GE,CFLAR_GE,PBXIP1_GE,P2RX3_GE,DUSP11_GE,SEMA6C_GE,ZBED3_GE,APBB1_GE,FAM81A_GE,T_GE,CCDC15_GE,DNPEP_GE,FANCI_GE,DECR2_GE,MPPED1_GE,WDR1_GE,SRBD1_GE,FRG1_GE,SMYD3_GE,MAGEE2_GE,ZADH2_GE,ETHE1_GE,TET2_GE,FAM108B1_GE,CHD7_GE,SLC25A19_GE,ZNF404_GE,KLRAP1_GE,RETN_GE,KIAA1958_GE,TDG_GE,CCAR1_GE,TCEAL2_GE,SUOX_GE,C4orf48_GE,KCNMB2_GE,NSMAF_GE,STX7_GE,FGF9_GE,TFDP2_GE,ZBTB32_GE,UBASH3A_GE,SMC2_GE,JUND_GE,ZNF516_GE,ZNF230_GE,NRM_GE,ARMC6_GE,KIAA0141_GE,MFSD1_GE,CLNK_GE,TOPBP1_GE,TAF15_GE,RD3_GE,PDE2A_GE,TFRC_GE,ERG_GE,JAKMIP1_GE,THYN1_GE,IFT122_GE,CAPN10_GE,NAP1L5_GE,TMEM14C_GE,PHAX_GE,SPNS3_GE,SLC8A1_GE,EML5_GE,CNPY3_GE,ZNF430_GE,CENPE_GE,CPXM1_GE,PIDD_GE,VAV1_GE,C16orf80_GE,FAT4_GE,LRRC56_GE,GGA3_GE,CPLX1_GE,NCAPD3_GE,RAX_GE,FAM160B2,NBEAL1_GE,TRIM65_GE,CREB3_GE,RHOG_GE,SEL1L2_GE,ZDHHC7_GE,OLA1_GE,HIRA_GE,SEPX1_GE,MBD1,ETFA_GE,SLC10A3_GE,ELOVL5_GE,MTM1_GE,TGM5_GE,NT5DC1_GE,OR7A17_GE,COL2A1_GE,BUB3_GE,TCF7_GE,ERO1LB_GE,ANP32A_GE,PVRL2_GE,DRD2_GE,SULT4A1_GE,LGALS1_GE,KLHL36_GE,NKAIN2_GE,STX4_GE,ISL1_GE,ZNF8_GE,TNFSF14_GE,HERC2_GE,LRRC4B_GE,ELAVL2_GE,TYMS_GE,TCP10L_GE,SMU1_GE,LRRIQ1_GE,AUNIP_GE,PGRMC1_GE,DNAAF3_GE,STAT5B_GE,FAM5B_GE,ARFIP1_GE,UBR7_GE,ANKRD13D_GE,MATK_GE,VAMP3_GE,KIF1A_GE,RBM33_GE,CAMKMT_GE,ARID2_GE,USP45_GE,C22orf32_GE,DOK2_GE,POU4F1_GE,SLC29A1_GE,SIK3_GE,ZNF202_GE,MDC1_GE,MAP6_GE,SSRP1_GE,GRIK3_GE,C4orf46_GE,WRN_GE,NEFM_GE,MPST_GE,TMEM44,GPR17_GE,RBM12B_GE,HNRNPA2B1_GE,TELO2_GE,RAB21_GE,FRY_GE,TRIB3,DTD1_GE,ANO1_GE,ZNF530_GE,TRIM24_GE,CTNNB1_GE,VASH1_GE,ASF1B_GE,RNF165_GE,OR8B12_GE,OR2L13_GE,ABCC8_GE,FCER2_GE,HINFP_GE,SIAH3_GE,ROMO1_GE,SIGLEC6_GE,ZNF92_GE,KLHL8_GE,CCDC50_GE,TMEM132E_GE,ALDH1A2_GE,MTR_GE,EXOSC9_GE,RBFOX3_GE,PRKCQ_GE,CCT8,NPPA_GE,VPS26B_GE,FPR2_GE,ZNF814_GE,FIG4_GE,GIPC1_GE,SUV39H2_GE,MYO1C_GE,TCEAL5_GE,KCNC2_GE,E2F3_GE,CXXC4_GE,FAM120AOS_GE,SPG21_GE,FOXD4L1_GE,SHD_GE,WDR26_GE,ACRV1_GE,CNN2_GE,SDF4_GE,STMN3_GE,NCAN_GE,CYP39A1,IKZF4_GE,SPRY4,AGTPBP1_GE,CCNF_GE,KPNA3_GE,EMR2_GE,AQR_GE,SPTBN4_GE,ELANE_GE,ZNF606_GE,KRI1_GE,DPP6_GE,WDR62_GE,ATP2A3_GE,MAT2B_GE,OTUD7A_GE,ATP2B2_GE,ZDHHC5_GE,ERGIC3_GE,SAT2_GE,FADS1_GE,CASK_GE,TUBB6_GE,KLHL23_GE,RIPK1_GE,STMN2_GE,C19orf59_GE,SLC26A10_GE,EZH2_GE,MZT2B_GE,GNA11_GE,RTN1_GE,B3GAT2_GE,RNF166_GE,PAK3_GE,NNAT_GE,TAP1_GE,DYNC1I1_GE,TCF19_GE,INCENP_GE,CD99_GE,ARHGEF18_GE,FAM73B_GE,ALK_GE,ELOVL2_GE,CDT1_GE,SGTA_GE,KIAA1456_GE,LCOR_GE,SLC44A5_GE,RNF10_GE,TUBA1A_GE,KIF3A_GE,PHF14_GE,RFC1_GE,ADAMTS17_GE,RLN1_GE,NUP107_GE,ADCYAP1R1_GE,PIR_GE,ASXL3_GE,TBC1D2B_GE,MCM7_GE,PELI2_GE,ZNF385B,MAPK14_GE,ZNF439_GE,ZNF593_GE,PER3_GE,SLC25A4_GE,KMT2A_GE,ZNF280D_GE,DBR1_GE,TTF1_GE,MT1H_GE,PSMD5_GE,FBXL16_GE,SEC11C_GE,WWOX_GE,TUSC5_GE,SNRPF_GE,TAS2R5_GE,LILRB4_GE,ANKRD52_GE,ACBD5_GE,RMI1_GE,DTL_GE,PPDPF_GE,NUMA1_GE,TAPT1_GE,TRERF1_GE,GLB1L3_GE,ATF5_GE,CNKSR3_GE,CPNE3_GE,ZCCHC2_GE,CARHSP1_GE,TP73_GE,FAT3_GE,ABLIM2_GE,ZNF600_GE,RIOK1_GE,SPTB_GE,CCKBR_GE,LRCH2_GE,LIPA_GE,PGBD2_GE,BAI1_GE,ATL1_GE,DENND2D_GE,DPH3_GE,CADM1_GE,SRSF10_GE,CCDC28A_GE,TMEM106C_GE,SLC25A41_GE,HES6_GE,E2F1_GE,TMEM63A_GE,PIK3CA_GE,XRCC2_GE,ARID1B_GE,SHQ1_GE,EXOSC8_GE,ZNF124_GE,RFC4_GE,TMEM134_GE,SLC1A5_GE,ELAVL4_GE,PAQR3_GE,BAI2_GE,CACNA1B_GE,RUNDC3B_GE,LGALS14_GE,TMX4_GE,GFM2,CTDSPL2_GE,EIF4E3_GE,CES5A_GE,ARHGEF1_GE,CRK_GE,SH3GL2_GE,CDK5R2_GE,C19orf77_GE,HMX2_GE,IQCH_GE,GNA15_GE,UPK3A_GE,TMIGD2_GE,PAH_GE,DDI2_GE,RND2_GE,SRSF11_GE,BPTF_GE,ARHGEF12_GE,NACAD_GE,RNF182_GE,WHSC1_GE,KLHL2_GE,KIAA1731_GE,SVIL_GE,DSCAM_GE,CLN5_GE,SGK3_GE,SCN4B_GE,DRD5_GE,KIT_GE,LMX1A_GE,ACTL6B_GE,FOXN4_GE,USP1_GE,REXO4_GE,NUP160_GE,DDX25_GE,UBR3_GE,MICALL1_GE,HDAC4_GE,PCBP3_GE,ARHGAP12_GE,DBH_GE,ELAVL3_GE,SLC26A6_GE,FUBP1_GE,ZNF428_GE,CEP57_GE,PCDH17_GE,GBF1_GE,LRRC40_GE,GADD45B_GE,ZNF271_GE,TMEM43_GE,DGKE_GE,YRDC_GE,SOHLH1_GE,ADARB1_GE,RPP30_GE,ZNF193_GE,PABPC5_GE,WRAP73_GE,TMBIM6_GE,ANKLE1_GE,RNF8_GE,TIGD3_GE,NFKBID_GE,CDC45_GE,FAM105A_GE,SNIP1_GE,USP6NL_GE,TSPO_GE,SLC35E2_GE,SOCS4_GE,NEUROD2_GE,ANGPTL6_GE,DECR1_GE,ZNF573_GE,NTNG2_GE,ERBB2IP_GE,MED23_GE,UTP3_GE,KANSL3_GE,GRAMD4_GE,MPHOSPH9_GE,POP1_GE,PNMAL1_GE,UBE3A_GE,C20orf26_GE,REPS1_GE,NBAS_GE,FOLR1_GE,MTHFD1_GE,CLEC11A_GE,ENOPH1_GE,TRIM35_GE,NOTCH1_GE,SRPK3_GE,ACSL6_GE,RALGPS1_GE,TMEM31_GE,CPSF3_GE,ING4_GE,PHYHIPL_GE,CHAF1B_GE,ZNF184_GE,PPP5C_GE,RBM15_GE,CREBZF_GE,CCNI_GE,PPM1D_GE,USP37_GE,ZSCAN12_GE,SLC36A4_GE,GRIN3A_GE,GOLPH3_GE,VWDE_GE,HAUS2_GE,LRFN2_GE,MDN1_GE,TRIOBP_GE,ASNS,DOK6_GE,ZNF334_GE,DDOST_GE,DACH2_GE,PLD5_GE,C4orf29_GE,KCNH7_GE,KSR2_GE,MTMR4_GE,ELOVL1_GE,DHRS13_GE,PRPF4B_GE,EPC2_GE,TMEM86B_GE,SPRYD7_GE,PGBD1_GE,CD93_GE,SMOC2_GE,MBD3_GE,CABP7_GE,XKR4_GE,CABIN1_GE,PPIH_GE,ZNF267_GE,RER1_GE,SNRNP200_GE,ADAMTS18_GE,TAF3_GE,TSPO2_GE,MMS22L_GE,LPL_GE,CLTCL1_GE,RHAG_GE,WDR34_GE,EIF2D_GE,INTS9_GE,ARL6IP6_GE,CCNJ_GE,ZBTB4_GE,ARMC5_GE,MRP63_GE,CARM1_GE,DIDO1_GE,ARRB2_GE,TLR8_GE,DIRAS1_GE,TRIM28_GE,TARDBP_GE,GSC_GE,ZDHHC22_GE,CTNND2_GE,C19orf57_GE,CHRNB2_GE,NCAPD2_GE,ZFP14_GE,STK32C_GE,ASRGL1_GE,NKG7_GE,ISG15_GE,TMEM132D_GE,NEB_GE,CD2_GE,CENPV_GE,MSRB2_GE,C10orf25_GE,C8orf58_GE,SFXN2_GE,ARL5C_GE,ZNF491_GE,C16orf55_GE,TMTC4_GE,TAGLN3_GE,ZNF765_GE,TSEN34_GE,GPR139_GE,FAM184A_GE,PTAR1_GE,NDUFC1_GE,QSOX2_GE,CCR9_GE,YES1_GE,MAL_GE,CACYBP_GE,SEPT3_GE,CHAF1A_GE,ZNF266_GE,NKAIN1_GE,FAM3A_GE,ZNF782_GE,CKAP2_GE,CTBS_GE,MT3_GE,LMO1_GE,CHTF18_GE,ADCY7_GE,MTMR14_GE,CHCHD7_GE,SPTLC1_GE,RANBP1_GE,RAB2B_GE,HEPACAM2_GE,MCF2_GE,CEP72_GE,ZNF367_GE,SETMAR_GE,PDE7A_GE,NCAPH_GE,XRCC5_GE,NFKBIB,SYNGR4_GE,SKA3_GE,PRSS57_GE,DYM_GE,MAPT_GE,MSH2_GE,TCP10_GE,Q8N8P5,PIGO_GE,CKAP5_GE,VASP_GE,INIP_GE,N4BP2_GE,PAK1IP1_GE,DBF4B_GE,SLC22A17_GE,TAL1_GE,ZNF557_GE,RBL1_GE,TMEM97_GE,KCNC1_GE,HNRNPR_GE,ZNF646_GE,TCERG1L_GE,NUPL1_GE,BTBD17_GE,ZNF681_GE,SFT2D1_GE,CEP78_GE,AKAP8_GE,DCAF8L1_GE,TNFRSF10B_GE,NFAM1_GE,SLC9A6,ASPRV1_GE,ATAT1_GE,CACNA2D1_GE,GRASP_GE,SH3GL3_GE,ANKRD17_GE,ZNF76_GE,KIF1B_GE,ACOT9_GE,AZU1_GE,DEPDC1_GE,TPM4_GE,SNAP23_GE,ZCCHC9_GE,HENMT1_GE,SLC4A8_GE,C11orf57_GE,DSCR6_GE,C1orf109_GE,EIF2B3_GE,LRFN5_GE,ELF2_GE,PPP2R5A_GE,ZNF775_GE,NFATC2IP_GE,UBE2D3_GE,RUNX1_GE,MBD3L5_GE,TMEM87B_GE,LRRN3_GE,LHFPL3_GE,ZDHHC17_GE,OBFC1_GE,MTF2_GE,TRDMT1_GE,PHTF2_GE,AKAP8L_GE,PARP11_GE,SAC3D1_GE,CRYBA2_GE,CALM3_GE,SETBP1_GE,SCN2A_GE,CTNNBL1_GE,TMEM39B_GE,BUD13_GE,WRAP53_GE,MUM1_GE,DIP2A_GE,BRD3_GE,SNRPD3_GE,GLMN_GE,ADCK3_GE,VTI1B_GE,ELAVL1_GE,MBTD1_GE,ZFAND5_GE,POR,SEZ6_GE,TBC1D9B_GE,ZNF493_GE,TCEANC2_GE,CSTF2T_GE,TOP1MT_GE,AASDHPPT_GE,RINL_GE,USP49_GE,RAD51D_GE,RIBC2_GE,RIMS2_GE,PDP2_GE,HADHB_GE,SIX6_GE,TYW5_GE,C11orf63_GE,ZNF544_GE,GNL2_GE,TMEM184C_GE,RNPEPL1_GE,ANKRD65_GE,SERTAD1_GE,TYK2_GE,PSMG4_GE,ZNF326_GE,LRRFIP2_GE,NECAB1_GE,COMT_GE,SLFN11_GE,CLSPN_GE,NRL_GE,CIRBP_GE,CKB_GE,FAM164C,EP400_GE,GMCL1_GE,U2AF1_GE,CNTN4_GE,DTYMK_GE,RPRML_GE,CETN2_GE,TSC22D4_GE,FAM47C_GE,ENO3,NDFIP2_GE,SCAF8_GE,DYTN,MED30_GE,PUM1_GE,FAM49B_GE,ST18_GE,HCN3_GE,C19orf48_GE,ZNF653_GE,FUS_GE,PPP1R12A_GE,HCCS_GE,TFR2_GE,PTPRN2_GE,RIMS4_GE,SON_GE,CFD_GE,CHMP1A_GE,PTPN22_GE,PRDX2_GE,MT1G_GE,CHST8_GE,RBFOX1_GE,CEP192_GE,TAAR8_GE,TTF2_GE,C16orf54_GE,NUP153_GE,CD302_GE,CCP110_GE,KHSRP_GE,NFKB1_GE,GRM8_GE,UBE2I_GE,HPCAL4_GE,MURC_GE,ATXN7L1_GE,KBTBD6_GE,KIAA1586_GE,RPRD1A_GE,MAN2B1_GE,GFRA2_GE,CENPF_GE,POLG_GE,PDIK1L_GE,DPYSL5_GE,NDST1,SYT1_GE,SYMPK_GE,DPYSL2_GE,RGAG4,ACPL2_GE,ANXA7_GE,KIAA1147_GE,C17orf67_GE,CD8A_GE,WDR7_GE,CBX2_GE,NHLH1_GE,NARG2_GE,UBE2E3_GE,PODXL2_GE,TMEM151B_GE,HAUS1_GE,DNALI1_GE,GPRIN1_GE,BSN_GE,TMEM198_GE,HPCA_GE,CHD5_GE,GPR137C_GE,SECISBP2_GE,ZNF669_GE,BRICD5_GE,DERL2_GE,CEP170_GE,IREB2_GE,TCTN3_GE,DYDC2_GE,KIF1C_GE,MTDH_GE,C9orf40_GE,FYB_GE,ZMAT4_GE,DPY19L3_GE,RAB3GAP1_GE,TXNDC16_GE,GJA4_GE,SNRNP48_GE,HTR5A_GE,WDR11_GE,PQLC1_GE,NIP7_GE,CTPS1_GE,USP20_GE,C17orf53_GE,C9orf24_GE,NAP1L4_GE,ACADVL_GE,KIF2A_GE,SOX12_GE,NRBF2_GE,FAM131B_GE,RBBP8_GE,OGN_GE,MCCC2_GE,TTL_GE,CDYL_GE,ZNF333_GE,CDKAL1_GE,CTNND1_GE,ZNF43_GE,GHITM_GE,LYST_GE,ATXN7L3B_GE,C2orf44_GE,KCNA1_GE,LSM14B_GE,GRIK1,ZC3H18_GE,GREB1_GE,ADAMTSL2_GE,SCGN_GE,ZNF250_GE,CHN1_GE,NTRK1_GE,SNAPC3_GE,PCP4_GE,MAGT1_GE,MAST1_GE,CD164_GE,PLOD1,KIAA1009_GE,FRYL_GE,NARF_GE,N4BP2L2_GE,RNF138_GE,RFC2_GE,TMEM222_GE,PRAM1_GE,GCK_GE,DDB1_GE,LCMT2_GE,ASH2L_GE,ADCY5,MGAT3,RAB26_GE,SIVA1_GE,TBCD_GE,ZNF672_GE,TIPIN_GE,USP38_GE,NEK2_GE,TGS1_GE,JPH1_GE,PSMC3IP_GE,NAA16_GE,ZNF398_GE,IQCC_GE,DGKZ_GE,HDHD2_GE,WRB_GE,SUPT16H_GE,ZNF354C_GE,CNTFR_GE,QTRT1_GE,GATAD2A_GE,BRD9,NIPBL_GE,CA2_GE,RHPN2_GE,EFHC1_GE,RUNDC3A_GE,CDKN2D_GE,TAF10_GE,GADD45G_GE,MLL5_GE,ACAP3_GE,MCM10_GE,RNPS1_GE,NGLY1_GE,IL6R_GE,ASCC2_GE,ARL6IP5_GE,G2E3_GE,PTDSS1_GE,U2AF2_GE,UBE4A_GE,SLC25A40_GE,DHRS7B_GE,GDI2_GE,PAIP2B_GE,PREX1_GE,SNX14_GE,NSL1_GE,ZNF232_GE,PRKAR2A_GE,STX1A_GE,LRRC16B_GE,EIF2B5_GE,CDC14A_GE,PRTN3_GE,HMG20B_GE,RSF1_GE,ASCL1_GE,SHPRH_GE,CA10_GE,NUF2_GE,KDM1A_GE,OCRL_GE,ZNF136_GE,CAMK2B_GE,LPHN3_GE,KLF1_GE,OR2S2_GE,PLIN3_GE,ACYP1_GE,EHMT2_GE,ZNF845_GE,CAMSAP1_GE,FBXO42_GE,ARL2BP_GE,ETFB_GE,USP48_GE,LIG1_GE,CCDC101_GE,NPM2_GE,CDK7_GE,IGSF22_GE,MESDC2_GE,C1orf112_GE,EME1_GE,INO80E_GE,PLXNB2_GE,SETD1A_GE,C1GALT1C1_GE,BCL2L12_GE,IGSF21_GE,HPS6_GE,ZNF101_GE,LRRC24_GE,RAB9A_GE,FYCO1_GE,C9orf78_GE,ACO1_GE,DUSP26_GE,KIF22_GE,RNF219_GE,METTL16_GE,ZNF134_GE,SEPT1_GE,DNAJC6_GE,MIS18A_GE,RAD54B_GE,FAM171A2_GE,ZNF709_GE,ZNF100_GE,CAND1_GE,DDX1_GE,HOMER3_GE,GPANK1_GE,MANEAL_GE,SV2A_GE,SNRNP40_GE,TRAPPC1_GE,WDR55_GE,SLC22A15_GE,NUP85_GE,TBX3_GE,TBP_GE,CEP57L1_GE,FBXO25_GE,SLC39A3_GE,ZNF627_GE,PLEKHF1_GE,FAM161A_GE,FUT1_GE,ZNF566_GE,USP33_GE,SRSF4_GE,NPHP4_GE,GLB1L2_GE,CNTNAP2_GE,INPPL1_GE,ZNF644_GE,ALDH1L2,C16orf59_GE,GPC2_GE,RSBN1L_GE,FAM183A_GE,TIAM1_GE,OR5J2_GE,LIFR_GE,LPAR4_GE,KIRREL2_GE,BIRC5_GE,RAB8A_GE,LITAF_GE,GINS4_GE,NSUN5_GE,HP1BP3_GE,PIN1_GE,RPL4_GE,TMEM145_GE,TEX15_GE,ORC6_GE,SF3B3_GE,ZNF121_GE,C16orf93_GE,GMIP_GE,CRYBG3_GE,GKAP1_GE,WDR48_GE,SEC13_GE,SUGP1_GE,PARL_GE,SCGB2A1_GE,CCNE2_GE,POLD1_GE,IMPA1_GE,MRPL43_GE,SEH1L_GE,LSM7_GE,TOPORS_GE,RNF157_GE,KIAA0895_GE,AKAP11_GE,MYO1F_GE,TCAP_GE,KMT2C_GE,POT1_GE,IER3IP1_GE,KIAA0430_GE,TOP2A_GE,CHGB_GE,RNF183_GE,MAP4_GE,B4GALT2_GE,TCF15_GE,IKBKB_GE,TSNAX_GE,TTC9B_GE,FCAR_GE,SNX12_GE,TSTD2_GE,C9orf72_GE,HELQ,CASP8AP2_GE,ESF1_GE,AASDH_GE,DNAJC11_GE,CSF2RA_GE,NOP56_GE,MTF1_GE,TP53BP2_GE,TPPP3_GE,SLC19A1_GE,NOL11_GE,DAND5_GE,SKA2_GE,KDM5A_GE,FAM57B_GE,AP3M2_GE,LYL1_GE,ZNF93_GE,LIPE_GE,WHSC2_GE,LY6H_GE,PTBP2_GE,SYT6_GE,PRAME_GE,GPR12_GE,DOT1L_GE,TUBGCP3_GE,H3F3B_GE,PROX1_GE,CEP104_GE,PAFAH1B3_GE,UTP11L_GE,DHX36_GE,C21orf58_GE,PRUNE2_GE,ANXA11_GE,NXPH3_GE,ZNF214_GE,PCNA_GE,SHISA5_GE,TMEM115_GE,DZANK1_GE,PRPF8_GE,DDX31_GE,CUL4B_GE,NOVA1_GE,RPA2_GE,SETD4_GE,MED4_GE,SMAD4_GE,BNIP3L_GE,C11orf30_GE,ZUFSP_GE,ESPN_GE,CDC7_GE,ACTR3B_GE,ECSIT_GE,LPGAT1_GE,PSMB2_GE,MAD2L2_GE,DOLPP1_GE,CILP2,PHF2_GE,PPM1J_GE,PROSC_GE,DHPS_GE,RNF6_GE,DUSP15_GE,INTS7_GE,MAST3_GE,NKX2-4_GE,ZNF420_GE,FLII_GE,CD97,IDE_GE,FAM200A_GE,TIMM13_GE,BLVRB_GE,PAK7_GE,KRI1,NUP54_GE,COPS3_GE,MYC_GE,PCSK2_GE,NARFL_GE,SF3A3_GE,RCOR3_GE,FIGNL1_GE,SMYD2_GE,LIN9_GE,NSUN5P1_GE,C17orf85_GE,GLUD1_GE,NDUFAF6_GE,TCP1_GE,SDK1_GE,MED20_GE,MYCN_GE,ZNF438_GE,UBN2_GE,RFWD3_GE,PHF20L1_GE,FSD1_GE,GNL1_GE,POT1,RIMKLA_GE,FAM161A,SUCLG2_GE,ZNF498_GE,MRPS16_GE,SDR39U1_GE,HRH3_GE,RALGAPA2_GE,FGF12_GE,ENSG00000182329,DNAJB12_GE,ZCCHC4_GE,NRTN_GE,ZNF345_GE,AP4B1_GE,NAA35_GE,ZNF708_GE,FANCL_GE,KCNH6_GE,C14orf93_GE,ZNF295_GE,CLC_GE,MADD_GE,TLL2,IBTK_GE,CAMK2N2_GE,TBCCD1_GE,DRG1_GE,GTF3C5_GE,RAD51C_GE,FNDC5_GE,ENY2_GE,CEP85_GE,SERTAD3_GE,ATP6V0B_GE,ZNF441_GE,TYROBP_GE,CSPP1_GE,TRIM67_GE,FLJ90650,SHKBP1_GE,ANGEL2_GE,DLX4_GE,FBXO45_GE,SNRNP70_GE,CELF3_GE,RHBDL3_GE,TXNL4A_GE,PLEKHG2_GE,MAP1S_GE,HIAT1_GE,KATNB1_GE,GRIP1,ZNF567_GE,CNOT7_GE,DCTPP1_GE,CD101_GE,FBL_GE,LIG3_GE,BCL2L13_GE,RNASEH2A_GE,MEAF6_GE,ECD_GE,CAMTA1_GE,NFKBIB_GE,CTDP1_GE,LRRC8B_GE,MAZ_GE,OSCP1_GE,IKBKAP_GE,ZNF692_GE,KATNA1_GE,ZNF510_GE,SNX3_GE,ABHD12_GE,NSUN5P2_GE,KLHDC3_GE,EEF2_GE,WNK2_GE,ZNF639_GE,CCDC23_GE,C17orf75_GE,RANBP6_GE,C1orf131_GE,KIAA1468_GE,CMTM6_GE,SEC23IP_GE,SNAP25_GE,EFCAB7_GE,GPT2_GE,EXOC5_GE,ACLY_GE,MZT1_GE,MIER1_GE,KIAA1683,FBXL4_GE,RPL30_GE,ZNF444_GE,AZI1_GE,LUC7L2_GE,TSEN54_GE,DALRD3_GE,CCDC77_GE,MCM8_GE,ZFP30_GE,ZNF833P_GE,SAMD1_GE,SYAP1_GE,RAB3A_GE,KPNB1_GE,MAU2_GE,ZNF302_GE,SLMAP_GE,HIRIP3_GE,ZNF473_GE,C1orf86_GE,RAC3_GE,H2AFV_GE,ZNF260_GE,LILRA2,PAPOLG_GE,RECQL4_GE,FXYD5_GE,SMG9_GE,PRKRIR_GE,RANBP9_GE,KIF19_GE,TTC3_GE,CHMP2B_GE,RRAGA_GE,WAC_GE,COX11_GE,CEP41_GE,SASS6_GE,ZKSCAN1_GE,SCO1_GE,ATP13A1_GE,OSBP2,RAP2C_GE,CLNS1A_GE,KANSL2_GE,SNRPB_GE,CDK8_GE,FNTA_GE,FH_GE,RC3H2_GE,WHSC1L1,ANXA1_GE,PIGU_GE,PDZD11_GE,C1S,GNPAT_GE,INSM1_GE,THOC1_GE,PCNT_GE,WDYHV1_GE,CLPP_GE,TNRC6C_GE,FLVCR1_GE,ESRRG_GE,PAXIP1_GE,KIAA1704_GE,NR_003276_1_CNV,NANOS3_GE,PDCD6IP_GE,MAPK8_GE,TAF4_GE,COIL_GE,ZNF282_GE,FBXO10,WRNIP1_GE,INTS2_GE,LRP3_GE,DLL4,EXOSC10_GE,ZNF766_GE,RET_GE,HUNK_GE,AKAP9_GE,ZNF22_GE,NCBP1_GE,CDC5L_GE,C3orf38_GE,TOMM20_GE,NDEL1_GE,STAG2,SUGP2_GE,DPF1_GE,ZNF675_GE,ATAD2_GE,STXBP4_GE,C19orf43_GE,CBX1_GE,GPR161_GE,QRICH1_GE,WDR18_GE,ENHO_GE,ZNF689_GE,NCAPG2_GE,MED13_GE,XPO4_GE,TUBG1_GE,PANK4_GE,FOXJ3_GE,WDR7,PBX4_GE,TNPO2_GE,TRIM33_GE,DCAF13_GE,IQCE,MARK1_GE,ACP6_GE,ATXN7_GE,IDH3B_GE,UTP18_GE,KIAA1429_GE,WHSC1L1_GE,ID1_GE,ZNF212_GE,OPA1_GE,PHTF1_GE,POMT2_GE,SS18L1_GE,ZNF146_GE,SLFN11,DCTN2_GE,MKS1_GE,NHLH2_GE,GCDH_GE,CRNKL1_GE,PDCL_GE,UBE2T_GE,FRMPD1_GE,DHX38,CHD6_GE,KRIT1_GE,AKT2_GE,NUP133_GE,HNRNPUL1_GE,SLAIN2_GE,BCAS2_GE,IGFLR1_GE,SUV420H1_GE,GNG4_GE,NUDT19_GE,ZNF48_GE,GTPBP3_GE,RBM39_GE,DCLRE1B_GE,SYNDIG1_GE,SAMSN1_GE,HIPK1_GE,NUP205_GE,IFT172,ZNF3_GE,CDK16_GE,KLHDC9_GE,RBBP5_GE,UBA2_GE,CSRP2BP_GE,PLCG1_GE,ACTR5_GE,NCOA2,C19orf40_GE,EIF2AK4,UBE4B_GE,TRIT1_GE,PRPF8,MTERFD1_GE,MLH3,YY1AP1_GE,FARSA_GE,IPO9_GE,PHF20_GE,POGZ_GE,DHX35_GE,CNTNAP3,RGP1_GE,TAF2_GE,EFTUD2_GE,XPO7_GE,HBS1L_GE,NUCKS1_GE,SDHAF1_GE,CDC42SE1_GE,PTCHD2,SAMD9L,XRN2_GE,KIAA0146_GE,AGAP4_GE,EXOC4_GE,CROCC,AP4M1_GE,CTPS2_GE,C7orf58,NRIP1_GE,ASH1L_GE,VDAC3_GE,NCOA6_GE,CDK5_GE,GPATCH1_GE,ARMC1_GE,MYO5B,ANKRD27_GE,ARHGEF17,PLXNB2,NXT1_GE,PKN1,SETD1A,GINS1_GE,OR13A1_GE,ZNF91_GE,EIF4H_GE,IGFBPL1_GE,GGPS1_GE,POLR3F_GE,COL4A5,TRPM3,PI4KA,KIAA1244,NAPB_GE,TSC2,PDRG1_GE,PRIC285,PCDHA12,NANP_GE,NINL_GE,TMEM132D,ZNF33A_GE,DDX12,RB1,CBFA2T2_GE,LAMA2,PKD1L1,DAZ2_CNV,ABCA13,ZNF337_GE,RPS4Y2_CNV,PCDH11Y_CNV</t>
  </si>
  <si>
    <t>ABT.888_IC_50.1</t>
  </si>
  <si>
    <t>FAM78B,STAB2_GE,RASSF7_GE,METTL4_GE,SEPT11_GE,TRIM68_GE,C19orf18_GE,PTPRZ1_GE,RHBDF1_GE,HENMT1_GE,LPCAT1_GE,ZDHHC1_GE,DMWD_GE,C10orf131_GE,FAM184B_GE,GPN2_GE,PRMT3_GE,SPCS3_GE,GLMN,AKR7L_GE,GFM2,MED12_GE,CATSPER1,GSDMA,CYP4A22,TCERG1L,STC2_GE,ZNF813,TMEM107_GE,NDUFA13_GE,NUMBL_GE,PNMA1_GE,SBNO2,ANKFY1_GE,ZBTB22,VPS26A_GE,FLJ20273,ICK_GE,SLC25A20_GE,USHBP1,PRX,YME1L1_GE,DSG1,SF3B2,GPR161_GE,C14orf79_GE,FRMPD4,IQGAP3,GTPBP6_GE,TSC2,IGF2R,MYH2,ZNF33A_GE,UTY_GE</t>
  </si>
  <si>
    <t>PARP1/2</t>
  </si>
  <si>
    <t>TNFSF18_GE,RAPH1_GE,RNF165_GE,ANKRD2_GE,OSGIN2_GE,ESRP2_GE,ICAM3_GE,VSTM1_GE,EFHD1_GE,DCAF8,PLD2_GE,SRCAP_GE,EHD4_GE,POLK_GE,BCHE_GE,UTS2D_GE,OR52B4_GE,CCDC111_GE,ENTPD5_GE,SRRM5_GE,SRSF10_GE,ATP13A4_GE,LYPD1_GE,WDR96_GE,TTC26_GE,ASPG_GE,PIK3C2A_GE,FAM19A1_GE,BBOX1,TLR4_GE,PPP6R3_GE,BRD8_GE,HRASLS5_GE,CD207_GE,RNF180_GE,STAT2_GE,SSFA2_GE,CLSTN2_GE,SPATA13_GE,MED25_GE,AP1AR_GE,YTHDC1_GE,NUP214_GE,RP11-574F21.3,KCTD21_GE,B4GALT5,MBD5_GE,LRCH4,ITGAM_GE,ZNHIT6_GE,IL7R_GE,ANKMY1_GE,BFSP1,FAM127A_GE,SPATA7,KLRAP1_GE,PTEN_GE,GPR39_GE,TGM5_GE,HIST1H4B_GE,DBX2_GE,MAPK8IP1,OR5J2_GE,DLGAP1_GE,UTF1_GE,PROCR_GE,TMCO4_GE,RHBDF2,LRP2BP,LRRC8E,SCNN1D_GE,FAM46D_GE,ZNF530,STAG2_GE,GAPVD1_GE,GAP43,LILRB4_GE,CYP2W1_GE,BAI1_GE,PIGG_GE,POFUT2,TGFA_GE,TRIM7,ALDH1A2,ADARB1_GE,REPS1_GE,C1QL4_GE,HHAT_GE,RNF220_GE,KAT2A_GE,FKBP1A_GE,GUSB,TCP10_GE,C20orf185,TNIK_GE,TEKT1,CHCHD5_GE,FHL2_GE,C6orf222,EIF3E,TNK2,BCL2L10_GE,PSPC1,C6orf15_GE,RRS1_GE,DACT2,NDUFA1_GE,CETN2_GE,ABHD4_GE,SCEL,KANK3_GE,PRPF38B_GE,STEAP1B,TAAR8_GE,HIPK2,PPM1F_GE,RNF40,ZNF628_GE,SYDE2,GAB4_GE,CDC2L2,CUBN_GE,SLC2A9,ZNF415,KIAA1009_GE,RPGR,RHPN2_GE,PAPLN_GE,LARP4_GE,RXFP3,CES5A,KLHL22_GE,PIWIL4,SLC6A18,MAP2K3,FEZ2_GE,RPS6KC1,CDC25C_GE,Q9H6A9,PCNP_GE,PPAPDC2_GE,CNTN2,AMBRA1,TSNAX_GE,DYRK3,CXADR_GE,GPRIN3,CANT1,MAK,DUSP15_GE,CUL1_GE,SARS_GE,TSPYL5_GE,PDIA4_GE,SIGLEC8,GFM1_GE,YTHDC1,B4GALNT4,C10orf137,WBSCR22_GE,TBC1D8,KIF4A,FAM186B,SPRTN_GE,ARPC1B_GE,UNC5A,ADAMTS14,FBXL4_GE,GIGYF1_GE,NUB1_GE,ADAM11_GE,KIRREL2,ANO7,FHAD1,RBM20,KIAA0240,IKZF1,ZC3HC1_GE,TTLL4,SIM1,MRC2,DCUN1D5_GE,PLEKHA8_GE,NOL10_GE,ARAP1,PRKRIP1_GE,PRDM1,ALPPL2,SCAF4,PGK1_GE,ZNF862_GE,PLEKHH1,ZDHHC11,SYTL2,TOPORS_GE,SEC24C,CGNL1,DOPEY1,RGPD4,CUL7,SHISA6,NOD2,BCL7B_GE,KRIT1_GE,BCOR,BRIP1,HUS1_GE,C1orf52_GE,TRPM8,SEL1L2,SIGLEC5,ARID2,ARMC10_GE,FAM47B,NPAS3,VKORC1L1_GE,PIKFYVE,EXPH5,MED15_GE,SBF1,DNMT3B,MAN2B2,ZNF646,DLGAP2,FBXW7,HEATR1,CFTR,GSDMD_GE,SIPA1L2,UBE2D4_GE,TOMM7_GE,FLT4,TAF1,SPTBN1,TRPM2,TMSB4Y_CNV,RNF17,HIVEP1,SHPRH,ZNF7_GE,BNC2,XPO7_GE,WWOX,INADL,COL4A5,FOXS1_GE,RPL8_GE,DNHD1,GLI3,FASN,TRPM6,NCKAP5,RIF1,CDHR2,F8,CENPF,KRAS,ZFHX2,PCDHA12,SLX4,DIP2C,DDX56_GE,LRBA,LRRK1,ADAMTS12,RBMY1E_CNV,WNK1,SMARCA4,FLG2,C1orf173,DSCAM,DMD,KMT2C,MLL3,AHNAK,C9orf53_CNV,RYR1,LCE3C_CNV</t>
  </si>
  <si>
    <t>AG.014699_IC_50.1</t>
  </si>
  <si>
    <t>COL5A1_GE,COL6A5_GE,PLXNC1_GE,RGS6_GE,HTR4,MFSD6_GE,NR4A3_GE,PKLR_GE,TGFBRAP1_GE,ELOVL6_GE,PHACTR1_GE,USP33_GE,PHF3_GE,DPPA5_GE,MS4A3_GE,MBP_GE,PPP1R3D_GE,TMEM173_GE,SLC45A2_GE,REST_GE,SDPR_GE,CFDP1_GE,THEM4_GE,FCGR2A_GE,CRYL1_GE,C10orf128_GE,SLC25A4_GE,RNF7_GE,TAAR6_GE,FGFR3_GE,RFFL_GE,ZNF558_GE,GPR108_GE,RBM46_GE,PUM1_GE,FUT7_GE,TNFRSF8_GE,ERP44,ABCG5_GE,KLHDC4_GE,GYPC_GE,DEFA4_GE,OCA2_GE,UBXN8_GE,COX7A2L_GE,CARD14_GE,VDR_GE,ACTL6A,GAS8_GE,CCDC50_GE,FAM46C_GE,SPRYD5_GE,HBD_GE,IRF2,ABCB5_GE,DYNC1LI2_GE,ARG1_GE,CLCNKA_GE,CLEC4D_GE,TIMMDC1_GE,BOLA3_GE,C7orf41_GE,INCA1_GE,DUSP6_GE,CPD_GE,METTL21C_GE,EFCAB6_GE,TMEM181_GE,CYSLTR2_GE,TRIM63_GE,IL18RAP_GE,FBXO46_GE,KRTAP5-5,FAM167B_GE,SLC22A18AS_GE,SGSH_GE,DENND5B_GE,ZADH2_GE,TSPAN31_GE,INPP4B_GE,MESDC1_GE,IL12RB2_GE,C16orf96_GE,PLEKHB2_GE,GOLGB1_GE,KCNMB2_GE,RAB18_GE,FNIP2_GE,ENTHD1_GE,CAMK2D_GE,ZCCHC14_GE,FBLN1_GE,HOOK3_GE,TMEM192_GE,CHL1_GE,HPS1_GE,TPRG1L_GE,PEX5L_GE,TMEM201_GE,CLDN14_GE,FAM71E1_GE,PLA2G2D_GE,Q8NH71,SHOC2_GE,RPL37_GE,SLC35A5_GE,CWC27_GE,OSTM1_GE,ISL1_GE,RLBP1_GE,PPHLN1_GE,CISH_GE,ACVR1_GE,PGAM4_GE,PDCL2_GE,SDF2_GE,STAT5B_GE,ESYT2_GE,DOK2_GE,ART1_GE,RCL1_GE,WRN_GE,TCTA_GE,KANK1_GE,SLC1A4_GE,FCER2_GE,UHRF1BP1L_GE,BARHL1_GE,TRIB2_GE,ZNF814_GE,SSUH2_GE,C19orf60_GE,SUZ12_GE,EBPL_GE,IKZF4_GE,NCR1_GE,KPNA3_GE,FAM69C_GE,KRI1_GE,XRRA1_GE,ATP6V1G1_GE,C10orf90_GE,TYR_GE,DND1_GE,FECH_GE,GPR160_GE,GLG1_GE,KCNQ3_GE,NUDT15_GE,SLC39A12_GE,DYNC1I1_GE,TCF19_GE,SLC4A9_GE,WDFY1_GE,NIPBL_GE,YAF2_GE,GAB3,C1QL2_GE,SEC11C_GE,SURF1_GE,MRPL23_GE,RPL32_GE,LILRB4_GE,MINPP1_GE,TRERF1_GE,GLB1L3_GE,CNKSR3_GE,DCAF8L1,MLANA_GE,PARVB_GE,ATL1_GE,ZNF181_GE,PIK3CA_GE,RILP_GE,NAV2_GE,NFIB_GE,MRPL44_GE,ERAS_GE,ST13_GE,OR51E2_GE,AUH_GE,ADCY2_GE,NAMPTL,PMPCB_GE,PET112_GE,CCL21_GE,ARSG_GE,RXRG_GE,PDHB_GE,C9orf91_GE,RENBP_GE,CD320_GE,DRD5_GE,USP1_GE,MTPN_GE,ZFYVE28_GE,UBR3_GE,RPP40_GE,C4orf52_GE,TP53I11_GE,YRDC_GE,PLEKHH1_GE,ITGB3,SBK2_GE,DCPS_GE,USP6NL_GE,TTLL5_GE,MYH6_GE,HSPA4_GE,C20orf26_GE,KIAA1755_GE,TRAPPC13_GE,ENOPH1_GE,CHAF1B_GE,FAM78B_GE,ATAD3A_GE,HOOK2_GE,VWDE_GE,SLC16A6_GE,CTF1_GE,BIRC7_GE,ASXL2_GE,TRIOBP_GE,ATP2C2_GE,MMD2_GE,USP26_GE,ARSB_GE,DACH2_GE,SNCA_GE,TRPM1_GE,UBE2V1_GE,TEX264_GE,CCNT1_GE,SLC24A5_GE,RASSF3_GE,INPP5F_GE,SLC35B2_GE,AAMP_GE,VSIG4_GE,FOXG1_GE,WDR89_GE,LRRC58_GE,INTS9_GE,MYL10_GE,ZBTB4_GE,CLDN2_GE,DIDO1_GE,POLR2F_GE,TARDBP_GE,SNCAIP_GE,MLIP_GE,NOV_GE,SLC25A16_GE,SRSF9_GE,ASRGL1_GE,BCAN_GE,SMC5_GE,KCNH2_GE,TAGLN3_GE,KCNK16_GE,RBPMS2_GE,TMEM33_GE,EEF1D_GE,PLP1_GE,CACYBP_GE,CDK2_GE,GJB1_GE,LIPH_GE,BEST1_GE,RAB2B_GE,GAR1_GE,PRSS57_GE,ERBB3_GE,AP1B1_GE,RAB28_GE,GART_GE,YARS2_GE,RUFY2_GE,MON2_GE,TXNRD2_GE,ACP5_GE,TUSC2_GE,STK32A_GE,SFT2D1_GE,C3orf14_GE,TMEM150C_GE,HIST1H3H_GE,COG4_GE,GLOD5_GE,MREG_GE,PROS1_GE,ZNF434,ACSL3_GE,DAAM2_GE,RPH3A,LHFPL3_GE,SPATA13_GE,RAB27A_GE,LGI3_GE,JMY,NDUFS3_GE,PNCK_GE,SETBP1_GE,CTNNBL1_GE,NUDCD2_GE,CHST10_GE,ZFYVE1_GE,OR2T6,OR4N4,PNP_GE,BSPRY_GE,KCTD7_GE,SEZ6_GE,MAGEC1_GE,PNLIP,CD63_GE,ST3GAL4_GE,WDR81_GE,COX10_GE,ETV4_GE,SIX6_GE,IGSF11_GE,MAPKBP1_GE,CPOX_GE,ZNF540_GE,WIPF3_GE,CDK11A_GE,NECAB1_GE,CKB_GE,HEMK1_GE,NPM3_GE,SLC31A1_GE,NDUFV3_GE,C12orf75_GE,FASTKD2_GE,DENND1A,TYSND1_GE,GPR137B_GE,SNX8_GE,BIN3_GE,AMDHD2_GE,PRR7_GE,ST18_GE,NPLOC4_GE,TFEC,PTPRN2_GE,COPS2_GE,CPN1_GE,SNAP29_GE,SLC23A2_GE,CEP192_GE,PSMB4_GE,EPS8L3,CD302_GE,CCP110_GE,SORBS1_GE,SUGP2,CINP_GE,SOX10_GE,ATXN7L1_GE,GLB1L_GE,CAGE1,MRPS25_GE,PLEKHJ1_GE,LPIN2_GE,MED8_GE,MMACHC_GE,LAMP1_GE,NHLH1_GE,DSCR3_GE,WNK1_GE,TFDP1_GE,TMEM107_GE,XKR3_GE,TMEM101_GE,GPR137C_GE,MYO5A_GE,TET2_GE,TXNDC16_GE,ARHGAP28,OTUD7B_GE,HNMT_GE,GPR143_GE,ST3GAL6_GE,OR5C1,NAP1L4_GE,ZCCHC9_GE,PEX5L,NRBF2_GE,OXNAD1_GE,UQCRC2_GE,ZFC3H1_GE,LYST_GE,ARSA_GE,CIAO1_GE,LASP1_GE,EN2_GE,SCGN_GE,NTRK1_GE,SNAPC3_GE,TESK1_GE,SAR1A_GE,DCAF5_GE,RNF138_GE,SRSF11_GE,DDT_GE,ASH2L_GE,FBXO34,GAPVD1_GE,TMEM177_GE,CCNK_GE,BTD_GE,DCT_GE,TYRP1_GE,SGCD,ANKRD54_GE,TPP1_GE,TTC27_GE,TMED3_GE,EPS8,ZRANB1_GE,CCSAP_GE,MFSD12_GE,NCK2_GE,VARS_GE,ENTPD6_GE,ACP1_GE,ETV3_GE,OCRL_GE,EFS_GE,C2orf69_GE,ACYP1_GE,FBXO7_GE,RAB38_GE,ETFB_GE,TBC1D7_GE,KDR_GE,OR51Q1_GE,USP48_GE,TTYH2_GE,C12orf10_GE,STXBP1_GE,ATP6V1E1_GE,ZNF696_GE,PCIF1_GE,SCAF11_GE,DNAJC6_GE,SAMM50_GE,FTSJ2_GE,EFHD1_GE,WTAP_GE,TMCO3_GE,TMEM63C_GE,DNER,RAB3IL1_GE,SEPT4_GE,TRAPPC1_GE,PAK1IP1_GE,CHCHD3_GE,WDR46_GE,ALAD_GE,ZNF292_GE,LRPAP1_GE,SLC19A2_GE,ASAH1_GE,DNAJA4_GE,ZFYVE16_GE,ROPN1_GE,SLCO1B7,TIAM1_GE,FAM188B,PSME3_GE,OR5T2,HP1BP3_GE,TPTE2,CEP89_GE,EDNRB_GE,GMPR_GE,XYLB_GE,HIF1AN_GE,CCNE2_GE,AGMO,MRPL43_GE,CAPN13,SSH1_GE,CLIP2,MYO1F_GE,IFRD2_GE,WDR26_GE,DNHL1,SUN5,DSTYK_GE,C9orf72_GE,SMAP1_GE,GOPC_GE,PRKAR1A_GE,ADIPOR2_GE,MTF1_GE,LYRM4_GE,CLCN7_GE,ATOX1_GE,KDM5A_GE,PSEN2_GE,VAT1_GE,CNP_GE,TEX2_GE,TUBGCP3_GE,SUCLG1_GE,SFT2D2_GE,RANBP10_GE,MON1B_GE,PRUNE2_GE,MCOLN1_GE,HIF1A,SDR16C5_GE,TMEM115_GE,ING1_GE,MPV17_GE,TARS2_GE,SMAD4_GE,DCUN1D4_GE,SDCBP_GE,SLC38A1_GE,GALNTL6,JAGN1_GE,TFB2M_GE,SRP72_GE,UBE4B,PAH,ECM1_GE,MITF_GE,TAB2_GE,IDE_GE,WBSCR17,PAK7_GE,SPRYD4_GE,RPUSD3_GE,AARS2_GE,BFAR_GE,MRPL18_GE,TMCC2_GE,NUPL2_GE,CHCHD6_GE,FIGNL1_GE,PUSL1_GE,MYO10_GE,P2RY6_GE,ZCRB1_GE,UBN2_GE,TAF11_GE,C1orf216_GE,FYCO1_GE,ACSM1,SLC25A13_GE,PHGDH_GE,UBL3_GE,TIAL1_GE,FXR2_GE,ADAM22,ATF1_GE,ACVR1C_GE,QPCT_GE,MAD2L1BP_GE,DNAJB12_GE,HOXD1_GE,STX8_GE,S1PR1,SMNDC1_GE,FANCL_GE,SLC11A2_GE,SKIV2L2_GE,FMN1_GE,RAB6B_GE,DRG1_GE,PACSIN2_GE,PMEL_GE,KCNG3_GE,SLC47A1_GE,GNGT1_GE,DAAM1,TRIM8_GE,AGAP3_GE,HGSNAT,UBR1,SOX13_GE,LCE3C_CNV,CABLES1_GE,CDC37L1_GE,WDR61_GE,ISG20L2_GE,SNX30_GE,SNRPD2_GE,LONP2_GE,ALG5_GE,LRRC8B_GE,PDCD2_GE,ATRX_GE,CDC27_GE,SNX3_GE,PCNXL2_GE,HINT2_GE,AFG3L2_GE,DCLRE1A,SLC27A3_GE,TMEM55B_GE,HRASLS_GE,ADCY1_GE,FAM175B_GE,CMTM6_GE,EXOC5_GE,PSG6,ERLIN2_GE,PFKFB4_GE,CEACAM18,EXOC2_GE,BTG3_GE,MARCH6_GE,KARS_GE,MRPL27_GE,FBXO9_GE,FXYD5_GE,LMBR1_GE,MINK1,TTC3_GE,HNRNPH2_GE,PLG,LRGUK_GE,FOXM1_GE,ZNF479,WBP4_GE,MAPK9_GE,PLOD3_GE,COQ6_GE,PPIL1_GE,CDK8_GE,SLC35B4_GE,KIN_GE,TIMM50_GE,DHX16_GE,TM9SF3_GE,RXFP1,PIGU_GE,STX3_GE,RRAGB_GE,AGPAT1_GE,TBC1D16_GE,INSM1_GE,ANO5,BCL2L13_GE,CTSF_GE,CLPP_GE,PAXIP1_GE,NR_003276_1_CNV,PIEZO2,C21orf91_GE,MFSD9_GE,ENSG00000254809,TRPC7,IMMP2L_GE,PIGM_GE,PSMD11_GE,SLC37A3_GE,MLL5,OPA3_GE,HAUS1_GE,IGSF8_GE,PRKCB,NELL1,ZNF675_GE,CDC42SE1_GE,POLR3GL_GE,DNAJC30_GE,CCDC90A_GE,NCAPG2_GE,ABCF2_GE,QARS_GE,KIAA0907_GE,CDS2_GE,TMUB1_GE,RAD1_GE,FAM123B,C1orf85_GE,APH1A_GE,SS18L1_GE,NHS,ATP2B2,SLC25A44_GE,SYNJ1_GE,USP32_GE,CHD6_GE,KRIT1_GE,ZFX_GE,ANO2,NFAT5,RHOT1_GE,ATP6V1F_GE,RAP2B_GE,TRPC4AP_GE,SLITRK2,CDC16_GE,CUL4A_GE,CLASP2,TRIM4_GE,BCAP29_GE,CSRP2BP_GE,AGPAT6_GE,EPHA3,IGSF9_GE,TAF1L,CSGALNACT2_GE,GPNMB_GE,ABCF1_GE,DROSHA,BCAS3,PML,FARSA_GE,TACO1_GE,RAB7A_GE,MYLK3_GE,TDRD5,DUSP27,EFTUD2_GE,METTL2A_GE,HBS1L_GE,PTPRA_GE,COG2_GE,AHCTF1,MBIP_GE,IPO8_GE,METTL2B_GE,HFM1,ARPP21,PTRH2_GE,CPS1,ASH1L_GE,POLD2_GE,KIAA0556,SPATA2_GE,TASP1_GE,CTNNA2,ADAMTSL1,LTBP1,ANKRD27_GE,PRPF3_GE,CACNA1S,UBE2Q1_GE,MDH2_GE,C1orf43_GE,ORC5_GE,HCN1,CDY2A_CNV,ARHGAP21,COL5A3,NOTCH2,NLRP3,ARID1B,THADA,TDRKH_GE,CDHR2,ABCA9,TEX15,DISP1,MAGI2,BPY2C_CNV,CENPF,GTF3C1,WDFY3,CCDC108,PRRC2B,SIRPB1_CNV,PCDHA13,HUWE1,COL12A1,C5orf22_GE,CNTNAP5,ZNF831,DOCK3,ROS1,TENM2,CEP350,TNXB,STAB2,FBN2,FLNC,SRCAP,DMD,MDN1,PLXNA4,LRP1,PKHD1,ANK2,FRAS1,APOB,PCDH15,DNAH6,Q9Y6V0-3,ZFHX4,RYR3,ZNF337_GE,LRP2,HMCN1,PCLO,LRP1B,DST,PCDH11Y_CNV,MUC16</t>
  </si>
  <si>
    <t>PARP1, PARP2</t>
  </si>
  <si>
    <t>SERPINB1_GE,CCRL2_GE,MYLIP_GE,JAKMIP2_GE,DHDH_GE,MED13L_GE,NT5E_GE,CHD3_GE,NKX6-1_GE,NPY5R_GE,EFNB1_GE,SH2D7_GE,FDPS_GE,NMRAL1_GE,ETS2_GE,MYRIP_GE,MYO3B_GE,FBN1_GE,DBN1_GE,GLIPR1_GE,IL11RA_GE,PKIA_GE,NUDT16_GE,KDSR_GE,TMEM220_GE,SHANK2-AS3_GE,MXD1_GE,TMTC4_GE,PATL1_GE,HTR2B_GE,AP1S3_GE,HPD_GE,GLIS3_GE,AQP9_GE,CCK_GE,NOG_GE,PDGFRA_GE,PIK3AP1_GE,PRRX1_GE,TTC39C_GE,CTGF_GE,TEKT1_GE,PPIL6_GE,C9orf117_GE,CASS4_GE,DNAH10_GE,GBP3_GE,PRKCZ_GE,PMS1_GE,MB_GE,GAL3ST2_GE,TFAP2B_GE,NTNG2_GE,MLIP_GE,TLR4_GE,SAMHD1_GE,DOK5_GE,COMTD1_GE,ARMCX3_GE,FBN3_GE,CAV1_GE,KCND1_GE,FZD2_GE,L1TD1_GE,FIBIN_GE,C11orf21_GE,TRPM4_GE,SGCG_GE,CDH11_GE,EFHA2_GE,FEZF1_GE,GHSR_GE,COL3A1_GE,ALG3_GE,KIAA1324L_GE,HS3ST4_GE,NPFF_GE,TRIM4_GE,OLFM2_GE,THBD_GE,LONRF1_GE,TRIM66_GE,KAZALD1_GE,GPR143_GE,RIOK2_GE,KNG1_GE,TNR_GE,HOXD13_GE,PRRT4_GE,ABCC8_GE,TRPV5_GE,OSBPL7_GE,SLC6A3_GE,FOPNL_GE,CARD9_GE,BMP8B_GE,ELTD1_GE,REM2_GE,NEXN_GE,ZFYVE28_GE,DNAJC15_GE,VAX1_GE,GTF3C2_GE,CELF3_GE,FAM19A2_GE,TRHDE_GE,ABHD6_GE,TMEFF2_GE,FAM71F2_GE,WDR37_GE,MARCH7_GE,CITED2_GE,LINGO1_GE,DSEL_GE,WIPF3_GE,NEUROG2_GE,KANK2_GE,GPR15_GE,BTBD6_GE,ZFHX4_GE,FZD6,CD6_GE,CTLA4_GE,SEPT12_GE,MAP1A_GE,LILRB2_GE,RSPO2_GE,SIGLEC16_GE,MN1_GE,MT3_GE,MDFI_GE,ESR1_GE,SLITRK3_GE,APCDD1_GE,WDR93_GE,C5orf38_GE,HSD11B1_GE,GIN1_GE,ZNF513_GE,HCFC1R1_GE,IL20_GE,PDE5A_GE,MYL6B_GE,IFT172_GE,FAT4_GE,MON1B_GE,LARP6_GE,KCTD11_GE,ZACN_GE,FLRT1_GE,HS6ST2_GE,CPA2_GE,AASS_GE,FIP1L1_GE,CD177_GE,LRP1B_GE,POU4F1_GE,IDI2_GE,CMTM2_GE,PCDH18_GE,UTF1_GE,SIAH3_GE,FBXO10_GE,HAPLN4_GE,PTGER3_GE,GSG1L_GE,SLC8A2_GE,EMCN_GE,KLK5_GE,DCTN4_GE,GJC1_GE,RBM11_GE,CYP19A1_GE,OPRM1_GE,CSRNP2_GE,STAG2_GE,COG2_GE,TEDDM1_GE,ARHGEF40_GE,OLFM3_GE,EPB49_GE,GIPR_GE,PLD3_GE,TBC1D2B_GE,ACSS3_GE,MEGF10_GE,AP1G2_GE,SPRR3_GE,SPINT1_GE,RPA2_GE,CA6_GE,GPR182_GE,SLCO2A1_GE,RTN3_GE,CYP2J2,AQP1_GE,PCDH17_GE,GFRA1_GE,ZBTB3_GE,UBFD1_GE,FAM198B_GE,LPHN1_GE,ING3_GE,ARHGEF33,TF_GE,TCEAL8_GE,NDUFS2_GE,PENK_GE,COL14A1_GE,GALNT16_GE,TTLL11_GE,FBXL17_GE,SS18L2_GE,COL1A2_GE,CEP68,TFPI_GE,ZNF425_GE,WLS_GE,FXR2_GE,ACTN2_GE,CYYR1_GE,C6orf70_GE,SKP1_GE,SP5_GE,NSUN5_GE,ZNF771_GE,KCNB2_GE,TRDMT1_GE,DDR2_GE,SH3BGR_GE,TBKBP1_GE,PKNOX1,ABTB2_GE,GPR37L1_GE,NELL2_GE,PRPF38B_GE,BTBD18_GE,IARS_GE,PDLIM4_GE,ZNF561_GE,GIF_GE,CCBL2_GE,SPATS2_GE,HMCN1_GE,COL5A2_GE,OSBPL6_GE,SOX3_GE,GTF2IRD1_GE,ALAS1_GE,GLI1_GE,PRKG1_GE,CELA2B_GE,JPH1_GE,FIBP_GE,TIE1_GE,PREX1_GE,RPL32_GE,PRDM12_GE,NEK9_GE,PTPN23_GE,ZNF624_GE,AKIRIN1_GE,GALNS_GE,ZNF627_GE,PLEKHF1_GE,TIGD6_GE,COPG2_GE,USP33_GE,C10orf53_GE,LPAR4_GE,IDI1_GE,CCDC106_GE,KMT2C_GE,TP53BP2_GE,EIF3H_GE,NAB2_GE,ZNF853_GE,PROX1,TSHZ3_GE,UCN3_GE,TNNC2_GE,CREBBP_GE,RABL6,SARS_GE,TSPYL5_GE,ZNF879_GE,CTF1_GE,GFPT2_GE,AP4B1_GE,AMPD2_GE,CEBPG_GE,CSDE1_GE,SEMA3A_GE,TXNL1_GE,SPRTN_GE,ZEB1_GE,GORAB_GE,BBS9_GE,SLC25A5_GE,CFHR3_CNV,LARP4B_GE,MAU2_GE,RTN2_GE,DHX29_GE,PALMD_GE,UTP23_GE,FNTA_GE,NTNG1_GE,MAP2K7_GE,PRKRIP1_GE,RPL14_GE,LRFN4_GE,PGK1_GE,TMEM65_GE,ATAD2_GE,CNPY4_GE,TJP2_GE,ZNF181_GE,MAFB_GE,OLFML3_GE,ADCK4_GE,WDR47_GE,ZNF48_GE,SLC26A7,WIZ_GE,RBM39_GE,HIPK1_GE,NKX2-2_GE,GLI3_GE,COX4I2_GE,TAF2_GE,MARK3_GE,ZZZ3_GE,NSMCE2_GE,GNAI3_GE,ST7L_GE,IGSF3,MYO7A,RNF139_GE,KDM5D_GE,USP9Y_GE</t>
  </si>
  <si>
    <t>AICAR_IC_50.1</t>
  </si>
  <si>
    <t>VRK2_GE,ARMCX2_GE,MC5R_GE,EDNRA_GE,CCDC6_GE,FAM114A1_GE,MEGF8_GE,EPHA5_GE,AIF1L_GE,PAPOLA_GE,ARMCX1_GE,ALKBH8_GE,MOXD1_GE,CEACAM1_GE,RRP7A_GE,DES_GE,VRK1_GE,OR10H3_GE,MAX_GE,TMED9_GE,OCA2_GE,MED25_GE,ACTA2_GE,PKDCC_GE,ZDHHC18_GE,YDJC_GE,MRE11A_GE,NAGLU_GE,AGBL3_GE,GLP1R_GE,NET1_GE,SNAPC5_GE,SIK2_GE,ATPAF2_GE,C16orf45_GE,ANP32B_GE,METTL21C_GE,ANGPT2_GE,DBC1_GE,CDON_GE,PARN_GE,TOR1B_GE,BMPR2_GE,EPN1_GE,FNIP2_GE,LRP1_GE,MYCL_GE,TMTC1_GE,FKBP7_GE,MCC_GE,PNN_GE,B3GALT2_GE,YY1_GE,PHLDA3_GE,HIST1H1D_GE,FLYWCH2_GE,SLC1A4_GE,TUB_GE,TIMM9_GE,NFIC_GE,TMEM8A_GE,DUSP3_GE,PTER_GE,NFKBIA_GE,STK36_GE,PLD3_GE,PELP1_GE,MEGF10_GE,LZTS1_GE,SCFD1_GE,AP1G2_GE,MLANA_GE,ITSN1_GE,NMUR1_GE,NAV2_GE,LRRC17_GE,CWF19L2_GE,SLC27A5_GE,CCL11_GE,ADCY2_GE,TTYH3_GE,SEMA5A_GE,C8orf34_GE,SASH1_GE,LRP4_GE,DEXI_GE,AQP1_GE,CYP20A1_GE,YRDC_GE,SNW1_GE,FAM172A_GE,PPP2R5E_GE,RHOQ_GE,UBFD1_GE,ANGPTL2_GE,FAM198B_GE,SIP1_GE,PREPL_GE,VAMP3_GE,C5orf4_GE,TIMM22_GE,SBDS_GE,UBAP2_GE,SLC16A6_GE,FKBP1B_GE,SNCA_GE,NANOS1_GE,SERTAD1_GE,LPHN2_GE,SLC37A2_GE,FAM134C_GE,ATG4A_GE,CLTC,PTPN9_GE,PDS5A_GE,CCAR1_GE,MAPK1IP1L_GE,TPD52_GE,SLC35B2_GE,COL1A2_GE,MLIP_GE,SRSF9_GE,CCNT1_GE,TFPI_GE,UBE2V2_GE,SMC5_GE,TFPI2_GE,PLP1_GE,PTDSS2_GE,CDK2_GE,PTPN4_GE,CRTAP_GE,C11orf24_GE,ARHGAP29_GE,ACP5_GE,RGS5_GE,NSUN5_GE,LSM6_GE,MREG_GE,MARK3_GE,PROS1_GE,PTGES3_GE,ZNF771_GE,RABEPK_GE,MTOR_GE,NDUFS3_GE,DDR2_GE,RTTN_GE,SNPH_GE,NUP50_GE,CD63_GE,TERF2_GE,RHPN2_GE,SNX8_GE,POLR2J_GE,AMDHD2_GE,VPS54_GE,GSTO1_GE,TMEM115_GE,NPLOC4_GE,CC2D1B_GE,SIX5_GE,RPS29_GE,KIN_GE,LYPLA2_GE,SLC23A2_GE,FCRL1,USP46_GE,SOX10_GE,ACTR1A_GE,JOSD2_GE,SPARC_GE,GDF15_GE,PARP2_GE,WBP2_GE,SMEK1_GE,CDKN2A_GE,COL5A2_GE,TET2_GE,LMLN_GE,GPR143_GE,SDC3_GE,STXBP2,INVS_GE,LHFPL2_GE,C14orf2_GE,POLR1D_GE,EID2_GE,RGS4_GE,MAP3K4_GE,UCN2_GE,ST6GALNAC3_GE,OTX1_GE,WDR73_GE,LEPRE1_GE,ANKRD54_GE,MFSD12_GE,SLC25A1_GE,NCK2_GE,RAB13_GE,DYNC1LI2_GE,ENTPD6_GE,SGPL1_GE,RPS12_GE,AQP2_GE,NCKAP5L_GE,FBXO7_GE,RAB38_GE,TBC1D7_GE,KDR_GE,NKIRAS2_GE,PPIC_GE,NDUFA8_GE,MLX_GE,KIAA1683_GE,DDX50_GE,MAP3K10_GE,SAMM50_GE,WTAP_GE,SEPT4_GE,ADD1_GE,LRRC48_GE,LEFTY1_GE,TIGD6_GE,LRPAP1_GE,PTPDC1_GE,ROPN1_GE,PLP2_GE,OSBPL3,CDC14B_GE,SMARCA2_GE,TPTE2,THOC5_GE,TEX15_GE,BUB3_GE,HAUS2_GE,SSH1_GE,RPS16_GE,NDUFB10_GE,MTX2_GE,CLCN7_GE,PSEN2_GE,VAT1_GE,NAB2_GE,CNP_GE,WAPAL_GE,SNAI2_GE,PRUNE2_GE,IPP_GE,SLC38A1_GE,GRB10_GE,MITF_GE,ANKRD44,RNMT_GE,BFAR_GE,CHCHD6_GE,MYO10_GE,MAFF_GE,VPS41_GE,PRMT5_GE,ATP6V0E2_GE,TIAL1_GE,MARCH5_GE,QPCT_GE,MAD2L1BP_GE,TMEM127_GE,AMMECR1L_GE,SMNDC1_GE,KCTD15_GE,RCL1_GE,FMN1_GE,TGFBI_GE,RAB6B_GE,LAMB1_GE,DFFA_GE,PMEL_GE,TMEM106B_GE,AGAP3_GE,PLEKHG2_GE,CABLES1_GE,SNX30_GE,FBL_GE,TRAK1_GE,XYLT2_GE,TBX2_GE,ARHGEF11_GE,NUDT5_GE,TCP1_GE,CDC123_GE,UHRF2_GE,FAHD2A_GE,ZNF253,FAM175B_GE,CREBL2_GE,SIN3A,GSPT1_GE,IQCE_GE,CDC42EP4_GE,MRPL46_GE,TMUB2_GE,LARP4B_GE,ZHX3_GE,C18orf21_GE,CALU_GE,LRGUK_GE,PSMD8_GE,WBP4_GE,PLOD3_GE,CD22,ACOX1_GE,TECPR1,TIMM50_GE,STX3_GE,TBC1D16_GE,DCUN1D5_GE,NTNG1_GE,VMP1_GE,ENDOV_GE,PSMC4_GE,FASTK_GE,PPA1_GE,TBP_GE,GTF2E2_GE,NR1H2_GE,FYB,DNAJC30_GE,GPR161_GE,CNPY4_GE,CDS2_GE,TSFM_GE,MAPK7_GE,C1orf85_GE,ATP6V1H_GE,CUL2_GE,TRIM45_GE,OLFML3_GE,KIAA1107,SYNDIG1_GE,AGPAT6_GE,RPS6_GE,ANKRD40_GE,ATP5E_GE,MED15_GE,METTL2A_GE,C19orf12_GE,ZZZ3_GE,SLC38A7_GE,GSK3A_GE,DUS4L_GE,GBA_GE,GPS1_GE,TBC1D20_GE,PTRH2_GE,MOCS3_GE,YME1L1_GE,CDY2A_CNV,SPATA2_GE,ERGIC3_GE,ST7L_GE,NAV2,THADA,TP53INP2_GE,URGCP_GE,C10orf112,DAZ2_CNV</t>
  </si>
  <si>
    <t>AMPK agonist</t>
  </si>
  <si>
    <t>ARHGAP15_GE,TAOK3_GE,SLC37A3_GE,EVI2B_GE,DOCK9_GE,TUBB2A_GE,GFI1_GE,CIDEB_GE,FBXO21_GE,GP9_GE,TNFAIP8L2_GE,PFKM_GE,EMILIN2_GE,SNTB2_GE,SEMA3G_GE,SMARCAL1_GE,ID3_GE,TMEM179B_GE,SIGLEC7_GE,TBXAS1_GE,FES_GE,NLRP3_GE,TRAF5_GE,FRAT1_GE,KBTBD11_GE,FTH1_GE,ATP1B4_GE,RELT_GE,C3orf62_GE,RNASE3_GE,CTSG_GE,RABL5_GE,RPL31_GE,BSG_GE,PADI4_GE,DAPP1_GE,S100A12_GE,BCL11A_GE,THAP10_GE,CX3CR1_GE,CD46,LGALS12_GE,PTS_GE,REP15_GE,EIF2C4_GE,CSF1R_GE,MANBA_GE,HAL_GE,ITGB2_GE,RNASE2_GE,C1orf162_GE,RPL15_GE,MRPL49_GE,EPX_GE,TPP2_GE,RPS11_GE,CXCR2_GE,IL23R_GE,TMTC3_GE,QARS_GE,MS4A6A_GE,APOBR_GE,TNFAIP8L1_GE,EXT1_GE,PSTPIP1_GE,FOLR2_GE,VOPP1_GE,PIWIL4_GE,MMD_GE,LTB4R_GE,SIGLEC5_GE,TEX19_GE,CTSB_GE,ATP8B4_GE,IL3RA_GE,BRD3_GE,TUBG2_GE,COL24A1_GE,CSF3R_GE,NLRP1_GE,DARS_GE,PYGL_GE,NDST2_GE,C16orf74_GE,RASSF2_GE,FAM177B_GE,CD33_GE,RNF113A_GE,KLK5_GE,PGM1_GE,BAHCC1_GE,MALAT1_GE,MPO_GE,GAPT_GE,PPM1D_GE,FCER1G_GE,LILRB2_GE,A3GALT2P_GE,SPI1_GE,FLT3_GE,IL2RA_GE,BBS2_GE,SLC26A8_GE,DHX37_GE,SMAD1_GE,DDOST_GE,USHBP1_GE,ATF6B_GE,CD300LF_GE,MANBAL_GE,RGPD4_GE,IRF2BP2_GE,PBLD_GE,ZBED3_GE,PPP2CB_GE,C17orf62_GE,MS4A3_GE,IL17RA_GE,VAMP8_GE,PROK2_GE,MMP25_GE,TNFSF13B_GE,AK2_GE,C3AR1_GE,RNF130_GE,TMEM173_GE,PEX7_GE,SCUBE2_GE,RPL14_GE,DMXL2_GE,SLC22A16_GE,ADSL_GE,GZMH_GE,TUBGCP6_GE,PRDM4_GE,PIM1_GE,TAX1BP3_GE,SPATC1_GE,DNAJC5B_GE,MAPKBP1_GE,IPP_GE,MCM5_GE,FHL3_GE,HAGH_GE,KLF13_GE,CTNNA1_GE,CXXC1_GE,TMEM71_GE,PPAP2A_GE,STAC3_GE,HELB_GE,IL4R_GE,ZDHHC21_GE,PRDM1_GE,RPL11_GE,SLC13A5_GE,FANCD2_GE,ANKRD55_GE,SCML1_GE,STARD5_GE,CARD8_GE,CARD11_GE,CYSLTR1_GE,FAM64A_GE,HAS3_GE,UPF2_GE,UTP3_GE,PM20D2_GE,C1orf228_GE,LAG3_GE,FICD_GE,C10orf128_GE,ZNF107_GE,FAM124B_GE,ZKSCAN4_GE,SFXN1_GE,RBMXL3_GE,SPATA9_GE,EFCAB2_GE,F2RL3_GE,SH3BP1_GE,RIOK2_GE,CIITA_GE,CLEC12A_GE,GMFG_GE,NIPAL2_GE,MTO1_GE,HLX_GE,ELOVL6_GE,HMHA1_GE,FAM129C_GE,STAP2_GE,PAGE1_GE,EIF4A1,NAT9_GE,N4BP1_GE,ARF4_GE,SFN_GE,CCDC150_GE,CEACAM4_GE,FUT7_GE,OSCAR_GE,BRPF1_GE,KISS1R_GE,KCNG1_GE,C6orf226_GE,RAB33A_GE,RSPH6A_GE,CARD9_GE,YOD1_GE,NECAB3_GE,NR5A1_GE,APP_GE,ADAT2_GE,SIRT7_GE,DISC1_GE,CHAC2_GE,SGPP1_GE,CNOT10_GE,ABCA7_GE,PAN3_GE,NPW_GE,CBLN4_GE,KCNN2_GE,AIM2_GE,C5orf24_GE,ANXA7_GE,HSBP1_GE,CAT_GE,ADPGK_GE,KIAA0101_GE,SYNGR1_GE,CLEC5A_GE,WNT10A_GE,SGMS1_GE,HMG20A_GE,MEF2A_GE,OR5A1_GE,COX7B_GE,MAPKAPK2_GE,SPRR2G_GE,USP13_GE,SLC25A46_GE,GALNT11,SLC17A9_GE,EML3_GE,AP1S1_GE,DPEP2_GE,ABCB10_GE,VDR_GE,AQP3_GE,KRTAP20-4_GE,ZNF710_GE,RNASEL_GE,CCR1_GE,LILRB1_GE,TLR2_GE,SRM_GE,LARP7_GE,NODAL_GE,GNRHR_GE,SPR_GE,YTHDC1_GE,COG7_GE,HEMGN_GE,DEF8_GE,AP5B1_GE,SLC28A3_GE,ZBTB44_GE,RPL22_GE,RAP1A_GE,SLITRK1_GE,B3GNTL1_GE,GJD2_GE,ANKRD50_GE,SPAM1_GE,STAR_GE,PAGE5_GE,EIF3D_GE,LAIR1_GE,C15orf27_GE,PRR14L_GE,ZNF571_GE,CLEC4D_GE,ITGAM_GE,OSTC_GE,SLC2A9_GE,ANKRD34C_GE,HCST_GE,SEPW1_GE,EIF4EBP1_GE,ZNF556_GE,DDN_GE,GAS8_GE,PA2G4_GE,TMPRSS7_GE,KRT6C_GE,REG3G_GE,GATA1_GE,PDCD4_GE,DCLRE1C_GE,RAD51_GE,NAAA_GE,DENND3_GE,ZNF551_GE,CEP135_GE,GPX4_GE,CD4_GE,CAPN14_GE,C11orf40_GE,IKBKE_GE,MYO1B_GE,FASTKD1_GE,SLC25A19_GE,P2RY1_GE,RETN_GE,ZKSCAN3_GE,FGFBP1_GE,DENND2C_GE,JAK3_GE,NSMAF_GE,ZBTB32_GE,WDR66_GE,ADCK1,MFSD1_GE,BRCA1_GE,MAN2A2_GE,SPNS3_GE,CNPY3_GE,VAV1_GE,GGA3_GE,KAT6B_GE,CREB3_GE,SEL1L2_GE,ITCH_GE,AAAS,TGM5_GE,SLC35F4_GE,ANP32A_GE,ACPT_GE,RNFT2,JSRP1_GE,NADK_GE,CISH_GE,TNFSF14_GE,SLC6A18_GE,PMM2_GE,PGRMC1_GE,ANKRD13D_GE,ARSF_GE,DOK2_GE,SRL_GE,MDC1_GE,NEFM_GE,MPDU1_GE,FCER2_GE,SIGLEC6_GE,UQCRQ_GE,DCAF4L2_GE,ZNF92_GE,GTPBP1_GE,GJB6_GE,NAA11_GE,SOHLH2_GE,F8_GE,FANCE_GE,FAM204A_GE,E2F5_GE,APOBEC3A_GE,FGGY_GE,SOX15_GE,UROC1_GE,FRS2_GE,EMR2_GE,AQR_GE,OR13H1_GE,ELANE_GE,KRI1_GE,CEP128_GE,CASK_GE,NFX1_GE,C19orf59_GE,MTM1_GE,FAT2_GE,RNF166_GE,RMND1_GE,ARHGEF18_GE,FAM73B_GE,GPR125_GE,CDT1_GE,C3orf38_GE,STRAP_GE,MAPK14_GE,ALOX15B_GE,SLC25A4_GE,WFDC5_GE,LRIT3_GE,YIPF6_GE,LILRB4_GE,TTC19_GE,REXO1_GE,TAPT1_GE,TRERF1_GE,CPNE3_GE,RLBP1,TRIM27_GE,TRMT2A_GE,MAGED2_GE,ENTHD2_GE,PPAPDC1B_GE,SLC15A2,TREM2_GE,SOX7_GE,ARID1B_GE,SDCBP_GE,TMEM134_GE,KRT5_GE,RYR1_GE,CTDSPL2_GE,EIF4E3_GE,STK25_GE,SCAF11_GE,CES5A_GE,CRK_GE,GNA15_GE,UPK3A_GE,SIRPB2_GE,KRT14_GE,PKN2,CDK2AP2_GE,SVIL_GE,EIF2A_GE,FILIP1L_GE,MTM1,CLCNKA_GE,S1PR5_GE,ANKLE1_GE,RNF8_GE,EXOSC5_GE,PLCH2_GE,USP6NL_GE,PITPNB_GE,UMODL1_GE,NTNG2_GE,GTSF1_GE,EED_GE,GRAMD4_GE,DLK2_GE,CPSF3_GE,MTMR8_GE,OR9Q1_GE,ZBTB25_GE,MDN1_GE,TUBGCP4_GE,SGCB_GE,DCAF4L1_GE,UBAC1_GE,CD93_GE,XDH_GE,UBE2G2_GE,TSPO2_GE,CLTCL1_GE,GABRR2_GE,USE1_GE,GOLM1_GE,ARRB2_GE,TLR8_GE,DUSP11_GE,EDEM3_GE,NKG7_GE,SOD1_GE,CDCA7L_GE,MSRB2_GE,C10orf25_GE,SAP130_GE,TSEN34_GE,ASB12_GE,YES1_GE,SLC25A42_GE,CAMK2G_GE,ADCY7_GE,PDE7A_GE,PRSS57_GE,TIMM44_GE,PVRL1_GE,AGPAT1_GE,TTLL12_GE,KIF14_GE,CRIPAK_GE,PHYH_GE,TMEM97_GE,NUPL1_GE,AKAP8_GE,DCAF8L1_GE,NFAM1_GE,SKP1_GE,AZU1_GE,THNSL1_GE,C11orf57_GE,ELF2_GE,UBE2D3_GE,POLG2_GE,DIP2A_GE,ADCK3_GE,ZFAND5_GE,GALK2_GE,MB21D1_GE,TOP1MT_GE,ARMCX5_GE,PPP2R5C_GE,STXBP2_GE,U2AF1_GE,RRS1_GE,CETN2_GE,TSC22D4_GE,NDFIP2_GE,DTNBP1,DHX16,MAPK1_GE,CCDC158,ZNF653_GE,PLD1_GE,OXA1L_GE,CFD_GE,CHMP1A_GE,MINA_GE,CCL25_GE,C16orf54_GE,DDR1_GE,PPM1F_GE,KRT13_GE,PSMG2_GE,OIP5_GE,MAN2B1_GE,LIN52_GE,C1orf189_GE,CHP2_GE,PPIL2_GE,NARG2_GE,USP31_GE,NSUN5,XKR3_GE,HPCA_GE,PPP2R2D_GE,IREB2_GE,MTDH_GE,CSTA_GE,SMTN,RTF1_GE,GJA4_GE,TCEAL4_GE,LEO1_GE,FAM200B_GE,USP20_GE,C17orf53_GE,ZNF415,TRIM14_GE,PREP_GE,UQCRC2_GE,LYST_GE,YTHDF3_GE,ICAM4_GE,CLCA2_GE,SDF2L1_GE,GTPBP1,SLC31A2_GE,COPS2_GE,HOMER3_GE,CSGALNACT2_GE,RFC2_GE,PRAM1_GE,CCDC134_GE,RAB26_GE,CCDC157,SRGAP2,DGKZ_GE,LRRC8A_GE,QTRT1_GE,CA2_GE,RPL27_GE,RHPN2_GE,TCEAL1_GE,SEC24C_GE,CDC37_GE,DLG5_GE,IL6R_GE,PTDSS1_GE,PROM2_GE,EIF3E_GE,UBE4A_GE,GDI2_GE,PREX1_GE,CDC14A_GE,PRTN3_GE,SHPRH_GE,MORC3_GE,ITPKC_GE,KLF1_GE,CNOT4_GE,CNTN2_GE,OR51Q1_GE,SEC63_GE,COX5A_GE,FCHSD2,BHLHA15_GE,MIS18A_GE,SLC22A15_GE,SLC39A3_GE,STON2_GE,PRRG4_GE,RPL3L_GE,PRAM1,BICD2_GE,NAA15_GE,PITPNA_GE,RAB8A_GE,C16orf93_GE,PCP2_GE,ALG3_GE,POLRMT_GE,GMIP_GE,DCAF15_GE,POLD1_GE,WNT4_GE,RNF157_GE,MYO1F_GE,RECQL,TCF15_GE,FCAR_GE,SEPT11_GE,MMP13_GE,MTF1_GE,SLC19A1_GE,PDGFRB,ASCC2_GE,LYL1_GE,ETFA_GE,CD97_GE,DOT1L_GE,TUBGCP3_GE,PEX14_GE,PPP1CA_GE,HDLBP,ARHGEF2,KATNA1_GE,PYCARD_GE,CORO2A_GE,PPP2R5A_GE,SRP72_GE,DUSP15_GE,ZNF394_GE,CD97,SLC22A11,GMPR2_GE,TIMM13_GE,RIN1_GE,RPUSD3_GE,PDHB_GE,MFSD9,MYC_GE,PKP3_GE,CIB3_GE,TIMM22_GE,ADK_GE,SUPT3H_GE,ZNF498_GE,RAB3D_GE,LONP1_GE,IARS2_GE,PDCD10_GE,YWHAE_GE,NAA35_GE,C7orf43_GE,PJA1_GE,TBCCD1_GE,TYROBP_GE,SHKBP1_GE,KLK2_GE,LEUTX_GE,WBSCR22_GE,MAP1S_GE,APOBEC2_GE,MBTPS2_GE,CTDP1_GE,TP63_GE,SND1_GE,TGDS_GE,ADCK2_GE,FOXP1,GPT2_GE,MRI1_GE,RPL30_GE,LUC7L2_GE,MTSS1_GE,TONSL_GE,C11orf45_GE,BRWD1_GE,LINC00470_GE,LZTR1_GE,LPAR3_GE,TRRAP_GE,DPAGT1_GE,MAU2_GE,LRRC25_GE,KIAA1609_GE,PAFAH1B1_GE,TNFSF10_GE,NOM1_GE,RRAGA_GE,EIF3G_GE,MAGED1_GE,MTL5_GE,MYO1F,RSL1D1_GE,ATP13A1_GE,UTP23_GE,GOLGB1_GE,CLNS1A_GE,ANXA1_GE,GPR87_GE,PDZD11_GE,RPL7L1_GE,KRT15_GE,FBLN2,RXRA_GE,LY6K_GE,SH3GLB2_GE,BAZ2A,RPS6KB2_GE,MAP2K7_GE,ATP5C1_GE,HEG1,EXOSC10_GE,P2RY2_GE,ZNF766_GE,ATP9B,AKAP9_GE,ZNF22_GE,MLL5,APOO_GE,DNAJC2_GE,SUGP2_GE,DDX49_GE,FAM83A_GE,NFS1_GE,ARAP1_GE,FOLH1,C19orf43_GE,FAM110A_GE,SLC5A11,ZKSCAN5_GE,PLEKHG2,TMUB1_GE,ACP6_GE,UTP18_GE,SDHA_GE,N4BP2,ID1_GE,C5orf38_GE,MRPS18B_GE,GCDH_GE,MRPS16_GE,COPE_GE,SIDT2,FRMPD1_GE,PITPNM1,KRIT1_GE,C11orf80_GE,NUP133_GE,BLCAP_GE,GADD45GIP1_GE,IGFLR1_GE,TRPM4,LPCAT2_GE,GTPBP3_GE,ADCY7,SAMSN1_GE,CLASP2,NUP205_GE,GRIA2,VKORC1L1_GE,CACNA2D1,YTHDF1_GE,PRDM16,RBM28_GE,FARSA_GE,EPHA7,RINT1_GE,EEF1D_GE,DOCK6,FBXW9_GE,METTL2B_GE,PPP1R3D_GE,GSDMD_GE,BRAT1_GE,SLC4A4,SEMA5A,NRIP1_GE,ARHGAP29,SSH3_GE,SLC12A9_GE,RBL2_GE,ATP10A,KIAA0556,EGFR_GE,ANKRD27_GE,ZNF7_GE,OR51A2_CNV,CHD8,ORC5_GE,OR13A1_GE,KIAA1217,NOTCH1,CELSR3,ABI3BP,EPG5,FUNDC1_GE,NANP_GE,TLN2,SLIT2,KIAA1549,RNF139_GE,RP11-578F21.5,ZNF33A_GE,HEATR2_CNV,STAB2,FBN2,ENSG00000225516_CNV,PEX11B_GE</t>
  </si>
  <si>
    <t>AKT.inhibitor.VIII_IC_50.1</t>
  </si>
  <si>
    <t>ST3GAL2_GE,ZDHHC24_GE,IL18R1_GE,TEF_GE,NFE2_GE,ANXA5_GE,KLHL13_GE,DNM2_GE,GPRASP2_GE,C1orf170_GE,ATP2B1_GE,FAM111A_GE,MR1_GE,HCK_GE,GPHN_GE,SSBP3_GE,IL17RA_GE,EGLN1_GE,EHBP1L1_GE,TLX2_GE,SHC3_GE,ELF4_GE,SORCS1_GE,LANCL1_GE,ATRX_GE,DNAH10_GE,UNC80_GE,PSTPIP2_GE,LCN2_GE,CHRNA3_GE,POLE4_GE,PHOX2A_GE,SYNPO2_GE,FAM162B_GE,GAL3ST3_GE,ARHGAP36_GE,SV2C_GE,ALCAM_GE,CIB1_GE,ZNF610_GE,OR6C6_GE,ARHGAP21_GE,LRTOMT_GE,TMEM237_GE,C12orf43_GE,ATP2B3_GE,AKT1_GE,ADD2_GE,GATA2_GE,DOCK6_GE,GNG3_GE,DMXL2_GE,CDH5_GE,SLC35F1_GE,BCL3_GE,CELF5_GE,GYPE_GE,ATP11B_GE,ANKRD6_GE,GAB2_GE,ZNF536_GE,BHLHB9_GE,SLC25A31,STMN4_GE,HDAC1_GE,KIDINS220_GE,ENO2_GE,TMEM133,KIF21A_GE,FAM163A_GE,TSPAN18_GE,LARP1_GE,SCN3B_GE,SLC32A1_GE,PHOX2B_GE,PSIP1_GE,ZNF804A_GE,BATF3_GE,ZNF300_GE,ZFP36_GE,GPR22_GE,KIAA0247_GE,AMFR_GE,ST7L_GE,NUDT22_GE,ZNF618_GE,SLC6A15_GE,CITED4_GE,SYCP3_GE,HAND1_GE,PRR3_GE,TRIM25_GE,LATS2_GE,GRIK2_GE,NLRX1_GE,UNC5C_GE,MYT1L_GE,FBXO6_GE,TMEM108_GE,TCEAL7_GE,CNRIP1_GE,AKR7A2_GE,HDAC2_GE,THSD7B_GE,BEX4_GE,DICER1_GE,RAB33A_GE,APBA2_GE,TMEM234_GE,XKR6_GE,ZFP92_GE,SNAP91_GE,FIGF_GE,PHF21A_GE,OVCH1_GE,HBQ1_GE,POLN_GE,TP53TG1_GE,RRP8_GE,OR5D14_GE,VAMP5_GE,HS3ST5_GE,TTC8_GE,GFOD2_GE,HIST1H2AH_GE,NAALAD2_GE,VCL_GE,MMP21_GE,GDAP1L1_GE,MYEF2_GE,CLCN5_GE,B4GALNT4_GE,FAM124A_GE,CAPN1_GE,RBM19_GE,CNKSR2_GE,SPATA13_GE,AKR1CL1_GE,DCX_GE,MEIS3_GE,MBNL1_GE,SYN2_GE,DLGAP2_GE,FABP6_GE,NSUN4_GE,RAP2B_GE,NINJ2_GE,CD300E_GE,MEX3B_GE,CCDC50_GE,SPOCK3_GE,COQ10B_GE,TRUB1_GE,AKAP13_GE,CAMKV_GE,MECR_GE,NPC2_GE,CRMP1_GE,NDE1_GE,FUCA1_GE,MAGI2_GE,TRIM56_GE,OSTC_GE,CENPJ_GE,SMARCAD1_GE,TMEM132C_GE,NRSN1_GE,PFAS_GE,ACO2_GE,HERC4_GE,NASP_GE,CLIC1_GE,ZNF462_GE,HCFC1R1_GE,SLC2A13_GE,TKT_GE,TMEM170B_GE,EFCAB6_GE,HLF_GE,SNRPD1_GE,LEPROTL1_GE,SOX11_GE,IL18RAP_GE,GNAO1_GE,ARRDC1_GE,HOXD3_GE,MAB21L2_GE,FAM179B_GE,HLA-B_GE,CFLAR_GE,MGAT4C_GE,MYO15A_GE,WHAMM_GE,SLC25A16_GE,KIAA1958_GE,GPN2_GE,SMAD9_GE,STX7_GE,HSD17B3_GE,RAB18_GE,PTPRO_GE,ZCCHC14_GE,EML5_GE,CPXM1_GE,PGAP1_GE,ASNSD1_GE,DHRS4_GE,APC2_GE,TFAP4_GE,PPEF1_GE,KLHL36_GE,STX4_GE,MED18_GE,STAT5B_GE,CAMKMT_GE,NADSYN1_GE,CYP27B1_GE,COMMD8_GE,TDH_GE,MAP6_GE,POLR3A_GE,KIF26A_GE,GRIK3_GE,DDX1,DDX58_GE,UST_GE,MAGEA5_GE,CASP7_GE,RNF165_GE,OR8B12_GE,C14orf101_GE,CLIP3_GE,PSMB8_GE,SPRED2_GE,ALDH1A2_GE,GPATCH4_GE,C8orf31_GE,MRPS15_GE,TCEAL5_GE,SHD_GE,CHRNB4_GE,ATXN1_GE,H1FNT_GE,TMEM169_GE,IL10RB_GE,ZNF606_GE,DPP6_GE,ZNF184,WSCD1_GE,KLHL23_GE,NMI_GE,GALNT8_GE,RTN1_GE,B3GAT2_GE,GAL_GE,FASTKD2,NNAT_GE,TAP1_GE,ALK_GE,SH3BGRL3_GE,SLC44A5_GE,TUBA1A_GE,LETM1_GE,ALX1_GE,ADCYAP1R1_GE,STK25_GE,ZNF593_GE,FBXL16_GE,MYC_GE,WIBG_GE,PRKAR2B_GE,OR5AP2,ROBO1_GE,CMPK1_GE,LRCH2_GE,ATL1_GE,OSTF1_GE,VASH2_GE,PDZD4_GE,ZC3H15_GE,ELAVL4_GE,PAQR3_GE,CACNA1B_GE,ZBTB46_GE,RUNDC3B_GE,WDR75_GE,GARNL3_GE,C5orf54_GE,CACNA2D2_GE,NACAD_GE,HPDL_GE,CHCHD4_GE,FBXW4_GE,ARHGAP12_GE,DBH_GE,SLC26A6_GE,IKBKB_GE,LHX2_GE,YRDC_GE,SLC24A6_GE,NUFIP1_GE,FARSB_GE,DECR1_GE,PITPNB_GE,NUDT2_GE,SAMD14_GE,ZFPM2_GE,TRMT61B_GE,ENOX1_GE,CPSF3_GE,PHYHIPL_GE,PRKCD_GE,FAM78B_GE,LDLRAD3_GE,TRIOBP_GE,SCO1_GE,ZNF334_GE,HK1_GE,MTMR4_GE,COLEC11_GE,ELOVL1_GE,HFM1_GE,MYOG_GE,RER1_GE,SNRNP200_GE,ARL6IP6_GE,MRP63_GE,GPR19_GE,CTNND2_GE,SRSF9_GE,ISG15_GE,AGL_GE,FAM204A_GE,CENPV_GE,S100A11_GE,TMTC4_GE,FAM184A_GE,SPAST_GE,PTAR1_GE,SGSM3_GE,NKAIN1_GE,MT3_GE,CLEC18B,SETMAR_GE,XRCC5_GE,MAPT_GE,VGF_GE,ACN9_GE,RASL11B_GE,FIGN_GE,XYLT2_GE,RAB14_GE,ST13_GE,SNAP23_GE,SLC4A8_GE,MED31_GE,EIF2B3_GE,PPP2R5A_GE,INPPL1_GE,TMEM87B_GE,LRRN3_GE,LHFPL3_GE,ZDHHC17_GE,SELRC1_GE,RAB27A_GE,HIC2_GE,SOAT1_GE,HECTD3_GE,MBTD1_GE,KDM1B_GE,TBC1D9B_GE,IGSF11_GE,GNL2_GE,RNPEPL1_GE,SERTAD1_GE,PPAT_GE,PIWIL1_GE,EP400_GE,USP10_GE,TCHH_GE,MLLT4_GE,TIMM9_GE,CADM2_GE,RWDD2B_GE,HCN3_GE,RIMS4_GE,VSTM2B_GE,CHST8_GE,ELF1_GE,BTRC_GE,ECHS1_GE,KBTBD6_GE,HMX1_GE,GFRA2_GE,DPYSL5_GE,SYT1_GE,ACPL2_GE,TRAP1_GE,ANXA7_GE,MMACHC_GE,CBX2_GE,TMEM151B_GE,DNMT3B_GE,ABHD5_GE,DET1_GE,DERL2_GE,TMEM74_GE,CEP170_GE,KIAA1324L_GE,SEPT12_GE,GUF1_GE,ACADVL_GE,ANKRD46_GE,CACUL1_GE,TET1_GE,ATXN7L3B_GE,C2orf44_GE,R3HCC1_GE,MAP2K3_GE,MAGT1_GE,TESK1_GE,SAR1A_GE,GABBR1_GE,N4BP2L2_GE,C1orf114_GE,DDB1_GE,ZCCHC6_GE,CCT7_GE,SLC29A4_GE,ST6GALNAC3_GE,EFNB3_GE,TAF1B_GE,KLF7_GE,CROCC_GE,RNPS1_GE,FAM89A_GE,PAIP2B_GE,SSU72_GE,UBE2O_GE,HMG20B_GE,KDM1A_GE,LPHN3_GE,KLF1_GE,PLIN3_GE,CNTN2_GE,OSGEPL1_GE,ZNF696_GE,BCL2L12_GE,HPS6_GE,DUSP26_GE,DNAJC6_GE,MIS18A_GE,DDX1_GE,C5orf24_GE,EMILIN3_GE,TBX3_GE,MAK16_GE,CNTNAP2_GE,PDCL_GE,GPC2_GE,GPD1L_GE,TIAM1_GE,KIRREL2_GE,LITAF_GE,MT1B_GE,SUGP1_GE,APEH_GE,IDI1_GE,RNF157_GE,MYO1F_GE,CHGB_GE,SLC6A2_GE,SHE_GE,TSNAX_GE,TTC9B_GE,TSTD2_GE,FAM168B_GE,FAM57B_GE,WHSC2_GE,SYT6_GE,PNPT1_GE,C20orf112_GE,TLN1_GE,C2orf47_GE,DHX36_GE,KIAA1107_GE,ANXA11_GE,FBXO21_GE,ARHGDIA_GE,ACTR3B_GE,LPGAT1_GE,MRPL3_GE,BLOC1S3_GE,TEX264_GE,DNAAF2_GE,FLII_GE,BLVRB_GE,PAK7_GE,EPS15L1_GE,PDCL3_GE,DNAJB5_GE,TSPYL5_GE,MYCN_GE,SNRPC_GE,TAF11_GE,FOXK2_GE,FSD1_GE,SUCLG2_GE,CCDC132_GE,KCNT2_GE,PRRC2B_GE,FANCL_GE,C14orf93_GE,IDH3G_GE,VANGL2_GE,IBTK_GE,FNDC5_GE,ZNF441_GE,TRIM67_GE,DAAM1,CEBPG_GE,CELF3_GE,RHBDL3_GE,LCE3C_CNV,PRMT6_GE,LIG3_GE,TBX2_GE,LRRC8B_GE,LTN1_GE,DLX3_GE,WNK2_GE,AP1G1_GE,C17orf75_GE,IRX2_GE,SYT14_GE,HRASLS_GE,CREBL2_GE,CMTM6_GE,SIKE1_GE,AZI1_GE,DALRD3_GE,CCDC77_GE,MRPL46_GE,C10orf12,KPNB1_GE,RTN2_GE,LILRA2,KLHL26_GE,TMEM209_GE,TTC3_GE,CHMP2B_GE,WAC_GE,RSL1D1_GE,LEPR,PPIL1_GE,THSD4,TM9SF3_GE,ANXA1_GE,THOC1_GE,FLVCR1_GE,C16orf88_GE,CIAPIN1_GE,AKT3_GE,PFDN2_GE,NOL10_GE,ATP5C1_GE,RET_GE,HUNK_GE,TET3,ANKRD24,THOC7_GE,FLAD1_GE,XPO5_GE,PRCC_GE,DPF1_GE,TTI1_GE,CDC42SE1_GE,COX5B_GE,CBX1_GE,USP47,QARS_GE,PBX4_GE,ACP6_GE,ATXN7_GE,IDH3B_GE,ZNF146_GE,UBE2T_GE,SLC35B1_GE,GOLGA7_GE,ZNF252P_GE,SUV420H1_GE,GNG4_GE,ZNF48_GE,WIZ_GE,MRPS23_GE,PCID2_GE,RBBP5_GE,ZNF687_GE,UBA2_GE,MDGA2,VKORC1L1_GE,STK11IP,UBE4B_GE,DTD1_GE,C1orf56_GE,EIF3B_GE,ANKRD40_GE,IPO9_GE,ABCC12,ADAMTS6,C17orf80_GE,EFTUD2_GE,XPO7_GE,GSK3A_GE,PTPRA_GE,WDR72,MRPS21_GE,ALPK3,ANAPC11_GE,METTL2B_GE,LOC442444,FAM47C,GPS1_GE,XRN2_GE,ABCC3,DUSP12_GE,SETDB1_GE,CCT3_GE,TMSB4Y_CNV,LYSMD1_GE,IGFBPL1_GE,TDRKH_GE,NAPB_GE,ANK1,KDR,ANKRD11,VPS72_GE,DAZ2_CNV,ZNF337_GE,RPS4Y2_CNV</t>
  </si>
  <si>
    <t>AKT1/2</t>
  </si>
  <si>
    <t>NLN_GE,LDHAL6A_GE,CHN1_GE,DCAKD_GE,FAM166A_GE,TMEM100_GE,CAMTA1_GE,ATXN10_GE,ME1_GE,C7orf71_GE,RHOJ_GE,SGIP1_GE,KIF7_GE,C3orf30_GE,EXOC1_GE,CSTF3_GE,SCGB3A2_GE,TREML1_GE,PEX5L_GE,ZNF711_GE,VTCN1_GE,POFUT2_GE,CDH10_GE,RABAC1_GE,ASTN2_GE,KAZALD1_GE,SCMH1_GE,ITGB1BP2_GE,PBX3_GE,H6PD_GE,SLITRK6_GE,BAHD1_GE,CXCL2_GE,KCNK5_GE,BAZ1A_GE,SPRR1A_GE,CCR1_GE,CAPS_GE,CAMLG_GE,TGIF1_GE,CLCA4_GE,GCLC_GE,TMED5_GE,RANBP1_GE,DYNC1LI2_GE,MMP16_GE,STYX_GE,OR1E1_GE,PDE8B_GE,SMPX_GE,CRELD2_GE,DNAJB5_GE,HIST1H2BM_GE,OR2W1_GE,EHHADH_GE,ARL3_GE,LPIN2_GE,TAF15_GE,KRT6C,FUZ_GE,SEPT2_GE,CRISP3_GE,NCAM2_GE,SLC45A2_GE,KRT19_GE,MPP1_GE,ELAC2,OR6N2_GE,LSM7_GE,GJB6_GE,MDH1B,THAP3_GE,TMEM213_GE,GJD3_GE,FAT2_GE,RAD51B_GE,SHANK3,ALOX15B_GE,PRSS16,LRRC49_GE,NDUFA7_GE,TLR5_GE,ADC_GE,PADI3_GE,FOPNL_GE,PITX1_GE,AADACL4,STAMBPL1_GE,TSPYL2_GE,MGRN1,ZNF414_GE,UBE2E2_GE,RGS9BP_GE,HNRNPK_GE,SLC2A4_GE,HOMER2_GE,RBCK1,CCDC108_GE,MUC20_GE,MGP_GE,TAF1B_GE,MMP10_GE,MKKS_GE,GHR_GE,GNAO1_GE,CRIPAK_GE,RERG_GE,ADAM15_GE,TUBA1A_GE,C4orf19_GE,FERMT1_GE,PLA2G2A_GE,CYP4B1_GE,SEMA3F_GE,LY6D_GE,MTMR3_GE,GPR115_GE,YIPF3_GE,C7orf72,STX2_GE,ZNF561_GE,ZBTB38,CFB,GJB7_GE,C15orf59_GE,USP31_GE,ANKRD28,EMP2_GE,SDC1_GE,TRPV6_GE,NAA50_GE,SENP8_GE,EPHX1_GE,PGBD2,SGSM3,RXFP3,ARHGEF9_GE,CHMP1A_GE,ITPKC_GE,PRKD1,MTRR_GE,FBXO34_GE,EFHD1_GE,BTN2A2,CDH3_GE,STON2_GE,PRRG4_GE,TMC2_GE,YBX2_GE,MCC,DSTN_GE,EDARADD_GE,SEC13_GE,MED14,ZNF585B,KRT4_GE,GABPB2_GE,ZMYM6,DCUN1D4_GE,RIPK4,SRP72_GE,DCUN1D1_GE,AZGP1_GE,P2RY6_GE,ACTL6A_GE,OLR1_GE,CLC_GE,FAM5C_GE,SDCCAG8_GE,AR_GE,BROX_GE,C8orf85_GE,TP63_GE,ITIH2,ZDHHC2_GE,ERP27_GE,FOXL2_GE,TMEM216_GE,EMILIN2,LPAR3_GE,PCMTD1_GE,NDUFB5_GE,TARS_GE,GPR87_GE,ZNF644,SPIN4_GE,MMS22L,TENC1,DICER1,UBQLN4_GE,HEPH,ID1_GE,ZNF568,LRTOMT_GE,MRPS16_GE,CHCHD1_GE,KIAA1404,DHX30_GE,MVP,GATAD1_GE,SYDE2_GE,MED21_GE,CASR,ZNFX1,C5orf42_GE,FNDC1,ZNF623_GE,PAK4_GE,MYLK3_GE,CEP192,CTNND1_GE,TMEM134_GE,TMEM79_GE,HDAC9,PTCHD2,NIN,EPB41L1_GE,TESK1_GE,SALL2,SSH3_GE,RAC1_GE,WNK2,VPS35_GE,COL1A2,CCDC113_GE,SPTBN5,COL12A1,PIK3CA,KIAA1409,UNC79,UNC13C,LAMA2,DNAH3,HERC2,AHNAK,MUC17,Q9Y6V0-3,HMCN1,EIF1AY_GE,FLG,UTY_GE,OBSCN,RPS4Y1_GE,PRKY_CNV,AMELY_CNV</t>
  </si>
  <si>
    <t>AMG.706_IC_50.1</t>
  </si>
  <si>
    <t>TMTC3_GE,DPH5_GE,BMI1_GE,SLC22A25_GE,C12orf5_GE,OR8H3_GE,KRT10,OTUD6A,RASSF4,ZCCHC13_GE,TRAF5,GMPR,OSR2,FAM69A,SERPINE2,GMPS,IL13_GE,CRTAC1,DEPDC1,GFM2,PCDH8,DDI2_GE,RFPL4A,SNIP1_GE,SLC2A2,NFKBIB,OR2F2,PHF1,MT1G_GE,LRRN4,HOMER3_GE,PRAME,HMBS_GE,CC2D2A,C1orf216_GE,MGAT5B,PLEKHG1,GABBR2,ARMC4,GPLD1,ZNF644,SIM1,FAM194B,VAV1,CEP112,KCNH6,VPS8,NDST3,SEC31B,EIF4G3,UBQLN3,POM121L2,EIF2AK3,YY1AP1_GE,SAMD9L,NOTCH4,SYNJ2,NSD1,ROBO1,TIAM1,CDH10,CDC42BPA,COL4A4,ZEB2,ENSG00000093100,SLC4A3,LRBA,PTPRD,THSD7B,BRCA2,DDX12,ASXL3,MACF1,SYNE1</t>
  </si>
  <si>
    <t>VEGFR, RET, c-KIT, PDGFR</t>
  </si>
  <si>
    <t>ALG1L_GE,LPAR1_GE,ESRRG_GE,DNM3_GE,ZDHHC12_GE,MYCBP_GE,TMEM100_GE,TMEM119_GE,PDGFRA_GE,MORN4_GE,FLRT2_GE,ZNRF2_GE,SERPINH1_GE,FGFR1_GE,VRK3_GE,PHACTR2_GE,FAM65C_GE,IFT20_GE,LEPREL2_GE,GRAMD2_GE,PXDN_GE,JTB_GE,KCNE4_GE,H2AFY2_GE,COL1A1_GE,PAPPA_GE,TENC1_GE,KAZALD1_GE,AHSA2_GE,NLRX1_GE,TMEM9_GE,CELSR3_GE,VASN_GE,GPC6_GE,GRK5_GE,CCND1_GE,CRH_GE,TMTC3_GE,MSLN_GE,RNF44_GE,GDF6_GE,UNC5B_GE,HDLBP_GE,GTF2B_GE,COL6A3_GE,SLC2A13_GE,CDH8_GE,LEPROTL1_GE,NAB1_GE,POLR3D_GE,FAM181B_GE,INA_GE,FKBP10_GE,OSBP,KCNE2_GE,FABP2_GE,RNF185_GE,KDELC2_GE,EPS8L2_GE,HOXB13_GE,LARP6_GE,PDCD11_GE,FKBP7_GE,SERPINB7_GE,RUNDC1_GE,COMMD8_GE,EPB41L2_GE,BMPR1A_GE,TMEM240_GE,ZDHHC21_GE,TASP1_GE,DCTN4_GE,POLA1_GE,DENND2D_GE,F11R_GE,GJA10_GE,NMI_GE,ZNRF4,CDHR5_GE,LACTB2_GE,SGSM3_GE,PDZD4_GE,OR6C1_GE,PTX3_GE,ARL6IP6_GE,FZD4_GE,TGFB3_GE,PARVA_GE,LPHN1_GE,SGCD_GE,LDHB_GE,SNX18_GE,WFDC1_GE,WLS_GE,PTDSS2_GE,HCAR1_GE,JAM2_GE,ST13_GE,DDR2_GE,SH3BGR_GE,ABTB2_GE,CACNA1H_GE,EIF3E_GE,ACTR1A_GE,PDGFA_GE,GFRA2_GE,PMAIP1_GE,TIRAP_GE,SIN3B_GE,ACP1_GE,PMM1_GE,ZNF704_GE,ACAA1_GE,C6orf1_GE,INTS10,TMEM25_GE,SYT16_GE,TTYH1_GE,PRPS2_GE,CDC25B_GE,PICALM_GE,MSL1_GE,APEH_GE,FSCN1_GE,ELK1_GE,ARCN1_GE,TSHZ3_GE,MRPS10_GE,FXR1_GE,MTPAP_GE,CYB5R3_GE,LONP1_GE,FAM5C_GE,ALG12_GE,FMO5_GE,AR_GE,MBLAC1_GE,TBX2_GE,TSPAN9_GE,DDHD2_GE,DHX29_GE,ATP1B3_GE,FAM120B_GE,NDUFB5_GE,ZKSCAN1_GE,SPIN4_GE,TUSC2_GE,RABIF_GE,PIWIL3,MAP2K7_GE,NDUFB11_GE,SLC37A3_GE,FKBP14_GE,CNPY4_GE,OLFML3_GE,SLC35B1_GE,GOLGA7_GE,TRMT112_GE,WIZ_GE,NKX2-2_GE,GLI3_GE,VKORC1L1_GE,RANBP6_GE,DTD1_GE,BRD9_GE,KIAA0196_GE,XRN2_GE,TBC1D20_GE,GNB2_GE,DLGAP4_GE,CECR2,KIAA0020_GE,DDX3X_GE,TXLNG_GE,FUNDC1_GE,PUF60_GE,TBL1Y_CNV,MUC4</t>
  </si>
  <si>
    <t>AP.24534_IC_50.1</t>
  </si>
  <si>
    <t>USP46_GE,HCK_GE,C11orf74_GE,SORCS3_GE,ANKRD6_GE,TMEM133,MLKL_GE,BATF3_GE,NLRP4_GE,ACO2_GE,AEN,C14orf101_GE,GIPC1_GE,SIAH2_GE,EBPL_GE,ATP6V1F_GE,EXOSC8_GE,ZNF460_GE,ZBTB25_GE,AGL_GE,YES1_GE,VCP_GE,MED30_GE,SREBF2,CLYBL_GE,SLC7A6OS_GE,ATXN7L3B_GE,C16orf87_GE,TIPIN_GE,MTRF1_GE,HOMER3_GE,ZNF606,DOT1L_GE,MAK_GE,MRPL3_GE,PAH,KIAA0922,FBXL3_GE,C14orf93_GE,ACAP2_GE,PTPN3_GE,VWA5A,AMPH,C17orf75_GE,IRX2_GE,ZNF253,C10orf12,MAGED1_GE,CHMP4C_GE,LEPR,TXNL4B_GE,UBR2,MFSD9_GE,RPRD2,ATP2B1,EAPP_GE,E2F4_GE,EXOC4,WDR72,AHCTF1,CDY2A_CNV,MYO3A,OTOF,SHPRH,ANKRD27_GE,KSR2,MAST4,KDR,ODZ3,UTRN,WDR87,UGT2B17_CNV,DNAH10,DAZ2_CNV,RELN,LRP2,FLG</t>
  </si>
  <si>
    <t>ABL</t>
  </si>
  <si>
    <t>FCER1A_GE,FAM78A_GE,NLRC3_GE,PTEN_GE,EVI2B_GE,C16orf74_GE,ARPC1A_GE,HPGDS_GE,OR8B12_GE,DIAPH1_GE,FAM117A_GE,FGD2_GE,TNFAIP8L2_GE,HAO1_GE,SNTB2_GE,TRIO_GE,IRAK3_GE,SRSF12,SIGLEC7_GE,TBXAS1_GE,PCDH10_GE,C3orf62_GE,MLC1_GE,GAB3_GE,TMEM131_GE,RABL5_GE,PARP10_GE,ZYG11B_GE,BCL11A_GE,PPP6R1_GE,N4BP2L1_GE,PARP8_GE,KIAA1609_GE,PPIP5K2_GE,DTHD1_GE,PHF7_GE,TPP2_GE,MS4A6A_GE,LYPD5_GE,PAPD4_GE,SEC31B_GE,APPL1_GE,SLC25A2_GE,FLOT1_GE,SMYD4,USP24_GE,MYH8_GE,ATP6V1D_GE,COL24A1_GE,FCHO1_GE,SYNCRIP_GE,ITGAL_GE,IL25_GE,ATAD3C_GE,GGA2_GE,ZFP62_GE,OPN3_GE,CD33_GE,MPZL2_GE,GLT8D2_GE,PGM1_GE,HDAC1_GE,ITPR3_GE,MPO_GE,GAPT_GE,CYTH3_GE,LRRC8C_GE,CD4_GE,SVOPL_GE,SPI1_GE,FLT3_GE,YPEL3_GE,COLQ_GE,SERPINH1_GE,BBS2_GE,C7orf63_GE,OSGEP_GE,CD300LF_GE,MANBAL_GE,RGPD4_GE,MS4A3_GE,VAMP8_GE,AMMECR1_GE,TNFSF13B_GE,HPSE2_GE,C3AR1_GE,MEF2D_GE,FNIP2_GE,TUBGCP6_GE,NDUFB7_GE,PIM1_GE,WNT2_GE,IPP_GE,MCM5_GE,HELZ_GE,STAC3_GE,CBY1_GE,TTC30B_GE,TMEM14C_GE,CARD8_GE,FAM64A_GE,CST11_GE,KBTBD3,SMCP_GE,GMFG_GE,MTO1_GE,SGPP1_GE,HMHA1_GE,CD37_GE,BRPF1_GE,BCKDHB_GE,STK11_GE,CLEC5A_GE,MEF2A_GE,BAZ1A_GE,ABI1_GE,AP1S1_GE,DPEP2_GE,ESPN,TLR2_GE,HEMGN_GE,AGBL3,ZBTB44_GE,OR7G3_GE,B3GNTL1_GE,GJD2_GE,EFNB3,MLLT4_GE,LAIR1_GE,ARG1_GE,ALOXE3,MCM9_GE,METTL14_GE,SUV420H1,C22orf26_GE,HES5_GE,GATA1_GE,USP53_GE,SLC25A19_GE,P2RY1_GE,RETN_GE,NSMAF_GE,ARL3_GE,ZNF230_GE,ARMC6_GE,MFSD1_GE,ERG_GE,MYEOV2_GE,CNPY3_GE,ZNF430_GE,GGA3_GE,LEMD2_GE,TRIM65_GE,ERMAP,EXOG,METAP2_GE,PGRMC1_GE,ANKRD13D_GE,MATK_GE,FRY_GE,ARHGEF18,SIGLEC6_GE,EMR2_GE,ELANE_GE,CASK_GE,FAM83A,MTM1_GE,GNA11_GE,RNF166_GE,POLDIP3_GE,AVPR1B,CPNE3_GE,ZCCHC2_GE,KRTAP9-3_GE,TGFB1_GE,CCDC28A_GE,TMEM106C_GE,EEF1A1_GE,TMEM134_GE,FOPNL_GE,ARHGEF1_GE,ARHGEF12_GE,FRA10AC1,RECQL5_GE,MAMLD1,ANKLE1_GE,MED23_GE,CLEC11A_GE,MTMR8_GE,HNRNPK_GE,MDN1_GE,C4orf29_GE,PRPF4B_GE,SMG1_GE,TMEM86B_GE,CD93_GE,CLTCL1_GE,RHAG_GE,KCNE1L_GE,EIF2B2_GE,C14orf183_GE,SQLE_GE,NKG7_GE,C10orf25_GE,ZNF765_GE,MSANTD2_GE,HSPA14_GE,NCAPH_GE,LUM_GE,PRSS57_GE,ANKRD49_GE,KCNA1,ZNF285,AKAP8_GE,PDCD6IP,LACE1_GE,AZU1_GE,SAP30L_GE,LTV1_GE,RUNX1_GE,TBKBP1_GE,ZNF326_GE,NDFIP2_GE,SCAF8_GE,XXYLT1_GE,FAM49B_GE,VCPIP1_GE,ORC2_GE,CFD_GE,C16orf54_GE,RTN2,KIAA1586_GE,MAN2B1_GE,FAM69A_GE,C17orf67_GE,CCBL2_GE,IREB2_GE,GJA4_GE,KCNJ12,POLR2B_GE,STXBP2,OGN_GE,ZCCHC5_GE,PBX2_GE,DAK,TOP3A,CSGALNACT2_GE,PRAM1_GE,SEC24D,TAF4B,PTDSS1_GE,C21orf33_GE,UBE4A_GE,CDC14A_GE,PRTN3_GE,OCRL_GE,MORC3_GE,SUMO3_GE,ZNF845_GE,USP48_GE,HSPA6,DR1_GE,UBAP2,TRHR,KCNV1,NAA15_GE,LPAR4_GE,PCP2_GE,MYO1F_GE,ZSWIM4,AMBRA1,IKBKB_GE,SLC19A1_GE,NUP43_GE,PPP1R12C,EPB41L2,LYL1_GE,ZNF93_GE,DCUN1D4_GE,SRP72_GE,TIMM13_GE,RSU1_GE,CIB3_GE,RTN3,ZNF737,FGFR1OP_GE,UTY_CNV,SMOC2,CLC_GE,ZNF175_GE,TYROBP_GE,DBF4,CD101_GE,PDCD2_GE,CDC27_GE,ZC3H14,MATR3,SPTY2D1,CDC23_GE,ARHGAP5,RRAGA_GE,CADPS,DSG1,CLNS1A_GE,UPF2,PDZD11_GE,SNX3_GE,GLI1,ZNF766_GE,ZNF22_GE,PCDH7,ZNF675_GE,NFATC2,USP47,ZKSCAN5_GE,ATP2C2,POLR1A,POLR1C_GE,BCAS2_GE,RBM39_GE,INPPL1,SAMSN1_GE,NPHS1,KIF13A,DDX42_GE,RBM19,ATP8B3,PPEF2,FARSA_GE,HBS1L_GE,BTBD7,MBD6,WIZ,AKNA,KIAA0146_GE,NRIP1_GE,ZNF451,ANKRD27_GE,CACNA1I,WWOX,CNTN5,LIX1L_GE,SPAG17,CENPF,PKD1L2,KLHL9_GE,CCDC108,MYO9A,PTPRK,EGFLAM,IGSF10,CELSR1,TLN2,RBMY1E_CNV,ZNF462,ZNF33A_GE,MEGF8,FREM2,BRCA2,MYCBP2,TNXB,STAB2,DNAH1,VCAN,DNAH3,PKD1L1,FRAS1,SYNE2,FMO5_GE,MACF1,RYR3,PCDH11Y_CNV,LOC652153,HYDIN</t>
  </si>
  <si>
    <t>AS601245_IC_50.1</t>
  </si>
  <si>
    <t>CHRNA4_GE,HDC_GE,HSFY1_CNV,FZD3_GE,HLA-DQB1_GE,NCALD_GE,PRF1_GE,BEST2_GE,CCDC88B_GE,SPATS2_GE,SELPLG_GE,C1orf162_GE,PHLDB3_GE,DEFB112_GE,WBP1L_GE,ICAM3_GE,MCF2L2_GE,CDH22_GE,KLK6_GE,MS4A4A_GE,RCAN2_GE,LASS4,CCNY_GE,CMAHP_GE,CCDC6_GE,COMMD2_GE,CAD_GE,ACVRL1_GE,UBE2N_GE,ZNF236_GE,MDH1B_GE,MFI2_GE,CCDC89_GE,FDX1_GE,SLC26A8_GE,HLCS_GE,TMEM174_GE,TOB2_GE,GABRR1,ZBED3_GE,C17orf62_GE,PROK2_GE,ZDHHC9_GE,KCNIP1,AKT1_GE,CCND2_GE,DUPD1_GE,PTPRH_GE,PCDHB4_GE,ARFGAP2_GE,PRMT7_GE,C5orf27_GE,CISD1_GE,DCAF12L1_GE,AUH_GE,ERVMER34-1_GE,TTC30B_GE,CCDC140_GE,ZDHHC21_GE,GABRB1,MORN3_GE,CYSLTR1_GE,TMTC2_GE,TBXAS1_GE,ITLN2_GE,ODF3B_GE,BATF3_GE,MCMDC2_GE,DRD1_GE,KRT2_GE,CLEC12A_GE,ADH4_GE,SYN3_GE,OPALIN_GE,BAIAP2L1,C8orf48_GE,HMGN5_GE,CD47_GE,TXNDC15_GE,MRTO4_GE,FUT7_GE,WDR65_GE,BEX4_GE,TNFRSF8_GE,SH2D3A,KRTAP27-1_GE,CBL,SEC24A_GE,CABP1_GE,LRRIQ3_GE,ANXA7_GE,KIAA0101_GE,SGMS1_GE,C8orf74_GE,MMP17_GE,TPSG1_GE,OR4K1,RAP2B_GE,UBE2G1_GE,ORM1_GE,SLC22A10,CCDC50_GE,KCTD16_GE,CASKIN1_GE,NOVA2_GE,LRP10_GE,LRRCC1_GE,CARD18_GE,HEXB_GE,CRHR1_GE,ITPRIPL1_GE,PRKAA1_GE,NUDT7_GE,SLC2A1,MUTYH_GE,HCST_GE,ELTD1_GE,SLC7A1_GE,MIDN_GE,TYMP_GE,OR4B1,GLB1_GE,ECEL1_GE,XPOT_GE,FRMD5_GE,CACNG8_GE,FBXO33_GE,SLC24A4_GE,C2orf57,KNCN_GE,IL18RAP_GE,ARRDC1_GE,DEFB113_GE,HS6ST3_GE,PLXNA3_GE,CD4_GE,SH2D1B_GE,ARR3,CCDC144B,C5orf38_GE,CXCR6_GE,GNAT2_GE,C7orf33_GE,SLC19A3_GE,C4orf48_GE,ZBTB32_GE,C9orf163_GE,CNTNAP5_GE,CAMK2D_GE,IFT122_GE,GDPD2_GE,NAGA_GE,ZNF669,OR5B3,APCS_GE,ACTRT1,SYT11,HBZ_GE,ZDHHC2,PPP1R21_GE,TNFSF14_GE,MVP_GE,CELA1_GE,RBKS,FOXE3_GE,OR5F1,BCOR_GE,MON1A_GE,TUBA3E_GE,CCDC114,PHACTR4_GE,C14orf101_GE,DDX31_GE,ARL15_GE,AVEN_GE,DYNLT1_GE,ONECUT3_GE,PDE6A_GE,GABRE,LCE1B_GE,OR4D11,C10orf76_GE,KIAA0930_GE,REV3L_GE,KRTAP10-10_GE,ZNF709,KIAA1147_GE,PDP2,DYNC1I1_GE,FHOD1_GE,TKTL1_GE,IARS_GE,OR52B4_GE,C9orf153_GE,MT1H_GE,ADO_GE,MORN2_GE,WIBG_GE,HSPA6_GE,TRERF1_GE,TP73_GE,CCDC8_GE,GNAI2_GE,CCKBR_GE,SNX9,SEPT14_GE,LIPA_GE,EXO1,SPATA16,ZNF507_GE,DUSP19_GE,NFIB_GE,VNN2,RSPRY1_GE,HIST1H2BJ_GE,ZFYVE28_GE,DGCR6L_GE,FBXW4_GE,VGLL4_GE,CCDC144A,WRAP73_GE,TIGD3_GE,SLC2A12_GE,USP6NL_GE,SEPN1,RAB4B_GE,CPSF3_GE,NIT2_GE,CYP7B1,KIR3DX1_GE,ZNF334_GE,ARSB_GE,HMGXB4_GE,PI4KA_GE,ZNF641,C1orf177_GE,SRRT_GE,FTO,WDR34_GE,TSSK2_GE,CYP2C19,PPP2R2B_GE,CD1A_GE,BBS4_GE,DDX4,MT3_GE,PTCD3,UBE2NL_GE,GSTM4,CLEC18B,RANBP1_GE,RAB2B_GE,NCAPH_GE,ATP4A_GE,PHF17_GE,ZNF226_GE,DGCR2_GE,RASSF1_GE,AKAP4,PRB2,SLC9A8_GE,HCAR1_GE,VANGL1,POMP_GE,NFATC2IP_GE,CAB39L_GE,PABPN1L_GE,RAB27A_GE,SETBP1_GE,NASP,WIPF2,PPID_GE,KDM1B_GE,GFM1,SERPINB4,VCY_CNV,USP10_GE,STXBP2_GE,DENND1A,ABCA13_GE,PPP1R12A_GE,OR5R1,NIPA1_GE,UBE2E1_GE,TMEM163_GE,DDR1_GE,CRKL_GE,TRNAU1AP_GE,CLK1,DPYSL5_GE,RABGAP1_GE,ZNF821_GE,DNMT3B_GE,CCDC41,KIF2A_GE,CACUL1_GE,ZNF860,MCCC2_GE,FAM200B_GE,JOSD1_GE,ASXL1_GE,GHITM_GE,C2orf44_GE,PTPN9_GE,LRRC43,NARF_GE,TADA3_GE,STAM_GE,C16orf87_GE,ASH2L_GE,SIVA1_GE,TIPIN_GE,RPTOR_GE,OTX1_GE,TMEM43,TAF1B_GE,RHPN2_GE,TPP1_GE,CLSTN1_GE,CROCC_GE,FAM89A_GE,PAIP2B_GE,PRKAR2A_GE,TEKT2_GE,PNMA1_GE,KLF1_GE,USO1,NKIRAS2_GE,KIAA1467_GE,HOMER3_GE,FAM190B,ADD1_GE,ASXL2,FAM161A_GE,ADAM19,BICD1,CNTNAP2_GE,PRR4_GE,MIIP_GE,FAM183A_GE,PSME3_GE,TANGO2_GE,KCNK2_GE,PELP1_GE,GAD2,PPAPDC2_GE,MYO1F_GE,FBXO11,STRA13_GE,MAP4_GE,THAP7_GE,AKAP11,C10orf128_GE,TOR1AIP1,ZBTB49,MRPS33_GE,SLC19A1_GE,PPM1G_GE,GPR137_GE,BECN1_GE,LY6H_GE,OXSR1_GE,PRAME_GE,U2AF1L4_GE,RAPGEF3,UTP11L_GE,FBXO21_GE,DZANK1_GE,MAK_GE,MPV17_GE,ARRB1_GE,DVL1,CORO2A_GE,PROSC_GE,HCN2_GE,SPRYD4_GE,EPS15L1_GE,EHBP1L1_GE,IPO4,MCOLN3_GE,GLUD1_GE,GCKR,CIB3_GE,TYR,RIMKLA_GE,OR4M2,SDR39U1_GE,FXR2_GE,SLC5A6_GE,HOXA3,FANCL_GE,NPRL3_GE,ACVR2A_GE,MADD_GE,RAD51C_GE,CEP85_GE,TRIM67_GE,MICALCL_GE,TRIM8_GE,SETD3_GE,TRAP1,ISG20L2_GE,CD101_GE,PRMT6_GE,BID_GE,CAMTA1_GE,KIAA0020,MAP6D1_GE,CYP11B1,CDC123_GE,STIP1_GE,C17orf75_GE,ZNF706_GE,HIRA,DDHD2_GE,TEK,TMEM55B_GE,CCSER2,ERLIN2_GE,IGSF3_GE,POSTN,COMMD9_GE,UGGT1,CHAT,REEP1_GE,LZIC_GE,LARP4B_GE,MCPH1,DHX40_GE,RPGRIP1,FILIP1,TNFSF10_GE,MOCS1_GE,PCDHGB4,CHST6_GE,RGL3,KIAA0355_GE,SLC1A3_GE,CCDC124_GE,PPIL1_GE,CTAGE1,CPXM2,TM9SF3_GE,KIF6,FBLN2,ZSCAN20,WDR66,C21orf91_GE,RAD50,DPCR1,ABL1,SNAP47_GE,CHCHD1_GE,OR4A15,PPA1_GE,PLCZ1,NDEL1_GE,FAP,NDST3,STK31,PEAR1,STXBP4_GE,CBX1_GE,CASC3_GE,NCAPG2_GE,USP47,ITGAE,C7orf13_GE,AXDND1,CCNE1_GE,CHD3,ESCO1,KCNK10,PCDHB2,MKS1_GE,ENPEP,KCNU1,SYNPO2,ASPH,SLC6A5,IGFLR1_GE,MICAL2,ATP2B4,SLC26A9,WARS2_GE,PYGO2_GE,SAMSN1_GE,CACHD1,DAAM2,COL4A6,C19orf40_GE,NLRC3,UBE4B_GE,NLRP2,L3MBTL4,ASXL1,FAM5B,STK31_GE,SPTBN4,RGP1_GE,INSRR,FAM173B_GE,DOCK6,AASS,EGFL4,MBIP_GE,PDCD11,ARID4A,C12orf63,GPS1_GE,MLLT4,ARFGEF2,PPP1R3D_GE,CROCC,ABCA1,ARFGEF1,FSTL5,SRC_GE,YME1L1_GE,VDAC3_GE,EIF2S3_GE,CD163,UMODL1,CCDC165,ANKRD27_GE,WDR90,DOCK8,NID2,IGFBPL1_GE,ZZEF1,FRYL,TDRKH_GE,PXDN,AKAP6,MTOR,PRUNE_GE,ZNF99,PLEKHA6,KIAA2018,CDC42BPA,SNAPIN_GE,CDHR2,TXLNG_GE,KDR,TP53INP2_GE,ANKRD11,MYO9A,CD163L1,PEG3,ROBO2,ADAMTS20,MYH1,ZNF729,PAPPA2,ERBB4,ROS1,DOCK2,OTOGL,MEGF8,MYH15,MANBAL_GE,COL6A6,SCN10A,FLNB,FMN2,DSCAM,FBN2,MYO18B,DMD,DNAH2,ENSG00000197475_CNV,CSMD2,DNAH10,DAZ2_CNV,RPS4Y2_CNV,RYR2,AC007731,TTN</t>
  </si>
  <si>
    <t>JNK</t>
  </si>
  <si>
    <t>PIEZO2_GE,GRB14_GE,BOC_GE,GFRA1_GE,MATR3_GE,RRAD_GE,TGFBR2_GE,CPNE1_GE,XPNPEP2_GE,SRCRB4D_GE,LIN52_GE,HCRT_GE,TCF7L1_GE,OR10G3_GE,PPIF_GE,RNH1_GE,SGIP1_GE,TEK_GE,C22orf31_GE,PHACTR2_GE,SLC47A2_GE,MPHOSPH10_GE,OR8K3,ROBO2_GE,SgK494,PUM2_GE,OR4C16,APEX1_GE,COIL_GE,NXPE1_GE,GPR65_GE,AZIN1_GE,OR7D2_GE,MIER3_GE,AMBRA1_GE,ICK,CTSK,ABCG1_GE,TCERG1_GE,CARD9_GE,R3HCC1L_GE,FPGS_GE,SOST_GE,BDP1_GE,LPIN2,RSRC2_GE,FOXRED2_GE,CITED4_GE,CHST2_GE,PMPCA_GE,ZWILCH_GE,UGP2,CAMLG_GE,TXN_GE,MMP26,RPL18_GE,SLC38A2_GE,MGAT2_GE,SCGB2A1_GE,DCTD_GE,SLC6A7,AGPAT9,ZNF143_GE,DAND5_GE,ZNF556_GE,AKAP9_GE,SOX3_GE,NRSN1_GE,RUFY1_GE,PODXL_GE,CDH16_GE,VAMP5_GE,GLMN,USH1G_GE,LRRFIP1_GE,KRT35_GE,ANGPT2_GE,GLUD1_GE,TBC1D13_GE,EFCAB4A_GE,MYBPH,SREK1IP1_GE,MGST1_GE,ACOX2_GE,THAP6_GE,KLF5_GE,ALDH3A1_GE,IKZF4_GE,GPR116_GE,STAG2_GE,MKI67IP_GE,ZNF772_GE,THUMPD2_GE,PLD3_GE,ERCC4,CYBRD1_GE,C14orf166_GE,SLC25A4_GE,ABTB1_GE,OSGEPL1,DDX25,KLHL38_GE,DMRT2_GE,TPST2,HMGCR_GE,ITIH5L,CSN2_GE,SLC26A9_GE,ZNF562_GE,TFE3,IQUB,ETV7_GE,ZBTB3_GE,SYTL1,ACAD10_GE,SEMA3C_GE,PROC,USP47_GE,OR2C1_GE,CYB5D1_GE,ZNF254,SCARA3_GE,L3MBTL2_GE,SEMA6C,CHPF2_GE,KIAA1614,TXNRD2_GE,GHR_GE,KLF8_GE,RGS5_GE,LTBP2_GE,RPL36AL_GE,THOC6_GE,ADAM15_GE,RFNG_GE,LRP1B_CNV,ZC3HAV1L_GE,APBB1,KRTAP1-1_GE,CDKN2B_GE,ZBTB9_GE,KTN1_GE,TNK2,PSMD5_GE,WISP2_GE,TIMM9_GE,CCDC30_GE,ABHD4_GE,PRKD2,ANKRD49_GE,HRASLS5_GE,YIPF3_GE,SMC3_GE,TRUB2_GE,ZC3H3,GLB1L_GE,GAB4_GE,CFB,ESRRA_GE,IL1RL1,TRAP1_GE,MUL1_GE,RAB11FIP3_GE,SLC15A5,TRIM67,FTCD_GE,PNPLA6_GE,KRT86_GE,TALDO1_GE,KCNA5,GPBP1_GE,ADAM2_GE,BRD9,LTBR_GE,PGBD2,THNSL1_GE,CIZ1_GE,NUMBL_GE,C16orf7,IKBKE,CES5A,FN3KRP_GE,LRRC57_GE,KIAA0100_GE,MAML1_GE,SLC26A2_GE,PHYHIPL_GE,AXIN1_GE,S1PR3_GE,ZNF574,C1R_GE,SPTLC3_GE,RRP36_GE,STX10_GE,FAM120A_GE,KPNA6_GE,GEMIN5_GE,SETD4_GE,ARHGEF2,STX4_GE,ERCC5_GE,SUPT3H_GE,THOC2_GE,BOD1_GE,CLUAP1_GE,HERPUD2_GE,USP28_GE,DLST_GE,SLC17A2,PLCXD1_GE,SOX5,FOXC1_GE,FXR1,XPO4_GE,NINJ1_GE,QTRTD1_GE,ACO1,RAD23A_GE,GAA_GE,PAXIP1,REV1,PSD,IQCE_GE,CDC23_GE,LZTR1_GE,KIAA0368_GE,NEBL,CAPN2,KIAA1429,NOM1_GE,TRIP6_GE,ZC3HC1_GE,UTP23_GE,FKBPL_GE,MME,TTC26_GE,PGLS_GE,LRFN1,HKDC1,TNS3_GE,FASTK_GE,PRR14,MLLT1_GE,MAP3K1,NOS3,MRPL21_GE,NFS1_GE,COBRA1_GE,CCDC88A,NRBP2_GE,RCE1_GE,NFATC4,MFI2,ZRSR2_GE,POLR1C_GE,CCDC40,TBC1D9B_GE,GCC1_GE,MYH7B,PLEKHG3,ZRANB3,EPHB1,SRD5A1_GE,ZNF623_GE,HIBADH_GE,ZNF746_GE,INTS8_GE,ALKBH4_GE,NDUFV1_GE,RBM28_GE,TIGD5_GE,SCRIB_GE,ARF5_GE,AHCTF1,WIZ,IMPDH1_GE,KIR2DL4,GSDMD_GE,ERCC6,RTL1,SEMA5A,SCN8A,HSFY2_CNV,ZNF16_GE,ZNF7_GE,LAMC1,TSHZ3,THADA,RPL8_GE,BCORL1,MAF1_GE,RP11-1220K2.2,DIDO1,KLHL9_GE,SCAPER_CNV,ADAMTS9,ZNF22_GE,LRBA,BOD1L,CACNA1E,VWF,COL6A3,KMT2C,MLL3,UNC80,PRUNE2,AHNAK,DNAH7,SYNE2,C9orf53_CNV,MACF1,OBSCN,KDM5D_GE,USP9Y_GE,TXLNG2P_GE,CDY1B_CNV</t>
  </si>
  <si>
    <t>ATRA_IC_50.1</t>
  </si>
  <si>
    <t>ESR2_GE,PCGF3_GE,VIL1_GE,RTN4_GE,MED28_GE,COL8A1_GE,C9orf57_GE,ARHGAP20_GE,NFATC3_GE,C1orf158_GE,PRKD1_GE,OR2M5_GE,LCN8_GE,D2HGDH_GE,TMTC1_GE,GJB3_GE,SAMD15_GE,PRR16_GE,TM4SF1_GE,WIBG_GE,PDILT_GE,NDUFAB1_GE,C4B,C4A,HYLS1_GE,SBF1_GE,LAMC1_GE,SNX16_GE,CLSTN1_GE,CTNNA1_GE,DPYD_GE,BUB3_GE,CYB5R3_GE,SMNDC1_GE,VWA3A,RAB2A_GE,UBE3C_GE,UBE2D4_GE,COL11A2,ITGA10_GE,UTY_GE,RPS4Y1_GE,TXLNG2P_GE</t>
  </si>
  <si>
    <t>Retinoic acid and retinoid X receptor agonist</t>
  </si>
  <si>
    <t>ARHGAP15_GE,ARHGAP5_GE,NLRC3_GE,TAOK3_GE,SLC37A3_GE,P2RY12_GE,KCNAB2_GE,DOCK9_GE,HPGDS_GE,EIF6_GE,MNDA_GE,FBXO21_GE,TNFAIP8L2_GE,CST7_GE,SNTB2_GE,RAPH1_GE,NIPSNAP3A_GE,ID3_GE,TMEM179B_GE,SIGLEC7_GE,TBXAS1_GE,FES_GE,PI4K2B_GE,NLRP3_GE,KIAA1191_GE,SCML2_GE,RNASE3_GE,SLC9B2_GE,TCTEX1D1_GE,C17orf102_GE,CTSG_GE,RABL5_GE,RASSF1_GE,TSPAN32_GE,PADI4_GE,CTSW_GE,S100A12_GE,MBNL1_GE,CX3CR1_GE,GPR34_GE,LGALS12_GE,DDB2_GE,MANBA_GE,HAL_GE,MYO6_GE,SPATS2_GE,ELF1_GE,POC1A_GE,ITGB2_GE,THSD4_GE,OR52L1_GE,RNASE2_GE,C1orf162_GE,ATP2B1_GE,PPIP5K2_GE,CCNYL1_GE,CXCR2_GE,CLEC2A_GE,ICAM3_GE,TMTC3_GE,MS4A6A_GE,APOBR_GE,EXT1_GE,ZNF841_GE,PIWIL4_GE,PPP3R1_GE,FCN1_GE,ATP8B4_GE,LDHAL6B_GE,IGSF6_GE,VHL_GE,CCDC22_GE,CSF3R_GE,SYNCRIP_GE,ITGAL_GE,OPRL1_GE,CD33_GE,UTS2D_GE,ZNF843_GE,LANCL1_GE,ALDH3A2_GE,MPO_GE,TRAF4_GE,CLDN15_GE,RGL4_GE,CAMKK2_GE,FCER1G_GE,LILRB2_GE,FLT3_GE,NCKAP1_GE,PHACTR3_GE,MCM2_GE,ZNF202_GE,ATF6B_GE,CD300LF_GE,RGPD4_GE,PPP2CB_GE,MS4A3_GE,IL17RA_GE,VAMP8_GE,PROK2_GE,AMMECR1_GE,TNFSF13B_GE,PAN2_GE,KRTAP6-1_GE,RPL14_GE,SLC22A16_GE,FHL3_GE,TMEM71_GE,SLC10A4_GE,YPEL1_GE,CARD8_GE,CYSLTR1_GE,C11orf21_GE,C1orf228_GE,C10orf128_GE,PSMA8_GE,SUCNR1_GE,VPS29_GE,PTPRS_GE,CLEC12A_GE,HLX_GE,HMHA1_GE,CEACAM4_GE,OSCAR_GE,CARD9_GE,APP_GE,ADAT2_GE,MCTP1_GE,PRDM13,C6orf203_GE,CCDC54_GE,HSBP1_GE,CAT_GE,ADPGK_GE,CLEC5A_GE,DRAM1_GE,DAAM1_GE,DPEP2_GE,RNASEL_GE,CCR1_GE,TLR2_GE,MRPL1_GE,COPZ1_GE,AP5B1_GE,DHX15_GE,B3GNTL1_GE,EMD_GE,STAR_GE,LAIR1_GE,IGSF10_GE,ZNF571_GE,ITGAM_GE,SLC2A9_GE,HCST_GE,SEPW1_GE,AGPAT3_GE,SPATA7_GE,NAAA_GE,DENND3_GE,ZNF551_GE,PSMG1_GE,KIAA0930,P2RX3_GE,CACNB1_GE,TET2_GE,RETN_GE,MFSD1_GE,MAN2A2_GE,SPNS3_GE,CNPY3_GE,ZNF430_GE,VAV1_GE,SEL1L2_GE,AVPR2_GE,TGM5_GE,SPINK7_GE,TNFSF14_GE,AUNIP_GE,ANKRD13D_GE,DOK2_GE,SIK3_GE,FCER2_GE,SIGLEC6_GE,UQCRQ_GE,ATXN2L_GE,FPR2_GE,EMR2_GE,ELANE_GE,KRI1_GE,DRAP1_GE,ASH2L,CASK_GE,C19orf59_GE,RFC1_GE,MAPK14_GE,TAS2R5_GE,LILRB4_GE,AMBN,CPNE3_GE,CEP19_GE,KRTAP9-3_GE,CCDC136_GE,TNKS2_GE,GNA15_GE,ARHGEF12_GE,OR1I1_GE,FOXP2_GE,LRRC57_GE,NUMB_GE,LRRC40_GE,POU1F1_GE,CLASRP_GE,ANKLE1_GE,SLC35E2_GE,POP1_GE,NBAS_GE,CLEC11A_GE,CPSF3_GE,MDN1_GE,CD93_GE,C9orf43_GE,CLTCL1_GE,GABRR2_GE,DUSP11_GE,KDM5C,EDEM3_GE,NKG7_GE,C10orf25_GE,FAM3A_GE,SLC25A42_GE,ADCY7_GE,PDE7A_GE,PRSS57_GE,C6orf70_GE,DCAF8L1_GE,SHANK2-AS3_GE,ANKRD17_GE,LACE1_GE,AZU1_GE,ACPP_GE,UBE2D3_GE,RAB27A_GE,TRMT1L_GE,TOP1MT_GE,TYK2_GE,CETN2_GE,CFD_GE,CHMP1A_GE,C16orf54_GE,OR1C1,CALR_GE,MAN2B1_GE,GAB4_GE,LIN52_GE,DPF2_GE,CHP2_GE,SREBF2,ZNF821_GE,ORC4_GE,IREB2_GE,DECR1_GE,CSTA_GE,LEO1_GE,LYST_GE,COPS2_GE,CSGALNACT2_GE,PRAM1_GE,CA2_GE,RHPN2_GE,TCEAL1_GE,IL6R_GE,PTDSS1_GE,PRTN3_GE,PRKD2_GE,SHPRH_GE,MORC3_GE,KLF1_GE,DENR_GE,OR5AC2,SETD1A_GE,DDX1_GE,SCPEP1_GE,SLC22A15_GE,SLC39A3_GE,MAK16_GE,NSUN5_GE,TEX15_GE,MYO1F_GE,CNTN2,LYL1_GE,MUM1L1,PROSC_GE,ATXN3_GE,CIB3_GE,LONP1_GE,AP4B1_GE,OLR1_GE,TYROBP_GE,CD101_GE,RPL30_GE,XRN2,TONSL_GE,DNAJA3_GE,LILRA2,CCDC7_GE,RRAGA_GE,UTP23_GE,FNTA_GE,MKLN1_GE,PDZD11_GE,MAP2K7_GE,FAM104A_GE,FAM110A_GE,ZNF689_GE,ID1_GE,IGFLR1_GE,NDUFB9_GE,SAMSN1_GE,MTERFD1_GE,RBM28_GE,FARSA_GE,DHX35_GE,TAF2_GE,XPO7_GE,NSMCE2_GE,OTOF,ANKRD27_GE,ZNF7_GE,MED12,EIF4H_GE,POM121,ZDBF2,EIF1AY_GE,AC007731,HSFY1_CNV,AMELY_CNV</t>
  </si>
  <si>
    <t>AUY922_IC_50.1</t>
  </si>
  <si>
    <t>ZNF600_GE,ACAP1_GE,ATG4B,UGP2_GE,ALS2CR12,TAF13_GE,DGKZ_GE,TACO1_GE,SLC32A1_GE,MYOM3_GE,LTF_GE,MFF_GE,AGPS_GE,LATS2_GE,CYP1B1_GE,FUT7_GE,OSCAR_GE,AKR1C4,SGPP1_GE,TDP1_GE,PA2G4_GE,PLAA,AANAT_GE,VPS4A_GE,ZNF780A_GE,SPRR2G_GE,PRADC1_GE,SFT2D3_GE,KATNAL1_GE,SLC22A10,KRAS_GE,AKAP13_GE,OTUD4_GE,CDH26_GE,MYL6_GE,FABP2_GE,NASP_GE,THUMPD1_GE,ANKRD37_GE,CRTC1_GE,GPI_GE,NAGK_GE,MYCL_GE,KRT75,GGA3_GE,ERGIC2_GE,ZDHHC7_GE,PEX5L_GE,RBMS1_GE,PFKFB1_GE,RNF10_GE,MGST1_GE,AKR7L_GE,RHOU_GE,GRIK3_GE,OLIG3_GE,OR5F1,AKR1A1_GE,GPX2_GE,SIAH2_GE,EBPL_GE,AKD1_GE,KPNA3_GE,FRS2_GE,EPHB4,MAPK14_GE,GNAI2_GE,TMEM134_GE,NIPAL3_GE,ZC3H15_GE,PAPD4_GE,CEP170_GE,OR1S2_GE,GOLT1B_GE,ZNF419_GE,HOOK2_GE,TIGD3_GE,TRMT61B_GE,CPSF3_GE,SBDS_GE,SLC36A4_GE,SLC26A3_GE,STX17_GE,OR1M1_GE,SCGB1D1_GE,PTP4A2_GE,TSEN34_GE,VIL1_GE,CENPA_GE,SLC30A7_GE,IL17RE_GE,SPTLC1_GE,CCNB3_GE,ARHGDIA_GE,NSUN3_GE,U2SURP_GE,RERG_GE,DES,OXGR1_GE,RAB14_GE,SOAT1_GE,USP5_GE,LSM2_GE,WDR35_GE,PYDC2_GE,MCCC1_GE,RP11-368J21.2,DHX32,CFD_GE,PHF23_GE,UQCRB_GE,C11orf92_GE,SIX1_GE,PLEKHJ1_GE,SLC22A23_GE,RSL24D1_GE,GJA8,TRIP11_GE,CDKAL1_GE,C2orf44_GE,COX4I1_GE,TESK1_GE,TIPIN_GE,PIK3R3_GE,IFI44,G2E3_GE,PAIP2B_GE,CDC14A_GE,LCN15_GE,TSHZ2_GE,ATP6V1E1_GE,C1GALT1C1_GE,BCL2L12_GE,LRRC24_GE,STXBP6_GE,RAB5A_GE,TSPAN8_GE,SMEK2_GE,FAM149A,HTR3E,CASP8AP2_GE,NFYA_GE,TRAPPC1_GE,BRI3_GE,SPINK1_GE,PDCL_GE,FAM188B,KIRREL2_GE,CDC14B_GE,DUSP16_GE,MZT1_GE,SHE_GE,DCUN1D2_GE,MRPS33_GE,PPM1G_GE,ACOX3_GE,DHX36_GE,ING1_GE,CMBL_GE,SAP18_GE,ANAPC10_GE,MAP3K7_GE,MYC_GE,RHPN1_GE,TAF11_GE,TTC30A_GE,UPK1A_GE,FANCL_GE,C14orf93_GE,EPB41L4B_GE,ACVR2A_GE,MADD_GE,IBTK_GE,CEBPG_GE,SETD3_GE,CYTH2_GE,VWA5A,BTBD2_GE,ORC3_GE,ARHGAP32_GE,AP1G1_GE,ZNF639_GE,C17orf75_GE,ZNF706_GE,MTBP,MORF4L1_GE,GSTZ1_GE,PIBF1_GE,SEC23IP_GE,VPS37C_GE,EXOC5_GE,USHBP1,AZI1_GE,AOC3,CHAT,DHX38_GE,GRHL1_GE,ADCK5_GE,COQ6_GE,KIAA0355_GE,CCDC124_GE,PPIL1_GE,TM9SF3_GE,ANXA1_GE,TXNL4B_GE,INSM1_GE,VSIG10_GE,TM9SF2_GE,ENSG00000254809,TRPC7,MAP2K7_GE,SNAP47_GE,DIS3_GE,ZNF766_GE,TET3,MLL5,SHFM1_GE,NDEL1_GE,CDC25B,USP47,EIF2B4_GE,SBF2,OPA1_GE,JAGN1_GE,VIT,ASPH,NECAB3_GE,RHOT1_GE,ANO3,RBM39_GE,PCID2_GE,CUL4A_GE,GALNT13,USP28,MGAT4A_GE,CNTN3,EPHA7,C17orf80_GE,SCRIB_GE,MBIP_GE,METTL2B_GE,HEATR1,FSTL5,SRC_GE,CMAS_GE,FRMPD3,C9orf79,ATG2B,GPATCH1_GE,CTNNA2,KIF1A,XIRP1,SHPRH,ANKRD27_GE,COL4A1,ABCA9,NOS1,MYOM2,MAP2,KDR,TP53INP2_GE,PEG3,CACNA1B,ZIM2,UTRN,NAV3,FLNC,RIMS2,FMO5_GE,RYR2,AC007731</t>
  </si>
  <si>
    <t>OR2B3,PPP1R12B_GE,RNF208_GE,FXYD7_GE,PCDH7_GE,L3MBTL4_GE,NOTCH4_GE,GATM_GE,INHBB_GE,KCNIP3_GE,ZKSCAN1_GE,OR5H14_GE,KCNH3_GE,ILDR1_GE,RGS7BP_GE,FAM26E_GE,ALX1_GE,LRAT_GE,FRY_GE,MYCN,CMAHP_GE,AADACL3_GE,AMELY_GE,RASAL3_GE,SLC7A8_GE,LPAR3_GE,ACSL6_GE,ANGPTL2_GE,RHAG_GE,LECT1_GE,CHN2_GE,CD200R1L_GE,NRP1_GE,ABCB9_GE,PCDHB4_GE,DCX_GE,SFPQ_GE,RNF43_GE,SYBU_GE,LYNX1_GE,SCRG1_GE,ASPRV1_GE,RD3_GE,TM7SF4_GE,AVPR1A_GE,CRIP3_GE,PCF11_GE,UGT3A1_GE,KBTBD12_GE,SgK494,MST1_GE,RDH16_GE,CD86_GE,OR10R2_GE,SCYL3_GE,CEND1_GE,EBF3_GE,SLC6A7_GE,GMNC_GE,CCDC64_GE,MAGEB1,TNFRSF10D_GE,ARHGEF15_GE,SPI1_GE,CIDEC_GE,ABLIM2_GE,C11orf65_GE,ARHGEF33_GE,TUFT1_GE,ZNF3_GE,ZNF750_GE,TRIM10,RARS2,FABP7_GE,ADAM22_GE,PFKM,DRD1_GE,OTUD7A_GE,C9orf48,HNRNPM_GE,SCGB2A1_GE,CD6_GE,MTNR1B_GE,FOXH1_GE,GNAT1_GE,FAM193A_GE,AKD1_GE,TAC3_GE,TBC1D21_GE,FAM181B_GE,PPFIA2_GE,SLCO1A2_GE,NSMAF_GE,VWF_GE,EYA2_GE,LENEP_GE,PRSS36_GE,HTR6_GE,CYP2A13_GE,APOA5_GE,PHF16_GE,HIST1H3F_GE,S100A2_GE,SNX21,SMIM6_GE,KL_GE,ZC3H4_GE,KCNT2_GE,DMBX1_GE,ARHGAP22_GE,HKDC1_GE,KLK3_GE,SCN2B_GE,C17orf72_GE,MMP8_GE,SLC25A4_GE,HTR1B_GE,CDCP1_GE,SHISA2_GE,GABRB3_GE,KRT4_GE,CA13_GE,FILIP1L_GE,ARRDC3_GE,MDGA2_GE,FNDC3A,BEND7_GE,TP53I11_GE,PLIN1_GE,FOLR1_GE,CYP3A4_GE,SRBD1,OR10K1_GE,UNC80_GE,CFHR2_GE,SUSD2_GE,SNX31_GE,ZBTB7B_GE,ANKS1B_GE,GHR_GE,SEMA4B_GE,SP5_GE,LTBP2_GE,SUCNR1_GE,RFNG_GE,RSPO1_GE,CDH6_GE,GNG11_GE,G0S2_GE,STC2_GE,LRBA_GE,NT5C1A,CNDP1_GE,OR4D10_GE,HMGB1_GE,DNAJB13_GE,USP38_GE,B3GALT4_GE,ABCA10_GE,NOS1_GE,ABLIM3_GE,PXT1_GE,EPHA1,PARP9,VARS_GE,SMOX_GE,COTL1_GE,AQP7_GE,SHISA9_GE,ITIH1,CXADR_GE,EVC,MYO9B_GE,EMILIN3_GE,NEDD4,PLEKHA4,ATP5L_GE,SOGA2,KIAA0319,C20orf194_GE,KIAA0284,DRAP1_GE,TNFSF10_GE,OGFR_GE,AMOTL1,PLXNA1_GE,FAM86C1_GE,MLLT1_GE,VSTM2A_GE,TOPORS_GE,GUCY2C,USP20,DHX30_GE,MYH7B,DENND4B,BCL9,MOSPD3_GE,DISP1,MYH9,LOXHD1,C10orf10_GE,ZNF831,DOCK10,PRKY_GE,RYR2</t>
  </si>
  <si>
    <t>Axitinib_IC_50.1</t>
  </si>
  <si>
    <t>TNFSF15_GE,FAM151B_GE,CARD10_GE,SLC16A6_GE,NFYB_GE,C9orf169_GE,PRDM12_GE,OR6N2,MAGEB1,PRPF4B_GE,OR52R1,RNF41_GE,IQGAP2_GE,LHX3_GE,KRTCAP3_GE,IFT27_GE,TXN_GE,TMEM196_GE,TNS1_GE,SRPX2_GE,MAGEB10_GE,SCTR_GE,LARP4B_GE,BOLA3_GE,GARNL3_GE,CBY1_GE,LEFTY2_GE,TMBIM6_GE,APLN_GE,GALK1_GE,ATP6V0D2_GE,OR14I1_GE,OR4S1_GE,TIMM8B_GE,KCTD19_GE,TSPAN14_GE,CST5_GE,MRPL50_GE,KRT8_GE,ANKRD13C_GE,PLEKHA7_GE,ERBB2IP,PRKCSH,HDGF_GE,C15orf40_GE,ZBTB16_GE,PSMF1_GE,KCNQ3_GE,OR10G9_GE,ITGA2_GE,ATXN7L1,NANOS2_GE,KRT7_GE,RGL3_GE,C17orf47,OR10Z1,IGF2BP2,ZNF347_GE,SFRP5_GE,KRT82,BCMO1,NT5M_GE,CDC23_GE,SYCE1,MCCD1_GE,IFT43_GE,ACTL9,TBC1D20_GE,LRIF1,EREG_GE,NTRK1,LYRM4_GE,KCNJ11_GE,METTL15_GE,TTC13_GE,MBNL2,PPIL2,KRT2,TMEM87B_GE,WBSCR28_GE,ZC3H7A,C22orf31_GE,PAAF1_GE,SIGLEC10_GE,C11orf63_GE,SUGP1,HARS2_GE,TGM5,SIRPB1,ANAPC16_GE,TTC14_GE,RNF14_GE,EPS8L3,FAM162A_GE,STYK1_GE,METAP2_GE,GUF1_GE,TMEM218_GE,PSG8,FAM22G,OTOL1,ABLIM3_GE,GTPBP10_GE,PYROXD1_GE,PPP4R4,PRPF4B,ZNF841_GE,DZIP1L,LRRC55,OR2W3,CLCNKB,PTCHD1,CLIP4_GE,JRKL_GE,CTCFL,COG5,PHEX,MGAT5,LIG4,LIPE_GE,DNMT1,SUCLG1_GE,RGS7,DENND2C,GIMAP4,WFDC10B_GE,ARID2_GE,RUNDC3B,Q8NGM0,Q86U10,PPP3CA,ULK4,CASS4,G3BP1_GE,ASPG,GBP7,TM4SF19_GE,DCUN1D5_GE,SLCO1B1_GE,ACAP2_GE,ZNF716,LRRC66,RNF219_GE,DNTTIP1_GE,DAB2,AMPH,DCX,CST6_GE,ARHGAP32_GE,PARP2_GE,TMEM55B_GE,CHMP2B_GE,KRT33A,DTNB,PDE6A,MGAT4C,GREB1L,FAM120B_GE,ENSG00000188219,CDK13,GRM6,IKZF1,CHST6_GE,HOOK3_GE,ABCC6,MKRN3,C21orf91_GE,ZNF44,C7orf63,WFDC3_GE,MCTP2,SAMD9,SHCBP1_GE,RASAL2,ZMYND8,TTLL5,KIAA0907_GE,LRTOMT_GE,PELP1,ZIC1,SLC26A5,OPA1_GE,SORCS2,MAP9,TRPV6,KIF4B,WDR53_GE,VAV3,CDH2,ANO2,PI4KB_GE,KANK1,IFT140,NFASC,COL6A2,BMS1,DPP4,ZNF687_GE,C20orf20_GE,SMG5_GE,USP6,SLC9A4,ABCC10,DUSP27,SLC4A8,NYNRIN,MBIP_GE,ST18,FANCM,LY75,ATG2B,UMODL1,ANKRD26,CACNA1S,UBE2Q1_GE,KSR2,CUL9,MAST4,PCDH17,NLGN4Y_GE,RNF115_GE,MMRN1,KDM6A_GE,TNS1,C5orf42,C3,SPAG17,SNAPIN_GE,NOS1,SDK2,MGA,KRAS,PAPPA,ZFHX2,ADAMTSL3,EPG5,KIF26B,PLCE1,SCN5A,LRRK1,PEG3,MYH2,HECW1,MYO7B,FRY,CNTNAP5,SCN9A,ACACB,HEATR7B2,ZNF729,BAI3,FAM135B,LOC51059,FBN3,USP34,ZIM2,MYO15A,MYH4,SPEF2,PLEC,ENSG00000121031,ODZ4,NRXN1,VPS13B,COL6A3,MYO18B,TRRAP,UNC80,KDM5C_GE,MGAM,RIMS2,DNAH7,PKHD1L1,DNAH5,XIRP2,DNAH9,ZFHX4,GPR98,AHNAK2,CSMD3,USH2A,NEB,FLG,OBSCN</t>
  </si>
  <si>
    <t>PDGFR, KIT, VEGFR</t>
  </si>
  <si>
    <t>yes</t>
  </si>
  <si>
    <t>FAN1_GE,HYAL3_GE,TNFAIP8L2_GE,USP15_GE,ADAMTS3_GE,SEMA3G_GE,PIP5K1A_GE,TCTEX1D1_GE,GAB3_GE,RRAGB_GE,TMIE_GE,LGALS12_GE,PTS_GE,ZNF589_GE,MYO6_GE,FAM101A_GE,CACNB4_GE,TRDN_GE,RPL15_GE,PPIP5K2_GE,SIRPG_GE,MS4A6A_GE,APOBR_GE,DAAM1_GE,PSTPIP1_GE,APPL1_GE,NR5A2_GE,STARD8_GE,SIGLEC5_GE,MS4A4A_GE,ACTR8_GE,ATP8B4_GE,IL3RA_GE,VHL_GE,TUBG2_GE,CSF3R_GE,FCHO1_GE,RASAL3_GE,CD33_GE,PGM1_GE,OXR1_GE,UTS2D_GE,LRRC8A_GE,MPO_GE,SLC14A1_GE,PPP3CA_GE,ZDHHC2_GE,PPIF_GE,FCER1G_GE,FAM175A_GE,COLQ_GE,SERPINH1_GE,CD300LF_GE,MANBAL_GE,CLIC2_GE,IRF2BP2_GE,PTGIR_GE,MS4A3_GE,EPB42_GE,IL17RA_GE,FER_GE,VAMP8_GE,ART4_GE,TNFSF13B_GE,SHC1_GE,RNF130_GE,OFCC1_GE,KIFAP3_GE,RPL14_GE,GZMH_GE,PIM1_GE,AIRE_GE,IPP_GE,FHL3_GE,VENTX_GE,BTBD10_GE,CDH10_GE,MSRB3_GE,TSPYL2_GE,ROBO2_GE,ANKRD55_GE,SLC25A12_GE,CARD8_GE,EGFL7_GE,CYSLTR1_GE,PCK2_GE,API5_GE,C10orf128_GE,KAZALD1_GE,NTAN1_GE,SLC17A2_GE,SH3BP1_GE,RIOK2_GE,CLEC12A_GE,OR4C11_GE,HAT1_GE,GMFG_GE,HGF_GE,CHSY1_GE,HMHA1_GE,NLRX1_GE,HESX1_GE,KEL_GE,KIAA0141_GE,SLC25A21_GE,C15orf54_GE,CA11_GE,CNRIP1_GE,PDGFC_GE,SLITRK6_GE,AKR7A2_GE,KRT10_GE,OR6C74_GE,LEPREL4_GE,CARD9_GE,GRK5_GE,DHRS7C_GE,AP2A1_GE,CRH_GE,CAT_GE,ADPGK_GE,DYNC2H1_GE,CLEC5A_GE,MAP3K12_GE,SCCPDH_GE,PABPC3_GE,SLC17A9_GE,MUL1_GE,EML3_GE,DPEP2_GE,ZNF276_GE,CCR1_GE,HBD_GE,ARF5_GE,PIWIL3_GE,FBXO36_GE,APOC1_GE,NUP214_GE,DND1_GE,NLGN3_GE,SLITRK1_GE,B3GNTL1_GE,TUBB1_GE,CPA2_GE,STAR_GE,TBXA2R_GE,IGSF10_GE,C5orf30_GE,ITGAM_GE,TSNAXIP1_GE,SIK2_GE,XAB2_GE,ARL3_GE,CRELD2_GE,ORMDL2_GE,HCFC2_GE,GATA1_GE,NAB1_GE,NAAA_GE,DENND3_GE,PPRC1_GE,C15orf26_GE,CORO7,PSMG1_GE,SHC2,NPM3_GE,EMR3_GE,ASB4_GE,RFPL4B_GE,TTLL12,ACADSB_GE,NSMAF_GE,JUND_GE,MFSD1_GE,CAMK2D_GE,MAN2A2_GE,DLGAP3_GE,PDGFRL_GE,SEPT2_GE,CNPY3_GE,SAGE1_GE,ARID3B_GE,OR52B6_GE,REEP2_GE,TRIM65_GE,HPS1_GE,DTX4_GE,ERMAP_GE,PDCD11_GE,TGM5_GE,MAMSTR_GE,NKX6-2_GE,TNFSF14_GE,AMH_GE,DOK2_GE,FGFBP3_GE,SPANXN2_GE,DLGAP1_GE,FRY_GE,UTF1_GE,BMPR1A_GE,ROMO1_GE,EMP3_GE,SIGLEC6_GE,PADI1_GE,BAX_GE,FPR2_GE,MYOM1_GE,FANCE_GE,KCNE2_GE,SCNN1D_GE,AHSP_GE,MBL2_GE,EMR2_GE,ELANE_GE,GALNT7_GE,CASK_GE,ZNF530,LIPA_GE,RNF166_GE,FOXH1_GE,GPR125_GE,UROD_GE,TBC1D2B_GE,STK25_GE,RAD51B_GE,MAPK14_GE,OR4C6,HOXD8_GE,IL12A_GE,ABI2_GE,LILRB4_GE,MINPP1_GE,EPOR_GE,ZNF302_GE,COX15_GE,PGBD2_GE,BAI1_GE,DPRX_GE,SLC25A41_GE,EEF1A1_GE,ZC3H15_GE,PIGZ_GE,GPR20_GE,PTCD2_GE,CES5A_GE,WDR75_GE,LIMS1_GE,OR1I1_GE,CPT1C_GE,ADCY3_GE,CLEC11A_GE,FBXO6_GE,EYA4_GE,N6AMT1_GE,PTPN9_GE,CD93_GE,KAT2A_GE,EDEM3_GE,RBPMS2_GE,MMP10_GE,TUBE1_GE,PRSS57_GE,GART_GE,POU6F2_GE,ATPBD4_GE,C6orf70_GE,GABRD_GE,LACE1_GE,AZU1_GE,ATP1A1_GE,LTV1_GE,SIRT3_GE,TRMT1L_GE,DDR2_GE,NR2F1_GE,TOP1MT_GE,SH3BGR_GE,TBKBP1_GE,LSM2_GE,TYK2_GE,DACT2,BAG4_GE,USP15,PFN4_GE,PRPH_GE,PRPH2_GE,MAGEB10_GE,CFD_GE,SKIV2L2_GE,BTRC_GE,KBTBD6_GE,KIAA1586_GE,MAN2B1_GE,ZNF561_GE,SULT2A1_GE,XKR3_GE,CUBN_GE,LNX2_GE,MTDH_GE,ZFYVE9_GE,RTF1_GE,ARL4A_GE,GLI1_GE,CDYL_GE,PBX2_GE,MMS19_GE,ICAM4_GE,MLLT10_GE,CSGALNACT2_GE,PRAM1_GE,ASH2L_GE,CCDC66,CCNK_GE,MORF4L1_GE,RHPN2_GE,PTDSS1_GE,C21orf33_GE,EIF2B5_GE,CDC14A_GE,PRTN3_GE,SHPRH_GE,MORC3_GE,FASTKD3_GE,USP48_GE,ZNF45_GE,KLHL34_GE,MIER2_GE,ZNF100_GE,MRPS9_GE,AKIRIN1_GE,SLC39A3_GE,GPD1L_GE,LPAR4_GE,SMARCA2_GE,PCCB_GE,C16orf93_GE,SUGP1_GE,PPOX_GE,MYO1F_GE,SALL4_GE,SLC19A1_GE,LYL1_GE,HIP1_GE,C6orf120_GE,DCUN1D4_GE,ACTR3B_GE,UHRF1BP1_GE,PROSC_GE,SRP72_GE,SNX19_GE,RPUSD3_GE,RSU1_GE,UBA6,PSMG4_GE,MTPAP_GE,CIB3_GE,TAGLN2_GE,LONP1_GE,NAA35_GE,CLC_GE,ZNF175_GE,ACCS_GE,FAM5C_GE,TYROBP_GE,SLC47A1_GE,FPR3_GE,PDCD2_GE,FOXL2_GE,LZTR1_GE,RPP40_GE,ZC3HC1_GE,FKBP8_GE,UTP23_GE,PDZD11_GE,TRMT1_GE,SNX3_GE,CXorf22,MICALL2,YIF1B_GE,XPO5_GE,DNAJC2_GE,ASPSCR1_GE,POLR3GL_GE,TJP2_GE,ACP6_GE,KIAA1429_GE,MYCL_GE,COPE_GE,MRPS30_GE,USP32_GE,ADCK4_GE,SAMSN1_GE,C8orf76_GE,INTS8_GE,DDX42_GE,AIM1,RBM28_GE,UBAP2L_GE,FARSA_GE,NUDT17_GE,PIGC_GE,NRIP1_GE,SLC12A9_GE,FRMPD3,ZC3H3_GE,ANKRD27_GE,FOXS1_GE,LIX1L_GE,VPS13D,AHNAK,AMELY_CNV</t>
  </si>
  <si>
    <t>AZ628_IC_50.1</t>
  </si>
  <si>
    <t>CCL1_GE,KLRC3,SVIP_GE,TGM4_GE,TMEM109_GE,FOXO3_GE,TMEFF1,ATP1A4_GE,FAM111A_GE,HDAC7_GE,FAM117B_GE,C8orf22_GE,CDH22_GE,SMAD3_GE,KRT73_GE,OR8J1_GE,CXorf22_GE,ATG9A_GE,NLRP1_GE,TRIP11_GE,RASAL3_GE,DYNLRB1_GE,CATSPERD_GE,TMEM39A_GE,GHRH_GE,OR8B4_GE,LANCL1_GE,SIX5_GE,MGAT1_GE,MDH1B_GE,TMEM150A_GE,SPOCD1_GE,BBS2_GE,REXO2_GE,BOLL_GE,GAGE10_GE,ATL3_GE,ATP2B3_GE,STMN1_GE,UGT3A1_GE,SURF6_GE,BHLHB9_GE,SLC22A24_GE,MARCKSL1_GE,TMEM196_GE,BATF3_GE,RCOR2_GE,IQCG_GE,HLA-E_GE,NUDT22_GE,SLC17A6_GE,RABGGTB,MYT1L_GE,LRTM2_GE,CRYZ,WDR65_GE,TNFRSF8_GE,RANGRF_GE,RHEBL1_GE,KRTAP5-4_GE,GPR152_GE,FAM124A_GE,GSTA3_GE,DHRS4_GE,USP13_GE,CHRM1_GE,PTPN14_GE,C15orf61_GE,RAP2B_GE,NINJ2_GE,SLC7A14_GE,CASKIN1_GE,C7orf61_GE,OR4A16_GE,OR56B4,TRIM56_GE,KLHL32_GE,ZMYND10_GE,SIDT2_GE,HERC4_GE,LSM4_GE,TMEM106B_GE,NASP_GE,GLB1_GE,UBL4B_GE,GOLIM4_GE,CELF4_GE,CLEC4M_GE,CD4_GE,ELAC2_GE,OXCT1_GE,MPPED1_GE,NRM_GE,CDV3_GE,PIDD_GE,NCAPD3_GE,ITCH_GE,RBMS1_GE,SLC35F4_GE,TNFSF14_GE,CAMKMT_GE,GRIK3_GE,NEFM_GE,FSD1L_GE,TMEM132E_GE,CASQ1_GE,AVEN_GE,TCEAL5_GE,TRMT1_GE,ATXN1_GE,TARBP2_GE,LHFPL5_GE,CNN2_GE,STMN3_GE,ERGIC3_GE,CYP19A1_GE,KLHL23_GE,B3GAT2_GE,CD99_GE,ELOVL2_GE,ASXL3_GE,KRT83,TP73_GE,IL13_GE,ATL1_GE,DPH3_GE,E2F1_GE,SLC13A5,DEPDC1,LGALS14_GE,TTYH1,COL8A1,KLHL2_GE,ACTL6B_GE,GADD45B_GE,LHX2_GE,TTLL5_GE,DECR1_GE,C20orf26_GE,ENOX1_GE,CPSF3_GE,CHAF1B_GE,NT5M_GE,MYOG_GE,MBD3_GE,CABP7_GE,WDR34_GE,FOXG1_GE,ARL6IP6_GE,CTNND2_GE,YWHAQ_GE,ASRGL1_GE,ISG15_GE,GRIK5,CENPV_GE,TMTC4_GE,FAM184A_GE,CENPA_GE,CTBS_GE,ZCCHC4,HYLS1_GE,XRCC5_GE,SYNGR4_GE,MSH2_GE,CKAP5_GE,GART_GE,INIP_GE,RASL11B_GE,HNRNPR_GE,LGALS8_GE,SFT2D1_GE,DEPDC1_GE,OLFM2_GE,SNAP23_GE,LRFN5_GE,SH3BGRL_GE,MED25_GE,OBFC1_GE,PHTF2_GE,SAC3D1_GE,SETBP1_GE,PRAMEF2,SUSD4_GE,TCEANC2_GE,RASGRP4_GE,PURG_GE,TTLL7_GE,SLC22A3,VCY_CNV,COMT_GE,USP10_GE,CNTN4_GE,PYDC2_GE,USH2A_GE,HCN3_GE,USP12_GE,TP53I11_GE,VSTM2B_GE,RBFOX1_GE,ELF1_GE,CYP4Z1_GE,CCP110_GE,LIN52_GE,DPYSL5_GE,TMEM167A_GE,KHDRBS2_GE,LYPD4_GE,CBX2_GE,NHLH1_GE,TFDP1_GE,BSN_GE,MAP2_GE,HPCA_GE,NGB_GE,GPR137C_GE,BRICD5_GE,TMEM74_GE,TCTN3_GE,TXNDC16_GE,NIP7_GE,C9orf24_GE,NRBF2_GE,PRMT7,MCCC2_GE,RAD23B_GE,CDKAL1_GE,TET1_GE,CDKL4,CHN1_GE,PCP4_GE,CD164_GE,KIAA1009_GE,EID2_GE,CALM1_GE,CMYA5_GE,PTGDR,PSMC3IP_GE,TINF2_GE,IQCC_GE,DGKZ_GE,WRB_GE,SUPT16H_GE,GABBR2_GE,RNPS1_GE,NAT1_GE,ARL6IP5_GE,DLL3_GE,PAIP2B_GE,ZNF232_GE,ACP1_GE,ICA1L_GE,HMG20B_GE,CA10_GE,EFS_GE,PLIN3_GE,ACYP1_GE,CAMSAP1_GE,CNTN2_GE,CDK7_GE,EME1_GE,BCL2L12_GE,IGSF21_GE,LRRC24_GE,DUSP26_GE,RNF219_GE,SIRT2_GE,KIAA1467_GE,DDX1_GE,HRAS_GE,MANEAL_GE,ZNF566_GE,NPHP4_GE,GLB1L2_GE,CNTNAP2_GE,GPC2_GE,KIRREL2_GE,PIN1_GE,KCNK2_GE,HIF1AN_GE,CCNE2_GE,KIAA0895_GE,B2M_GE,TTC9B_GE,FOXRED1_GE,C9orf72_GE,NUDT8_GE,CASP8AP2_GE,FAM168B_GE,CLGN,FAM57B_GE,LY6H_GE,SYT6_GE,CHRND,ANXA11_GE,SHISA5_GE,MAK_GE,NOVA1_GE,MIS12_GE,TEX264_GE,SLC35F4,BLVRB_GE,PAK7_GE,PCSK2_GE,PDCL3_GE,CC2D2A,UBN2_GE,SPTBN5_GE,SDR39U1_GE,HRH3_GE,DNAJB14_GE,DNAJB12_GE,FANCL_GE,KCNH6_GE,CCDC35,CLC_GE,ACVR2A_GE,IBTK_GE,FNDC5_GE,LRRN2_GE,TLR4,TRIM67_GE,CELF3_GE,PLEKHA4,BID_GE,LIG3_GE,RNASEH2A_GE,MEAF6_GE,CAMTA1_GE,LRRC8B_GE,DLX3_GE,MAP6D1_GE,ADCK2_GE,IRX2_GE,HRASLS_GE,KCTD3_GE,SNAP25_GE,EXOC5_GE,USHBP1,MZT1_GE,AZI1_GE,CACNG4_GE,PAIP1_GE,CCDC77_GE,REEP1_GE,ZNF302_GE,CRSP3,H2AFV_GE,LILRA2,CYP2A13_GE,WWC2,STXBP5,MED23,GPLD1,RC3H2_GE,TM9SF3_GE,CARS2_GE,NCAM2,INSM1_GE,PPARGC1A,TNRC6C_GE,PAXIP1_GE,MAPK8_GE,MFSD9_GE,LRP3_GE,HEG1,HUNK_GE,NCBP1_GE,DNAH12,KIAA0368,DPF1_GE,SEC31B,CBX1_GE,ENHO_GE,TUBG1_GE,TRIM33_GE,MARK1_GE,UBQLN3,SSBP1_GE,MORC1,PHTF1_GE,SS18L1_GE,NHLH2_GE,UBE2T_GE,SLC12A1,CNGA3,KDM4C,AZIN1_GE,SLAIN2_GE,GNG4_GE,CDH1,PREX1,SYNDIG1_GE,ADCY1,EGF,CACHD1,UBA2_GE,PIK3CG,IGSF9_GE,ZNF30_GE,LONP1,RLF,SLC12A7,IPO9_GE,ADAMTS6,POGZ_GE,INSRR,SIGLEC12,SDHAF1_GE,AASS,CNGB3,PDCD11,CTNNA3,C12orf63,HFM1,PCDHB7,MLLT4,PANK2_GE,ABCA1,RNF157,NDUFS6_GE,NRIP1_GE,COL11A2,DPP10,COL4A2,DSEL,ANKRD27_GE,TNN,DOCK8,NID2,CADPS2,GINS1_GE,IGFBPL1_GE,TDRKH_GE,PXDN,NAPB_GE,COL4A4,ATP10D,BPY2C_CNV,ZEB2,INTS1,ANKRD11,AUTS2,NANP_GE,COL12A1,ROBO2,FREM1,TMEM132D,ABCA8,PTPN13,ZNF729,PAPPA2,DOCK2,MYH15,LAMA5,LAMA3,FMN2,RB1,UTRN,CEP350,LPHN3,CBFA2T2_GE,LAMA2,VPS72_GE,LRP1,ANK2,RBMY1A1_CNV,FAT,FAT1,DAZ2_CNV,MUC17,ZNF337_GE,RPS4Y2_CNV,HMCN1,SYNE1,TTN</t>
  </si>
  <si>
    <t>BRAF</t>
  </si>
  <si>
    <t>P2RX7_GE,LYG1_GE,GPM6B_GE,ACSBG1_GE,MYH10_GE,RELL2_GE,CD33_GE,FCER1G_GE,EZR_GE,MS4A3_GE,IL17RA_GE,TMEM173_GE,TDRD3_GE,FCGR2A_GE,SLC25A4_GE,PYROXD2_GE,CLEC12A_GE,A2M_GE,ADPGK_GE,UBXN8_GE,TLR2_GE,C4orf36_GE,ABCB5_GE,WWTR1_GE,B3GNTL1_GE,SPRY2_GE,TANC1_GE,EXTL1_GE,FAM167B_GE,SPRED1_GE,RNFT1_GE,ZADH2_GE,RETN_GE,NSMAF_GE,MFSD1_GE,RLBP1_GE,QDPR_GE,C17orf82_GE,KLF9_GE,SERPINE2_GE,EMCN_GE,ELANE_GE,TYR_GE,C19orf59_GE,RPL32_GE,LILRB4_GE,EHD3_GE,MLANA_GE,ARSG_GE,VIT_GE,SASH1_GE,RENBP_GE,TOR1AIP1_GE,RHOQ_GE,BIRC7_GE,USP26_GE,SGCD_GE,ARSB_GE,TRPM1_GE,MIA_GE,SVIL_GE,PI15_GE,COL5A3_GE,LPL_GE,CLTCL1_GE,INTS9_GE,USE1_GE,SLC5A4_GE,PLP1_GE,BEST1_GE,PRSS57_GE,ACP5_GE,STK32A_GE,AZU1_GE,MREG_GE,IFT81_GE,ACSL3_GE,RAB27A_GE,LGI3_GE,TOP1MT_GE,CD63_GE,KAT2B_GE,COL9A3_GE,HPS5_GE,BIN3_GE,CPN1_GE,GLUD2_GE,CD302_GE,ATXN7L1_GE,PDGFA_GE,MAN2B1_GE,GLB1L_GE,ANKS1A_GE,ATP6V1B2_GE,MYO5A_GE,HMCN1_GE,SPRY4_GE,BAMBI_GE,SDC3_GE,LYST_GE,TMIGD2_GE,LHFPL2_GE,SYNM_GE,PRAM1_GE,GJA3_GE,UCN2_GE,DCT_GE,TYRP1_GE,DGKZ_GE,CDC37_GE,IL6R_GE,FAM89A_GE,EIF3E_GE,MFSD12_GE,PRTN3_GE,PAX3_GE,FBXO7_GE,RAB38_GE,TBC1D7_GE,TTYH2_GE,SLC27A1_GE,VPS36_GE,DLX1_GE,SLC39A3_GE,SLC25A28_GE,ASAH1_GE,ZFYVE16_GE,ROPN1_GE,RPL4_GE,EDNRB_GE,XYLB_GE,SSH1_GE,MYO1F_GE,SNX1_GE,DSTYK_GE,ISCA2_GE,CTSK_GE,EIF3H_GE,CLCN7_GE,LYL1_GE,CNP_GE,ANGPT1_GE,HMG20B_GE,SDCBP_GE,PYCARD_GE,TFB2M_GE,MITF_GE,CSNK1G3_GE,AARS2_GE,CHCHD6_GE,MYO10_GE,UBL3_GE,MARCH5_GE,MAD2L1BP_GE,KCTD15_GE,FMN1_GE,TYROBP_GE,PMEL_GE,WDR61_GE,ARV1_GE,PLEKHA4_GE,RNF24_GE,TIMMDC1_GE,NEURL4,LRGUK_GE,PLOD3_GE,CLNS1A_GE,SLC35B4_GE,PDZD11_GE,TBC1D16_GE,PLXNA1_GE,IMMP2L_GE,SLC37A3_GE,IGSF8_GE,C1orf85_GE,DARS2_GE,NRP2,LRPPRC,LPCAT2_GE,PRKCSH_GE,ATP6V1F_GE,RAD51AP2,BCAP29_GE,GPNMB_GE,RAB7A_GE,ATP5E_GE,C19orf12_GE,GPAA1_GE,SORBS2,NDUFS2_GE,CDY2A_CNV,ADAMTS18,KCNMA1,SCN1A,BRAF,PDE4DIP,RALGAPB_GE,COL11A1,VPS13C,FRAS1,ZNF337_GE,MUC16</t>
  </si>
  <si>
    <t>AZD.0530_IC_50.1</t>
  </si>
  <si>
    <t>TNFRSF13B_GE,TNFAIP8_GE,CCR3_GE,AIF1_GE,BCL9L_GE,CD69_GE,NEDD9_GE,STX11_GE,HIVEP3_GE,MNDA_GE,MCM6_GE,SLAMF7_GE,PHPT1_GE,IL22_GE,YEATS4_GE,TLE1_GE,ANO5_GE,RCC2_GE,RASA3_GE,CFP_GE,NIPSNAP3A_GE,LIMA1_GE,ZNF275_GE,MAN1B1_GE,HES1_GE,OLIG1_GE,SVIP_GE,COX18_GE,KIAA1191_GE,MLC1_GE,CKAP4_GE,GPR34_GE,LGALS12_GE,ZNF77_GE,ZNF541_GE,HAL_GE,PIP4K2A_GE,ITGB2_GE,SELPLG_GE,C1orf162_GE,OR7C1_GE,HCK_GE,CTTNBP2NL_GE,APOBR_GE,DHX9_GE,KIF16B_GE,PDE5A_GE,VWC2_GE,IRF4,ATP1A3_GE,ATP8B4_GE,ATRIP_GE,SLC5A6,CD33_GE,RAB13_GE,WNT9B_GE,CD300LF_GE,SSH3_GE,TRAT1_GE,DAZAP1_GE,C2orf89,DMXL2_GE,MLH1_GE,KLF13_GE,KCTD11_GE,NRF1_GE,WDR76_GE,C1orf228_GE,PGBD4_GE,USP16_GE,ZFP36_GE,CIITA_GE,CLEC12A_GE,DDX28_GE,RHOC_GE,FUT7_GE,APBA2_GE,CHAC2_GE,XKR6_GE,ADAM22_GE,RYR2_GE,ATP8A1_GE,ZC3H6,MKRN3_GE,STAR_GE,TRIM56_GE,HCST_GE,LSM4_GE,IL27RA_GE,NXF3_GE,CLEC2B_GE,IL18RAP_GE,RETN_GE,VEGFB_GE,BTBD1_GE,PHAX_GE,CLEC16A_GE,VAV1_GE,DUS3L_GE,TGM5_GE,TNFSF14_GE,SEPSECS_GE,RBFOX3_GE,FRS2_GE,EMR2_GE,ELANE_GE,GNA11_GE,PSMD5_GE,EFEMP2,CCDC136_GE,ARHGEF12_GE,EPHA6_GE,TECTA_GE,UBE3A_GE,DCLK3_GE,UCHL5_GE,TIPRL_GE,UBIAD1_GE,ARL6IP6_GE,ZDHHC22_GE,YWHAQ_GE,FAM184A_GE,MLST8_GE,TTLL12_GE,LYSMD4_GE,NUPL1_GE,LGALS8_GE,XRCC3_GE,CCND2_GE,C1R,TCEANC2_GE,RAD51D_GE,ANKDD1A_GE,CLSPN_GE,USP10_GE,CES2,TTF2_GE,MAN2B1_GE,IREB2_GE,SSH3,FXN_GE,LCMT2_GE,ADCY5,C19orf54_GE,TCEAL1_GE,MCM10_GE,PTDSS1_GE,EXOSC10,SLC39A3_GE,CCIN,RNF157_GE,MYO1F_GE,CES1,CENPC1,ENPP7,TADA1_GE,DZANK1_GE,CD97,SF3A3_GE,SLFN12L,TEKT3,DCTPP1_GE,PSPC1_GE,FOXP1,EFCAB7_GE,TMEM209_GE,ACP6_GE,KIAA1429_GE,C5,SAMSN1_GE,PARP4,QSER1,FARSA_GE,POGZ_GE,ARHGEF11,NPAT,NRIP1_GE,C1orf43_GE,ORC5_GE,PHF3,NOS1,MLL,KMT2A,SCN1A,PCDHA12,SLC4A3,SYNE2,PEX11B_GE,ZNF337_GE</t>
  </si>
  <si>
    <t>SRC, ABL1</t>
  </si>
  <si>
    <t>GPC2_GE,HBG2_GE,ATP10D_GE,PATZ1_GE,H2BFWT_GE,TBC1D12_GE,MRPL38_GE,DEFB112_GE,BICC1_GE,LYPD5_GE,ADORA1_GE,PFKP_GE,RHD_GE,MAS1L_GE,TPM1_GE,CDH1_GE,EPB42_GE,ART4_GE,C12orf5_GE,CNTN6_GE,GRAP2_GE,COL1A1_GE,RFX3_GE,CA1_GE,TMEM52,CNN3_GE,MXRA5_GE,RARRES2_GE,KIAA1462_GE,ADAM11,MFHAS1,CDH16_GE,GPR125_GE,KIF19_GE,SOS1_GE,TGFB1_GE,TXN2_GE,ARL2BP_GE,TAL1_GE,SNAI1_GE,MAPKBP1_GE,PCSK9,SLC5A10_GE,MICALL2_GE,CAP1_GE,DNAJA3_GE,KDELC1,PDE1A,PCMT1_GE,MAP7D1_GE,NPSR1,PICALM_GE,TBX15_GE,C9orf123_GE,SRP72_GE,TAF9_GE,ZNF175_GE,SNTB2_GE,ADAMTS16_GE,FAM20C_GE,CADPS,CLNS1A_GE,SORBS3,PIWIL3,USP9Y_CNV,ICT1_GE,RGP1_GE,KAT6B,TXLNG_GE,PAPPA,DOPEY2,CHD7,HEATR2_CNV,SCN2A,C9orf53_CNV,DNAH17</t>
  </si>
  <si>
    <t>AZD.2281_IC_50.1</t>
  </si>
  <si>
    <t>MTMR8_GE,SPATA18_GE,HPD_GE,ZNF528_GE,FMOD_GE,FAM227A_GE,YWHAH_GE,C19orf18_GE,GNAT3_GE,LPCAT1_GE,ANO1_CNV,MKL2_GE,SPHKAP_GE,WNK4_GE,C9orf171_GE,C10orf25_GE,DAGLA_GE,FLYWCH2_GE,PER3_GE,TUBGCP2_GE,OR51E2_GE,ADCY2_GE,PPIP5K1_GE,MARC2_GE,HSPA1L_GE,TTC14_GE,MTO1_GE,LYAR_GE,KIFC2_GE,MIF_GE,CDH8_GE,TCEB2_GE,FN3KRP_GE,UQCR10_GE,CCDC64B_GE,TRAPPC1_GE,INPPL1_GE,LSM5_GE,PHB_GE,DRG1_GE,CR1L,PCNXL2_GE,SCGB1D2_GE,FXYD5_GE,LMBR1_GE,NDUFB5_GE,TTC3_GE,ENDOV_GE,PSMG3_GE,PDK2_GE,MRPL21_GE,HEATR2_GE,GPR161_GE,C14orf79_GE,MKS1_GE,ME2_GE,GGCT_GE,NDUFS8_GE,TACO1_GE,AIMP2_GE,CDH9,MAP1B,DSEL,CNOT7_GE,MYH2,HRNR,ABCA8,DNAH8</t>
  </si>
  <si>
    <t>DOCK9_GE,PTPN13_GE,AKAP7_GE,PTGER2_GE,ATG4C_GE,KMO_GE,CNOT8_GE,TNFAIP8L2_GE,C19orf25_GE,STARD13_GE,TMEM132B_GE,CXorf21_GE,ISOC1_GE,LRRC4C_GE,LOXHD1_GE,IRAK3_GE,UTS2_GE,CD163L1_GE,KIAA0930_GE,KBTBD11_GE,CAMK1G_GE,CHD3_GE,SEPT5_GE,NPY5R_GE,SALL2_GE,EIF2C4_GE,PARP8_GE,FGF12_GE,SERPINI2_GE,FAM19A5_GE,DBN1_GE,CXCR2_GE,CLEC2A_GE,ALDH6A1_GE,LINGO1_GE,KDSR_GE,CHST12_GE,TMEM100_GE,IGSF6_GE,GPR64_GE,GPR126_GE,ST3GAL3_GE,PRAC_GE,ITGAL_GE,CCK_GE,TP53I3_GE,LUC7L_GE,RASSF2_GE,PDS5B_GE,UTS2D_GE,WEE2_GE,TMEM98_GE,APOBEC3H_GE,CCDC111_GE,C22orf15_GE,ZSCAN16_GE,UTS2D,C7orf69_GE,FLRT2_GE,ADRB1_GE,RAB35_GE,LILRB2_GE,FLT3_GE,LUZP1_GE,ALS2CR8_GE,PNMA2_GE,ANAPC4_GE,CD300LF_GE,PCNX_GE,AMMECR1_GE,PAN2_GE,TMEM173_GE,MYOM2_GE,SCGB3A2_GE,L1TD1_GE,IFNA4_GE,ADRB3_GE,OSGIN1_GE,TRPM4_GE,VENTX_GE,TMEM71_GE,STAC3_GE,FEZF1_GE,MSANTD2_GE,HS3ST4_GE,CDH23_GE,CARD8_GE,BDP1_GE,RNF135_GE,CYSLTR1_GE,USO1_GE,SCRN2_GE,OLFM2_GE,LONRF1_GE,TRIM66_GE,KRT25_GE,EFCAB2_GE,OTUD3_GE,HLX_GE,ACVR2A_GE,RNF212,HOXD13_GE,FAM129C_GE,DCHS2_GE,POU3F2_GE,DLG2_GE,ITFG2_GE,ING5_GE,BCL11B_GE,MFAP4_GE,NDST4_GE,ALDH7A1_GE,CARD9_GE,PM20D1_GE,CLCA1_GE,PAN3_GE,RBMXL2_GE,PPP1R1A_GE,TNKS_GE,EPHA4_GE,VAX1_GE,CLSTN2_GE,MEF2A_GE,PARL_GE,TRHDE_GE,ABHD6_GE,TMEFF2_GE,SOCS1_GE,GPR124_GE,RNASEL_GE,TLR2_GE,DENND2C_GE,SPR_GE,GDF6_GE,SLCO5A1_GE,RNF141_GE,BARHL2_GE,ZFHX4_GE,MBD5_GE,STAR_GE,LAIR1_GE,PLK4_GE,OSTC_GE,NTNG2,IL7R_GE,FCGRT_GE,CLEC2B_GE,MN1_GE,MDFI_GE,SLITRK3_GE,SSFA2_GE,DCLRE1C_GE,AMBN_GE,DENND3_GE,CEP135_GE,APCDD1_GE,CLUL1_GE,SUOX_GE,ARPC1A,ECSCR_GE,ADCK1,KIAA0141_GE,GAS1_GE,HOXB13_GE,FAT4_GE,KCTD11_GE,TGM5_GE,NARS_GE,C9orf116_GE,LRP1B_GE,USP45_GE,DOK2_GE,OR5J2_GE,ZNF202_GE,UTF1_GE,AADACL4_GE,SIAH3_GE,ROMO1_GE,ZNF92_GE,TOX2_GE,EGFR_GE,PTGER3_GE,MTR_GE,BAX_GE,EMCN_GE,TRAF3IP2_GE,FOXD4L1_GE,RBM11_GE,ACLY,C19orf59_GE,MTM1_GE,RNF166_GE,STAG2_GE,OLFM3_GE,ARHGEF18_GE,FAM73B_GE,EPB41L1_GE,KIAA1456_GE,NUDT15_GE,ASPM_GE,SNRPF_GE,LILRB4_GE,ANKRD28_GE,CYP4F22_GE,RDX_GE,FOXP2_GE,TM2D1_GE,GLG1_GE,STEAP2_GE,BTG3_GE,PCDH17_GE,CLASRP_GE,VCP,PITPNB_GE,KDM4A_GE,CLEC11A_GE,IGF2BP1_GE,TTC16,SMG1_GE,XKR4_GE,UBE2G2_GE,KAT2A_GE,TLR8_GE,PHF19_GE,NKG7_GE,C10orf25_GE,SPAST_GE,ADCY7_GE,CHCHD7_GE,MCF2_GE,ACTN2_GE,SKA3_GE,PRSS57_GE,MANEAL_GE,KIF14_GE,CYYR1_GE,C6orf70_GE,TTC25_GE,BTBD17_GE,RGS5_GE,SLC9A6,PAX7_GE,CGGBP1_GE,IMMT_GE,SLFN11_GE,ZSCAN5A_GE,RRS1_GE,KANK3_GE,NELL2_GE,TAAR8_GE,C16orf54_GE,NFKB1_GE,BAIAP3,PPM1F_GE,PSMG2_GE,FANCC_GE,ADRA1D_GE,MTDH_GE,SLC24A3_GE,GBE1_GE,RFC2_GE,TMEM222_GE,JPH1_GE,ZNF398_GE,TNKS2_GE,BRD9,U2AF2_GE,EIF3E_GE,GDI2_GE,PREX1_GE,SHPRH_GE,LIPI_GE,LIG1_GE,ZNF100_GE,SLC16A1_GE,TNFSF9_GE,STEAP1_GE,NDUFAB1_GE,SLC22A15_GE,ODF2L_GE,FAM183A_GE,MSH5,TNRC6A_GE,PPAPDC2_GE,LPAR4_GE,PGLYRP2_GE,MYO1F_GE,NCAM2_GE,KIAA0430_GE,ZMYM1_GE,TSNAX_GE,ILF2_GE,LYL1_GE,UBN1_GE,DZANK1_GE,PYCARD_GE,DUSP15_GE,NUP54_GE,LIN9_GE,TSPYL5_GE,ZNF554_GE,METTL4_GE,PHF20L1_GE,ZNF565_GE,AMPD2_GE,TYROBP_GE,CSDE1_GE,SNRNP70_GE,UBXN2B_GE,MIB1_GE,SPRTN_GE,SLC30A7_GE,HEATR1_GE,CTDP1_GE,IKBKAP_GE,GORAB_GE,EHBP1L1,EFCAB7_GE,ACLY_GE,PTGES3_GE,FBXL4_GE,LUC7L2_GE,MAU2_GE,ZC3HC1_GE,UTP23_GE,MKLN1_GE,GNPAT_GE,ZNF862_GE,ATAD2_GE,OR10H3_GE,WDR18_GE,MAPK7_GE,ACP6_GE,KIAA1429_GE,ID1_GE,MAFB_GE,OLFML3_GE,NUP133_GE,NDUFB9_GE,KIF17,HIPK1_GE,NKX2-2_GE,INTS8_GE,CSRP2BP_GE,MTERFD1_GE,ADCY10,UBAP2L_GE,MCM3AP,EXOC4_GE,NRIP1_GE,TRPS1,NDUFS2_GE,ARMC1_GE,EIF4H_GE,FOXS1_GE,FN1,NINL_GE,ENSG00000197475_CNV,AC007731,LOC652153,HYDIN</t>
  </si>
  <si>
    <t>AZD6244_IC_50.1</t>
  </si>
  <si>
    <t>SLIT2_GE,SOS2_GE,C1RL_GE,UBTD1_GE,GPM6A_GE,BTN3A1_GE,ECI1_GE,PAGE3_GE,COPG_GE,PTPLAD1_GE,YIPF4_GE,ADAM17_GE,TMEM150A_GE,BHLHE22_GE,MRAP2_GE,EFHD2_GE,CASP8_GE,KCNIP4_GE,NAP1L3_GE,AGBL4_GE,TMEM26_GE,CNPY1_GE,CCL20_GE,HOXC12_GE,NEO1_GE,HECTD2_GE,ANKRD6_GE,C19orf18_GE,SLC17A8_GE,DNMT1_GE,TMEM19_GE,IRF2_GE,SIX3_GE,DCHS1_GE,RNF7_GE,ARL1_GE,CENPP_GE,EYA1_GE,KIF5C_GE,ATRNL1_GE,SLC6A15_GE,GNAT3_GE,PRKACG_GE,GPR108_GE,SYP_GE,NR1H2_GE,HMGN5_GE,NDST4_GE,DLX5_GE,MYD88_GE,EDEM1_GE,ZFHX3_GE,NOL3_GE,ATG7_GE,SNAP91_GE,DNAJC3_GE,DHTKD1_GE,CREG2_GE,COCH_GE,ZNF382_GE,GNG8_GE,STOX2_GE,ZC3HAV1_GE,DNAJC24_GE,RBM19_GE,CNKSR2_GE,USP13_GE,TUSC1_GE,ZNF267_GE,C19orf66_GE,PTBP1_GE,RPS28_GE,COQ10B_GE,ABCA3_GE,CHD4_GE,GNAZ_GE,C15orf41_GE,CRMP1_GE,BCS1L_GE,UNC79_GE,BCL10_GE,MAP1B_GE,RPS6KA6_GE,TIMMDC1_GE,SCG3_GE,NRSN1_GE,FUZ_GE,LSM4_GE,LYG2_GE,C7orf41_GE,RBM20_GE,CAPZB_GE,TMEM170B_GE,PIPOX_GE,TMEM181_GE,MALT1_GE,KRR1,YIPF1_GE,ARPC2_GE,GABRB3_GE,TTC23L_GE,MRPS27_GE,DNASE2B_GE,LRRTM2_GE,CFLAR_GE,PBXIP1_GE,MYL12A_GE,INA_GE,MGAT4C_GE,HCFC2_GE,ACTN3_GE,ASCC1_GE,PKIB_GE,DMRTA1_GE,GPN2_GE,ACADSB_GE,TCEAL2_GE,SMAD9_GE,KCNMB2_GE,STX7_GE,EBF3_GE,SMC2_GE,CDV3_GE,NAP1L5_GE,RNF185_GE,EML5_GE,CEP290_GE,PIDD_GE,BCAP29_GE,ATG3_GE,C1orf50_GE,ITCH_GE,NAALADL2_GE,BACE1_GE,ATP13A5_GE,IFNA10_GE,MYBPH,PFN1_GE,SULT4A1_GE,LGALS1_GE,STX4_GE,ISL1_GE,ARMCX4_GE,KLHDC8A_GE,MED18_GE,ELAVL2_GE,UBR7_GE,DUSP10_GE,NDST2_GE,HERPUD2_GE,TDH_GE,TAC4_GE,MAP6_GE,SSRP1_GE,GRIK3_GE,FAM71C_GE,HNRNPA2B1_GE,HOXD10_GE,GINM1_GE,CKMT2_GE,DEDD2_GE,PDIA2_GE,BTBD1_GE,TMEM132E_GE,ARPC1B_GE,CCT8,NPPA_GE,LRRC27_GE,PITHD1_GE,CCNF_GE,KRI1_GE,LGI2_GE,NMI_GE,STMN2_GE,NDN_GE,TAP1_GE,PPFIA3_GE,OLFM3_GE,SH3BGRL3_GE,ADA_GE,ADCYAP1R1_GE,ASXL3_GE,PELP1_GE,WISP1,CCDC34_GE,CHCHD10_GE,DTL_GE,MYC_GE,CYP4V2,MCAT_GE,ZFAND6_GE,TP73_GE,GPR98_GE,PCP4L1_GE,ATL1_GE,DPH3_GE,TMEM63A_GE,XRCC2_GE,ASCL3_GE,CRB1_GE,SLC1A5_GE,ELAVL4_GE,RUNDC3B_GE,CDK5R2_GE,HMX2_GE,C5orf54_GE,IL1R2_GE,WHSC1_GE,CBS_GE,DSCAM_GE,ARID3C_GE,ACTL6B_GE,FOXN4_GE,ELAVL3_GE,SLC26A6_GE,ZNF428_GE,PPIP5K1_GE,FAM172A_GE,TMBIM6_GE,MXD3_GE,CPT1C_GE,NEUROD2_GE,UTP3_GE,CDH24_GE,RABL6_GE,C20orf26_GE,ENOPH1_GE,SRPK3_GE,PHYHIPL_GE,PPP5C_GE,PRKCD_GE,PPM1D_GE,VWDE_GE,DDOST_GE,APLP1_GE,CYB5D1_GE,DHRS13_GE,CABP7_GE,RER1_GE,MAPK1IP1L_GE,FOXG1_GE,GDAP1_GE,CARM1_GE,TARDBP_GE,CTNND2_GE,PPFIA2_GE,CENPV_GE,TAGLN3_GE,ZNF598,EEF1D_GE,MAL_GE,CACYBP_GE,FGFR4,DHODH_GE,CTBS_GE,LMO1_GE,RAMP2_GE,HEPACAM2_GE,ZNF367_GE,SYNGR4_GE,CKAP5_GE,RPS5_GE,ATCAY_GE,VASP_GE,IL17RC,KLF8_GE,BTBD17_GE,ST13_GE,DSCR6_GE,LRFN5_GE,ZNF771_GE,C1orf174_GE,TMEM87B_GE,CSTF3_GE,CLGN_GE,LHFPL3_GE,CSAD_GE,CYP24A1_GE,SLC35D1_GE,ATG4D_GE,TCERG1L,ELAVL1_GE,NR2F1_GE,MAD1L1,SEZ6_GE,HADHB_GE,SIX6_GE,TMEM184C_GE,LTBR,ZNF540_GE,LRRFIP2_GE,NECAB1_GE,CIRBP_GE,CKB_GE,RNMTL1_GE,MRPS34_GE,DMRT3_GE,MCCC1_GE,PRPH_GE,ZNF259_GE,ZNF653_GE,FUS_GE,PLEKHB2_GE,NELL2_GE,PRDX2_GE,CHST8_GE,RBFOX1_GE,C9orf84,ELF1_GE,SEPP1_GE,ARHGAP35_GE,L3MBTL2,CRTAC1_GE,C16orf13_GE,CCP110_GE,UBE2I_GE,RPS19_GE,MURC_GE,ZNF682_GE,IFI27L1_GE,PSMD6_GE,TRIM5_GE,SYMPK_GE,KIAA1244_GE,NHLH1_GE,LUC7L3_GE,NFIA_GE,GPRIN1_GE,BSN_GE,MIF_GE,CHD5_GE,GPR137C_GE,KIAA1324L_GE,SEPT12_GE,AADAT_GE,EMP2_GE,KIF1C_GE,TXNDC16_GE,PIGB_GE,NRBF2_GE,RBBP8_GE,ENAH,CDKAL1_GE,ZNF43_GE,DTX2,R3HCC1_GE,KCNA1_GE,HP1BP3_GE,YTHDF3_GE,ZNF429_GE,SNAPC3_GE,MAGT1_GE,MAST1_GE,CD164_GE,EID2_GE,NDUFA7_GE,LCMT2_GE,NEK2_GE,PIK3R3_GE,OTX1_GE,SUPT16H_GE,GABBR2_GE,NFX1,ZNF354C_GE,TLE4,MMP20,ANO8_GE,GADD45G_GE,TTC27_GE,NAT1_GE,NGLY1_GE,PDLIM5,U2AF2_GE,ARL8B_GE,DNAJC19_GE,UQCR11_GE,SNX14_GE,RSF1_GE,ETV3_GE,KDM1A_GE,EFS_GE,CAMK2B_GE,LPHN3_GE,PLIN3_GE,ACYP1_GE,EHMT2_GE,ETFB_GE,OR51Q1_GE,GPC5_GE,UQCR10_GE,NBR2_GE,PRKD2_GE,INO80E_GE,BCL2L12_GE,CDC40,DUSP26_GE,DCTN3_GE,HRAS_GE,TMEM63C_GE,HOMER3_GE,MANEAL_GE,SNRNP40_GE,TRAPPC1_GE,NUP85_GE,TBX3_GE,SDHB_GE,ANKFY1_GE,C16orf59_GE,CASZ1_GE,STT3B_GE,SAMD11_GE,PIN1_GE,TMEM145_GE,PALB2,MAGEF1_GE,TEX15_GE,TRIM46,ZNF527_GE,CCNE2_GE,APEH_GE,PDE4C_GE,KIAA0895_GE,AKAP11_GE,IFRD2_GE,CCDC106_GE,ZC3H7B,TOP2A_GE,PWWP2B,CHGB_GE,TTC9B_GE,C9orf72_GE,KIAA0586_GE,ILF2_GE,CYB561D2_GE,NOP56_GE,NOL11_GE,UFM1_GE,DAND5_GE,EVC,SKA2_GE,PLEKHM2_GE,FAM57B_GE,PARK2,SPCS1_GE,WHSC2_GE,LY6H_GE,TADA1_GE,CEP104_GE,PAFAH1B3_GE,ANXA11_GE,MED29_GE,C11orf30_GE,ECSIT_GE,DHPS_GE,NKX2-4_GE,FLII_GE,PSMC2_GE,ZNF793,BLVRB_GE,PAK7_GE,PALLD,PCSK2_GE,RCOR3_GE,PSMG4_GE,LIN9_GE,TCP1_GE,RFWD3_GE,FSD1_GE,DDX24_GE,SUCLG2_GE,SPTBN5_GE,ZDHHC3_GE,MAG,CLUAP1_GE,FJX1_GE,ACVR1C_GE,KCNT2_GE,IARS2_GE,STX8_GE,DCUN1D5_GE,FOXA1_GE,TSHR,NUDT16_GE,RAD51C_GE,FHDC1,SERTAD3_GE,DCTD_GE,FBXO45_GE,RHBDL3_GE,MAP1S_GE,APOBEC2_GE,CYTH2_GE,DCTPP1_GE,FBL_GE,ROR2,RNASEH2A_GE,C1orf35_GE,C10orf18,LRRC8B_GE,MAZ_GE,OSCP1_GE,IKBKAP_GE,SACS_GE,HINT2_GE,WNK2_GE,PSPC1_GE,STIP1_GE,WWC3,PARP2_GE,SLC27A3_GE,RANBP6_GE,HRASLS_GE,MPP2_GE,ARHGAP33_GE,KIAA1468_GE,MPHOSPH6_GE,CMTM6_GE,SNAP25_GE,PLA2G4F_GE,PARK7_GE,TOMM40L_GE,TTC6_GE,FARP2,LUC7L2_GE,CCDC77_GE,ZFP30_GE,EXOC2_GE,ZNF833P_GE,SAMD1_GE,RAB3A_GE,KPNB1_GE,MARCH6_GE,HIRIP3_GE,SCGB1D2_GE,C1orf86_GE,FXYD5_GE,PRKRIR_GE,ABCC5,TTC3_GE,ZNF433_GE,CEP95_GE,CHMP2B_GE,COX11_GE,FAM120AOS_GE,ZNF358_GE,CEP41_GE,ZKSCAN1_GE,RAP2C_GE,DDA1_GE,CCDC124_GE,PSMD3_GE,CDK8_GE,RAB5A_GE,GNAS_GE,TM9SF3_GE,HN1_GE,TUSC2_GE,RABIF_GE,INSM1_GE,OR52N1_CNV,MYO1A,CLPP_GE,TNRC6C_GE,FLVCR1_GE,CREB3L4_GE,CIAPIN1_GE,ESRRG_GE,PAXIP1_GE,NTNG1_GE,DENND4C,AKT3_GE,COIL_GE,PFDN2_GE,DAGLA,FBXO7_GE,PIGM_GE,HEG1,BCAS3_GE,EXOSC10_GE,NCBP1_GE,PUS7_GE,NDEL1_GE,STAG2,DDX49_GE,NVL_GE,HEATR2_GE,STXBP4_GE,CBX1_GE,GPR161_GE,QRICH1_GE,ENHO_GE,ZNF689_GE,NCAPG2_GE,BOLA1_GE,TIMM17A_GE,TUBG1_GE,QARS_GE,MFN2_GE,CLK2_GE,KIAA0907_GE,MRPS14_GE,TNPO2_GE,MARK1_GE,KIAA0195,RHOA_GE,SS18L1_GE,CHD1L_GE,CTU2,MKS1_GE,NHLH2_GE,FAM185A_GE,PTPRU,UBE2T_GE,FRMPD1_GE,ME2_GE,AKT2_GE,NUP133_GE,WDR47_GE,LIX1L_GE,ACBD6_GE,NFAT5,GNG4_GE,MPRIP,ZNF48_GE,GTPBP3_GE,GGCT_GE,ERAL1_GE,ANKMY1,SYNDIG1_GE,NKX2-2_GE,NUP205_GE,TGM1,CSRP2BP_GE,IGSF9_GE,UBE4B_GE,POP7_GE,SUPT5H_GE,IPO9_GE,POGZ_GE,NPHP4,TRIM37_GE,METTL2A_GE,MDC1,NUCKS1_GE,SDHAF1_GE,MED13,GSK3A_GE,C1orf51_GE,ADAM2,METTL2B_GE,TIE1,RNF157,FANCM,VDAC3_GE,MYO18A,CCT3_GE,INTS3_GE,CENPJ,ADAMTSL1,ZNF236,ABCA7,CACNA1S,TLN1,PLXNB2,DOCK8,SETD1A,NID2,GINS1_GE,IGFBPL1_GE,GGPS1_GE,TRPM3,NAPB_GE,SNAPIN_GE,ATP10D,ZNF248_GE,ANKRD30B,MRPL9_GE,PAPPA,INTS1,MYO9A,LOXHD1,NINL_GE,MYLK,C10orf112,ZNF729,ROS1,COL6A6,RB1,PTEN,ARID1A,CBFA2T2_GE,VPS72_GE,FAT2,BCL9_GE,MACF1,PEX11B_GE,DNAH17,OBSCN</t>
  </si>
  <si>
    <t>MEK1/2</t>
  </si>
  <si>
    <t>RCOR2_GE,HSF2_GE,EDN1_GE,UHRF1BP1L_GE,LAMA3_GE,CDH18_GE,PLXNC1_GE,GBP3_GE,NIPAL1_GE,DCAKD_GE,HS3ST1_GE,XRCC4_GE,DHRS9_GE,MUC1_GE,LEPREL1_GE,C16orf74_GE,CAV2_GE,FST_GE,TPRG1L_GE,MYADM_GE,MCM8_GE,GPR3_GE,UBR3_GE,LOXL4_GE,TRIM31_GE,C15orf48_GE,SPATS2L_GE,SDCBP2_GE,METTL22_GE,HNRNPH1_GE,OASL_GE,LYRM7_GE,PML_GE,SAMD9_GE,CNTN6_GE,SLC45A2_GE,TRIM5_GE,TIPRL_GE,DDX60_GE,FOSB_GE,RHOF_GE,TINAGL1_GE,ANXA9_GE,PARP9_GE,KLHDC3_GE,GJB3_GE,SLC16A5_GE,NCAPH2_GE,PADI1_GE,ADRB2_GE,NBR1_GE,HAS3_GE,VKORC1L1_GE,DTX3L_GE,DONSON_GE,AP1S2_GE,KLHL8_GE,RTP4_GE,TAF11_GE,PDHX_GE,GABRE_GE,FAM124A_GE,C1orf116_GE,SPRR1B_GE,DUOXA1_GE,ASAP2_GE,AXIN2_GE,CES2_GE,SFN_GE,ZNF304_GE,SERPINB13_GE,OSBPL1A_GE,MMS22L_GE,DPY19L4,WDR96_GE,ABCG5_GE,GJB5_GE,KRT34_GE,MANEA_GE,OR5AR1_GE,OPTN_GE,OR2G6_GE,OXNAD1_GE,KRT33B_GE,LAMB3_GE,PGD_GE,ALS2CL_GE,TDRD7_GE,TNS4_GE,TMEM139_GE,SMPDL3B_GE,AQP3_GE,TMEM51_GE,IFIT2_GE,AKAP6_GE,PARP12_GE,CXCL11_GE,CITED1_GE,SLC23A3_GE,C1QTNF3_GE,LUC7L3_GE,GJB4_GE,CLCA4_GE,PIP5KL1_GE,ABCB5_GE,PHLDA1_GE,PARP3_GE,WWTR1_GE,TTC13_GE,SERPINB5_GE,LRP10_GE,ZP2,ITGB4_GE,CAB39_GE,MRPS26_GE,SLC2A9_GE,RASA1_GE,ME3_GE,NDUFA6_GE,FBXO42_GE,SLC41A3_GE,KRT80_GE,CAND1_GE,SMURF2_GE,RCHY1_GE,MTHFD2L_GE,DUSP6_GE,MOGAT2_GE,PCNA_GE,IFIT1_GE,TRIM63_GE,ST6GALNAC3_GE,KRT6C_GE,ATP5J_GE,HS6ST3_GE,MT1E_GE,OAT_GE,HIST1H4A_GE,FAM167B_GE,TSPAN1_GE,SLC22A18AS_GE,KIR3DL1_GE,DENND5B_GE,KRTAP3-1_GE,HMGA1_GE,INPP4B_GE,EHHADH_GE,FGFBP1_GE,PPP2R5D_GE,C19orf33_GE,ZDHHC7_GE,WDR66_GE,DBNL_GE,LIMCH1_GE,GJB2_GE,NUDT16L1_GE,HIST1H4F_GE,CHL1_GE,BCL2L1_GE,TTC9_GE,SCEL_GE,OTUB2_GE,TMEM175_GE,PABPC1L_GE,MET_GE,KCTD11_GE,MEFV_GE,OSTM1_GE,TRIP10_GE,RLBP1_GE,QDPR_GE,ZNF639_GE,CNTROB_GE,SERPINB7_GE,CYP3A5_GE,KCTD6_GE,SERINC2_GE,TSSK6_GE,BCOR_GE,BRMS1L_GE,PROCR_GE,MUC4_GE,SAA1_GE,HAS2_GE,TRIB2_GE,DNAH2_GE,S100A2_GE,ABP1_GE,TRIM29_GE,IGSF21_GE,SDPR,THAP3_GE,SOX15_GE,POLA1_GE,CNGA1_GE,SNCG_GE,IGFL1_GE,OAS3_GE,TYR_GE,PPP1R15B_GE,TMC5_GE,SHMT1_GE,C2CD2L_GE,TGM2_GE,PPP2R3B_GE,TBL1X_GE,SERPINB4_GE,NCAPG2_GE,LACTB2_GE,RGS20_GE,CEP152_GE,ITGA2_GE,ERMP1_GE,RPL32_GE,ART5_GE,RNF39_GE,KRT7_GE,ANO4_GE,IL37_GE,CYGB_GE,OIT3_GE,MLANA_GE,KRTAP2-3_GE,SOX7_GE,VSIG2_GE,KRT5_GE,NDFIP2_GE,IL20RB_GE,COL17A1_GE,PDHA1_GE,F3_GE,BAIAP2_GE,SEMA4B,TMC7_GE,CAPRIN2_GE,SCAND1_GE,PRNP_GE,KRT6B_GE,RENBP_GE,SETD5_GE,POTEH,LAMC2_GE,C16orf87_GE,TACSTD2_GE,IKZF3_GE,ST3GAL5_GE,IQUB,VHL_GE,RHOQ_GE,USP13_GE,GALNT5_GE,RNASE7_GE,PLTP,NUCKS1_GE,C5orf4_GE,UAP1L1_GE,ST5_GE,TCN1_GE,TPR_GE,PTGES_GE,SGCD_GE,TBC1D2_GE,APOE_GE,STOX1,TRPM1_GE,LRRN2_GE,NANOS1_GE,SLC24A5_GE,ACSL5_GE,TATDN2_GE,XDH_GE,ATG2A_GE,TBC1D20_GE,RARRES3_GE,SF3B5_GE,MAD2L1_GE,SERINC5_GE,GPR110_GE,NPC2_GE,USE1_GE,BCL10_GE,MUC20_GE,BCAN_GE,MMP1_GE,TFPI_GE,DNAJC13_GE,SLC5A4_GE,HSD17B3_GE,PLP1_GE,CDK2_GE,GJB1_GE,RARRES1_GE,BEST1_GE,PLCB3_GE,IGFBP1_GE,ATP2C1_GE,PHF17_GE,SUCLG2_GE,FOS_GE,CCDC85B_GE,SEMA4B_GE,ACP5_GE,STK32A_GE,IGF2BP2_GE,C9orf16_GE,CCDC84_GE,HCAR1_GE,PTHLH_GE,FANCI,PLAU_GE,FLII_GE,IFT81_GE,CD44_GE,SLC22A8,IL1RL2_GE,DAAM2_GE,OR10Q1_GE,CAST_GE,RNF152_GE,CHMP4B_GE,FERMT1_GE,ZNF407_GE,PCDH1_GE,TNFRSF21_GE,FAM98B_GE,FGFBP2_GE,RBBP5,IGSF11_GE,CEP85_GE,TDRD3,KIF3C_GE,LPCAT4_GE,LY6D_GE,ATP6V0B_GE,OR10S1_GE,FAM83C_GE,HPS5_GE,IRF6_GE,SLC39A2_GE,GPR137B_GE,EPCAM_GE,BIN3_GE,AMDHD2_GE,ITGA3_GE,GSTO1_GE,C8orf46_GE,GPR115_GE,UBE3B_GE,CPN1_GE,PXN_GE,ASL_GE,COL14A1_GE,GLUD2_GE,SMC3_GE,KIF22_GE,HMGB1_GE,DDR1_GE,CACUL1_GE,SOX10_GE,SENP5,PGC,KRT13_GE,CYP27A1_GE,CATSPER1_GE,CDA_GE,DSCR3_GE,ITGA6_GE,EEPD1_GE,MYO5A_GE,PI3_GE,SH3TC2_GE,NET1_GE,CSTA_GE,SLC39A6_GE,HMGA2_GE,ARHGAP28,GPR143_GE,ZCCHC9_GE,RAF1_GE,ZBTB5_GE,FES,KCNK6_GE,LYST_GE,MRPL3_GE,VWA2,STYXL1_GE,SLC31A2_GE,FRYL_GE,FPR1,NTRK3_GE,GPRC5A_GE,KLHL15_GE,UCN2_GE,C6orf1_GE,DCT_GE,TYRP1_GE,INTS10,LRRC8A_GE,TPP1_GE,EPN2,PROM2_GE,MFSD12_GE,LTBR_GE,CD109_GE,SMURF1_GE,PAX3_GE,CHMP1A_GE,ELP2_GE,FBXO7_GE,RAB38_GE,TBC1D7_GE,TTYH2_GE,PPP1R15A,CCNL1_GE,LYNX1_GE,ABL2_GE,TES_GE,SCPEP1_GE,PLEKHG3_GE,TMEM234_GE,TMEM132E,ZNF330_GE,CDH3_GE,DCAF4L2,THBD_GE,C11orf9,EFHD2_GE,ASAH1_GE,ZFYVE16_GE,SORT1_GE,MED23_GE,MECOM_GE,ROPN1_GE,LPIN3_GE,WDR7_GE,TSG101_GE,DDX58_GE,PAK6_GE,DIEXF_GE,EDNRB_GE,ABCF3,C9orf96,GMPR_GE,XYLB_GE,SLC4A9,NES,MICALL1_GE,CX3CL1_GE,FOSL1_GE,DNHL1,PSCA_GE,DSTYK_GE,ELK1_GE,RNF138_GE,SMAP1_GE,PYGB_GE,COPS4_GE,CTSK_GE,MFI2_GE,MMP13_GE,PLTP_GE,CLCN7_GE,ATOX1_GE,ARID4B,ETV5_GE,VAT1_GE,CCDC117_GE,RTF1_GE,ARL14_GE,SFT2D2_GE,SNAI2_GE,TYMS_GE,PLOD3,WFDC10B_GE,LAMTOR1_GE,TRIOBP_GE,HMG20B_GE,MAP3K9_GE,SDCBP_GE,OR5A2_GE,PLEK2_GE,MPZL2_GE,ZNF24_GE,ZNFX1_GE,MITF_GE,RIN1_GE,AP3B2,RELA_GE,CDC42EP2_GE,BFAR_GE,EHBP1L1_GE,CHCHD6_GE,ITPRIPL1,MYO10_GE,P2RY6_GE,MESDC2_GE,FYCO1_GE,VPS41_GE,UBL3_GE,DUSP10_GE,QPCT_GE,CLDN4_GE,TSR2_GE,RPRD1B_GE,NAPRT1_GE,PDIA4_GE,CARD6_GE,FMN1_GE,IGFBPL1_GE,PRICKLE1,ZFPL1_GE,PACSIN2_GE,PMEL_GE,PLCXD1_GE,RWDD1_GE,FAM123A,FXYD5_GE,CABLES1_GE,ZNF470,PSMB7_GE,IREB2_GE,ARPC1B_GE,PTK6_GE,LONP2_GE,DHX8,SLC30A7_GE,TP63_GE,PLCD1,CLDN1_GE,KCNS3_GE,TCP1_GE,CST6_GE,PLSCR1_GE,GSDMC_GE,DNAH5_GE,PCNXL3_GE,VSTM2L_GE,COPS7A_GE,SLC39A1_GE,SLFN5_GE,ADAM7,SMAD2_GE,EHF_GE,ERLIN2_GE,IGSF3_GE,CEACAM18,TIMMDC1_GE,TRIP10,ST6GALNAC2_GE,NUP43_GE,ATP1B3_GE,TMEM138_GE,BUD13_GE,KIAA1609_GE,SERINC3_GE,C10orf6,FAM178A,IRF3_GE,CAPN1_GE,TNFSF10_GE,CDKN2A,P2RX3_GE,C18orf21_GE,TSPAN31_GE,RPGRIP1L,LRGUK_GE,ENGASE,CHMP4C_GE,TRIP6_GE,CALCR,PLOD3_GE,SLC1A3_GE,ATP6V1C1_GE,GPR87_GE,CARS2_GE,ZNF552_GE,KIF13A_GE,RBM10_GE,TBC1D16_GE,RBBP7_GE,NCKAP1L,PLXNA1_GE,TJP2_GE,LY6K_GE,VSIG10_GE,ZNF724P,IMMP2L_GE,HLA-B,CCL28_GE,NDUFB11_GE,P2RY2_GE,AK3_GE,SLC37A3_GE,EPAS1,MLL5,APOO_GE,IGSF8_GE,IL23R,ZUFSP_GE,FAM83A_GE,NRAS,POP1,HAUS6_GE,ARAP1_GE,ID1_GE,TOPORS_GE,PLEKHG2,OCA2,EXPH5_GE,C1orf85_GE,TPD52L2_GE,MAVS_GE,SDC4_GE,ATP6V1H_GE,MAP9,KIAA1468_GE,ANO1_GE,LNX2_GE,ME2_GE,DHX30_GE,TTC37,EXOC7_GE,BLCAP_GE,B4GALT5_GE,JARID2,SNAPC3_GE,ATP6V1F_GE,DNAJC5_GE,RAP2B_GE,TOMM34_GE,ARPC1A_GE,C20orf20_GE,URB1,AGPAT6_GE,LY6E_GE,CDH18,PLXND1,RALGAPA1,UBE3C_GE,MYBPC3,GPNMB_GE,SCAND3,RAB7A_GE,RHOD_GE,ATP6V1E1_GE,DNMBP,SMC1A_GE,CTNND1_GE,EGFL4,CTTN_GE,DUS4L_GE,LAMA5_GE,PPM1J_GE,PLA2R1,YWHAB_GE,EXOC4_GE,IGSF9B,EPB41L1_GE,LRP5_GE,FADD_GE,SRC_GE,SSH3_GE,NELL2,OSBPL2_GE,SLC12A9_GE,DPM1_GE,BRWD1,SPATA2_GE,USP9X_GE,TASP1_GE,SMAD4_GE,GSS_GE,OR51A2_CNV,SLC35C2_GE,WDR90,RAB22A_GE,TNC,KDM6A_GE,CNTN5,ITCH_GE,KIAA0649,TTPAL_GE,TXLNG_GE,RP11-1220K2.2,PKD1L2,KRAS,FUNDC1_GE,SORCS3,EIF1AX_GE,ZDBF2,DDX27_GE,SLX4,SHANK2,ABCB5,PRKAA1_GE,BRAF,RANBP2,SCN9A,STAU1_GE,MANBAL_GE,PLEC,KIAA1109,SCN2A,ODZ4,RALGAPB_GE,NRXN1,COL11A1,DSCAM,KDM5C_GE,MGAM,CDH23,APOB,KDM5D_GE</t>
  </si>
  <si>
    <t>AZD6482_IC_50.1</t>
  </si>
  <si>
    <t>ZGPAT,PTBP2_GE,OR5AU1_GE,TAAR2_GE,IER2_GE,FABP1_GE,MFSD6_GE,SLC6A7_GE,PDDC1_GE,GUCY2C_GE,GABRA5,ELOVL6_GE,RPL10L_GE,APOBEC1_GE,AIFM3_GE,DPEP1_GE,OPN1SW_GE,KRT81,NLGN2_GE,SAMD5_GE,CLIC2_GE,PTGIR_GE,ZBED2_GE,DLEU1_GE,GJA1_GE,GRK6_GE,IYD_GE,FAM160A2_GE,MLKL_GE,ANKUB1_GE,CRYL1_GE,GPA33_GE,EYA1_GE,CHDH_GE,AMFR_GE,MKL1_GE,DDX28_GE,DNAJC15_GE,STAP2_GE,PRKACG_GE,ADARB2_GE,MYT1L_GE,GMDS_GE,MEP1A_GE,C5orf51_GE,HSF4_GE,ANKRA2_GE,MDH1_GE,ETS2_GE,HSD11B2_GE,RGAG4_GE,CHAC2_GE,PNN_GE,IDI2_GE,PPM1A_GE,TMEM234_GE,ZNF324B_GE,XKR6_GE,NAT2_GE,HS3ST5_GE,DEFA5_GE,PFDN5_GE,ARMC3_GE,SLC25A26_GE,OTOF_GE,RAB4A_GE,KLHL33_GE,TPSG1_GE,RALGPS2,VDR_GE,PRADC1_GE,SLC7A14_GE,KATNAL1_GE,ART1_GE,HSPD1_GE,KCNQ1_GE,CNST_GE,CDHR1_GE,MYO9A_GE,MFSD5_GE,IRF7_GE,CRHR1_GE,WISP1_GE,INTS12_GE,NOSTRIN_GE,C19orf70_GE,TRIP6,ARFGAP3_GE,GTPBP1_GE,FRMD3_GE,CACNA1A_GE,TM9SF3_GE,P2RY11_GE,LARP4B_GE,HERC4_GE,BIRC2_GE,PNMT,NASP_GE,HCFC1R1_GE,ATP5D_GE,INCA1_GE,LRRC19_GE,GRP_GE,OSTM1_GE,ZBTB7C_GE,CELF4_GE,POLR3D_GE,GALK1_GE,CFLAR_GE,PTH2_GE,MYO5A_GE,ZNHIT1_GE,ISX_GE,DMRTA1_GE,TCEAL2_GE,RAB18_GE,TIMM8B_GE,NRM_GE,TFRC_GE,ADAMTS10_GE,CYB5B_GE,TOR1A_GE,TMEM14C_GE,CLEC16A_GE,KLK12_GE,PGAP1_GE,SURF6_GE,GUCA2A_GE,C1orf50_GE,NFE2L2,BCL2L14_GE,ATOH1_GE,TRPT1_GE,SCO2_GE,IFNK_GE,HEPH_GE,SVOP_GE,PEX5L_GE,CST5_GE,TMEM201_GE,MAP7D1_GE,C9orf116_GE,FAM71E1_GE,MYO7B_GE,EIF5A_GE,ARMCX4_GE,TST_GE,PDCL2_GE,SOX21_GE,ZNF525,SLC45A3_GE,CPN2_GE,AKR7L_GE,CYP2B6_GE,ZACN_GE,RHOU_GE,SNAPC1_GE,RCL1_GE,GRIK3_GE,TBC1D15_GE,NEFM_GE,ABCB1_GE,AKR1A1_GE,RNF165_GE,GPR6_GE,LGALS4_GE,TUBA8,PRKRIP1_GE,SLC52A3_GE,GPX2_GE,KIAA0020_GE,TCEAL5_GE,KIAA0513_GE,NOX1_GE,KIAA1033_GE,LHFPL5_GE,LRRC17,TMEM169_GE,IPO9,AKAP1_GE,KRTAP10-10_GE,HNF1A_GE,SLC2A8_GE,RSPRY1_GE,LILRB4_GE,IFI35_GE,RTN1_GE,B3GAT2_GE,ZMAT5_GE,TSEN2_GE,SLC44A5_GE,TCEAL3_GE,UNKL_GE,SERINC1_GE,ALDH1B1_GE,LETM1_GE,IZUMO3,ASXL3_GE,CAPN5_GE,PLA2G5_GE,PER3_GE,CCDC34_GE,SEC11C_GE,C2orf47_GE,OGFOD1,ZNF691_GE,ANKRD52_GE,KCNF1_GE,ANO6_GE,PRKAR2B_GE,NRXN3_GE,CNKSR3_GE,ABLIM2_GE,GLOD4_GE,SPTB_GE,B3GNT8_GE,PABPC4_GE,SLC12A2_GE,ZNF643,BAI1_GE,ATL1_GE,MYO1A_GE,ZNF749,PSMC6_GE,CRB1_GE,CACNA1B_GE,CDX2_GE,IFT74_GE,BTNL3_GE,CDX1_GE,ADCY2_GE,CDH17_GE,CCL21_GE,CEP170_GE,LRPPRC_GE,ZNF511_GE,HPDL_GE,EIF2A_GE,C2CD4B_GE,CDK10_GE,GTF2F2_GE,FAM71F1_GE,PLB1_GE,CCDC107_GE,NPPC_GE,MICALL1_GE,HACE1_GE,DBH_GE,C3orf39,INPP5A_GE,PROM1_GE,LHX2_GE,ZDHHC13_GE,SPARCL1_GE,KLK1_GE,PABPC5_GE,TIGD3_GE,ZNF222,SBK2_GE,SNIP1_GE,TECTA_GE,FNBP1_GE,UTP15_GE,SLC25A48_GE,PDX1_GE,CCNT2_GE,WDR12_GE,KRT20_GE,CFTR_GE,RALGPS1_GE,ANKRD10_GE,RCC1_GE,MTMR8_GE,SLC36A4_GE,MRFAP1_GE,SLC26A3_GE,AKAP14_GE,TRIOBP_GE,CLCN2_GE,SCO1_GE,MRPL40_GE,GPBP1L1_GE,TUBGCP4_GE,ARHGEF12_GE,PGD_GE,UBQLN2_GE,KSR2_GE,MTMR4_GE,ACSL5_GE,PIK3C2B_GE,TEC,HFM1_GE,SMOC2_GE,MYOG_GE,SIGLEC8_GE,CLCN3_GE,UBIAD1_GE,NOXA1_GE,PHGR1_GE,ATP10B_GE,INTS9_GE,ARL6IP6_GE,MRP63_GE,KEAP1_GE,POLR1D_GE,ARRB2_GE,TUBAL3_GE,TARDBP_GE,ZDHHC22_GE,HSD17B12_GE,NEB_GE,SLC25A39_GE,C8orf58_GE,PIWIL2_GE,TMTC4_GE,RAD51AP1_GE,KCNK16_GE,HKR1_GE,GALNTL4_GE,KIF24_GE,CACYBP_GE,L3MBTL3,VIL1_GE,CCDC61,GATA6_GE,IL17RE_GE,RAB2B_GE,SPAG16_GE,DEFA6_GE,XRCC5_GE,GAR1_GE,MSH2_GE,ZNF277_GE,PVRL1_GE,EIF4H_GE,RAB28_GE,RNF186_GE,OXSM_GE,PLEKHA5_GE,KIF9_GE,PPP6R2_GE,RASL11B_GE,UBE2L6_GE,DVL2_GE,SIP1_GE,TACR3,RASEF_GE,VSTM2B_GE,MRPS18A_GE,MED31_GE,GNB5_GE,TMEM150B_GE,ZNF528,ATP6V1C2_GE,CA8_GE,TFCP2L1_GE,INPPL1_GE,SH3BGRL_GE,SH3BGRL2_GE,MED25_GE,LHFPL3_GE,OBFC1_GE,SELRC1_GE,ZNF513,TNK1_GE,GRAMD1A_GE,SPIRE2_GE,RPS27L_GE,TCERG1L,C1R,SEZ6_GE,ADAP1_GE,ZNF493_GE,TCEANC2_GE,HOXA1,FNBP1L_GE,ETV4_GE,PAAF1_GE,SIX6_GE,C11orf63_GE,GNL2_GE,TRAF3,UGT8_GE,ZNF326_GE,PIWIL1_GE,NRL_GE,HARS2_GE,SECISBP2L_GE,SLC17A8,FAM83E_GE,RPRML_GE,GEMIN4,EPCAM_GE,DENND4C_GE,NPTX1_GE,FKBP3_GE,DTNBP1,ST18_GE,FUS_GE,RALYL_GE,ATPAF1_GE,ALDH2_GE,KHK_GE,DUSP18_GE,OR9G4,SNAP29_GE,CALML3_GE,NDUFS7_GE,CRKL_GE,NAB2_GE,ELF1_GE,EPS8L3,ADAM23_GE,CCP110_GE,SUGP2,ASCL2_GE,CINP_GE,CAGE1,PLEKHJ1_GE,PDIK1L_GE,LIN52_GE,TTC19_GE,RNF43_GE,SLC44A3_GE,MSN,ANKRD6,G3BP2_GE,CARKD_GE,ATP7B_GE,TYW5_GE,ARHGEF10L_GE,TMEM107_GE,MAP2_GE,ARL5B_GE,GPR137C_GE,ANKS4B_GE,MEP1A,TMEM74_GE,SLC5A1_GE,ST14_GE,DAPK2_GE,SPATA18,DYDC2_GE,ZFP62_GE,NET1_GE,TCEA2_GE,FAM109A_GE,GUF1_GE,FAM84A_GE,C10orf99_GE,CCDC67_GE,ZNF680_GE,NAP1L4_GE,CMPK1_GE,C14orf2_GE,NRBF2_GE,UQCRC2_GE,ZC3H7B_GE,BAP1_GE,SLC7A6,NUDT19_GE,HDHD3_GE,MLEC_GE,PTPN9_GE,SCGN_GE,PCP4_GE,COX4I1_GE,CD164_GE,SAR1A_GE,RAB15_GE,PPARGC1B,ZCCHC6_GE,PRKG1_GE,PRR15_GE,CPT2_GE,SUPT16H_GE,KLHL20_GE,MMP16,PLS1_GE,RBP2_GE,MMP20,LHX3_GE,GADD45G_GE,CROCC_GE,DLL3_GE,PPEF1,PAIP2B_GE,ALKBH7_GE,KRT38,ASCL1_GE,LCN15_GE,CA10_GE,EFS_GE,CAMK2B_GE,TSHZ2_GE,TNPO1,C2orf69_GE,GTPBP6_GE,ANKH_GE,PLIN3_GE,ACYP1_GE,DMKN,ETFB_GE,SRSF5_GE,QKI_GE,PRKD2_GE,CBS,IGSF21_GE,KLK15_GE,DZIP1L,FYCO1_GE,FAM211A_GE,TSPAN8_GE,DNAJC6_GE,KIAA1467_GE,MRPL28_GE,UFM1_GE,HPS5,SLC6A3_GE,AMOT,FBXO25_GE,L3MBTL1_GE,STON2_GE,DOCK6_GE,NR1H3_GE,ADCK3,RARS2_GE,RPL3L_GE,MAK16_GE,THAP11_GE,GLB1L2_GE,SPINK1_GE,CASZ1_GE,PDCL_GE,BICD2_GE,GPSM2_GE,FAM183A_GE,OR10J5,SAP18_GE,LFNG_GE,QSER1_GE,LRRC31_GE,MAGEF1_GE,RABGAP1L_CNV,SF3B3_GE,VANGL1_GE,RPS6KA2,CCNE2_GE,AGMO,MANSC1_GE,CTCFL,Q7Z2S2,CX3CL1_GE,PWWP2B,RNF183_GE,MAP4_GE,C1orf210_GE,KRAS_GE,FAM179A,MGAT5,DNAJC11_GE,AEBP2_GE,MED6_GE,MTF1_GE,GAK,PCBD2_GE,FAM57B_GE,AP3M2_GE,UBE2M_GE,LY6H_GE,DIS3L,TEX2_GE,MRPL38_GE,FAM120A_GE,SUCLG1_GE,TADA1_GE,ZNF347,PROX1_GE,UTP11L_GE,RANBP10_GE,PLLP_GE,EFHA1_GE,FAM160A2,THEG_GE,HIF1A,ZNF214_GE,ING1_GE,NOVA1_GE,TMCO4,EIF3D_GE,WDR19,PLEK2_GE,RDH13_GE,DVL1,PHF2_GE,SGK2_GE,DDC_GE,MRPL50_GE,DNAAF2_GE,API5_GE,C9orf152_GE,PALB2_GE,EXOSC1_GE,PAK7_GE,NUP54_GE,PCSK2_GE,ABCA5_GE,AARS2_GE,TMCC2_GE,MTPAP_GE,GLUD1_GE,MED20_GE,CASC1_GE,LPP,EML4,NAT10,MRPL20_GE,RIMKLA_GE,SDR39U1_GE,KANK2_GE,ANKIB1,ZDHHC12_GE,SLC50A1_GE,ACTL6A_GE,GNPTAB,MAD2L1BP_GE,DNAJB12_GE,DCUN1D5_GE,FANCL_GE,KCNH6_GE,ADD2,EPB41L4B_GE,KLF4_GE,MADD_GE,VANGL2_GE,TBCCD1_GE,RAB6B_GE,ZNF506_GE,ENY2_GE,LRRN2_GE,ACAP2_GE,GRPEL1_GE,SNRK,TRIM67_GE,GATAD2B_GE,RHBDL3_GE,GRM2,APOBEC2_GE,GRIP1,DCTPP1_GE,ISG20L2_GE,SNX30_GE,VWA5A,ATP1A1,BCL2L13_GE,CAMTA1_GE,UNQ1887_GE,ALG5_GE,ENTPD8_GE,C9orf69_GE,LTN1_GE,GIPC2_GE,SNX3_GE,KLHDC3_GE,ARHGAP32_GE,ESRP1_GE,WNK2_GE,FAHD2A_GE,UBAC2_GE,LOH12CR1_GE,NECAP1_GE,SLC27A3_GE,FLCN,TEK,RANBP6_GE,C1orf131_GE,CREBL2_GE,PLA2G4F_GE,PSMD7_GE,EXOC5_GE,SMAD2_GE,NAA16,MZT1_GE,SIN3A,METTL13_GE,RAB3GAP2,ERLIN2_GE,FGFR1,BYSL_GE,C10orf12,CHM_GE,KARS_GE,SLMAP_GE,HIRIP3_GE,GLRX5_GE,ADAM11_GE,FBXL13,DCAKD_GE,LMBR1_GE,NOP2_GE,POGK_GE,C8A,GOT2_GE,FGFR4_GE,EIF5_GE,PRELID2_GE,GRM6,TRAF6_GE,RAB20_GE,GRTP1_GE,KIF19_GE,NSMAF,C18orf21_GE,COX11_GE,ACSM2B,C20orf132,UCK2_GE,PACS1,CDK8_GE,ABHD13_GE,SRPK1_GE,ANXA1_GE,JTB_GE,DGAT1_GE,SOS2,LRRTM4,TXNL4B_GE,IFRD2,CARS2_GE,DSC3,GNPAT_GE,APBA1,RELB,KIAA1024,INSM1_GE,TJP2_GE,KIT,TM9SF2_GE,PAXIP1_GE,KIAA1704_GE,FBXL6_GE,PLEKHA6_GE,MAPK8_GE,HNRNPCL1,PFDN2_GE,TRAPPC9_GE,MFSD9_GE,HSD17B4_GE,BTBD3_GE,ATP5C1_GE,PSMD11_GE,HUNK_GE,PKP2,CHD1L,MLL5,MAP3K12,XPO5_GE,GRID2,KIAA0368,NDEL1_GE,PRCC_GE,SLC9A11,DDX49_GE,ZNF675_GE,ZNF91,COX5B_GE,BCHE,LHCGR,GBA2_GE,CLK2_GE,ULK1,MARK1_GE,ARIH1,TMEM38A_GE,OR4S2_CNV,BAG5_GE,PLXNC1,PPP1R9A,STK24_GE,OPA1_GE,CHD1L_GE,TBCD,LNX2_GE,XYLT1,PTPRU,KDM4C,DLD_GE,POLR1C_GE,ICT1_GE,RASA3,WDR63,GADD45GIP1_GE,CCDC15,STRAP_GE,IGFLR1_GE,GNG4_GE,ACE,FBXO3_GE,MAST1,PYGO2_GE,ELOF1_GE,ADCY1,FNDC3B,CUL4A_GE,CLASP2,MAP3K4,CTCF,CDK16_GE,SIGLEC1,EXOC4,UBA2_GE,TCF20,AGBL2,C19orf40_GE,STK11IP,CSGALNACT2_GE,SLC4A11,TRIT1_GE,LONP1,ATP11A,CNTRL,PML,ADAMTS6,PCDHB16,ENSG00000182053,EML5,SCRIB_GE,TMPRSS15,UNC13A,SDHAF1_GE,GSK3A_GE,COG2_GE,FBXW9_GE,PDCD5_GE,TMX3_GE,MRPS21_GE,MBIP_GE,IPO8_GE,PDZRN4,ATP10B,ST18,PITRM1,TET1,MRPS35_GE,RPTOR,CPS1,GBAS_GE,SLCO1B3,CNTN6,CACNA2D3,NCOA6_GE,CMAS_GE,KCNH7,IQGAP3,TASP1_GE,TXNL1_GE,SMAD4_GE,XDH,ATR,VWA5B1,LTBP1,SHPRH,PRPF3_GE,LAMC1,BNC2,MDH2_GE,ATAD5,SIPA1L1,MSH6,HCN1,NID2,OR13A1_GE,ZNF99,KIF21A,GLI3,F8,DISP1,ANK1,RGS22,CPAMD8,KRAS,PAPPA,PCDH11X,ANKRD11,NALCN,LRBA,SHANK2,PCDHA13,HUWE1,ABCA12,COL12A1,MYH2,ZNF536,RBMY1E_CNV,ZNF257,CSPG4,SRRM2,SVIL,ZNF33A_GE,ROS1,DOCK2,OTOGL,COL6A6,UTRN,SPEN,HEATR2_CNV,MYCBP2,WDR87,TNXB,LAMA2,LRP1,PKHD1,AHNAK,SPTA1,PCDH15,PEX11B_GE,ZNF337_GE,MUC4,MUC16</t>
  </si>
  <si>
    <t>PI3Kb</t>
  </si>
  <si>
    <t>ARHGAP5_GE,CREB5_GE,LRRK2_GE,ANKS6_GE,C12orf75_GE,CCDC81_GE,AFTPH_GE,FBXO21_GE,LPAR1_GE,GLS_GE,FAM101B_GE,MGRN1_GE,NR3C1_GE,SNTB2_GE,ADIPOR1_GE,UGCG_GE,ZNF454_GE,DAGLB_GE,ID3_GE,FZD3_GE,GHRL_GE,KCNB1_GE,COL23A1_GE,ZNF467_GE,RNASE3_GE,ATG16L2_GE,S100A12_GE,RDH12,FGF18_GE,LGALS12_GE,OAZ1_GE,EIF2C4_GE,TXK_GE,ITGB2_GE,MCTP2_GE,ACSM4_GE,C12orf73_GE,CACNB4_GE,ELMO3_GE,RNASE2_GE,BICC1_GE,C3orf70_GE,TPP2_GE,CXCR2_GE,ICAM3_GE,DYNC1LI1_GE,TMTC3_GE,CTTNBP2NL_GE,APOBR_GE,EXT1_GE,PIWIL4_GE,SH3BP1,DDO_GE,OTOL1_GE,TMEM106A_GE,VCL_GE,PPP3R1_GE,SIGLEC5_GE,ATP8B4_GE,VHL_GE,HPD_GE,RBPMS_GE,ADAMTS1_GE,TP53I3_GE,RAB31_GE,CRYBB1_GE,SERPINB9_GE,ZP1_GE,NAF1_GE,EPB41L4A_GE,RASSF2_GE,BAHCC1_GE,ZNF83_GE,MPO_GE,MORF4L2_GE,CCDC125_GE,LRRC8C_GE,NNMT_GE,OR56B4_GE,TET3_GE,MVP_GE,TSPAN3_GE,LILRB2_GE,FLT3_GE,MRPS14_GE,FMOD_GE,NECAP1_GE,CD300LF_GE,ASMTL-AS1_GE,CRYBB2_GE,MTHFSD_GE,VAMP8_GE,PROK2_GE,SPATA9_GE,KRTAP1-5_GE,ROS1_GE,RNF130_GE,TRPC1_GE,NAT10_GE,NFKBIZ_GE,SLC22A16_GE,NFATC1_GE,MAN2B2_GE,IPP_GE,OR10J5_GE,GALNT7,PPAP2A_GE,CRYBB3_GE,ERGIC1_GE,OR4A47_GE,HCRT_GE,CYSLTR1_GE,C22orf23_GE,PCK2_GE,WNT5A_GE,ACTR3_GE,KRTAP2-1_GE,MMP3_GE,HPS3_GE,SLCO1C1_GE,HGF_GE,ALS2CR12_GE,C1orf35_GE,PELI1_GE,ZNF586_GE,PABPC1L2A_GE,BAG1_GE,IMPACT_GE,SEPHS1_GE,RAP2C_GE,CARD9_GE,BST1_GE,PHB_GE,FAM49A_GE,PAN3_GE,SLC35F5_GE,NEXN_GE,DDX18_GE,HPX_GE,DOPEY2_GE,CLEC5A_GE,HADH_GE,CEACAM8_GE,LCN8_GE,KRTAP20-4_GE,PFKM,KLHL31,TECRL_GE,PARP3_GE,B3GNTL1_GE,KIAA1462_GE,FPR1_GE,LMOD1_GE,EIF3D_GE,LAIR1_GE,COL6A3_GE,ACOT12,PDE8B_GE,KRTAP10-4_GE,OR52E2_GE,DGUOK_GE,AMDHD1_GE,NUDT2_GE,CCDC99,ST14,ENPP1_GE,NAB1_GE,DLEU7_GE,RAD51_GE,SCGB3A1_GE,DENND3_GE,ZNF513_GE,ZNF404_GE,MFSD1_GE,TMEM158_GE,RNF185_GE,SPNS3_GE,KIAA1328_GE,NAGA_GE,VAV1_GE,GGA3_GE,RPL13A_GE,KLRG2_GE,MMP2_GE,FAM46B_GE,CRYM_GE,BUB3_GE,CSGALNACT1_GE,SPINK7_GE,SPATA3_GE,PGR_GE,RIPK2_GE,FAM71C_GE,KDM1B,OPTN_GE,UTF1_GE,VCAM1_GE,ROMO1_GE,FRAT2_GE,PAX8_GE,ZDHHC21_GE,GTF2E1_GE,FAM204A_GE,ELANE_GE,SPOPL_GE,EBP_GE,COL18A1_GE,MKI67IP_GE,ARHGEF18_GE,CYP3A4,EPB41L1_GE,CDT1_GE,IL11_GE,PIR_GE,SLC13A2_GE,LILRB4_GE,THAP9_GE,TAPT1_GE,HRC_GE,TGFB3_GE,KIF3A,TSPYL2_GE,DGCR6L_GE,TFE3,ADARB1_GE,ANKLE1_GE,SLC35E2_GE,CLEC11A_GE,FOSL2_GE,PPP2R5E,TCEAL8_GE,ATP1B2_GE,KCTD8,PSMC3IP,AIM1L,CLTCL1_GE,ANO7_GE,KCNE1L_GE,GOLM1_GE,IFNA14_GE,SPTA1_GE,TSEN34_GE,SPTLC1_GE,ZNF414_GE,PRSS57_GE,DYM_GE,CNOT2_GE,RBL1_GE,SHANK2-AS3_GE,NFAM1_GE,HSPA1L_GE,MBD3L5_GE,CSAD_GE,VPS35_GE,MED6_GE,SPDEF_GE,C8orf48,ELMOD3_GE,XPOT,MSH2_GE,TTF2_GE,CALR_GE,PPM1F_GE,PDLIM4_GE,MAN2B1_GE,PSMD6_GE,PMAIP1_GE,ATAD1_GE,TAF5_GE,ASTE1,STAMBP_GE,COX7B_GE,LEO1_GE,IARS,ATG7_GE,CRISPLD2_GE,TALDO1_GE,BBS10_GE,ZNF350_GE,PRMT10_GE,PRAM1_GE,VCY1B_CNV,LEPRE1_GE,SYDE2_GE,KLF1_GE,SEC63_GE,ADCY6,CNTNAP1,ZNF100_GE,SEPHS2_GE,SLC22A15_GE,ALDH3B2_GE,NSUN5_GE,PCP2_GE,GMIP_GE,MYO1F_GE,LOXL4,LYL1_GE,DOT1L_GE,FAM160A2,COL6A2_GE,TNNC2_GE,CREBBP_GE,SHANK2_GE,VPS36_GE,ZNF613_GE,MASP1,ZNF567,IWS1_GE,CLC_GE,AMPD2_GE,SEC16A_GE,TYROBP_GE,HSPA14_GE,LEUTX_GE,MAP1S_GE,AR_GE,FAM186B,CD101_GE,FBL_GE,PAFAH1B1_GE,DHX8,TRIQK_GE,PRLR_GE,UXT_GE,BRWD1_GE,RNF24_GE,ZHX3_GE,C7orf63_GE,FKBP8_GE,BET1_GE,PDZD11_GE,HSD17B4,TRMT1_GE,RBM10_GE,CREB3L4_GE,ERI2_GE,C9orf72_GE,AK3_GE,MLLT1_GE,YIF1B_GE,AGPAT5_GE,CDC42SE1_GE,CTSZ_GE,ID1_GE,POLR1A,OLFML3_GE,GATAD1_GE,ZNF623_GE,TSHB_GE,TP53BP1,MYOM1,CYHR1_GE,ANKIB1_GE,ST3GAL1_GE,IMPDH1_GE,RBL2_GE,SLC2A10_GE,MYO5B,ZNF16_GE,ZNF7_GE,Q8N8K0,DDX3X_GE,PLXNB2,CUL9,RNF115_GE,KIAA1244,PRR14L,KLHL9_GE,INTS1,FUNDC1_GE,PIK3CA,ATM,PTEN,LRP2,GPR98,EIF1AY_GE,PCDH11Y_CNV,PRKY_CNV,AMELY_CNV,CDY1_CNV,RBMY1F_CNV,RPS4Y1_CNV,DDX3Y_GE</t>
  </si>
  <si>
    <t>AZD7762_IC_50.1</t>
  </si>
  <si>
    <t>YEATS2_GE,MEIS3_GE,TOB1_GE,MYO1D_GE,CETN2_GE,TSPAN13_GE,PPP1R14D_GE,CCDC102B_GE,TMEM9B_GE,MKL2_GE,IDNK_GE,CD180,MMP17_GE,PHKG2_GE,MMP26_GE,PADI2_GE,KATNAL1_GE,ACCSL_GE,OR6N1_GE,RPL5_GE,SP6_GE,OR2A5,PRKAA1_GE,ZDHHC23_GE,LGALS3_GE,CACNA1A_GE,TM9SF3_GE,FCGR3A,FUT6_GE,C7orf41_GE,ANP32B_GE,FRMD5_GE,SRRM2_GE,PLXNA3_GE,DHTKD1_GE,SMYD3_GE,CNTN3_GE,BCAT2_GE,ASCC1_GE,PKIB_GE,CBR3_GE,ZCCHC14_GE,CRISP3_GE,AMPH_GE,MAP7D3_GE,ERO1LB_GE,NKAIN2_GE,EIF5A_GE,NME3_GE,ABCC1_GE,SERPINI2,FMNL2_GE,C1orf170_GE,NPBWR2_GE,B3GALT2_GE,AKR7L_GE,SLC5A8_GE,EHD2_GE,ABCB1_GE,FTL_GE,CYP27C1,ACTG1_GE,ZNF233_GE,SLC2A8_GE,AZI2_GE,NSMAF_GE,PPFIA3_GE,UCP2_GE,IZUMO3,LARGE_GE,OR52B4_GE,DEGS2_GE,GSTO1_GE,PER3_GE,SEC11C_GE,SYT7_GE,ZFYVE27_GE,CNKSR3_GE,ABLIM2_GE,HES6_GE,TMEM63A_GE,COL23A1,MRPL44_GE,OR51E2_GE,ADCY2_GE,NAMPTL,BAAT,DSCAM_GE,MAP7_GE,ZNF736,HACE1_GE,MCART2,PPIP5K1_GE,C1orf168_GE,TIGD3_GE,CAT,ZBTB3_GE,NAALADL2_GE,ACSL6_GE,ARL13B_GE,SLC36A4_GE,GOLPH3_GE,TRIOBP_GE,DACH2_GE,EIF2C3_GE,KSR2_GE,HARBI1_GE,SPOPL,C1orf105_GE,PXMP4_GE,SLC35B2_GE,LRRC58_GE,ATP10B_GE,TBX21,TARDBP_GE,SLC25A16_GE,NEB_GE,UBE2V2_GE,SDCCAG3,EML1,EEF1D_GE,TFF3_GE,ZCCHC4,TMPRSS11B,IL17RE_GE,LAIR1,TMEM186_GE,SCIN_GE,S100A16_GE,CCDC89,C3orf14_GE,TMEM150C_GE,ACOT9_GE,FANCB,MREG_GE,SEMA6D_GE,CACNB3_GE,RPH3A,CA8_GE,CSF2RA_GE,ZNF610,CD63_GE,RIMS2_GE,RNPEPL1_GE,HLTF_GE,CLDN3_GE,SPDEF_GE,C1orf226_GE,NDUFV3_GE,HPS5_GE,FAM83E_GE,SLC12A6,MTO1_GE,TMEM86A_GE,ST18_GE,AKIRIN2_GE,FKBP4_GE,KIAA1377_GE,EFR3A,NAB2_GE,CCP110_GE,RPS19_GE,PEX11A_GE,BNIP3L_GE,GLB1L_GE,SLC9A6_GE,MIB1_GE,ANKS1A_GE,KIAA1244_GE,PWWP2B_GE,KIFC2_GE,MYO5A_GE,UBE2B_GE,SLAMF9_GE,TET2_GE,FOXD4,NDUFA13_GE,LMLN,NRBF2_GE,CDKAL1_GE,GHITM_GE,KCNA1_GE,SYNM_GE,SCGN_GE,NOP10_GE,PIK3R3_GE,IKBIP_GE,ZNF398_GE,VMAC_GE,OTX1_GE,CCDC136,CACFD1_GE,WDR5B_GE,PPP4R4,PUS3_GE,MMP20,GADD45G_GE,DLG5_GE,TPRN_GE,CCDC82_GE,ENTPD6_GE,ASCL1_GE,PAX3_GE,PLIN3_GE,TTC39A_GE,PPP1R16A_GE,GPC5_GE,FZD9_GE,NAG6,EPN3_GE,RAB5A_GE,JPH1,SAMM50_GE,EFHD1_GE,WTAP_GE,HERC4,YIPF1_GE,TXNDC3,TRHR,ADCY6_GE,RANBP6,RARS2_GE,CNTNAP2_GE,PACSIN3_GE,COX6C_GE,FLRT2,ZNF560,ECHDC1_GE,ATP6V1B1_GE,ARHGEF15,LRRC31_GE,SCGB2A1_GE,KIAA0895_GE,RBL2_GE,MSN_GE,MTTP,STRA13_GE,NLGN4X,MB_GE,GOPC_GE,ETFA_GE,BECN1_GE,DIS3L,MCOLN1_GE,PSMC3_GE,HMG20B_GE,C11orf30_GE,LRRC45_GE,MAP3K7_GE,PCSK2_GE,CCDC6_GE,TMCC2_GE,C11orf71_GE,GLUD1_GE,NDUFAF6_GE,AZGP1_GE,RHPN1_GE,TAF11_GE,RIMKLA_GE,APLP1,UBL3_GE,SDR39U1_GE,ATP6V0E2_GE,DCXR_GE,ATF1_GE,OR52I2,FGF12_GE,SLC5A6_GE,FOXA1_GE,MADD_GE,FMN1_GE,ELMO3,IBTK_GE,GBA,PROSC_GE,COBL_GE,ZNF678,PTK6_GE,ARRDC1_GE,LRRC8B_GE,SACS_GE,PNISR_GE,SNX3_GE,KIF5A,NDUFB4_GE,BRSK1,MED1,QRICH2,NECAP1_GE,COPS7A_GE,PRLR_GE,ADCY1_GE,MFSD3_GE,PIBF1_GE,COPS3_GE,VPS37C_GE,CPSF7,METTL13_GE,AZI1_GE,CACNG4_GE,ANO6,TM7SF2_GE,SCIN,MRPL27_GE,ARFGEF2_GE,ZNF700,FXYD5_GE,FGFR4_GE,ENSA_GE,FAM120AOS_GE,PACS2_GE,GRHL1_GE,HOOK3_GE,MRPL15_GE,ACOX1_GE,IFRD1_GE,KIN_GE,GPLD1,CTAGE1,RXFP1,SERTAD3_GE,ADAMTS10,ZNF552_GE,APBA1,RABIF_GE,WDR66,INSM1_GE,ITPA_GE,CTSF_GE,SLC38A10,OXSR1_GE,CREB3L4_GE,AFP,ESRRG_GE,AIF1L_GE,UROC1,PIEZO2,BEST3,PDCD6IP_GE,PPT1_GE,ZNF655_GE,PLEKHA6_GE,TRAPPC9_GE,DAGLA,FBXO7_GE,FBXO18,ENSG00000254809,TRPC7,FBXO10,DIS3_GE,TMEM45B_GE,C15orf55,TNIK,TCF25,THOC7_GE,MAP3K12,C11orf83_GE,ZNF541,SLC9A11,ZUFSP_GE,DGKB,TBP_GE,TTI1,AFAP1,GTF2E2_GE,FYB,GBA2_GE,ABHD11_GE,ANKRD52,MRPS14_GE,SLITRK3,KIAA1429_GE,SHANK1,ZIC1,RHOA_GE,KIAA1432,SS18L1_GE,ATP6V1H_GE,MAP9,MCF2L_GE,PCDHB4,MRPS18B_GE,CHCHD1_GE,SYNJ1_GE,RGL2_GE,FNTA_GE,KDM4C,LRPPRC,VPS52_GE,ZNF252P_GE,ANO2,UBXN8_GE,CNOT1,R3HCC1_GE,CDKL5,FBXO3_GE,GGCT_GE,KIAA1239,PYGO2_GE,ADD1_GE,SCNN1A_GE,CDC16_GE,QSER1,ZNF623_GE,COL6A2,NKX2-2_GE,UCK1_GE,TNNI3K,KLHDC9_GE,DPP4,MGAT4A_GE,GPR128,SEMA5B,TRPS1_GE,CNTLN,IGSF9_GE,PCDHB11,RPS6_GE,SDHC_GE,TACO1_GE,C6,TIGD5_GE,PCDHGA1,ATP6V1E1_GE,TEX14,TDRD5,MYOCD,ZNHIT2_GE,PSMD6_GE,SCRIB_GE,TRIM37_GE,ZEB1,UNC13A,CYHR1_GE,DEPDC5,GPAA1_GE,ABCC8,GEMIN5,ANKS1B,GBA_GE,WDR52,ARFGEF2,PIGC_GE,NWD1,PPP1R3D_GE,FANCM,MRPL24_GE,CPS1,VDAC3_GE,PCDHA2,NCOA6_GE,DDX60L,ZFYVE26,SLC8A3,SLC2A10_GE,TNS3,TRMT12_GE,CD163,SMAD4_GE,WNK2,CDK5RAP2,CTNNA2,ZNF236,ZNF16_GE,SALL1,NLRP12,DPP6,EIF4G1,SIPA1L1,PKN1,WDR90,NID2,CNTN4,IGFBPL1_GE,GGPS1_GE,NSD1,TIAM1,MRPS26_GE,ZNF99,MYOF,COL4A4,SNAPIN_GE,ATP10D,RAB6A_GE,NIPBL,GTF3C1,TP53INP2_GE,PRRC2B,KIF26B,SLC4A3,BSN,PCDHA13,DYNLRB1_GE,PEG3,LOXHD1,PTPRD,DYNC1H1,MYH6,ADAMTS12,FREM1,ZNF257,DSCAML1,ADAMTS20,ACACB,HEATR7B2,BAI3,ZNF831,DSP,ZIM2,MYO15A,MYH15,SPEG,DYSF,FLNB,FLG2,ARID1A,WDR87,RALGAPB_GE,NRXN1,SRCAP,ASPM,VPS72_GE,DNAH2,HERC2,PKD1L1,FRAS1,ANK3,DNAH7,Q9Y6V0-3,DNAH14,ZFHX4,RYR3,RPS4Y2_CNV,CSMD3,NEB,PCLO,MUC16</t>
  </si>
  <si>
    <t>CHK1/2</t>
  </si>
  <si>
    <t>SNAI3_GE,CNTRL_GE,SLC37A3_GE,CD300C_GE,GRB2_GE,EIF6_GE,TM6SF1_GE,OFD1_GE,FBXO21_GE,TNFAIP8L2_GE,PITPNC1_GE,EMILIN2_GE,SNTB2_GE,CREB1_GE,ISOC1_GE,SEMA3G_GE,IRAK3_GE,ID3_GE,TBXAS1_GE,C20orf111_GE,KBTBD11_GE,CTSS_GE,C3orf62_GE,RNASE3_GE,CUL3_GE,SLC10A7_GE,IKZF5_GE,ADAM28_GE,ENAH_GE,BCL11A_GE,PDIA6_GE,CX3CR1_GE,CD46,PTS_GE,C9orf106_GE,ZNF589_GE,EIF2C4_GE,CSF1R_GE,HAL_GE,PARP8_GE,KIAA1609_GE,CACNB4_GE,RNASE2_GE,PPIP5K2_GE,MRPL49_GE,C9orf139_GE,TPP2_GE,RPS11_GE,IL23R_GE,MS4A6A_GE,HCK_GE,FGF16_GE,PSTPIP1_GE,MAGEB18_GE,LTB4R_GE,APPL1_GE,PPP3R1_GE,SIGLEC5_GE,C1orf122_GE,ATP8B4_GE,IL3RA_GE,VHL_GE,CSF3R_GE,FCHO1_GE,SYNCRIP_GE,ITGAL_GE,RASAL3_GE,DARS_GE,BLM_GE,RASSF2_GE,OXR1_GE,SPIRE1_GE,YTHDC2_GE,SYNPO2L_GE,MPO_GE,C11orf74_GE,TXLNG_GE,ZBTB2_GE,CLDN15_GE,LRRC8C_GE,BCAM,RAB35_GE,TMEM163_GE,FLT3_GE,PSMA4_GE,IL2RA_GE,NCKAP1_GE,ZBED4_GE,CCDC93,ANAPC4_GE,CD300LF_GE,MANBAL_GE,NINJ2_GE,TANK_GE,C17orf62_GE,IL17RA_GE,VAMP8_GE,AMMECR1_GE,TNFSF13B_GE,FAM13B_GE,PRKAG2_GE,TNFRSF13B,RNF130_GE,TMEM173_GE,R3HCC1L_GE,WDR41_GE,SLC22A16_GE,NFATC1_GE,SLC6A5_GE,TUBGCP6_GE,PIM1_GE,INHBE_GE,IPP_GE,MCM5_GE,HAGH_GE,VENTX_GE,STAC3_GE,IL4R_GE,LZTFL1_GE,CXorf23_GE,CARD8_GE,RPL37A_GE,OR5V1_GE,ATXN3L_GE,UPF2_GE,INPP5B_GE,PLAGL1_GE,CCDC66_GE,ZNF107_GE,ARID4A_GE,GPR143_GE,RIOK2_GE,GNA13_GE,CLEC12A_GE,SYCP3_GE,MTO1_GE,CHSY1_GE,WWC3_GE,ZDHHC14_GE,ACVR2A_GE,HMHA1_GE,FAM129C_GE,CENPC1_GE,HESX1_GE,PRPF40A_GE,ARF4_GE,MFAP1_GE,TMEM254_GE,CCDC127_GE,FUT7_GE,MRGPRD_GE,THPO_GE,STK11_GE,CNOT10_GE,POLN_GE,KCNN2_GE,ZCCHC8_GE,DDX18_GE,HSBP1_GE,CAT_GE,ADPGK_GE,SLC14A2_GE,CLEC5A_GE,C12orf69_GE,PFKFB2_GE,SLC17A9_GE,LMNB1_GE,COPS6_GE,MARCH7_GE,DPEP2_GE,TLR2_GE,SPR_GE,YTHDC1_GE,ARF5_GE,MRPL1_GE,DND1_GE,AP5B1_GE,ZBTB44_GE,FAM126B_GE,B3GNTL1_GE,MLLT4_GE,DMPK_GE,STAR_GE,DCP2_GE,EIF3D_GE,LAIR1_GE,PRR14L_GE,GPR85_GE,ITGAM_GE,METTL14_GE,SEPW1_GE,TMEM106B_GE,ZNF556_GE,TAF4B_GE,DOPEY1_GE,TBC1D22B_GE,FAM76B_GE,DCLRE1C_GE,RAD51_GE,CWC22_GE,DENND3_GE,CEP135_GE,CD4_GE,MRGPRX2_GE,SRBD1_GE,PYGM_GE,LRRC34_GE,GPATCH8_GE,MRPL17_GE,SLC25A19_GE,RETN_GE,JAK3_GE,ADCK1,MFSD1_GE,TOPBP1_GE,MAN2A2_GE,SPNS3_GE,MAP3K7_GE,CNPY3_GE,ZNF430_GE,CENPE_GE,VAV1_GE,GGA3_GE,TRIM65_GE,NLRP11_GE,PDCD11_GE,TGM5_GE,RNF126_GE,FIP1L1_GE,SMU1_GE,PGRMC1_GE,STAT5B_GE,ANKRD13D_GE,C22orf32_GE,DOK2_GE,C20orf196_GE,ASF1B_GE,ROMO1_GE,SIGLEC6_GE,ZNF92_GE,WAPAL_GE,FPR2_GE,COA4_GE,EMR2_GE,ELANE_GE,SNX24_GE,NFX1_GE,C19orf59_GE,MTM1_GE,RNF166_GE,POLDIP3_GE,CALM2_GE,GPR125_GE,CDT1_GE,RFC1_GE,NHP2L1_GE,MAPK14_GE,LILRB4_GE,THAP9_GE,TAPT1_GE,ECT2L,TMEM134_GE,ZNF208_GE,DCTN5_GE,UHRF2_GE,NADK,ANKLE1_GE,RNF8_GE,CDC45_GE,GTSF1_GE,CLEC11A_GE,TRIM35_GE,RBM15_GE,HYAL4,MDN1_GE,SMCR8,C4orf29_GE,TCEAL8_GE,PRPF4B_GE,SMG1_GE,TMEM86B_GE,CD93_GE,ZNF267_GE,TSPO2_GE,MMS22L_GE,KCNE1L_GE,GOLM1_GE,CWF19L1_GE,NKG7_GE,WDPCP_GE,C10orf25_GE,TSEN34_GE,C6orf25,PRKAR1B_GE,CENPA_GE,SLC25A42_GE,ZBTB49_GE,TUBE1_GE,MCF2_GE,PRSS57_GE,KRT73,ATN1_GE,C6orf70_GE,RBL1_GE,LACE1_GE,AZU1_GE,THNSL1_GE,LTV1_GE,C11orf57_GE,CES4A,ELF2_GE,UBE2D3_GE,PHF10_GE,MB21D1_GE,TOP1MT_GE,TBKBP1_GE,UCKL1,ARMCX5_GE,TYK2_GE,U2AF1_GE,CETN2_GE,SCAF8_GE,VCPIP1_GE,ORC2_GE,PRPF38B_GE,CFD_GE,ASF1A_GE,C16orf54_GE,BTRC_GE,KIAA1586_GE,MAN2B1_GE,COX19_GE,PCGF6_GE,ZNF808_GE,MTDH_GE,CSTA_GE,TCEAL4_GE,LPAL2_GE,CDYL_GE,ICAM4_GE,KIAA1009_GE,TOP3A,CSGALNACT2_GE,PRAM1_GE,C16orf87_GE,CCDC157,SRGAP2,PCMT1_GE,TINF2_GE,CA2_GE,TCEAL1_GE,TAF4B,PTDSS1_GE,GDI2_GE,KBTBD7_GE,LARP4_GE,CDC14A_GE,PRTN3_GE,SHPRH_GE,CNOT4_GE,HKR1,USP48_GE,LIG1_GE,TMC2,SEPT1_GE,ZNF100_GE,ZNF384_GE,CEP57L1_GE,CD36,NPHP4_GE,NAA15_GE,LPAR4_GE,FGD2,NSUN5_GE,C16orf93_GE,AGMO,MYO1F_GE,FCAR_GE,SNX12_GE,CASP8AP2_GE,LYL1_GE,DOT1L_GE,TUBGCP3_GE,RFXANK_GE,PROSC_GE,TIMM13_GE,RPUSD3_GE,FOXJ2,RFWD3_GE,PSMB6_GE,ZNF498_GE,LONP1_GE,TP73,NRP1,B4GALNT4,TYROBP_GE,RASGRP3,CEPT1_GE,DHX8,CTDP1_GE,KATNA1_GE,FBXL4_GE,TRRAP_GE,MAU2_GE,NOM1_GE,PGS1_GE,PDZD11_GE,BAZ2A,MICALL2,ZNF22_GE,SUGP2_GE,ZBED4,POLR3GL_GE,KRT74,NINL,MED13_GE,SIDT2,USP32_GE,KRIT1_GE,BCAS2_GE,RBM39_GE,REV3L,SAMSN1_GE,CDC16_GE,RPS6KB1_GE,PDS5B,FARSA_GE,AKNA,HFM1,NRIP1_GE,COL4A2,ANKRD27_GE,OR13A1_GE,EIF4H_GE,KLHL9_GE,LPA,MYO10,MYH13,RP11-578F21.5,ZNF33A_GE,CMYA5,MED12L,CREBBP,SPEN,ZFHX3,TRRAP,PKHD1,AHNAK,DNAH8,FMO5_GE,FAT4,ABCA13,MUC5B,MUC5AC,PCDH11Y_CNV,LOC652153,HYDIN</t>
  </si>
  <si>
    <t>AZD8055_IC_50.1</t>
  </si>
  <si>
    <t>DAPK3_GE,ATP6V1C1_GE,RNF19B_GE,ST8SIA3_GE,APOBEC1_GE,STAT6_GE,KIAA1239_GE,VSTM2A_GE,TSPYL4_GE,PHF21B_GE,IGSF1_GE,FAM155A_GE,CRYBB3_GE,SLC25A43_GE,PPP1R14D_GE,DARS_GE,SYN3_GE,KRT6A_GE,NPTN_GE,TCEAL7_GE,ZNF598_GE,TMEM130_GE,APBA2_GE,TMEM234_GE,GDAP1L1_GE,FAM5B_GE,KATNAL1_GE,SFTPA2_GE,CRMP1_GE,PYHIN1_GE,MYO16_GE,MRPL16_GE,TM9SF3_GE,COL22A1_GE,NRSN1_GE,LARP4B_GE,CLIC1_GE,ZNF496_GE,ABHD15_GE,SOX11_GE,WIPF2_GE,HLA-B_GE,MGAT4C_GE,CRHR2_GE,AMPH_GE,GUCA2A_GE,HEPH_GE,C21orf91_GE,CST5_GE,IL17D_GE,EIF5A_GE,STX4_GE,RALGDS_GE,B3GALT2_GE,RUNDC1_GE,AKR7L_GE,MAP6_GE,ABCB1_GE,RNF165_GE,FUNDC2_GE,FAIM2_GE,AKAP1_GE,C10orf76_GE,REG1B_GE,DPP6_GE,FFAR2_GE,GABRA1_GE,NUDT15_GE,STMN2_GE,OR8S1_GE,GALNT8_GE,RTN1_GE,TCF19_GE,TSEN2_GE,TAC3_GE,LINGO2_GE,ZFYVE27_GE,CNKSR3_GE,ABLIM2_GE,SPTB_GE,PRKAA2_GE,MYO1A_GE,ELAVL4_GE,CACNA1B_GE,CCDC40_GE,CCL21_GE,CEP170_GE,AASDHPPT_GE,PLB1_GE,ACTL6B_GE,USP1_GE,DBH_GE,TYW3_GE,MTIF3_GE,TTLL5_GE,C10orf82_GE,UTP3_GE,PSMD7_GE,SNRNP200_GE,PARP6_GE,CHRNB2_GE,FAM184A_GE,EEF1D_GE,FUT10_GE,RAB2B_GE,RNF186_GE,ATCAY_GE,LYSMD4_GE,UBE2L6_GE,KCNC1_GE,TMEM125_GE,RASEF_GE,SH3BGRL2_GE,BSPRY_GE,COX10_GE,SERTAD1_GE,CLDN3_GE,CIRBP_GE,EPCAM_GE,KIN_GE,RHD_CNV,CCP110_GE,PLEKHJ1_GE,FAF1_GE,BSN_GE,DERL2_GE,KIF1C_GE,C1QBP_GE,CACUL1_GE,NRBF2_GE,FAM131B_GE,GHITM_GE,SCGN_GE,LRRC43,SAR1A_GE,DHRS12_GE,UTP6_GE,OTX1_GE,PLS1_GE,NGLY1_GE,LRRC16B_GE,ASCL1_GE,LCN15_GE,CAMK2B_GE,PLIN3_GE,MPHOSPH8_GE,RALGAPA1_GE,ATP6V1E1_GE,RAB9A_GE,FYCO1_GE,UFM1_GE,MANEAL_GE,RPS6KC1,NR1H3_GE,ADCY6_GE,GPSM2_GE,MED11_GE,SAP18_GE,CHGB_GE,C1orf210_GE,DCUN1D2_GE,DAND5_GE,NMT1_GE,FAM57B_GE,RGS10_GE,C20orf112_GE,GPR12_GE,MMADHC_GE,TPR_GE,PROX1_GE,EFHA1_GE,UCKL1_GE,MED4_GE,SMAD4_GE,LPGAT1_GE,LILRA4,DHPS_GE,PAK7_GE,XPR1_GE,FGF12_GE,DNAJB12_GE,NRTN_GE,KCNH6_GE,MADD_GE,IBTK_GE,GIGYF2,DRG1_GE,BCL2L13_GE,FGA,ALG5_GE,TSPAN9_GE,LRRC8B_GE,GIPC2_GE,CDC123_GE,FAHD2A_GE,UBAC2_GE,LOH12CR1_GE,TMEM55B_GE,CREBL2_GE,COPS3_GE,KARS_GE,RAB20_GE,TTC3_GE,C18orf21_GE,ZNF479,SCO1_GE,IFRD1_GE,TM9SF2_GE,ESRRG_GE,KIAA1704_GE,WRN_GE,ENSG00000254809,TRPC7,RET_GE,HUNK_GE,THOC7_GE,FLAD1_GE,AFAP1,GTF2E2_GE,GBA2_GE,ATP5SL_GE,STK24_GE,MCF2L_GE,LNX2_GE,GNG4_GE,SCNN1A_GE,PLEKHG6_GE,CUL4A_GE,COX4I2_GE,IPO9_GE,MBIP_GE,SCN4A,PIGC_GE,CPS1,ASH1L_GE,NCOA6_GE,PRPF3_GE,NLGN4Y_GE,IGFBPL1_GE,PRUNE_GE,BPY2C_CNV,KRAS,PCDH11X,DYNLRB1_GE,PEG3,HRNR,ZIM2,WDR87,CBFA2T2_GE,VPS72_GE,PLXNA4,ZNF337_GE,CSMD3</t>
  </si>
  <si>
    <t>mTORC1/2</t>
  </si>
  <si>
    <t>DOCK7_GE,TTC7A_GE,ATP1B1_GE,TSC22D1_GE,LMO2_GE,WASL_GE,VPS37B_GE,CD59_GE,SULT1B1_GE,CNTRL_GE,GZMA_GE,TNFAIP8_GE,SOCS6_GE,KCNAB2_GE,CD300C_GE,CD226_GE,MARCKS_GE,GRB2_GE,ACSF3_GE,EIF6_GE,FAN1_GE,BAZ2B_GE,TM6SF1_GE,CNOT8_GE,C7orf50_GE,EBF1_GE,CIDEB_GE,OFD1_GE,GPRIN3_GE,SEC61G_GE,CST7_GE,DDHD1_GE,IL17F_GE,IL10_GE,NR3C1_GE,ISOC1_GE,PPM1M_GE,SEMA3G_GE,SLC12A2_GE,SNX9_GE,ID3_GE,MYCBP2_GE,ITPRIPL2_GE,KIF21B_GE,TRAF3IP3_GE,MED13L_GE,GPHN_GE,SLC27A2_GE,PI4K2B_GE,CHD9_GE,C20orf111_GE,KBTBD11_GE,AFF2_GE,C3orf62_GE,ACTN1_GE,SLC9B2_GE,TBCK_GE,CYB5R4_GE,SH3RF1_GE,PTPRCAP_GE,IKZF5_GE,TIAL1_GE,CKAP4_GE,ADCY6_GE,MBNL1_GE,RIC8B_GE,C22orf34_GE,GAB1_GE,RAB4A_GE,SSBP2_GE,EIF2C4_GE,TRIM45_GE,NCOA2_GE,KIAA1609_GE,ELF1_GE,RNF135_GE,OR52L1_GE,CUTC_GE,PSD4_GE,C9orf139_GE,DGKD_GE,PSMB5_GE,TPP2_GE,DNHD1_GE,NGLY1_GE,IL23R_GE,TMTC3_GE,MYO3B_GE,MS4A6A_GE,HCK_GE,CTTNBP2NL_GE,EXT1_GE,ZNF841_GE,PDE4D_GE,IL2RB_GE,SLC25A13_GE,MCF2L2_GE,LTB4R_GE,APPL1_GE,PPP3R1_GE,CHST12_GE,TEX19_GE,C1orf122_GE,CFL1_GE,TMEM200C_GE,VHL_GE,GNG2_GE,TMC6_GE,IRF4_GE,LRRC14B_GE,FCHO1_GE,SYNCRIP_GE,HSP90AA1_GE,ITGAL_GE,ATRIP_GE,MND1_GE,BAIAP2_GE,DARS_GE,WDR6_GE,SERPINB9_GE,NAF1_GE,STIM2_GE,OPRL1_GE,NDST2_GE,RASSF2_GE,SYNDIG1L_GE,OXR1_GE,BAHCC1_GE,UTS2D_GE,SPIRE1_GE,MYH3_GE,YTHDC2_GE,FAM45A_GE,ALDH3A2_GE,MPO_GE,C11orf74_GE,ZBTB2_GE,SDR9C7_GE,CCDC34,CLDN15_GE,LRRC8C_GE,ZDHHC2_GE,BMI1_GE,RAB35_GE,CRYBA2,TPSAB1_GE,FLT3_GE,IGF2BP3_GE,NCKAP1_GE,LPIN1_GE,DYRK1A_GE,RAB13_GE,SMAD1_GE,ALS2CR8_GE,ANAPC4_GE,CD300LF_GE,MANBAL_GE,TANK_GE,C17orf62_GE,EPB42_GE,ZNF222_GE,AMMECR1_GE,TNFSF13B_GE,FAM13B_GE,PRKAG2_GE,TMEM173_GE,AHSA2_GE,TSGA10_GE,R3HCC1L_GE,SLC22A16_GE,NFATC1_GE,GZMH_GE,RORB_GE,TMEM71_GE,IL4R_GE,LZTFL1_GE,PLGLB2_GE,PRDM1_GE,BEST3_GE,ZNF236_GE,ZNF157_GE,FANCD2_GE,ROBO2_GE,KATNAL2_GE,CBL_GE,SLC25A12_GE,NPFF_GE,GALNT11_GE,IRAK4_GE,CARD8_GE,NRF1_GE,CD247_GE,UPF2_GE,KCTD3_GE,PM20D2_GE,GJB4,CCDC66_GE,ZNF107_GE,PSMA8_GE,AKNA_GE,ARID4A_GE,KAZALD1_GE,GABRA4_GE,ABHD15_GE,CDKN2AIP_GE,PTPRS_GE,SLC25A23_GE,LEF1_GE,EFCAB2_GE,DEF6_GE,RIOK2_GE,CIITA_GE,CLEC12A_GE,ARID4B_GE,TRA2B_GE,GMFG_GE,MTO1_GE,CHSY1_GE,WWC3_GE,ACVR2A_GE,PRPF19_GE,HMHA1_GE,CENPC1_GE,PRPF40A_GE,ZSWIM6_GE,TSHR_GE,MFAP1_GE,INSM2,ZNF586_GE,FUT7_GE,C22orf43_GE,UBR5_GE,YOD1_GE,APP_GE,ALB_GE,ZNF547_GE,CNOT10_GE,SLC9A9_GE,TNFRSF8_GE,PAN3_GE,C6orf203_GE,TFIP11_GE,DSTN_GE,TBCA_GE,ZCCHC8_GE,CIZ1,HSBP1_GE,ADPGK_GE,SLC14A2_GE,CLEC5A_GE,MEF2A_GE,DKKL1_GE,C12orf69_GE,ZC3H4_GE,BMP10_GE,PDS5A_GE,RAB33B_GE,LMNB1_GE,COPS6_GE,EML3_GE,MARCH7_GE,DPEP2_GE,RNASEL_GE,CCR1_GE,DENND2C_GE,SPR_GE,FAM46C_GE,TECRL_GE,TG_GE,YTHDC1_GE,IL26_GE,PEX11A_GE,BIVM_GE,RAG1_GE,ZGLP1_GE,AP5B1_GE,FAM126B_GE,B3GNTL1_GE,HCFC1_GE,MLLT4_GE,ZNF32_GE,STAR_GE,CD3E_GE,DCP2_GE,LAIR1_GE,PLK4_GE,ITGAM_GE,TUBG2,MCM9_GE,POLR3K_GE,ALDOA_GE,METTL14_GE,HCST_GE,SEPW1_GE,KIF11_GE,TAF5_GE,TAF5L_GE,DOPEY1_GE,FAM127A_GE,FAM76B_GE,DCLRE1C_GE,RAD51_GE,NAAA_GE,DENND3_GE,CEP135_GE,HDAC2,PDE4A_GE,CD4_GE,SHC2,FRG1_GE,GPATCH8_GE,TET2_GE,RAPGEF1_GE,KLRAP1_GE,RETN_GE,CCAR1_GE,ZKSCAN3_GE,JAK3_GE,ARPC1A,EIF3F,TFDP2_GE,ZBTB32_GE,EBF3_GE,JUND_GE,TOPBP1_GE,CAMK2D_GE,BRCA1_GE,MAN2A2_GE,FBXL19,NUBP1_GE,SPNS3_GE,MAP3K7_GE,CNPY3_GE,ZNF430_GE,CENPE_GE,VAV1_GE,GGA3_GE,TRIM65_GE,NLRP11_GE,TGM5_GE,CISH_GE,ZNF776_GE,RNF126_GE,FIP1L1_GE,SMU1_GE,PGRMC1_GE,STAT5B_GE,MATK_GE,DOK2_GE,MDC1_GE,KDM1B,C20orf196_GE,CHRNA10_GE,ROMO1_GE,SIGLEC6_GE,FBXO10_GE,B3GNT2,ANKRD34A_GE,WAPAL_GE,CRLF3_GE,PTGER3_GE,PADI1_GE,VPS26B_GE,USP40_GE,FOXD4L1_GE,SUZ12_GE,SLC35F2_GE,APOBEC3A_GE,S1PR1_GE,NCR1_GE,EMR2_GE,AQR_GE,KRI1_GE,YAF2_GE,CEP128_GE,CASK_GE,NFX1_GE,SLTM_GE,MTM1_GE,GNA11_GE,ARF6_GE,RNF166_GE,CALM2_GE,ARHGEF18_GE,FAM73B_GE,EPB41L1_GE,CDT1_GE,C3orf38_GE,ERCC4,RFC1_GE,PIR_GE,MAPK14_GE,ZNF439_GE,FLT3LG_GE,LILRB4_GE,RBM41_GE,THAP9_GE,TAPT1_GE,SF3A2_GE,TRERF1_GE,CHCHD5_GE,CPNE3_GE,DPP8_GE,PGBD2_GE,PTGES2_GE,CCDC28A_GE,SLC25A41_GE,ZNF181_GE,ARID1B_GE,GTF3A_GE,EIF4E3_GE,SCAF11_GE,MRPS31_GE,PTN,GNA15_GE,PCDH8,ZZEF1_GE,SSBP4,SVIL_GE,DCTN5_GE,UHRF2_GE,SARDH,CCDC102A_GE,CHUK_GE,CLASRP_GE,RGS9BP_GE,ANKLE1_GE,RNF8_GE,MXD3_GE,USP6NL_GE,C2orf43_GE,SENP1_GE,MED23_GE,GTSF1_GE,REPS1_GE,NBAS_GE,TRIM35_GE,ZNF184_GE,CREBZF_GE,ARHGEF33,HNRNPK_GE,ZSCAN12_GE,CXorf30_GE,ZNF330_GE,C4orf29_GE,SGCB_GE,DCAF4L1_GE,FAM134C_GE,PRPF4B_GE,SMG1_GE,CD93_GE,UBE2G2_GE,CABIN1_GE,TAF3_GE,MMS22L_GE,GABRR2_GE,ZNF830_GE,ALKBH8_GE,GOLM1_GE,ARMC5_GE,CWF19L1_GE,GPR152,NKG7_GE,WDPCP_GE,CDCA7L_GE,C10orf25_GE,DVL2_GE,TSEN34_GE,ZNF383_GE,YES1_GE,SLC25A42_GE,ZBTB49_GE,CHCHD7_GE,TUBE1_GE,MCF2_GE,PDE7A_GE,PRSS57_GE,TIMM44_GE,ATP11B_GE,DBF4B_GE,MAP3K4_GE,STAU1,C6orf70_GE,RBL1_GE,ZNF646_GE,ALPI,ASPRV1_GE,ZMYM5_GE,ATP1A1_GE,HENMT1_GE,THNSL1_GE,CEP120,DNAJC7_GE,ELF2_GE,UBE2D3_GE,RUNX1_GE,POLG2_GE,VPS13B_GE,RAB27A_GE,PHF10_GE,AGBL3_GE,AKAP8L_GE,CGGBP1_GE,PARP11_GE,PARP16_GE,DIP2A_GE,POR,C19orf70_GE,CSTF2T_GE,MPV17L2_GE,ARMCX5_GE,ZNF555_GE,ZNF670_GE,TYK2_GE,NALP6,U2AF1_GE,NDUFA1_GE,CETN2_GE,TSC22D4_GE,SENP6_GE,SCAF8_GE,ZNF720_GE,MED30_GE,FAM49B_GE,RGS9,AGK_GE,HCCS_GE,ORC2_GE,PTPRN2_GE,PRPF38B_GE,DHX32,ARL6_GE,ASF1A_GE,RNF111_GE,C16orf54_GE,NDOR1,KIAA1586_GE,MAN2B1_GE,PCGF6_GE,ZNF808_GE,MTDH_GE,TCEAL4_GE,FAM200B_GE,USP20_GE,PKMYT1_GE,PBX2_GE,GREB1_GE,KIAA1009_GE,FRYL_GE,NARF_GE,CSGALNACT2_GE,RFC2_GE,EPHA1,C16orf87_GE,USP38_GE,CBFB_GE,BEND3,PCMT1_GE,TINF2_GE,ATXN7L3_GE,DGKZ_GE,CCDC125_GE,CA2_GE,ZNF335_GE,RHPN2_GE,HOXB3,TCEAL1_GE,TAF10_GE,MCM10_GE,PTDSS1_GE,U2AF2_GE,GDI2_GE,HAO2_GE,ZNF253_GE,EIF2B5_GE,CDC14A_GE,PRTN3_GE,SHPRH_GE,OCRL_GE,MORC3_GE,ZNF136_GE,KLF1_GE,LIG1_GE,SEC63_GE,C1orf112_GE,EME1_GE,SETD1A_GE,CBX4_GE,C9orf78_GE,SEPT1_GE,ZNF100_GE,MRPS9_GE,ITGAD_GE,ZNF624_GE,KAT5_GE,PIBF1_GE,MTF1,SLC22A15_GE,CD36,PEX2_GE,TMEM194B_GE,C16orf59_GE,OR7G1_GE,RSBN1L_GE,NAA15_GE,NSUN5_GE,ZNF121_GE,WDR48_GE,HDAC3_GE,MYO1F_GE,KMT2C_GE,KIAA0430_GE,FRA10AC1_GE,SNX12_GE,SEPT11_GE,MLLT1,CASP8AP2_GE,LYL1_GE,ZNF93_GE,DOT1L_GE,C21orf58_GE,DNAJA1_GE,ING1_GE,SETD4_GE,ZUFSP_GE,CREBBP_GE,MIS12_GE,PROSC_GE,MAST3_GE,CAND2,ZNF394_GE,CUL1_GE,FOXJ2,ZNF567,RFWD3_GE,METTL4_GE,PHF20L1_GE,FBXL3_GE,LONP1_GE,AP4B1_GE,MCM3AP_GE,ZNF708_GE,DRG1_GE,FHDC1,GBA,B4GALNT4,TYROBP_GE,IGF1R,ARHGAP44,SNRNP70_GE,CEPT1_GE,STAMBPL1,SPRTN_GE,DHX8,CTDP1_GE,KATNA1_GE,SIRT5_GE,GPT2_GE,KIAA1683,FBXL4_GE,RPL30_GE,ZBTB5_GE,LRWD1_GE,TRRAP_GE,MAU2_GE,XRCC1_GE,NEBL,TMEM209_GE,RANBP9_GE,CCNB3,CEP95_GE,RRAGA_GE,WAC_GE,MAGED1_GE,STXBP5,SASS6_GE,ZC3HC1_GE,PGS1_GE,UTP23_GE,PPP6R2,DMGDH,PDZD11_GE,TXNL4B_GE,WDR66,KIAA1704_GE,MAP2K7_GE,PRDM1,ZNF766_GE,C9orf72_GE,ZNF22_GE,SUGP2_GE,ZBED4,POLR3GL_GE,ATAD2_GE,WDR18_GE,WBP4_GE,PTPRG,TMUB1_GE,ITGAE,KIAA1429_GE,ID1_GE,CGNL1,GCDH_GE,USP32_GE,LRPPRC,PITPNM1,C10orf93,IGFLR1_GE,ZNF839,ZNF48_GE,REV3L,ZNF14_GE,SAMSN1_GE,INTS8_GE,IFIH1,GARNL3,YY1AP1_GE,HDAC4,FARSA_GE,NUDT17_GE,C17orf80_GE,TDRD9,TAF2_GE,HBS1L_GE,AKNA,NSMCE2_GE,XYLT2,DOCK1,AGAP4_GE,RPL22,NRIP1_GE,RBL2_GE,NUP155,ZFYVE26,CDY2A_CNV,COL4A2,MYO5B,ANKRD27_GE,PHRF1,EIF4H_GE,LIX1L_GE,MLL,KMT2A,TTC40,MYO9A,DIP2C,SLC4A3,MYO10,CELSR2,LRRK1,TLN2,ZNF462,SLIT2,SVIL,SMARCA4,CHD7,CREBBP,FBN2,ZFHX3,DAZ2_CNV,MACF1,PEX11B_GE,KMT2D,MLL2,OBSCN,AMELY_CNV</t>
  </si>
  <si>
    <t>BAY.61.3606_IC_50.1</t>
  </si>
  <si>
    <t>FAM53C_GE,ATP6V1E2_GE,STK33_GE,ACAD10_GE,DUOX1_GE,RAD51C_GE,SOLH_GE,SUCLG1_GE,KLK5_GE,LOXL4_GE,ZNF597_GE,FAM96A_GE,MRPS23_GE,AFAP1L2_GE,YWHAH_GE,KLF13_GE,IVL_GE,PSMG1_GE,IFITM10_GE,TMTC2_GE,IQGAP1_GE,NOVA1_GE,AIM1L_GE,HMOX1_GE,AP3M2_GE,HSPA9_GE,COL11A1_GE,COL8A1_GE,PRPF4B_GE,HIGD1B_GE,PUM1_GE,TMEM129_GE,GPR1_GE,C3_GE,WDR96_GE,TRAF3IP2_GE,HIST1H2BF_GE,KIAA0922_GE,ANXA7_GE,ACAN_GE,SGK1_GE,KRT75_GE,MXRA5_GE,WBP11_GE,MMP17_GE,KIAA1522_GE,AP1AR_GE,MYH7_GE,C10orf54_GE,KATNAL1_GE,C1orf101_GE,WDR78_GE,CAPS_GE,OLFML2A_GE,GAP43_GE,MID2_GE,GALNT8_GE,CA9_GE,ASNSD1_GE,ITGB4_GE,HNRNPA0_GE,AGBL3_GE,C8orf4_GE,BCAM_GE,NRF1_GE,C10orf2_GE,FRMD5_GE,RRP1_GE,LRRC20_GE,EVPL_GE,TP63_GE,SEC61A2_GE,CNTN3_GE,KRTAP3-1_GE,POU1F1_GE,CBR3_GE,TRPC5_GE,NAGK_GE,FARSB_GE,SRSF5_GE,TMOD4,GM2A_GE,TMC4_GE,NAGA_GE,GATA3_GE,SLITRK3_GE,SH3BGRL3_GE,FAM46B_GE,MAN1B1_GE,MRPL50_GE,MAGI3_GE,FAM107A_GE,C12orf29_GE,MAF_GE,TRIP10_GE,MOS_GE,ALS2CR11_GE,PAIP1_GE,RHOU_GE,PHLDA3_GE,ARFIP1_GE,LYPD5_GE,MYOZ1_GE,B3GALT4_GE,ACTG2_GE,NOP56_GE,RER1_GE,ZNF366_GE,PHB2_GE,EXOG_GE,CALML4_GE,PRRG2_GE,C7orf10_GE,MAP1LC3C_GE,POLA1_GE,SSR1_GE,SNCG_GE,SNAI1_GE,GSN_GE,PRICKLE4_GE,NSMAF_GE,RAB11A_GE,RND1_GE,GIPC1_GE,TOMM70A_GE,DHRS7C_GE,TBL1X_GE,S1PR1_GE,B4GALT4_GE,GGT6_GE,CAMK2N1_GE,COPS8_GE,ZCCHC7,P4HA2_GE,DAG1_GE,FGD4_GE,CLIC3_GE,RNF39_GE,SERPINB11,VGLL1_GE,OR5AP2,KRT9_GE,CCKBR_GE,SFTPD_GE,S100A1_GE,JUP_GE,GEMIN5_GE,MYH9_GE,NIPAL3_GE,ECI2_GE,ITGB6_GE,TRIM67_GE,DGKB_GE,TMEM64_GE,THRB_GE,FAM214B_GE,KRT14_GE,GSR_GE,LIN7C_GE,NARG2_GE,FGFR2_GE,CCDC77_GE,SAR1A_GE,TGFA_GE,OLFM4_GE,LMNA_GE,TACSTD2_GE,RPL4_GE,CXCL14_GE,BAG2_GE,TFAP2A_GE,NDUFAF4_GE,ABHD2_GE,ERH_GE,TMEM254_GE,GABRP_GE,VAMP3_GE,RAB4B_GE,KRT32_GE,RRP12_GE,PTGES_GE,EBPL_GE,TMEM222_GE,SLC16A6_GE,RPAP1_GE,ANKAR_GE,MICAL1_GE,ANK3_GE,C1orf105_GE,TCFL5,FAM227A,EXOSC9_GE,PXMP4_GE,HIST1H2BD_GE,ANKRD16_GE,ITFG1_GE,HIST1H4C_GE,TMEM40_GE,WNK4_GE,TRIM47_GE,SLC25A16_GE,ARGLU1_GE,UBE2V2_GE,STEAP4_GE,ZBTB44_GE,ZC3HC1_GE,OR10AG1,CYB5R1_GE,SLC29A3_GE,ESRP2_GE,ARHGAP29_GE,GRB10,AP1G2_GE,DUSP13_GE,TRIM8_GE,APEX1_GE,PHF17_GE,FOS_GE,ARHGDIA_GE,ABHD8_GE,LYRM4_GE,SCIN_GE,NGF_GE,EFTUD2,GABRA2,COMMD4_GE,DYNC1I2,FHDC1_GE,S100A16_GE,WNT6_GE,YV009,HCAR1_GE,LSM6_GE,FAAH2,FLII_GE,TPCN2_GE,PTGES3_GE,TFCP2L1_GE,NPB_GE,C11orf85_GE,RNF152_GE,YARS_GE,DLGAP3,SPINT1_GE,AKAP10_GE,ECH1_GE,PNP_GE,LAMP2_GE,CYP4B1_GE,ST3GAL4_GE,SLC7A4_GE,CDADC1_GE,SEMA3F_GE,ARSF,SHISA5_GE,SPDEF_GE,ZNF155_GE,MTMR3_GE,ZNF48_GE,INTS12_GE,RAPGEFL1_GE,ZNF511_GE,PTGFRN_GE,ANXA11_GE,SLC39A2_GE,OAZ3_GE,SNX8_GE,HELQ_GE,ZNF28_GE,EIF3E_GE,SPARCL1,AXIN2,GPR115_GE,ITGB5_GE,LYAR_GE,TEAD3_GE,TP53I11_GE,SAV1_GE,C7orf42,MED31_GE,SLBP_GE,ARHGAP35_GE,ZFYVE19_GE,ADAM23_GE,DDR1_GE,CACUL1_GE,SOX10_GE,OR13A1_GE,STX2_GE,MIB1_GE,PCM1_GE,ANKS1A_GE,SPARC_GE,C20orf195_GE,WHSC1_GE,PWWP2B_GE,PSG4,MYO5A_GE,PRDX6_GE,STYK1_GE,EMP2_GE,RSL24D1_GE,METAP2_GE,CAMK4,C10orf99_GE,KIAA1804,PTPLB_GE,LSR_GE,SLC7A6OS_GE,MRPS25_GE,JPH2_GE,ZNF468_GE,LMLN,SLC9B2_GE,RCAN1_GE,GHITM_GE,RBM15B_GE,G6PD_GE,SYNM_GE,KIAA0226L,SLC31A2_GE,LARP1B_GE,LRRC43,TTLL4_GE,GAR1_GE,TRPV6_GE,GALNT6_GE,NTRK3_GE,CDH1_GE,CMYA5_GE,TMF1_GE,KLHL15_GE,C6orf1_GE,SNX19_GE,TCTN2_GE,LRRC8A_GE,ZNF823_GE,TMEM43,ERI1_GE,DLG5_GE,LEPREL1,KRTAP4-1_GE,EIF4G2,MFSD12_GE,POLR3D_GE,DYNC1LI2_GE,CD109_GE,ETV3_GE,TSHZ2_GE,APOD_GE,CWF19L1_GE,ANAPC5,LRP12_GE,SH3GLB1_GE,PRPS2_GE,INTS10_GE,ANKLE2,EPN3_GE,LRRC55,RAB5A_GE,PLOD1_GE,SIRT2_GE,EFHD1_GE,NLRP2_GE,NAA16_GE,HMGB2_GE,YIPF1_GE,ATP5B_GE,PLEKHG3_GE,TMEM184A_GE,ASXL2,CDH3_GE,ALAD_GE,PRRG4_GE,NR1H3_GE,BRI3_GE,CAPN7_GE,AGTPBP1,CDC16_GE,AGR2_GE,SORT1_GE,ALDH3B2_GE,PRR4_GE,FLRT2,ATP6V1B1_GE,MGAT4B_GE,LRRC31_GE,ATXN1_GE,TINAG,GAD2,RHOQ_GE,SYBU_GE,WNT4_GE,PPAPDC2_GE,G6PC2_GE,SLC28A1,LDHB_GE,MAGEB6,BPIL1,PASD1,SLC39A11_GE,ENOX1,PPP2R2A_GE,MZT1_GE,SUN5,PSCA_GE,BRF2_GE,SNAP91,C10orf128_GE,C16orf70_GE,RNF138_GE,MB_GE,FAM110C_GE,ZNF732,PDE1C_GE,ICMT_GE,BIN3_GE,IRX4_GE,SLC25A1_GE,SAMD8_GE,TMEM200A,KIAA1913,WAPAL_GE,NSUN2,RIT1_GE,FAM160A2,SUN3_GE,TSKU_GE,HMG20B_GE,CMBL_GE,SHANK2_GE,PTBP3_GE,C9orf123_GE,TSPAN17_GE,EXTL2_GE,ZNF24_GE,SENP7,ZNF613_GE,IGFBP5_GE,MARS,ZNF750_GE,ELN,ICK_GE,XPR1_GE,ERCC5_GE,RHPN1_GE,FGFR2,ADK_GE,MESDC2_GE,MAFF_GE,TMPRSS13_GE,PSENEN_GE,TRIM32_GE,ABHD13_GE,HOOK2,SLC50A1_GE,UPK1A_GE,IMPA1_GE,CLDN4_GE,FAM174B_GE,TMEM141_GE,MIPOL1_GE,CXXC1_GE,ENSG00000214944,FOXA1_GE,NUPR1L_GE,RCL1_GE,FMN1_GE,GJA5_GE,AMPD2_GE,MSX2_GE,TGFBI_GE,CYLC2,GABRG1,TLR4,PROSC_GE,ALG1L_GE,MICALCL_GE,PMEL_GE,KIR3DL2,PLCXD1_GE,SOX13_GE,CLEC4F,DCP1A_GE,BROX_GE,IREB2_GE,IL17RC_GE,KLHL5_GE,UGT2A1,PTK6_GE,LONP2_GE,INHBB_GE,CHMP7_GE,ARRDC1_GE,DYNLRB2_GE,ZMYM4,DHX38_GE,SACS_GE,KCNS3_GE,KIF5A,DLX3_GE,OVOL1_GE,GGCX_GE,CST6_GE,CASD1,GLT25D1_GE,ADIPOR1_GE,MED1,CDC123_GE,ERP27_GE,VSTM2L_GE,SLC27A3_GE,COPS7A_GE,MSR1,TRNT1_GE,VAV3_GE,VPS37C_GE,VPRBP_GE,GOLGA7_GE,UXT_GE,FAM83H_GE,ERLIN2_GE,KIAA0226,IGSF3_GE,CRELD1_GE,VDAC3_GE,PFKFB4_GE,CDC42EP4_GE,ERICH1_GE,MTMR4,TM7SF2_GE,RTFDC1_GE,ST6GALNAC2_GE,NHLRC3_GE,GRAMD2_GE,TMEM138_GE,RPN2_GE,MINK1,STK3_GE,CAPN1_GE,SELENBP1_GE,CALU_GE,FAM120AOS_GE,ANKRD35,GDI2_GE,CHMP4C_GE,TMEM63A_GE,IPPK_GE,CST4_GE,ARMC4,OR2L2,GRHL1_GE,WBP4_GE,CAPNS1_GE,ACER3_GE,ACOX1_GE,GNL3_GE,GPR87_GE,ACOT4_GE,SNTG1,ZNF552_GE,KRT15_GE,RBM10_GE,TBC1D16_GE,RBBP7_GE,CENPV_GE,RXRA_GE,CTBP1_GE,TJP2_GE,BCL2L13_GE,VSIG10_GE,ADNP2_GE,WDR82_GE,RASGRP4,HNRNPCL1,PAF1_GE,DPCR1,LYPD3_GE,ABL1,GTPBP4_GE,CCL28_GE,NDUFB11_GE,TMEM45B_GE,AK3_GE,WFDC3_GE,GRHL2_GE,SLITRK5,SMUG1_GE,PIGO,AGPAT5_GE,GRB7_GE,NELL1,SRP72_GE,INTS9_GE,PSG1,STK31,GTF2E2_GE,ABHD11_GE,CASP8AP2,POFUT1_GE,SBF2,ELP3_GE,LTBP3_GE,ADAM18,SDC4_GE,ATP2B2,MRPS16_GE,MAK16_GE,KIAA1210,RGL2_GE,CEP89_GE,ARHGEF38,FNTA_GE,AZIN1_GE,VAV3,DHX30_GE,PDGFRA,VPS52_GE,ZNF252P_GE,C11orf80_GE,TFAP2C_GE,UBXN8_GE,SYDE2_GE,KIAA1967_GE,R3HCC1_GE,SNAPC3_GE,ANO3,PARD3,ANKRD18A,POP4_GE,PLEKHG6_GE,LEPROTL1_GE,ARPC1A_GE,DPP4,LY6E_GE,COL17A1,EPHA3,PCID2_GE,NLRP2,C1orf56_GE,GPNMB_GE,RPS6_GE,LONP1,ATP11A,RAB1B_GE,PEX13_GE,FRMPD4,STK31_GE,RHOD_GE,SPTBN4,NCAM1,CTNND1_GE,SLC9A4,MED15_GE,C19orf12_GE,UNC13A,TMEM79_GE,LAMA5_GE,FAM5C,PDCD11,HFM1,TLL1,ZNF234,PPP1R3D_GE,PURB_GE,YWHAZ_GE,EPB41L1_GE,GNAI3_GE,FSTL5,TESK1_GE,ALPK2,RTL1,SSH3_GE,OSBPL2_GE,CNTN6,CSTF1_GE,UBA1_GE,SLC2A10_GE,RAC1_GE,CD163,COL4A2,EGFR_GE,GPATCH1_GE,TXNL1_GE,SMAD4_GE,FAM75D1,FAM75D4,KIAA0020_GE,PPP1R3A,LTBP1,PLEKHF1_GE,XPO7_GE,CARD11,EIF4G1,ERGIC3_GE,KSR2,DOCK8,MAST4,CNOT7_GE,PCDH17,NLGN4Y_GE,GRM8,RAB22A_GE,CNTN4,HECW2,SLC25A6_GE,TIAM1,PXDN,MAGEC1,ATP8A2,SLC9A10,COL4A4,RAB6A_GE,ZNF208,SDK2,TXLNG_GE,C20orf26,MXRA5,EIF1AX_GE,ZDBF2,SHARPIN_GE,LCT,IGSF10,ABCA12,PEG3,MYH2,MYH6,DOPEY2,C10orf112,ZNF257,HEATR7B2,PAPPA2,ABHD12_GE,ROS1,ZIM2,MYO15A,AGC1,ACAN,MYH15,SCN10A,NF1,ODZ4,GPR112,FBN2,SRCAP,ASPM,ENSG00000225516_CNV,CSMD2,RIMS2,FAT4,XIRP2,RYR2,FLG,UTY_GE</t>
  </si>
  <si>
    <t>SYK</t>
  </si>
  <si>
    <t>NR1H4_GE,DDX26B_GE,ILDR2_GE,CLEC17A_GE,RDH10_GE,LRRC66_GE,Q8N9G9,VGF_GE,SUSD3_GE,RHEB_GE,PLAC1_GE,PTAFR_GE,LRP11_GE,EVI2B_GE,EIF2C2_GE,PTPN13_GE,AKAP7_GE,SREK1IP1_GE,SLFN12L_GE,TUBB2A_GE,CXCR5_GE,PVR_GE,POLD2,SP140_GE,CIDEB_GE,CD53_GE,NFAM1_GE,OR4C12_GE,POU2F2_GE,PTER_GE,IL10_GE,TRIAP1_GE,EIF4B,OR4E2_GE,ZNF736_GE,DNAJB14_GE,HLA-C_GE,BATF_GE,SIGLEC7_GE,RAP1B_GE,SCARB2_GE,POLR3E_GE,TIGIT_GE,SLC15A4_GE,SLC16A11_GE,ERI3_GE,OAT_GE,CARD10_GE,ATP1B4_GE,ZNF467_GE,EPC1_GE,CTSS_GE,C3orf62_GE,SWT1_GE,PTPRCAP_GE,JAK1_GE,BCL11A_GE,MBNL1_GE,PPP6R1_GE,NPY5R_GE,CD22_GE,ALX1_GE,ZNF589_GE,ARHGAP17_GE,TMEM207,C5orf56_GE,KIAA1609_GE,RRAD_GE,ALOX5AP_GE,FOXI1_GE,TARM1_GE,DNHD1_GE,HELQ_GE,IMPACT_GE,VGLL1_GE,SEC31B_GE,CCR6_GE,NUDT16_GE,KDSR_GE,PRKCE_GE,C22orf24_GE,BTAF1_GE,VEZT_GE,FNBP1L_GE,TEX19_GE,WDR52_GE,XPNPEP2_GE,RS1_GE,RLTPR_GE,ACSL6_GE,SYNCRIP_GE,ARL4C_GE,RPH3A_GE,TMEM98_GE,STX8_GE,ITM2A_GE,LYSMD2_GE,APOBEC3H_GE,TEKT1_GE,IGLL5_GE,ADRB1_GE,TNFSF11_GE,VPS4B_GE,VWC2L_GE,FLT3_GE,CD79A_GE,SAMHD1_GE,PDE1B_GE,PLA2G4F_GE,OR5L2_GE,TMEM173_GE,C1orf227_GE,SPAG7_GE,ZNF74_GE,LSM6_GE,CPXCR1_GE,FNIP2_GE,ISG20_GE,WBP2NL_GE,SDPR_GE,YPEL5_GE,DHX32_GE,MCM5_GE,LZTFL1_GE,NQO1_GE,CBY1_GE,HELB_GE,GZMM_GE,MST4,NCOA3_GE,GK2_GE,PAPSS1,PLAGL1_GE,CTNNAL1_GE,SPATA9_GE,ERAP1_GE,SGPP1_GE,HMHA1_GE,SREBF2_GE,MUC21_GE,OR4D5_GE,CHMP7_GE,CD37_GE,ECI1_GE,ZNF3_GE,NR5A1_GE,CCND1_GE,PAN3_GE,NPFFR1_GE,NFIL3_GE,ADPGK_GE,KCNQ4,AKTIP_GE,MEF2A_GE,TBCEL_GE,C8A_GE,CCDC117_GE,LMNB1_GE,CCR1_GE,LILRB1_GE,ANKRD52_GE,C5orf45_GE,MED28_GE,KIAA1462_GE,OR52M1_GE,KIAA0141,METTL14_GE,GUCA1C_GE,CRYBA1_GE,C22orf26_GE,GABRA1,ACSBG2_GE,PRPF40B_GE,DCLRE1C_GE,GPX4_GE,CDH16_GE,TET2_GE,ZNF404_GE,C16orf96_GE,CCDC78_GE,GLMN,RNF123,IFI30_GE,AAAS,OR7A17_GE,PLIN1_GE,STAT6_GE,BAZ2A_GE,NARS_GE,RNGTT,ART1_GE,ZNF85_GE,HOXD10_GE,UTF1_GE,WT1,GTPBP1_GE,FOXD4_GE,BAX_GE,SEC24B_GE,PRR22_GE,UROC1_GE,EMR2_GE,TATDN2,RAB21_GE,NFX1_GE,HNRNPM,FNDC4_GE,HMGXB4_GE,OR8S1_GE,C19orf59_GE,BRS3_GE,EPB41L1_GE,LACTB2_GE,TBC1D2B_GE,C9orf153_GE,SDF2L1_GE,CARHSP1_GE,ZNF302_GE,DENND2D_GE,DRAM2_GE,KLHL38_GE,IFIT1B_GE,MAP4K1_GE,THAP6_GE,ZNF563_GE,ARRDC3_GE,GLG1_GE,CCDC102A_GE,ANKLE1_GE,NFKBID_GE,HEBP1_GE,ANGPTL6_GE,MAOB,TRIM35_GE,ZFYVE28,APMAP_GE,SPIN1_GE,SETD7_GE,HMGCR,KCNE1L_GE,SNX18_GE,NKG7_GE,C10orf25_GE,ZNF425_GE,CPEB2_GE,MCF2_GE,PRSS57_GE,TCP10_GE,MLST8_GE,LRRC8A,ANKRD24_GE,C11orf57_GE,ELF2_GE,RUNX1_GE,MBD3L5_GE,MOGS,TNIK_GE,METAP1D_GE,POLL_GE,DHX30_GE,ANKRD18A_GE,ZNF561_GE,ACCN4,KCNJ12,LMBR1L_GE,XYLB,ADAR_GE,FXN_GE,CCDC134_GE,FBXL14_GE,GPR61_GE,DTX3_GE,HAX1_GE,SUPT7L_GE,PREX1_GE,KBTBD7_GE,LARP4_GE,ATF1_GE,RNF145_GE,LIPI_GE,HEPACAM_GE,SEC63_GE,SCAI,ZNF780A_GE,ZNF627_GE,HRASLS2_GE,RSBN1L_GE,CCDC151_GE,PGLYRP2_GE,GMIP_GE,KIAA0430_GE,TTC14,NAB2_GE,QPCTL_GE,RFC1,RFXANK_GE,ATP2A3,MORN1,ZNF498_GE,IARS2_GE,SLC46A2_GE,USP28_GE,CDC73_GE,PCDHB14,NPC1,CLCA4,SOX5,REV1,ZBTB5_GE,DNAJA3_GE,SMC6,FHAD1,ATP13A1_GE,EPHB2,KANK2,ZNF22_GE,PMFBP1,HEPH,TMEM38A_GE,ID1_GE,APTX_GE,SLC25A44_GE,TSC1,IGFLR1_GE,NUDT19_GE,ANKRD31,BCL9,SAMSN1_GE,CSRP2BP_GE,PCDHA5,FAM135A,ITGAM,ENSG00000182053,RGP1_GE,ABCC10,CAMSAP2,CAMSAP1L1,GBF1,ERCC6,NRIP1_GE,TTC3,RBL2_GE,LYSMD1_GE,DMXL2,NCOR1,CSPG4,KIAA1409,UNC79,SMARCA4,CHD7,CMYA5,STAB2,TSPY2_CNV,TBL1Y_CNV,PEX11B_GE,RPS4Y2_CNV</t>
  </si>
  <si>
    <t>Bexarotene_IC_50.1</t>
  </si>
  <si>
    <t>WASF2_GE,IL7_GE,NFKB1_GE,ZNF711_GE,CCL22_GE,TLE1_GE,MAFK_GE,ZFP36L1_GE,EBI3_GE,SNX11_GE,ZDHHC15_GE,ZFAT_GE,TCEAL6_GE,ZC3H7A_GE,DNM2_GE,EVL_GE,ATF6B_GE,DSCAML1_GE,PLBD2_GE,TNFRSF1A_GE,PRPS1L1_GE,NECAP2_GE,PRG-3,MR1_GE,KIAA2022_GE,BCL2A1_GE,TNFRSF4_GE,HDAC7_GE,GPHN_GE,TMEM106A_GE,OTOR_GE,LDHA,ZNF442,EHBP1L1_GE,KCNK17_GE,IL12B_GE,CETP_GE,ALG9_GE,HLTF_GE,NEUROG2_GE,CRISP1_GE,FAM186A_GE,ST8SIA3_GE,KERA,MGAT1_GE,OR2AG1_GE,ATRX_GE,SLC3A2_GE,CLINT1_GE,GDF7_GE,UNC80_GE,PXDNL_GE,VMAC_GE,HS3ST2_GE,HDAC5_GE,NBEA_GE,PPARD_GE,C2orf76_GE,S100A10_GE,CACNG2_GE,VSTM2A_GE,REXO2_GE,GRIK5_GE,TMEM59L_GE,CLIC2_GE,CIB1_GE,KCNIP4_GE,LMAN2_GE,NRXN1_GE,FYTTD1_GE,TIGD7_GE,NAE1_GE,PPP1R3D_GE,SYT3,NAP1L3_GE,ENSG00000183704,SAP30L_GE,ATP2B3_GE,C12orf5_GE,NOTCH2_GE,UPF3B_GE,ADD2_GE,GATA2_GE,GNG3_GE,DMXL2_GE,WIPI1_GE,NTN3_GE,RASSF6,GJA1_GE,CELF5_GE,PCDHB4_GE,MEP1B,NFKB2_GE,FAM155A_GE,GABRA1_GE,TEP1_GE,FBXO5_GE,FBXL21_GE,SLC22A15,AP3B2_GE,ANKRD6_GE,KCNK3_GE,ACVRL1_GE,AES_GE,KIDINS220_GE,LRP1_GE,MTRR_GE,RNF181_GE,UNC5A_GE,PLAGL1_GE,SLC32A1_GE,FGFR1OP2_GE,CERK_GE,HLA-E_GE,HSD17B13_GE,ARL14_GE,NUDT22_GE,RUNX1T1_GE,H2AFJ_GE,BBX_GE,SYN3_GE,LMO3_GE,SYCP3_GE,IRF6,ZDHHC14_GE,FUT9_GE,IQCF2_GE,ACYP2_GE,ARHGEF7_GE,MYT1L_GE,NR1H2_GE,ADM2_GE,TMED3_GE,PYGB_GE,CARD14_GE,TXNDC15_GE,PPP2R4,NPTX2_GE,OGFOD1_GE,GAD2_GE,ARHGAP20_GE,BEX4_GE,RIC3_GE,KCND2_GE,CYLD_GE,ELK3_GE,MBTPS1_GE,DHX58_GE,APBA2_GE,EDEM1_GE,ATG7_GE,RGAG4_GE,PNN_GE,PPM1A_GE,CCDC122_GE,XKR6_GE,PRRT3_GE,CBL,RHEBL1_GE,OMG_GE,HBQ1_GE,VAMP5_GE,DPRX_GE,ZSCAN10_GE,TMOD2_GE,GDAP1L1_GE,PGK2,MYEF2_GE,FMNL2_GE,GNG8_GE,C8A_GE,OR11G2_GE,NOB1_GE,THAP4_GE,UNC13A_GE,CNKSR2_GE,DCX_GE,CLCNKB_GE,MEIS3_GE,LPCAT1_GE,TTC32_GE,DIRAS2_GE,STXBP5L_GE,CCDC54_GE,TRMT61A_GE,RAP2B_GE,NINJ2_GE,SLC25A24_GE,SLC7A14_GE,CRISP2_GE,RABGGTA_GE,NOL4_GE,OR4A47,C21orf90_GE,COQ10B_GE,TRUB1_GE,TNFRSF10C_GE,FBXO36_GE,AKAP13_GE,LRP10_GE,ACADL,SCGB2A2_GE,SEMA7A_GE,MECR_GE,MFSD5_GE,IGSF9B_GE,PRR5,UNC79_GE,NOSTRIN_GE,TIGD1_GE,C19orf70_GE,OTUD4_GE,PRKAA1_GE,RPS6KA6_GE,OR4C5,TIMMDC1_GE,SMARCAD1_GE,CACNA1A_GE,FABP2_GE,AMHR2_GE,ACO2_GE,HERC4_GE,ACSL5_GE,ATOH7_GE,ARHGEF5_GE,CLIC1_GE,OR4B1,ABHD15_GE,ARPC2_GE,GNAO1_GE,ARRDC1_GE,CELF4_GE,FGF3_GE,HOXD3_GE,FAM179B_GE,HLA-B_GE,CFLAR_GE,C9orf171_GE,FAM81A_GE,T_GE,MPPED1_GE,WDR1_GE,MAGEE2_GE,ADAT1_GE,CHD7_GE,TCEAL2_GE,DUSP8_GE,KCNMB2_GE,FNIP2_GE,CNTNAP5_GE,CCDC78_GE,DDB1_GE,PTPRO_GE,AQP1,PAK3,NAP1L5_GE,TMEM14C_GE,PHAX_GE,KLK12_GE,MTHFD1L_GE,CPXM1_GE,CTAGE5_GE,CDCA7L_GE,PRSS55,DLL1_GE,MAPRE2_GE,PVRL2_GE,LGALS1_GE,NKAIN2_GE,STX4_GE,ISL1_GE,MED18_GE,CASP14,FAM69A,FAM5B_GE,C20orf96_GE,SIK3_GE,TRIP13,MAP6_GE,SSRP1_GE,GRIK3_GE,RBM12B_GE,MAGEA5_GE,AP3B1_GE,CALM2_GE,RNF165_GE,OR8B12_GE,GPR6_GE,HINFP_GE,KLKB1,LGALS12,ABAT_GE,AVEN_GE,DYNLT1_GE,NPPA_GE,ERH_GE,WISP2_GE,TCEAL5_GE,SPG21_GE,WDR26_GE,ATXN1_GE,CNN2_GE,SDF4_GE,LCE2D_GE,C10orf76_GE,KIR3DX1,ZNF184,REV3L_GE,MAT2B_GE,ATP2B2_GE,CCDC140_GE,KIAA1147_GE,ERGIC3_GE,LGI2_GE,KLHL23_GE,KCNQ3_GE,ZDHHC6_GE,TRIM21,RTN1_GE,DCTN6_GE,PAK3_GE,TAP1_GE,CD99_GE,ELOVL2_GE,SH3BGRL3_GE,SLC44A5_GE,TUBA1A_GE,PRPH,CLRN2_GE,NUP107_GE,PHIP_GE,ASXL3_GE,NCAM1_GE,ZNF385B,GSTO1_GE,PER3_GE,WDR11_GE,ATF6B,MRPL23_GE,KCNF1_GE,NUMA1_GE,ROBO1_GE,TP73_GE,TMEM61_GE,CCKBR_GE,LRCH2_GE,PCP4L1_GE,LOC728194,RSPH10B2,OR6F1,LIPA_GE,IL13_GE,BAI1_GE,ATL1_GE,VASH2_GE,DPH3_GE,CADM1_GE,GPR83_GE,HES6_GE,COL23A1,PDZD4_GE,CRB1_GE,ELAVL4_GE,BAI2_GE,ZBTB46_GE,DEPDC1,LGALS14_GE,TTC1_GE,OR51E2_GE,HACE1,C5orf54_GE,CACNA2D2_GE,COL8A1,BAAT,KLHL2_GE,GBP6_GE,ZNF324_GE,KIAA1731_GE,GNPDA2_GE,RTN3_GE,ZNF563_GE,SCN4B_GE,AURKAIP1_GE,ACTL6B_GE,CST11_GE,DDX25_GE,IDH3A_GE,UBR3_GE,MICALL1_GE,ELAVL3_GE,GADD45B_GE,LHX2_GE,IAH1_GE,C1orf168_GE,TYW3_GE,PABPC5_GE,TIGD3_GE,CCNT2_GE,C10orf82_GE,SAMD14_GE,SLFN12,CPSF3_GE,AHCYL2_GE,NIT2_GE,SLC36A4_GE,VWDE_GE,CTF1_GE,TRIOBP_GE,PSMD7_GE,ZNF334_GE,FKBP1B_GE,COL6A5,APLP1_GE,KSR2_GE,MTMR4_GE,DHRS13_GE,TEC,PTPN9_GE,HFM1_GE,CABP7_GE,C9orf43_GE,PAPSS2,WDR34_GE,PARP6_GE,WDR89_GE,ZBTB4_GE,MRP63_GE,DDX24,TUBAL3_GE,APIP_GE,GYS2_GE,GPR19_GE,CYP2C19,CHRNB2_GE,ASRGL1_GE,ISG15_GE,TMEM132D_GE,PPFIA2_GE,NEB_GE,SP1_GE,KCNH2_GE,TMTC4_GE,TAGLN3_GE,KCNK16_GE,FAM184A_GE,EEF1D_GE,SFTPB_GE,CTBS_GE,MT3_GE,RAMP2_GE,RAB2B_GE,CEP72_GE,C12orf70_GE,SYNGR4_GE,MSH2_GE,UROD_GE,CKAP5_GE,ATCAY_GE,TXNRD2_GE,SLC22A17_GE,U2SURP_GE,UBE2L6_GE,KCNC1_GE,XYLT2_GE,SIP1_GE,FGR,SFT2D1_GE,TNFRSF10B_GE,TACR3,KLF11_GE,TMEM150C_GE,ACOT9_GE,ARMC8_GE,SNAP23_GE,DSCR6_GE,EIF2B3_GE,LRFN5_GE,UBE2D3_GE,C1orf174_GE,C11orf85_GE,PTPN4,LHFPL3_GE,JKAMP_GE,CYP24A1_GE,C2CD4C_GE,CRYBA2_GE,PNCK_GE,SCN2A_GE,FMO1,ATG4D_GE,PPID_GE,SEZ6_GE,C3orf20,PSMD10_GE,AASDHPPT_GE,ZBTB22_GE,TAX1BP3_GE,SLC7A4_GE,CTDSP1_GE,RBM25,SIX6_GE,C11orf63_GE,PIF1,ZNF540_GE,CDK11A_GE,COMT_GE,HARS2_GE,CIRBP_GE,CKB_GE,USP10_GE,PTH_GE,NDUFV3_GE,ST18_GE,ZMYM2_GE,NRCAM_GE,RALYL_GE,ZUFSP,INPP5J_GE,VSTM2B_GE,CHST8_GE,ELF1_GE,EPS8L3,CRTAC1_GE,CCP110_GE,GRM8_GE,SUGP2,ARG2_GE,PDIK1L_GE,KHDRBS2_GE,TRIM5_GE,SYT1_GE,ANXA7_GE,C1QTNF2_GE,WNK1_GE,LUC7L3_GE,CDC14A,ATP7B_GE,EIF6_GE,BSN_GE,CHD5_GE,GPR137C_GE,DERL2_GE,UBE2B_GE,KIAA1324L_GE,IREB2_GE,SEPT12_GE,AADAT_GE,TCTN3_GE,GALNT6,KIF1C_GE,OR5D13,CYP11A1_GE,TXNDC16_GE,SEMA4D,PIGB_GE,LPAL2_GE,RPS4X_GE,FAM120C,CACUL1_GE,NRBF2_GE,MCCC2_GE,JOSD1_GE,CDKAL1_GE,CTNND1_GE,GHITM_GE,ATXN7L3B_GE,R3HCC1_GE,KCNA1_GE,PRB3_GE,MAP2K3_GE,SCGN_GE,NTRK1_GE,SNAPC3_GE,PCP4_GE,MAST1_GE,LRRC43,TESK1_GE,SAR1A_GE,CALM1_GE,RNF138_GE,SCG2,SPOP_GE,ZCCHC6_GE,DDR1,CLVS2,C6orf213,NAA16_GE,CCDC102B,SUPT16H_GE,CACFD1_GE,ZNF354C_GE,CNTFR_GE,PUS3_GE,MMP20,NAT1_GE,L2HGDH_GE,NSL1_GE,LRRC16B_GE,TEKT2_GE,ASCL1_GE,HPS3,SHPRH_GE,NXPH4_GE,MUCL1_GE,EFS_GE,CAMK2B_GE,LPHN3_GE,OR2S2_GE,KIRREL3,PLIN3_GE,BPHL_GE,FN3KRP_GE,TTC39A_GE,ACYP1_GE,MCF2L2,RALGAPA1_GE,CAMSAP1_GE,USO1,MTCH2_GE,HKR1,ETFB_GE,CNTN2_GE,NPM2_GE,CDK7_GE,GPC5_GE,PRKD2_GE,COG3,INO80E_GE,BCL2L12_GE,MLX_GE,IGSF21_GE,HPS6_GE,FYCO1_GE,FAM211A_GE,ZNF611,PRDX4_GE,DNAJC6_GE,MYRIP,FTSJ2_GE,BRDT_GE,DDX1_GE,MCOLN2,PURA_GE,HRAS_GE,EFCAB7,MANEAL_GE,SLC6A3_GE,WDR55_GE,RBM4B_GE,C19orf55_GE,GLB1L2_GE,FAM183A_GE,CCDC151_GE,TMEM145_GE,MAGEF1_GE,NSUN7_GE,ZC3H14_GE,CCNE2_GE,AGMO,APEH_GE,IMPA1_GE,MRPL43_GE,TACR2_GE,TRMT2A,P2RY11,IFRD2_GE,CYP26B1,KMT2C_GE,TOP2A_GE,RNF183_GE,MAP4_GE,TTC9B_GE,CUL5_GE,CRIPAK,C9orf72_GE,KIAA0586_GE,CES1,CASP8AP2_GE,KRT6A,ALDH18A1_GE,MRPS33_GE,DAND5_GE,CLGN,SKA2_GE,FAM57B_GE,AP3M2_GE,SLC7A13,LY6H_GE,SLCO4C1,IK_GE,GPR12_GE,TPPP_GE,RAPGEF3,PAFAH1B3_GE,ANXA11_GE,FBXO21_GE,SHISA5_GE,NOVA1_GE,RPA2_GE,C11orf30_GE,ESPN_GE,LPGAT1_GE,ARRB1_GE,SUGT1_GE,MAD2L2_GE,ATP12A,DHPS_GE,DNAAF2_GE,IDE_GE,PAK7_GE,SPRYD4_GE,PCSK2_GE,C11orf71_GE,MCOLN3_GE,GLUD1_GE,PDCL3_GE,C9orf123_GE,MYCN_GE,CC2D2A,PHB_GE,C1orf61_GE,ZNF737,SLFN12L,C1orf216_GE,RIMKLA_GE,MRPS16_GE,SPTBN5_GE,ZDHHC3_GE,SDR39U1_GE,TIAL1_GE,ZDHHC12_GE,FGF12_GE,KCNT2_GE,DNAJB12_GE,MIPOL1_GE,SMNDC1_GE,VEZF1_GE,ZNF708_GE,FANCL_GE,FOXA1_GE,C14orf93_GE,CXorf59,MADD_GE,C1orf168,IBTK_GE,RAB6B_GE,FNDC5_GE,ZNF506_GE,CEP85_GE,CDCA4_GE,SERTAD3_GE,ATP6V0B_GE,LRRN2_GE,ZNF441_GE,TMPRSS6,TRIM67_GE,MGAT5B,CEBPG_GE,TRIM8_GE,FBXO45_GE,RHBDL3_GE,TXNL4A_GE,ZNF678,GRIP1,VWA5A,SYN3,TMED2_GE,ECD_GE,CAMTA1_GE,LRRC8B_GE,VPS33B_GE,SLC47A1,LTN1_GE,AMPH,PABPC3,DLX3_GE,PLEKHG1,RUFY4,MAP6D1_GE,EPHA10_GE,NDUFA4_GE,IRX2_GE,ZNF706_GE,SYT14_GE,TEK,MPP2_GE,KIAA1468_GE,PIBF1_GE,CREBL2_GE,CMTM6_GE,EEA1,SEC23IP_GE,SNAP25_GE,RLF_GE,EXOC5_GE,KIAA1683,PARK7_GE,UBN2,ERLIN2_GE,CD96,SIKE1_GE,TTC6_GE,MRPL40_GE,AZI1_GE,CACNG4_GE,PAIP1_GE,KPNB1_GE,MARCH6_GE,SLMAP_GE,GLRX5_GE,ADAM11_GE,C1orf86_GE,RAC3_GE,DHX40_GE,USP53,PAPOLG_GE,DCAKD_GE,LMBR1_GE,ABLIM3,KLHL26_GE,KIF19_GE,TTC3_GE,SELENBP1_GE,COX11_GE,C14orf119_GE,MRPS7_GE,ZKSCAN1_GE,SCO1_GE,PACS2_GE,WBP4_GE,RGL3,GPLD1,AMOTL1,INTS4_GE,RXFP1,UNC5B,TRIML2,RGS3,ACSL6,GPATCH1,FAM129A,INSM1_GE,UPP1_GE,CTSF_GE,RNF123_GE,TNRC6C_GE,CREB3L4_GE,ESRRG_GE,SLC17A6,KIAA1704_GE,AIF1L_GE,NUP133,STRN,ERC2,DPCR1,CHCHD1_GE,ATP2B1,PDK2_GE,TET3,ANKRD24,YTHDC2,POLR2B,PLCZ1,KDM5B,NDEL1_GE,IL23R,DPF1_GE,GTF2E2_GE,COX5B_GE,DDX31,PARS2_GE,GPR111,STXBP4_GE,CBX1_GE,DNAJC30_GE,ENHO_GE,USP47,FOXJ3_GE,QARS_GE,ABHD11_GE,UFSP1_GE,PBX4_GE,TRIM33_GE,ZNF407,MARK1_GE,ATXN7_GE,C7orf13_GE,CCNE1_GE,OPA1_GE,SS18L1_GE,ZSWIM5,MCF2L_GE,ATP2B2,MKS1_GE,NHLH2_GE,FAM185A_GE,KCNU1,SLITRK1,SLC12A1,PCDHA3,CDH7,PPIP5K2,C5orf55_GE,CDH2,SLAIN2_GE,SUV420H1_GE,GNG4_GE,KLB,ZSCAN21_GE,PYGO2_GE,SLITRK2,TMEM132B,POM121L2,UCK1_GE,TNNI3K,PRDM15,SEZ6L,VKORC1L1_GE,COL17A1,KDM5A,IGSF9_GE,NLRC3,SCUBE1,SNF8_GE,DTD1_GE,ZNF534,RLF,XRN1,ANKRD40_GE,HDHD1_GE,LAMC3,FAM5B,IPO9_GE,PCDHA4,ADAMTS6,USP32,FRMPD4,STK31_GE,COX4I2_GE,FIS1_GE,SPTBN4,TDRD5,MARK3_GE,XPO7_GE,FAM173B_GE,MYOM1,SDHAF1_GE,GSK3A_GE,COPS6_GE,COG2_GE,ADAM2,GEMIN5,MBIP_GE,IPO8_GE,CD109,ANAPC11_GE,C9orf174,ITGA8,HFM1,ZNF234,GRIA4,CROCC,MRPS35_GE,ABCA1,ABCC3,ARFGEF1,SIPA1L2,CPS1,ALPK2,PCDHB6,KIAA0947,ARHGAP29,ASH1L_GE,NELL2,SLCO1B3,AKD1,YME1L1_GE,VDAC3_GE,MYO18A,CACNA2D3,CMAS_GE,NUP155,CUX1,C9orf79,SYNJ2,ZNF451,CD163,COL4A2,CTNNA2,ADAMTSL1,XIRP1,MTUS2,HCN1,CHD5,ADAMTS16,OR13A1_GE,ARHGAP21,IGFBPL1_GE,GGPS1_GE,ROBO1,MAGEC1,TRANK1,ZFPM2,ZNF99,C2CD3,NAPB_GE,KCNMA1,ATP10D,RAB6A_GE,PRR14L,F8,ANK1,PSME4,SPHKAP,MYO16,ENSG00000093100,PAPPA,PDRG1_GE,TP53INP2_GE,INTS1,ANKRD11,ODZ3,LPA,IGF2R,LRBA,SHANK2,SCN5A,GRM1,COL12A1,ROBO2,HECW1,PTPRD,ZNF536,NINL_GE,HRNR,TMEM132D,CNTNAP5,ACACB,HEATR7B2,ZNF729,BAI3,PAPPA2,ERBB4,ZNF831,DMBT1,KIAA1409,UNC79,TNR,ZIM2,ATM,MYH15,BRCA2,DYSF,DCHS1,VPS13D,SCN10A,SPEF2,FLNB,TENM2,ODZ2,CEP350,MYCBP2,ODZ4,EYS,CBFA2T2_GE,TNXB,STAB2,SACS,UNC13C,FBN2,VPS13B,HERC2,ANK2,MUC19,BIRC6,DNAH10,TG,DNAH8,DAZ2_CNV,ZNF337_GE,LRP2,RPS4Y2_CNV,GPR98,CSMD1,RYR2,LRP1B,DST,MUC16,TTN</t>
  </si>
  <si>
    <t>Retinioic acid X family agonist</t>
  </si>
  <si>
    <t>CASQ2_GE,PDLIM4_GE,GNAZ_GE,JUND_GE,ADCK5_GE,ERRFI1_GE,KIAA0825_GE,TSTD2_GE,SLC5A9_GE,SSNA1_GE,ARNT2_GE,TFAP2B_GE,PRF1_GE,OR10J3_GE,AHDC1_GE,TOR3A,MT1A_GE,DCC_GE,TUBA1C_GE,IFNGR2_GE,KCNJ10_GE,PNP_GE,PRR7_GE,DZIP1_GE,MYL12B_GE,SLC26A5_GE,FOXA1_GE,DUSP2_GE,TAB1_GE,SFTPC,CYP2U1_GE,TRDN_GE,IL10_GE,LPCAT3_GE,SLC10A5_GE,MYRIP_GE,PPP1R3B_GE,TMEM92_GE,CAB39,FBXO38_GE,MC5R_GE,EEFSEC,AADACL3_GE,PFKP_GE,PGRMC2_GE,FIBCD1,RNF223_GE,WFDC9_GE,ACSL6_GE,SERPINA12_GE,DDR2,NANOGNB_GE,TCF23_GE,ZBBX_GE,NID2_GE,RASSF9,OPN1SW_GE,ARHGDIG,ZNF202_GE,GDF6,PHACTR2_GE,TMEM173_GE,ZNF317_GE,PTGDS_GE,COL1A1_GE,PRKAR2B,C19orf57,KRTAP4-7,SCGB3A1_GE,ABCC8_GE,RDH12_GE,LGI1,ZNF3_GE,BST1_GE,Q6NZ63,TEX9,CHST2_GE,CCDC93_GE,PABPC3_GE,CEP95,ZNF142_GE,INSM1_GE,B3GNT3_GE,SUPT7L,KIAA1462_GE,PHRF1_GE,XRCC6BP1_GE,ARG1_GE,NAT8_GE,DAND5_GE,CLEC1A_GE,C9orf114_GE,NOG_GE,NSRP1,KLHL28_GE,RAB1A_GE,IPO7_GE,LDLRAD3,FDX1_GE,CCDC70_GE,ACAD8_GE,DYRK2,MGLL,CLOCK_GE,PROCR_GE,EMP3_GE,SMTNL1,EMCN_GE,METTL15_GE,MRGPRX4_GE,GPR116_GE,FCRL6,NECAB2,SLC29A4,SLC4A7_GE,CCDC9,WDR43_GE,CDCP1_GE,GPR37_GE,SNRNP27_GE,OR4A5,RASSF8_GE,SLC40A1_GE,BCL10_GE,L3MBTL2_GE,MMP1_GE,TFPI_GE,DHODH_GE,LRRC8E_GE,NCAPH_GE,GLS2,GPN3_GE,KIF14_GE,TARBP2_GE,FARSB,C1QTNF8_GE,HSD17B1_GE,PRKCA_GE,GCLM_GE,STEAP1B,ATXN7L1_GE,ANKDD1A,MEX3D,CUBN_GE,PROX2,ARL4A_GE,KCNA5,ABLIM3_GE,TOR1AIP2,CCDC159_GE,ISOC2_GE,ZNF695,KDR_GE,SDAD1_GE,ASPH_GE,TRPC5,NNT_GE,PLP2_GE,MRPL42_GE,GABRG3,SMAGP_GE,UGT2B4,SALL4_GE,STX10_GE,TTC14,NAB2_GE,GEMIN5_GE,PRR25_GE,EXD3,AARS2_GE,MYO10_GE,RNF26_GE,TM4SF19_GE,METTL1_GE,TSR2_GE,NAPRT1_GE,SIGLEC8,LAMB1_GE,KIF26A,KEAP1,D2HGDH,PSMA5_GE,GREB1L,NEBL,MTL5_GE,UBE2O,ACOX1_GE,USP14_GE,TMEM75_CNV,NTNG1_GE,FCRL3,WDR55_GE,NFS1_GE,FYB,TATDN1_GE,TSFM_GE,CCDC88A,CGNL1,CHCHD1_GE,EXOC7_GE,PTH2R,MAP3K4,EIF2AK4,AHDC1,HDAC4,PEX13_GE,DUSP27,UNC45B,METTL2B_GE,KIAA0196_GE,PLA2R1,TRAPPC2_GE,POLD2_GE,CECR2,TRPM2,MUC6,USP9X_GE,WWOX,COL5A3,KDM6A_GE,FOXS1_GE,THADA,CNTNAP5,USP34,EP400,CHD7,FER1L6,FRAS1</t>
  </si>
  <si>
    <t>BI.2536_IC_50.1</t>
  </si>
  <si>
    <t>ST6GALNAC2_GE,PCYOX1L_GE,GFI1_GE,CR1_GE,GHRL_GE,RNASE3_GE,NKX6-1_GE,LGALS12_GE,PTS_GE,EFNB1_GE,ITGB2_GE,CACNB4_GE,RNASE2_GE,APOBR_GE,KDSR_GE,FLOT1_GE,SIGLEC5_GE,ATP8B4_GE,EMID1_GE,CCK_GE,ZNF192_GE,TMEM98_GE,MGAT1_GE,PTGS1_GE,TAZ_GE,FCER1G_GE,CCT2_GE,LILRB2_GE,BHLHE22_GE,CD300LF_GE,IRF2BP2_GE,TNFSF13B_GE,FBN3_GE,JAG1_GE,ADRB3_GE,TRPM4_GE,APOH_GE,GZMM_GE,HS3ST4_GE,LARP1_GE,TLX1_GE,SOX6_GE,C1orf228_GE,GMFG_GE,PRRT4_GE,NLRX1_GE,BCL11B_GE,CEACAM4_GE,ZFYVE20_GE,FAM49A_GE,NAGA_GE,PPP1R1A_GE,CAT_GE,YPEL4_GE,CLEC5A_GE,FAM19A2_GE,ABHD6_GE,TMEFF2_GE,C16orf72_GE,PTMA_GE,MAP2K6_GE,AMHR2_GE,DEPDC4_GE,FCGRT_GE,ZNRD1_GE,SLITRK3_GE,RCHY1_GE,AFAP1L2_GE,VEGFB_GE,POLE2,NKX6-2_GE,PNMA3_GE,HINFP_GE,MTR_GE,MMP24,FPR2_GE,ELANE_GE,C19orf59_GE,GNA11_GE,KIAA1456_GE,UBXN7_GE,DEPDC1,CRK_GE,CYP4F22_GE,CCL21_GE,DDX25_GE,GRAMD1B,FDFT1,ZNF193_GE,NBAS_GE,CD93_GE,C2orf65,MYOZ1,DDX18,TSEN34_GE,HSPA14_GE,SETMAR_GE,MLST8_GE,ANP32E_GE,ITGBL1,TXNDC11,TCERG1L_GE,CCDC89,OR5F1_GE,AZU1_GE,POMP_GE,ZNF326_GE,ANKRD11_GE,GRIN2D,MED30_GE,PRPH_GE,TSR1,CDC14A,EPRS_GE,DERL2_GE,ORC4_GE,SSH3,PRAM1_GE,PCDHGA9,ADCY5,TGS1_GE,DGKZ_GE,WRB_GE,WDR73_GE,HK2,ANUBL1,NXPH4_GE,ZBTB7A,SEC63_GE,SEPHS2_GE,TBX3_GE,PTPDC1_GE,MRPL42_GE,LPAR4_GE,BPIL1,SUN5,PDE4B,AJAP1,DNAJC10,C17orf85_GE,ZNF438_GE,TMEM81_GE,NRP1,VANGL2_GE,GIGYF2,TYROBP_GE,TEKT3,FAM81B,EFCAB7_GE,MIER1_GE,LRRC25_GE,DCAKD_GE,IFRD2,HERC5,POLR3C_GE,NANOS3_GE,UPF1,CHCHD1_GE,VARS,STAG2,MUSK,C7orf13_GE,KIAA1429_GE,CUL7,NUP133_GE,PCID2_GE,POM121L2,DEDD_GE,EIF2AK4,MLH3,YY1AP1_GE,NUDT17_GE,EPHA7,POGZ_GE,MYOM1,AKNA,ARID4A,GRIA4,IGSF9B,AKD1,ADCY2,PRPF3_GE,UBE2Q1_GE,ORC5_GE,GINS1_GE,ARHGAP21,FASN,PRRC2A,SNAPIN_GE,ABCA9,RGS22,BPY2C_CNV,MRPL9_GE,PPL,ROBO2,ABCA8,BAI3,PAPPA2,ZNF831,PDZD2,UTRN,SPEN,ASPM,VPS72_GE,FAT,FAT1,MACF1,ZNF337_GE,LRP2,RPS4Y2_CNV,PCDH11Y_CNV</t>
  </si>
  <si>
    <t>PLK1/2/3</t>
  </si>
  <si>
    <t>SSPN,CYP4B1_GE,CECR5_GE,PSIP1,TAB1,TMEM174_GE,MAGOH_GE,TEX30_GE,DACT1,FAN1,NDST1,SLC18A2,IARS,HSPA6,MIS18A_GE,TRPV3,STIL,TTC37_GE,CCDC38,GLRB,PAX6,SYT6_GE,TPR_GE,PTGFRN,PAOX,ZNF498_GE,FHDC1,PCDHB14,PRMT6_GE,LIG3_GE,KEAP1,KCNT1,SIKE1_GE,EIF2C2,POP1,ERC1,MBD1_GE,FMO6P,DCLRE1B_GE,URB1,RBM28_GE,XRN1,DOT1L,BMPR2,CEP192,ZBTB20,KLHL1,DNMT3B,ANKRD12,CNTN6,KAT6B,LRP5,FANCA,TLN1,PPFIA2,PHRF1,PLEKHA5,KIAA0467,BPTF,BCORL1,SPAG17,ZNF638,SZT2,NINL_GE,RNF139_GE,TACC2,PDZD2,CHD7,UBR4,EYS,NRXN1,XIRP2,TP53</t>
  </si>
  <si>
    <t>BIBW2992_IC_50.1</t>
  </si>
  <si>
    <t>UBE2E1_GE,OR2Y1_GE,PRAMEF12_GE,GYS1_GE,BCL6B_GE,ZNF720,GLDC_GE,SPCS1_GE,GINS2_GE,GPR182_GE,CCDC39_GE,INTS12_GE,STX7_GE,AKR1C4_GE,GPATCH4_GE,MYC_GE,TOR1AIP1_GE,HOOK2_GE,UCHL5_GE,NANOGNB_GE,CYP3A43_GE,SYMPK_GE,UQCRC2_GE,ZC3H18_GE,KLHL20_GE,UFC1_GE,FTSJ2_GE,UHMK1_GE,ORC6_GE,SKA2_GE,LCE5A_GE,DHX38_GE,UCK2_GE,PFDN2_GE,MRPS18B_GE,METTL2A_GE,APOA1BP_GE,MRPL24_GE,DSEL,MSH6</t>
  </si>
  <si>
    <t>EGFR, ERBB2</t>
  </si>
  <si>
    <t>IL36G_GE,RPTN_GE,LAMA3_GE,COX11_GE,EID2B_GE,DDX55_GE,KRT31_GE,PRRC2A_GE,RRAD_GE,CTDSPL_GE,NRGN_GE,MYL6B_GE,GBP3_GE,S100A7_GE,FGF11_GE,ABCA10_GE,WSB1_GE,RNGTT_GE,C12orf54_GE,GSDMB_CNV,CAV2_GE,OMG_GE,ARSI_GE,CERS3_GE,P2RX1_GE,SNRNP27_GE,POLR2E_GE,GDPD3_GE,MTERFD1_GE,PERP_GE,EXOC3L4_GE,WASH3P,NUP88_GE,ZBED3_GE,SERPINB3_GE,SHMT1_GE,TOB1_GE,PAICS_GE,RAET1L_GE,GABRR2_GE,SLC47A2_GE,GPC1_GE,SNRNP70_GE,SAMD9_GE,AFAP1L2_GE,TAX1BP3_GE,INPP1_GE,CLPP_GE,FOSB_GE,IVL_GE,TINAGL1_GE,SPINK6_GE,ANXA9_GE,GJB3_GE,STARD5_GE,SRM_GE,ADRB2_GE,KRT1_GE,CT62_GE,CREM_GE,HAS3_GE,ZC3H12A_GE,RTP4_GE,HPS6_GE,AIM1L_GE,ADORA2B_GE,PIN1_GE,RRP7A_GE,CLIP3_GE,SPRR1B_GE,BRD8_GE,RSPH3_GE,BNC1_GE,ZSCAN4_GE,BLMH_GE,DUOXA1_GE,ANO1_CNV,C6orf62_GE,CES2_GE,N4BP1_GE,TOM1L2_GE,SFN_GE,SERPINB13_GE,ZNF3_GE,TMEM9B_GE,CDS1_GE,H2AFZ_GE,GAST_GE,TIMM10_GE,RAET1G_GE,TNNI2_GE,GJB5_GE,IL1RN_GE,CD200R1L_GE,PDDC1_GE,TCEAL6_GE,WNT10A_GE,CIB1_GE,LAMB3_GE,C7orf65_GE,CDK4_GE,ALS2CL_GE,NADSYN1_GE,HSPA13_GE,TNS4_GE,SPRR1A_GE,POLR2G_GE,ANXA10_GE,AQP3_GE,TMEM51_GE,ORMDL1_GE,C10orf54_GE,PRMT2,TMEM159_GE,CAMLG_GE,DUOX1_GE,BABAM1_GE,OLFML2A_GE,RBPJ_GE,GJB4_GE,WRB_GE,CLCA4_GE,KCNIP2_GE,EGR1_GE,SERPINB5_GE,TRAFD1_GE,DEFA5_GE,MGAT2_GE,ASNSD1_GE,ITGB4_GE,HARS_GE,CAB39_GE,ATP6V0E2_GE,MCM3AP_GE,HNRNPA0_GE,KLK9_GE,AGPAT9,ELOVL1_GE,RHOV_GE,FOXH1_GE,PITPNM1_GE,PRSS22_GE,BCAM_GE,MYH14_GE,GRHL3_GE,PLXNB2_GE,KLK8_GE,FAM193A_GE,RPAIN_GE,PMS1_GE,RRP1_GE,TMPRSS7_GE,C1QTNF6_GE,KRT6C_GE,ELF3_GE,DPF1_GE,TNNT3_GE,EVPL_GE,KCNIP4,KCNJ15_GE,KIAA1671_GE,TMBIM1_GE,PHLDB2_GE,CTSH_GE,UROS_GE,MYO1B_GE,POU1F1_GE,CRCT1_GE,FGFBP1_GE,ZDHHC7_GE,LPIN2_GE,FARSB_GE,WDR66_GE,IL10RA_GE,IQCA1_GE,GJB2_GE,C1orf74_GE,RHBDL2_GE,KRT19_GE,FGD6_GE,SEPHS1_GE,TNF_GE,TGM1_GE,JUNB_GE,CHCHD4_GE,KCTD11_GE,PKP1_GE,EFCAB4A_GE,R3HDM1_GE,ZNF566_GE,GBP6_GE,SLC7A5_GE,NLRP7_GE,MIB2_GE,KCTD6_GE,DHX35,SERINC2_GE,ALOX12_GE,COL4A6_GE,NR4A1_GE,ALPP_GE,BCOR_GE,MUC4_GE,DUOX2_GE,SAA1_GE,SMAD3_GE,S100A2_GE,GJB6_GE,C17orf89_GE,TRIM29_GE,PDC_GE,KCNT2_GE,C1orf123_GE,LIMK2_GE,KLF5_GE,ALDH3A1_GE,SOX15_GE,RNF217_GE,SNCG_GE,SUMF1_GE,SLC35B4_GE,IGFL1_GE,ERCC5,CCT8_GE,SNAI1_GE,ETHE1_GE,ZDHHC24_GE,RANGAP1_GE,INADL_GE,FOXE1_GE,FAT2_GE,ZMAT5_GE,SERPINF2_GE,HES5_GE,TBL1X_GE,SEPW1_GE,SERPINB4_GE,GGT6_GE,AMTN_GE,CATSPERB_GE,ITGA2_GE,WFDC5_GE,ADSL_GE,PIGO_GE,KRT7_GE,VGLL1_GE,CD320_GE,MMRN2_GE,JUP_GE,SOX7_GE,HES2_GE,ZBTB43_GE,VSIG2_GE,BMP2K,KRT5_GE,RPA2_GE,NDFIP2_GE,IL20RB_GE,COL17A1_GE,GFM2_GE,F3_GE,BAIAP2_GE,ITGB6_GE,CYTL1_GE,KRT14_GE,FAM178A_GE,ZNF708_GE,BARX2_GE,KRT6B_GE,CDK2AP2_GE,RAN_GE,LAMC2_GE,CDKN2B_GE,MARK2_GE,TMEM97_GE,OLFM4_GE,NCCRP1_GE,FBXO10_GE,PPP1R13L_GE,LRRC57_GE,PHLDB3_GE,PSIP1_GE,NT5M_GE,TACSTD2_GE,S1PR5_GE,SMCR7_GE,SMARCC1_GE,POLR2B_GE,SYT8_GE,VHL_GE,PPP1R14C_GE,RNASE7_GE,NDUFAF4_GE,PAQR7_GE,CDC42BPB_GE,ST5_GE,DSG3_GE,GLTP_GE,DLK2_GE,S100P_GE,LITAF_GE,PTGES_GE,SLC6A6,MCCD1_GE,TBC1D2_GE,DSC3_GE,UBQLN2_GE,CYB5D1_GE,SERTAD1_GE,GSTP1_GE,TATDN2_GE,UBAC1_GE,RIOK2_GE,PLA2G10_GE,XDH_GE,GPR50_GE,CROT_GE,PVRL4_GE,SETMAR_GE,TMEM40_GE,ZNF382,SKA1_GE,DUSP11_GE,FXR2,BRPF1_GE,HSD17B3_GE,GALNTL4_GE,ASPSCR1,TMPRSS4_GE,MMP10_GE,NIPAL4_GE,FAM136A_GE,AHNAK_GE,CYB5R1_GE,ATP2A2_GE,GTF3A_GE,SLC29A3_GE,BHLHE23_GE,PVRL1_GE,AGPAT1_GE,PHF17_GE,EPS8L2_GE,VSNL1_GE,FOS_GE,EREG_GE,TNFAIP2_GE,CYP1A1_GE,SEMA4B_GE,TMX4_GE,S100A16_GE,RAD51D_GE,ODC1_GE,SNRPB2_GE,PTHLH_GE,POU2F3_GE,PTPRF_GE,HES1_GE,ABCC10_GE,EIF1B_GE,ADAP2_GE,ALDH1A3_GE,C4orf19_GE,RNF152_GE,KLC3_GE,PQBP1_GE,PHF15_GE,OTUD1_GE,TMEFF2,ZNF407_GE,PCDH1_GE,DSP_GE,TNK1_GE,PLA2G2A_GE,AMOTL1_GE,CNFN_GE,HSPA1A_GE,USP16_GE,CYP4B1_GE,WDR5_GE,SEMA3F_GE,LPCAT4_GE,LY6D_GE,ZBP1,PSMD5_GE,FAM83C_GE,RAPGEFL1_GE,IRF6_GE,ZNF511_GE,ANXA11_GE,SLC39A2_GE,RAD54L2_GE,HELQ_GE,GPR115_GE,PDCD5_GE,RBMX_GE,CELSR2_GE,TEAD3_GE,SAP30_GE,SCGB1A1_GE,CALML3_GE,LRRC1_GE,KIF12,DDR1_GE,FA2H_GE,SKIL_GE,CCDC160_GE,KIAA0556_GE,KRT13_GE,STX2_GE,FAM126A_GE,CHP2_GE,LAMP1_GE,HOXC13_GE,PWWP2B_GE,AQP8,ACAT1_GE,BRK1_GE,KRT6A_GE,ITGA6_GE,PI3_GE,TRADD_GE,EMP2_GE,CSTA_GE,FAM84A_GE,PCOLCE_GE,F11R_GE,C10orf99_GE,SLC13A2_GE,A2ML1_GE,TNKS1BP1_GE,NRARP_GE,DSTYK,C9orf89_GE,SDC1_GE,ARHGEF37_GE,RAF1_GE,ARRDC4_GE,MAFK_GE,KCNK6_GE,TSPAN15_GE,MKRN2_GE,CLCA2_GE,FZD10_GE,INTU,SLC31A2_GE,ANP32E_GE,NEK4_GE,CPT1A_GE,TRPV6_GE,APPL1_GE,ABCC5_GE,KLHL15_GE,LCN2_GE,FOXK1_GE,PTPN14_GE,IKBIP_GE,LRRC8A_GE,C9orf3_GE,CD9_GE,ZNF362,DLG5_GE,THUMPD3_GE,PROM2_GE,PPP4R1_GE,ELP2_GE,ITPKC_GE,CMC1_GE,PIK3AP1,TIPARP_GE,OR4F15,KCNK9,CCNL1_GE,UEVLD_GE,EPN3_GE,MALAT1_GE,ACSF2_GE,DNAJB1_GE,CCDC64B_GE,CRBN_GE,SCPEP1_GE,TMEM184A_GE,USP40_GE,NNT_GE,CDH3_GE,SIK2_GE,STON2_GE,PRRG4_GE,OTUB1_GE,THBD_GE,ZFYVE21_GE,RPL3L_GE,PACSIN3_GE,MOSPD2_GE,ALDH3B2_GE,BICD2_GE,ECHDC1_GE,ATP6V1B1_GE,PAK6_GE,LLGL1,TRPV4_GE,ETV1,MICALL1_GE,WNT4_GE,DPYSL2_GE,CX3CL1_GE,GRAMD1C_GE,ZMYM1_GE,PSCA_GE,SPTLC1_GE,ELK1_GE,RNF138_GE,FAM110C_GE,COPS4_GE,WDR96,CCDC110,MMP13_GE,KRT4_GE,DYNC1LI1_GE,IRX4_GE,GPR137_GE,DIS3L,ARL14_GE,RBM28_GE,PPP1CA_GE,TSKU_GE,PSMD1,BCKDK_GE,BCAS1_GE,RDH13_GE,DAB2IP_GE,SHANK2_GE,PTBP3_GE,CORO2A_GE,ZDHHC5_GE,C9orf123_GE,MPZL2_GE,TOM1,UBA2_GE,ZNF507_GE,ETNK2_GE,PSEN1_GE,ARIH2_GE,LRIG2_GE,ESYT2,PKP3_GE,ZNF750_GE,MPZL3_GE,RFT1_GE,P2RY6_GE,ADK_GE,IDE,CSMD1_ENST00000537824_CNV,MTA1_GE,ZDHHC12_GE,PRDX3_GE,UPK1A_GE,HERPUD2_GE,SLC25A20_GE,NAPRT1_GE,NFRKB_GE,FAM83B_GE,CNOT10_GE,OLR1_GE,KLF4_GE,GJA5_GE,MSX2_GE,SEC16A_GE,WBSCR27_GE,ALG1L_GE,MICALCL_GE,HSPA14_GE,CHKA_GE,RWDD1_GE,CAMSAP2_GE,PGAP3_GE,RICTOR_GE,TMEM87A_GE,ATP5L_GE,PTK6_GE,C10orf18,C9orf69_GE,TP63_GE,WIPF2_GE,CLDN1_GE,SACS_GE,OVOL1_GE,HOXA1_GE,ESRP1_GE,SPECC1,GSDMC_GE,ZSWIM1_GE,OGDH_GE,NARS_GE,SLFN5_GE,RIN2_GE,PIAS2_GE,KRT33A,TMEM216_GE,TMEM165_GE,HSD17B10_GE,CHD1L_GE,SMAD2_GE,VPRBP_GE,FAM83H_GE,NTNG1,MAP7D3,ZER1_GE,ST6GALNAC2_GE,ATP1B3_GE,MAP3K13_GE,MRPL27_GE,GRAMD2_GE,TMEM138_GE,WDR61_GE,KIAA1609_GE,MRPS24_GE,STK3_GE,FBXL18_GE,CAPN1_GE,TRAF6_GE,RAB20_GE,GRTP1_GE,TNFSF10_GE,C18orf21_GE,CORO1B_GE,C11orf57_GE,CHMP4C_GE,IPPK_GE,GRHL1_GE,GOLGB1_GE,TFG_GE,KCTD21_GE,ERBB2_GE,GPR87_GE,SERTAD3_GE,PRKCI_GE,SH3RF2_GE,ZNF552_GE,KRT15_GE,RBM10_GE,CCDC22_GE,RBBP7_GE,RXRA_GE,ABCC6,LY6K_GE,RPL15_GE,ITGA7,SH3GLB2_GE,TM9SF2_GE,STRN3_GE,PLEKHA6_GE,SLC9A2_GE,PCYT1A_GE,KDM2A_GE,LYPD3_GE,GPR158_GE,TMEM41A_GE,NDUFB11_GE,FZD6_GE,P2RY2_GE,TMEM45B_GE,DICER1,GRHL2_GE,C11orf83_GE,HAUS1_GE,MRPL21_GE,AGPAT5_GE,EAPP_GE,GRB7_GE,TOPBP1,FAM83A_GE,TSHZ2,INTS9_GE,HEPH,DIRC2_GE,ARAP1_GE,PDE12_GE,FAM110A_GE,BRMS1_GE,DYNLL2_GE,ID1_GE,LRTOMT_GE,GUCY2C,RCE1_GE,EXPH5_GE,GOLGA5_GE,C5orf38_GE,STK24_GE,GPR113,MRPL11_GE,SDC4_GE,PMEPA1_GE,MCF2L_GE,RABGAP1_GE,ANO1_GE,MAK16_GE,SFSWAP,LNX2_GE,NLRP14,ME2_GE,DHX30_GE,CASP8,JAG2_GE,ZCCHC6,JAKMIP3,C11orf80_GE,BLCAP_GE,RAB14_GE,UBXN8_GE,LIX1L_GE,KIAA1967_GE,SNAPC3_GE,NIT1_GE,GGCT_GE,SCNN1A_GE,PLEKHG6_GE,BMS1,BICC1,B3GNT5_GE,CNTLN,ORAOV1_GE,CSGALNACT2_GE,CTTNBP2,YTHDF1_GE,NDUFS8_GE,PIK3C2B,NDUFV1_GE,PAK4_GE,ROCK1,PLCB1,PEX13_GE,STK31_GE,RHOD_GE,CTNND1_GE,TMEM134_GE,UHRF1BP1L,PSMD6_GE,RNF114_GE,MAP3K6,TMEM79_GE,CTTN_GE,LAMA5_GE,NAV1,PPM1J_GE,ZNF646,KIR2DL4,MRPL49_GE,CACNA1F,ZNF12_GE,PPP1R3D_GE,YWHAB_GE,CCDC127_GE,PURB_GE,YWHAZ_GE,EPB41L1_GE,IER3IP1_GE,TXNL4A_GE,PPFIA1_GE,TRAPPC2_GE,FADD_GE,SRC_GE,GBAS_GE,SSH3_GE,OSBPL2_GE,UBA1_GE,RECQL4,RAC1_GE,SH3TC1,USP9X_GE,EGFR_GE,TXNL1_GE,SMAD4_GE,HIVEP1,FHIT_CNV,PCDHB18,PLEKHF1_GE,IL16,DDX3X_GE,PLXNB2,CCDC113_GE,RAB22A_GE,NSFL1C_GE,PIK3C2G,SLC25A6_GE,FRYL,THADA,BPTF,PLEKHA6,TAX1BP1_GE,C2CD3,ITCH_GE,NOTCH1,TTPAL_GE,C15orf2,TXLNG_GE,RTTN,DDX27_GE,SLX4,ZNF22_GE,PLCE1,LPHN2,URGCP_GE,HRNR,ZNF257,ADAMTS20,COL14A1,ADGB,PDZD2,MEGF8,CACNA1E,MLL4,TRIO,MKI67,SEC16A,HSPG2,KDM5C_GE,CSMD2,FAT,FAT1,FAT4,LRP2,KMT2D,MLL2,FLG,OBSCN,MUC4</t>
  </si>
  <si>
    <t>Bicalutamide_IC_50.1</t>
  </si>
  <si>
    <t>CYTH1_GE,SNX20_GE,CCR7_GE,ITSN2_GE,DUT_GE,PLEK_GE,SLA_GE,RASGRP1_GE,RUSC1_GE,CD86_GE,APOA5_GE,MOCS2_GE,OCSTAMP_GE,DLGAP4_GE,AIF1_GE,UVRAG_GE,ACTR2_GE,REL_GE,FCRL1_GE,BCL6_GE,ST8SIA4_GE,DOCK2_GE,HIVEP3_GE,MBOAT7_GE,FAM26F_GE,MNDA_GE,C9orf116_GE,SP140_GE,SERPINA9_GE,PLEKHG1_GE,CNOT8_GE,HIST1H2AJ_GE,ANKIB1_GE,STAG3_GE,RBFOX2_GE,SLC2A5_GE,UCP3_GE,TRUB2,CCL22_GE,CD53_GE,YEATS4_GE,COMMD8_GE,PLA2G12A_GE,IKZF3_GE,CAMK4_GE,HLA-DPA1_GE,AVIL_GE,CD74_GE,KBTBD8_GE,DENND4A_GE,POU2F2_GE,MOB1A_GE,PHF6_GE,BSX_GE,CREB1_GE,LSP1_GE,TRIAP1_GE,GJB5_GE,ZC3H12D_GE,ITGA2B_GE,KCNN3_GE,BZRAP1_GE,AGAP2_GE,RASA3_GE,PROX2_GE,CD180_GE,SPTBN1_GE,CENPH_GE,ANO3_GE,FCRL2_GE,IRAK3_GE,RAB8B_GE,MAP3K11_GE,VAMP1_GE,EBI3_GE,SLC20A2_GE,PIEZO1_GE,CCR5_GE,SAR1B_GE,SRGN_GE,ANXA5_GE,SNX11_GE,GPR55_GE,PI4K2B_GE,ARSA_GE,TCHP_GE,PROCR_GE,PSMB9_GE,LDLRAD2_GE,CEP120_GE,NLRP3_GE,SLC39A7_GE,KIAA0930_GE,KIAA1191_GE,KBTBD11_GE,AFF2_GE,CTSS_GE,CSDA_GE,RNASE3_GE,ZFAT_GE,ZC3H7A_GE,WDR64_GE,BIRC6_GE,RASSF1_GE,SAMD4B_GE,RAB3C_GE,DAPP1_GE,UBTD1_GE,XCR1_GE,ARPC5L_GE,GPR34_GE,PPP6R1_GE,ZNF167_GE,LAP3_GE,RAB39B_GE,LGALS12_GE,OAZ1_GE,CD22_GE,LCAT_GE,SIGLEC10_GE,IDUA_GE,IZUMO4_GE,ZNF77_GE,RNF34_GE,ZNF385C_GE,HAL_GE,CNR2_GE,KRTAP13-1_GE,MYO6_GE,MEX3D_GE,CLRN2_GE,SH3TC1_GE,OR52R1_GE,PIP4K2A_GE,SOCS5_GE,PRDX6_GE,GPX5_GE,EOMES_GE,CACNA1E_GE,ARHGAP44_GE,RNASE2_GE,C1orf162_GE,DEXI_GE,ANKRD35_GE,DPPA2_GE,G6PC_GE,C9orf139_GE,MR1_GE,NAPSB_GE,TPP2_GE,TDRD6_GE,ICAM3_GE,MYO9A_GE,MYO3B_GE,PSG9_GE,HCK_GE,CDC42SE2_GE,APOBR_GE,EXT1_GE,ZFR_GE,FOLR2_GE,GPHN_GE,AICDA_GE,ATF7_GE,MATN3_GE,FLOT1_GE,TMEM106A_GE,NGFRAP1_GE,NPY2R_GE,LAMC2_GE,DOCK11_GE,CTSB_GE,C1orf122_GE,PAK4_GE,ATP8B4_GE,TMOD1_GE,KIFC3_GE,IL3RA_GE,SLC11A1_GE,C19orf35_GE,MAN1A2_GE,RFX3_GE,HERC1_GE,PPM1K_GE,TPD52L2_GE,ZNF442,MEGF11_GE,DDX51_GE,LRRTM1_GE,HLA-DQA1_GE,IL4_GE,IL12B_GE,GTF2IRD1_GE,PLXNB3_GE,ITGAL_GE,AAMP_GE,MGA_GE,C17orf64_GE,SLC39A9_GE,RASAL3_GE,SLC16A7_GE,ADAM9_GE,OR2K2_GE,BMPR1A_GE,MRPL39_GE,SLC4A10_GE,ZMYM1_GE,OPRL1_GE,PDYN_GE,ZNF192_GE,AGTRAP_GE,COL4A1_GE,CD33_GE,SUB1_GE,KRTAP3-3_GE,RPH3A_GE,SNX13_GE,SP110_GE,LRRC8A_GE,MMAA_GE,SETDB2_GE,FAM96A_GE,SLC7A6_GE,LYSMD2_GE,C11orf74_GE,TXLNG_GE,KIF5A_GE,MORF4L2_GE,SDR9C7_GE,SREK1_GE,RGL4_GE,KCNV2_GE,BMI1_GE,PHLDB2_GE,SQSTM1_GE,SLC38A2_GE,TRPV4_GE,ACOX1_GE,RAB35_GE,LCN2_GE,OBP2B_GE,CHRNA3_GE,SHISA7_GE,HIST1H1B_GE,TRIM13_GE,A3GALT2P_GE,SPI1_GE,TPSAB1_GE,PXDNL_GE,IGLL3P_GE,IL2RA_GE,NCKAP1_GE,C1QTNF7_GE,DYRK1A_GE,GCA_GE,ZNF215_GE,SHF_GE,RFXAP_GE,VSTM2A_GE,REXO2_GE,GRIK5_GE,RFX7_GE,EOGT_GE,ANAPC4_GE,CD300LF_GE,PEMT_GE,CD79A_GE,HTR3A_GE,MANBAL_GE,FAM111B_GE,TANK_GE,ST8SIA2_GE,SSH3_GE,PNMAL2_GE,NME9_GE,MS4A3_GE,USP34_GE,CDADC1_GE,SPATA19_GE,SPAG6_GE,VAMP8_GE,SYK_GE,TNFSF13B_GE,UNG_GE,DAZAP1_GE,ZMYND11_GE,MBD2_GE,ATP2B3_GE,NOTCH2_GE,GNG3_GE,DMXL2_GE,LSM6_GE,CCL20_GE,NFATC1_GE,GOLT1B_GE,CRYL1_GE,BCL3_GE,ATRN_GE,GRK6_GE,SOX18_GE,ISG20_GE,FAM155A_GE,FEV_GE,PCGF5_GE,VENTX_GE,AP3B2_GE,STAC3_GE,CBY1_GE,SETD2_GE,PLGLB2_GE,MFSD8_GE,STAB2_GE,LRP1_GE,EIF4E2_GE,GK2_GE,UNC5A_GE,ZNF823_GE,CYSLTR1_GE,UTP3_GE,INPP5B_GE,CST11_GE,DCHS1_GE,ZNF804A_GE,BATF3_GE,FCN3_GE,FAH_GE,PARPBP_GE,TOR3A_GE,GJC1,NLRP4_GE,GNS_GE,ZNF57_GE,ODF1_GE,TCEB2_GE,HMGB1P1_GE,ARL14_GE,CLEC12A_GE,ARID4B_GE,DDX28_GE,KRTAP6-3_GE,KIAA1279_GE,CDC25A_GE,OR6C6_GE,HAND1_GE,ACHE_GE,ZDHHC14_GE,RNF212,PRPF19_GE,PRRT4_GE,RHOC_GE,EDN2_GE,GPR108_GE,DGUOK_GE,ZNF138_GE,ARF4_GE,S1PR2_GE,HMGN5_GE,CHMP7_GE,ZNF586_GE,APOBEC4_GE,CD37_GE,TBC1D12_GE,NKX2-6_GE,CAST_GE,NKAIN3_GE,MDH1_GE,SMARCA5_GE,MRPS7_GE,APBA2_GE,NR5A1_GE,ATG7_GE,RGAG4_GE,TMEM234_GE,CBLN1_GE,KDM4C_GE,SGPP1_GE,CASC5_GE,TNFRSF8_GE,PAN3_GE,SLC25A15_GE,CCR5,KRTAP5-4_GE,VAMP5_GE,RYR2_GE,CRTC3_GE,DEFB127_GE,TTC8_GE,HRH2_GE,GDAP1L1_GE,CCDC73_GE,ADPGK_GE,SLC14A2_GE,PFDN5_GE,ZNF382_GE,CLEC5A_GE,FAM124A_GE,NOB1_GE,DHRS4_GE,TLE1_GE,C8orf74_GE,SPATA13_GE,NPAT_GE,SOCS1_GE,HIST1H1A_GE,SLC12A1_GE,RAB33B_GE,SLBP_GE,C16orf72_GE,MBNL1_GE,TMEM237_GE,RAP2B_GE,LEMD3_GE,LILRB1_GE,LARP7_GE,GP5_GE,PIWIL3_GE,ZNF133_GE,TEAD1_GE,ITPKC_GE,SACM1L_GE,ZCCHC13_GE,RAP1A_GE,ORC1_GE,UNC79_GE,TSNARE1_GE,MRPL4_GE,FAM71D_GE,DTHD1_GE,ITGAM_GE,CENPJ_GE,NUDT7_GE,SCG3_GE,YEATS2_GE,COL22A1_GE,NRSN1_GE,POLR3K_GE,METTL14_GE,MCM4_GE,PFAS_GE,HCST_GE,SEPW1_GE,C22orf26_GE,FGF8_GE,TAF4B_GE,TAF5_GE,CPNE9_GE,PKD2L2_GE,HLF_GE,FBXO33_GE,MYBL1_GE,PA2G4_GE,IL18RAP_GE,ZNF227_GE,DLEU7_GE,FAM76B_GE,DCLRE1C_GE,MRPS27_GE,CIB2_GE,C19orf38_GE,ELAC2_GE,CCDC135_GE,CCDC15_GE,DECR2_GE,CORO1C_GE,ZADH2_GE,WHAMM_GE,HCFC2_GE,SLC25A19_GE,RETN_GE,GLT25D1_GE,VEGFB_GE,JAK3_GE,KCNMB2_GE,NSMAF_GE,STX7_GE,ZNF230_GE,GNPTG_GE,PCCA_GE,PHAX_GE,SPNS3_GE,CINP_GE,CLEC16A_GE,ZNF430_GE,HOOK3_GE,ASB13_GE,VAV1_GE,GGA3_GE,ITCH_GE,KRTAP25-1_GE,MATN4_GE,MAPRE2_GE,STAT6_GE,CLDN14_GE,PVRL2_GE,DRD2_GE,HIST1H4B_GE,PPEF1_GE,LGALS1_GE,YY1_GE,ISL1_GE,PPHLN1_GE,TNFSF14_GE,C20orf20_GE,ACADS_GE,SLC18A1_GE,ELAVL2_GE,ATP12A_GE,STAT5B_GE,SLCO4A1_GE,C20orf96_GE,UBR7_GE,CAMKMT_GE,CELA1_GE,NDE1_GE,MAP6_GE,GRID2_GE,C4orf46_GE,GRK4_GE,RAB21_GE,ZNF530_GE,WDHD1_GE,VASH1_GE,RNF165_GE,PDIA2_GE,FCER2_GE,CHRM2_GE,SPRED2_GE,WDSUB1_GE,CSNK1A1_GE,CASQ1_GE,AVEN_GE,RBFOX3_GE,FOXD4_GE,MRPS15_GE,WISP2_GE,USP40_GE,MYO1C_GE,TCEAL5_GE,KIAA1033_GE,ATXN1_GE,SDF4_GE,IL10RB_GE,FAM167A_GE,AGTPBP1_GE,CCNF_GE,FRS2_GE,METTL1_GE,MUSK_GE,TERF2_GE,ERGIC3_GE,GPR88_GE,OR10G9_GE,STMN2_GE,MTM1_GE,GNA11_GE,RTN1_GE,OLFM3_GE,SLC44A5_GE,C3orf38_GE,NUP107_GE,PHIP_GE,PELI2_GE,MAPK14_GE,LINGO2_GE,CHMP2A_GE,ZNF593_GE,KMT2A_GE,ERF_GE,KLF17,SNRPF_GE,LILRB4_GE,HEXIM1_GE,RMI1_GE,PPDPF_GE,MYC_GE,CAPZA1_GE,TEX30_GE,ZCCHC2_GE,FAM102B_GE,TP73_GE,DPP8_GE,IL13_GE,ATL1_GE,CCDC136_GE,DPH3_GE,TMEM106C_GE,POU4F3_GE,ARID1B_GE,EXOSC8_GE,PDZD4_GE,GTF3A_GE,RUNDC3B_GE,LGALS14_GE,DISP2_GE,MRPS31_GE,CRK_GE,GARNL3_GE,MAP4K1_GE,DIS3L_GE,CACNA2D2_GE,ARHGEF12_GE,GBP6_GE,KIAA1731_GE,PACRG_GE,IMP3_GE,ACTL6B_GE,USP1_GE,NOP58_GE,PCBP3_GE,DBH_GE,ELAVL3_GE,DBI_GE,CEP57_GE,GADD45B_GE,INPP5A_GE,POU1F1_GE,ZDHHC13_GE,CNTN1_GE,ANKLE1_GE,NFKBID_GE,TECTA_GE,TSPO_GE,HTR1B_GE,SOCS4_GE,NUFIP1_GE,ANGPTL6_GE,PITPNB_GE,C2orf43_GE,ERBB2IP_GE,SAMD14_GE,EED_GE,CDH24_GE,UBE3A_GE,PHYHIPL_GE,KIR3DX1_GE,ARSB_GE,APMAP_GE,C4orf29_GE,MTMR4_GE,EPC2_GE,HFM1_GE,NANOGNB_GE,CABP7_GE,CLCN3_GE,C9orf43_GE,ZNF267_GE,SNRNP200_GE,CLTCL1_GE,KCNE1L_GE,ARL6IP6_GE,MRP63_GE,ARRB2_GE,EXO1_GE,NKG7_GE,PPFIA2_GE,CDCA7L_GE,SFXN2_GE,TAGLN3_GE,RAD51AP1_GE,TSEN34_GE,FAM184A_GE,KIF24_GE,YES1_GE,LMO1_GE,SLC30A7_GE,UBE2NL_GE,ZNF367_GE,SETMAR_GE,HYLS1_GE,PLK1_GE,NCAPH_GE,GAR1_GE,SKA3_GE,MAPT_GE,TSSK6_GE,PIGO_GE,RAB28_GE,ATCAY_GE,N6AMT2_GE,INIP_GE,SLC22A17_GE,VANGL1_GE,SIP1_GE,ACOT9_GE,AZU1_GE,SNAP23_GE,POMP_GE,EIF2B3_GE,ELF2_GE,NFATC2IP_GE,MED25_GE,LRRN3_GE,SELRC1_GE,MTF2_GE,BRD3_GE,SLC17A9,CCND2_GE,TBC1D9B_GE,TCEANC2_GE,ADAMTS20_GE,TOP1MT_GE,MAP3K8_GE,AHCY_GE,CTDSP1_GE,TMEM184C_GE,TYK2_GE,SLC17A3,ZNF326_GE,LRRFIP2_GE,EDDM3A_GE,HARS2_GE,EP400_GE,USP10_GE,ST18_GE,MRPL24_GE,ANKRD18A_GE,LTBP4,PTPRN2_GE,RIMS4_GE,OR9G4,ATG3_GE,PTPN22_GE,CHST8_GE,RBFOX1_GE,TTF2_GE,MAGEB16_GE,FRS3_GE,MURC_GE,KCNQ2_GE,TRIM5_GE,SYMPK_GE,C1QTNF2_GE,CBX2_GE,UBE2E3_GE,TFDP1_GE,TMEM151B_GE,NGB_GE,DERL2_GE,KIAA1324L_GE,IREB2_GE,MTDH_GE,TXNDC16_GE,DDX55_GE,PQLC1_GE,TNNI1_GE,KIF2A_GE,ANKRD46_GE,SSH3,NTRK1_GE,COX4I1_GE,N4BP2L2_GE,PRAM1_GE,ANKRD27,STAM_GE,ZCCHC6_GE,C16orf87_GE,RADIL_GE,ACAA1_GE,MMP16,GATAD2A_GE,OR1L4_GE,MCM10_GE,IL6R_GE,PUS7L_GE,IL6ST,SUCLA2_GE,LRRC16B_GE,LARP4_GE,PRTN3_GE,CAMK2B_GE,LPHN3_GE,KLF1_GE,PLIN3_GE,CNOT4_GE,ETFB_GE,CNTN2_GE,LIG1_GE,EME1_GE,COX5A_GE,ZNF101_GE,RAB9A_GE,RNF219_GE,ZNF100_GE,NDUFAB1_GE,KBTBD7_GE,DIS3_GE,NAA15_GE,LPAR4_GE,CCDC151_GE,TMEM145_GE,POLRMT_GE,GMIP_GE,CCNE2_GE,AGMO,PDE4C_GE,MYO1F_GE,SMCHD1_GE,IER3IP1_GE,KIAA0430_GE,TOP2A_GE,CHGB_GE,TTC9B_GE,FCAR_GE,TSTD2_GE,KIAA0586_GE,DCUN1D2_GE,ATP5J_GE,FAM57B_GE,LYL1_GE,LIPE_GE,TUBGCP3_GE,TPPP_GE,U2AF1L4_GE,THEG_GE,ANXA11_GE,TMEM115_GE,DZANK1_GE,TARS2_GE,MED4_GE,CDC7_GE,LPGAT1_GE,MAD2L2_GE,DHPS_GE,MAST3_GE,BLVRB_GE,EPS15L1_GE,SF3A3_GE,PDCL3_GE,TSPYL5_GE,SDK1_GE,GNL1_GE,DDX24_GE,NRTN_GE,KIAA2026_GE,VANGL2_GE,RAD51C_GE,ZNF506_GE,SERTAD3_GE,TYROBP_GE,KATNB1_GE,DCTPP1_GE,ISG20L2_GE,LRRC8B_GE,ABHD12_GE,TRAPPC5_GE,KLHDC3_GE,SDAD1,PSPC1_GE,NDUFA4_GE,RANBP6_GE,CS_GE,MPP2_GE,SNAP25_GE,EXOC5_GE,PTGES3_GE,TONSL_GE,ZBTB5_GE,RAC3_GE,LRRC25_GE,PAPOLG_GE,TMEM209_GE,TTC3_GE,RRAGA_GE,COX11_GE,KANSL2_GE,RAB5A_GE,PDZD11_GE,THOC1_GE,RNF123_GE,TNRC6C_GE,ESRRG_GE,KIAA1704_GE,DLL4,ZNF22_GE,SUGP2_GE,ZNF675_GE,SHCBP1_GE,POLR3GL_GE,ENHO_GE,USP47,LPAR2_GE,WBP4_GE,ACP6_GE,ID1_GE,CHD1L_GE,CTU2,PCDHA3,IGFLR1_GE,GNG4_GE,ZNF48_GE,PYGO2_GE,PCID2_GE,SAMSN1_GE,HIPK1_GE,KLHDC9_GE,KIR3DL3,FARSA_GE,COX4I2_GE,XPO7_GE,KIAA0146_GE,SIRPB1_CNV,PANK2_GE,AGAP4_GE,BRAT1_GE,VDAC3_GE,CCT3_GE,ZC3H3_GE,ANKRD27_GE,GINS1_GE,IGFBPL1_GE,TDRKH_GE,NAPB_GE,DMXL1,TENM2,ODZ2,OTOG,CBFA2T2_GE,VPS72_GE,DNAH10,FMO5_GE,ZNF337_GE,PCDH11Y_CNV</t>
  </si>
  <si>
    <t>Androgen receptor (ANDR)</t>
  </si>
  <si>
    <t>ZCCHC8_GE,QSOX2_GE,ZBED4_GE,PILRB_GE,HSD11B2_GE,PRMT3_GE,DNHD1_GE,GLTSCR2_GE,SLC14A1_GE,ITGA1_GE,FSD2_GE,CHPF_GE,SPATA24_GE,C10orf129_GE,ADAMTS2_GE,CHRNA2_GE,CKAP4_GE,NKX2-3_GE,OLIG3_GE,P4HA1_GE,TRAF6_GE,FBLIM1_GE,MYH15_GE,BCKDHB_GE,RPS11_GE,C1orf35_GE,PTPN1_GE,GNAI2_GE,PPIL2_GE,NPAS3_GE,RNF44_GE,PRRX2_GE,ADAM22_GE,AKAP6_GE,RCCD1_GE,MBTPS1_GE,SNAPC1_GE,TMEM69_GE,NAGLU_GE,SIL1_GE,LRRC71_GE,NUDT2_GE,SYTL2_GE,SETD7_GE,CLIP2_GE,NID1_GE,PARP6_GE,CNTN2_GE,GPATCH8_GE,GPR35_GE,F9_GE,REEP5_GE,PNN_GE,PDLIM7_GE,ELF2_GE,TCTA_GE,RFC2_GE,TIPIN_GE,CEP192_GE,TMEM203_GE,RIMS1_GE,GCN1L1_GE,FRMD6_GE,PPFIA3_GE,COPS8_GE,ACBD3_GE,CD276_GE,CBX5_GE,TRDN_GE,SFXN2_GE,KBTBD2_GE,NGEF_GE,ARL6IP6_GE,SFXN4_GE,DALRD3_GE,ANGPTL6_GE,NAP1L4_GE,STX17_GE,ALG8_GE,BCMO1_GE,GTF2H1_GE,TBC1D30_GE,VCP_GE,CRTAP_GE,PTPRA,KLHL21_GE,TUBB8,SEMA4B_GE,SOD3_GE,TNFRSF21_GE,ADAM20,SPDEF_GE,IL6ST_GE,ABCD1_GE,TCP11L1_GE,CLIC4_GE,TRIT1_GE,SPARC_GE,PLEKHA8P1_GE,FAM126A_GE,TC2N_GE,TAF5_GE,CRISPLD2_GE,KRT86_GE,KCNA5,COMMD10_GE,TBC1D8B,TMED3_GE,SUV39H2_GE,ABCG5,HPS5_GE,DDX50_GE,WTAP_GE,MLPH_GE,S1PR3_GE,C1R_GE,RBL2_GE,DPYSL2_GE,FAM135A_GE,SECTM1_GE,ST7_GE,RPA1_GE,WAPAL_GE,ANGPT1_GE,HMGXB3_GE,RRAS_GE,VPS36_GE,LMAN2_GE,FMN1_GE,TPST1_GE,B4GALT7_GE,SSC5D,SOX13_GE,GNA12_GE,CANX_GE,GGCX_GE,ESRP1_GE,TXLNB,AHR_GE,SMAD2_GE,DNAJC3_GE,FAM20C_GE,DPAGT1_GE,RAB3A_GE,NUP43_GE,RRBP1_GE,CUL4A_GE,WDYHV1_GE,COG5_GE,ZNF655_GE,VAPB_GE,CNPY4_GE,ABHD11_GE,JAGN1_GE,BNIPL_GE,SLMO2_GE,PCID2_GE,RAB1B_GE,RINT1_GE,LRP5_GE,NTRK3,SMAD4_GE,KLHL9_GE,ABHD12_GE,APMAP_GE,SCN2A,EYS,DNAH2,MUC12,C9orf53_CNV,ZFY_GE</t>
  </si>
  <si>
    <t>BIRB.0796_IC_50.1</t>
  </si>
  <si>
    <t>TTC23_GE,LST1_GE,CCDC47_GE,MS4A14_GE,PPP1R13B_GE,C3orf64,DOCK1_GE,ACE2_GE,AIF1_GE,MNDA_GE,SLAMF6_GE,PILRA_GE,DUSP22_GE,RNF220_GE,AGAP2_GE,RASA3_GE,SPATA17_GE,NIPSNAP3A_GE,PLA2G2C_GE,ID3_GE,UPB1_GE,NFE2_GE,EBI3_GE,SERPINB10_GE,SRGN_GE,OLIG1_GE,NLRP3_GE,KIAA0930_GE,RNASE3_GE,ATG16L2_GE,CTSG_GE,CEBPE_GE,MPST_GE,DNAL1_GE,GPR34_GE,LGALS12_GE,OAZ1_GE,GATAD1_GE,SYNE2_GE,ITGB2_GE,MAGEF1_GE,RNASE2_GE,C1orf162_GE,C9orf139_GE,CLEC2A_GE,HCK_GE,APOBR_GE,PIWIL4_GE,CLEC12B_GE,SIGLEC5_GE,TATDN3_GE,ATP8B4_GE,POTEC_GE,GIMAP8_GE,LDB1_GE,SLC15A2_GE,MGA_GE,MRPL39_GE,C1QL4_GE,CD33_GE,IGFBP2_GE,GANC_GE,SETDB2_GE,FAM96A_GE,S1PR2_GE,MTERFD3_GE,TRAF4_GE,METTL2B_GE,RGL4_GE,GADD45B_GE,CCNA2_GE,ZNF445_GE,ITLN1_GE,PHACTR3_GE,MEOX2_GE,CD1B_GE,BNIP3_GE,FAM69A_GE,LAMP1_GE,SCRG1_GE,TRAT1_GE,MS4A3_GE,IL17RA_GE,CNIH3_GE,TMPO_GE,TEX101,MAN2B2_GE,WBP2NL_GE,DHX32_GE,GRAP2_GE,ZNF142_GE,UGGT2_GE,HADHA_GE,ZNF668_GE,AFM_GE,HIATL1,GPATCH2L_GE,DEF6_GE,CLEC12A_GE,NUCB2_GE,C20orf144_GE,ZNF264_GE,DEDD_GE,NLRP6_GE,UBR7_GE,PPP1R3A_GE,PIAS1_GE,SLC2A8_GE,ATP6AP1L_GE,CEACAM4_GE,LRMP,ZDHHC16_GE,DNAJC27_GE,GRSF1_GE,PKP2_GE,SPATA5_GE,RNASEH2B_GE,CAT_GE,YTHDC2_GE,SLBP_GE,NSMF_GE,EOGT,ORM1_GE,PLA2G7_GE,S100A13_GE,RAX2_GE,ESCO2_GE,RHOH_GE,LAIR1_GE,CENPJ_GE,NUDT7_GE,DYRK1A,P2RY11_GE,HCST_GE,NXF3_GE,COPS4_GE,NEIL3_GE,GOLIM4_GE,DLEU7_GE,C19orf38_GE,C10orf11_GE,PUS1_GE,RETN_GE,MCEE_GE,UBASH3A_GE,HOXA9_GE,ADAMTS10_GE,SPNS3_GE,VAV1_GE,MATN4_GE,TCF7_GE,GLE1_GE,GATM_GE,GTPBP3,QRICH1_GE,RBM33_GE,CELA1_GE,LYZ_GE,MDC1_GE,FOXD2_GE,RFC2_GE,OR4N2_GE,CHI3L2_GE,CHRM2_GE,CCDC50_GE,ACRV1_GE,ELANE_GE,RIPK1_GE,C19orf59_GE,SERINC1_GE,MAPK14_GE,GALNS,HAPLN1,LRR1,DENND2D_GE,DHX58,EXOSC8_GE,CEP104_GE,RACGAP1_GE,ORM2_GE,DRAM2_GE,ARHGEF12_GE,WHSC1_GE,CDK10_GE,DBI_GE,NFKBID_GE,TSPO_GE,ANGPTL6_GE,METTL18_GE,RALGPS1_GE,PTCD1,CCNI_GE,ATG4B_GE,WDR85_GE,GIT2,TEC,MAP3K11,PPIH_GE,CLTCL1_GE,C8orf58_GE,PTAR1_GE,MAL_GE,ZSWIM2_GE,CKAP2_GE,MSH2_GE,RAB28_GE,BNIP1_GE,EIF2D_GE,OR2F2,TAL1_GE,PPP1R2_GE,ANKRD17_GE,AZU1_GE,KLC1,EBF1,ZFAND5_GE,TOP1MT_GE,RAD51D_GE,TYK2_GE,DTYMK_GE,ASF1A_GE,PHF23_GE,ATG3_GE,C16orf54_GE,CWF19L2_GE,ATXN7L1_GE,MAN2B1_GE,MED8_GE,GMEB2_GE,C9orf142_GE,CD8A_GE,MTIF2,PWWP2B_GE,UBE2E3_GE,JOSD1_GE,COX4I1_GE,DDB1_GE,DGKZ_GE,C19orf54_GE,CHPF,DPP3_GE,ANXA9,SLC25A40_GE,OR4F15,RPS24_GE,C1orf112_GE,ZNF101_GE,RNF219_GE,SEPT1_GE,VPS36_GE,C16orf93_GE,RBP5_GE,FAM120A,GPR180_GE,PPOX_GE,WDR36_GE,LYL1_GE,AXIN1,LY6H_GE,TUBGCP3_GE,MON1B_GE,BNIP3L_GE,ZNF613_GE,KRI1,ZNF438_GE,ZNF498_GE,TYROBP_GE,WDR59_GE,MYO1G,MAZ_GE,ZNF692_GE,ABCD3_GE,ITGA4,PRKCI,ADNP2,CHM_GE,PLCB2,HIRIP3_GE,GLRX5_GE,LRRC25_GE,MTL5_GE,RC3H2_GE,PLIN4,PLA2G4E,ADNP2_GE,ISCA2_GE,CDHR5,LRFN5,ZNF22_GE,RBMXL3,CHTOP_GE,ARAP1_GE,PAAF1_GE,LPAR2_GE,WHSC1L1_GE,ID1_GE,PPP1R9A,NID1,MKS1_GE,CNGA3,NUP133_GE,CNOT1,IGFLR1_GE,TRPC4AP_GE,SAMSN1_GE,HIPK1_GE,CUL4A_GE,SETX,ATP11A,DHX35_GE,RPTOR,ZNF142,PI4KA,GRIN2A,ZNF248_GE,MAP2,BPY2C_CNV,CELSR3,PDRG1_GE,ODZ3,PRRC2B,BSN,ZNF257,ABCA8,PAPPA2,PLEC,CEP350,KIAA1109,EYS,SACS,DNAH10,ANK3,RPS4Y2_CNV,LCE3C_CNV</t>
  </si>
  <si>
    <t>p38, JNK2</t>
  </si>
  <si>
    <t>NIPAL1_GE,SLC41A2_GE,TMEM164_GE,CCDC88B_GE,GABRR1,ELFN1_GE,FAM65C_GE,ABCA2_GE,KISS1_GE,JTB_GE,OR1J2_GE,ABCA1_GE,CAB39_GE,C10orf91_GE,PCYT2_GE,RASGRF1_GE,ADARB2_GE,NRG2_GE,SOX4_GE,SEMA4G_GE,DDX53_GE,SAT1_GE,FAM133A_GE,MSLN_GE,FBXO2_GE,SLC46A2_GE,FAM71D_GE,ZFAND5_GE,ZNF267,FAM53C_GE,DUSP6_GE,KCNA7_GE,KRTAP3-1_GE,NPFFR2_GE,PDCD11_GE,PCDH18_GE,NDUFA10_GE,STAT3_GE,DENND2D_GE,ELF3,ZNRF4,POLDIP3_GE,RAB34_GE,NKX2-5_GE,TCOF1_GE,GAPDH_GE,DPRX_GE,TECTB,FBN2_GE,C1QL4_GE,UBTD2_GE,NAP1L4_GE,ATG4A_GE,MAGEA11_GE,EVI5,C14orf183_GE,PRX_GE,CSDA_GE,CREBZF_GE,SLC25A11_GE,AFF4_GE,RPL10L_GE,TNFAIP2_GE,RBM22_GE,ADAMTS4_GE,PPP6R2_GE,IGF2BP2_GE,HCAR1_GE,ACHE_GE,TRIP4_GE,FUT8_GE,KTN1_GE,C12orf75_GE,SLC5A10_GE,PIAS2_GE,ACTR1A_GE,CCDC160_GE,TMEM68_GE,CLPTM1L_GE,GJB7_GE,TIRAP_GE,ACAT1_GE,PKNOX2_GE,GLI1_GE,RUFY2,KCNA5,RADIL_GE,FOXK1_GE,ATXN7L3_GE,RAP1GDS1_GE,TMEM25_GE,RMND5B_GE,MYOG_GE,MRPS2_GE,PICALM_GE,MIIP_GE,EIF2B2_GE,FBXO27_GE,HDAC3_GE,ZMYM1_GE,CLOCK,CTTNBP2NL_GE,FDFT1_GE,SUN3_GE,SMYD5_GE,RNF6_GE,WBP11_GE,SLC12A7_GE,MRPL43_GE,NRBP1_GE,ATP5B_GE,MTA1_GE,DAB1,FAM5C_GE,HARS_GE,WBSCR27_GE,SEMA3A_GE,FMO5_GE,MBLAC1_GE,TP63_GE,COPA,FOXL2_GE,GSTZ1_GE,ERICH1_GE,FGFR1OP2_GE,WDR61_GE,RPP40_GE,USP5_GE,WDR55_GE,ZDHHC11,SCRN1_GE,DGKI,GREB1,MRPL36_GE,MRPS30_GE,NLRP14,C12orf35,TBRG4_GE,ERAL1_GE,C5orf42_GE,LEPROTL1_GE,WDR70_GE,INTS8_GE,RANBP6_GE,SNF8_GE,EIF3B_GE,NUP210,GOLPH3_GE,BRD9_GE,NSMCE2_GE,KIAA0196_GE,EGFR,DNAJC21_GE,DROSHA_GE,POLD2_GE,ATR,CCDC113_GE,NUP155_GE,RPL8_GE,F8,MAF1_GE,PCDH11X,CCDC108,LAMB4,DDX56_GE,ABCB5,PRKAA1_GE,ZNF462,PUF60_GE,DOCK10,NF1,TNXB,SYNE2,RELN,LCE3C_CNV</t>
  </si>
  <si>
    <t>Bleomycin_IC_50.1</t>
  </si>
  <si>
    <t>PPP1R12C_GE,RAB3C_GE,PACSIN1_GE,MAPK14_GE,ZMYND10_GE,VWC2_GE,CALCRL_GE,CACNG3_GE,MAEL_GE,PPP6R1_GE,RNASE1_GE,BNIP3_GE,PDK1_GE,METTL21C_GE,TSSK3_GE,SACS_GE,ZNF557_GE,TAF13_GE,CCDC140_GE,ASB7_GE,ARR3_GE,TMTC2_GE,MYOM3_GE,LATS2_GE,UEVLD,C9orf57_GE,NR1H2_GE,SV2B_GE,C12orf36_GE,ZNF569_GE,MYH9_GE,OVCH1_GE,MYT1_GE,LMOD3_GE,VCL_GE,CAPN9_GE,HK2_GE,ZNF780A_GE,TPSG1_GE,MMP27,MYH7_GE,COQ10B_GE,C2orf71_GE,CDH26_GE,TUSC3_GE,DNMT3L_GE,ZMAT2_GE,MRPL16_GE,NASP_GE,CLIC1_GE,SIGLEC16_GE,GABRB3_GE,DNAJB5_GE,POLR3D_GE,PLEKHH3_GE,ANKRD37_GE,C1QL3_GE,ADPGK_GE,DNM1_GE,SEC14L1,OR14I1_GE,ETHE1_GE,OR5T2_GE,C7orf33_GE,ZNF516_GE,CNTNAP5_GE,KLK12_GE,ZNF669,SH3BGRL3_GE,KIAA1432_GE,COG3_GE,TRIM26_GE,EYS_GE,AKR7L_GE,GRIK3_GE,RAB21_GE,MON1A_GE,CASP7_GE,SIAH2_GE,LDLRAD1_GE,TRAK1_GE,XPC_GE,IFI35_GE,TUBA1A_GE,IARS_GE,RGS7_GE,CAPN5_GE,NANOS2_GE,SEC11C_GE,HEXIM1_GE,LGALS1_GE,GNAI2_GE,PIGF_GE,NIPAL3_GE,LIMK2,RUNDC3B_GE,TYRP1_GE,CNNM4,TMEM43_GE,KBTBD12_GE,TIGD3_GE,DECR1_GE,RAB4B_GE,TAS2R38_GE,GRHL1,SLC36A4_GE,SMOC2_GE,PLA2G10_GE,KHNYN_GE,FOXG1_GE,WDR46_GE,CD248,ZNF382,PTP4A2_GE,AGL_GE,CD1A_GE,MT3_GE,IL17RE_GE,GSTM4,RAB2B_GE,AP1G2_GE,MCTP1,GJA10,UBE2L6_GE,AKAP4,XPO6,SERGEF_GE,TXNDC11,DES,NUP54_GE,TRIM9_GE,TRMT1,DUS1L_GE,ANP32C,TFCP2L1_GE,SCRN3_GE,ADCK3_GE,RPS15A_GE,CDADC1_GE,RNPEPL1_GE,SERTAD1_GE,LRRFIP2_GE,NRL_GE,CKB_GE,SACM1L_GE,NPTX1_GE,ST18_GE,PRPH_GE,EIF3E_GE,NRCAM_GE,ARL6_GE,TP53I11_GE,C11orf92_GE,RBFOX1_GE,ELF1_GE,ADAM23_GE,SAMD3,SAP130_GE,SYT1_GE,C20orf195_GE,KCNA3,SEPT12_GE,TCTN3_GE,DYDC2_GE,RBM26_GE,GUF1_GE,TXNDC16_GE,PIGB_GE,ZNF468_GE,ARRDC4_GE,TET1_GE,KCNA1_GE,PDIA5_GE,MAST1_GE,CALM1_GE,CDH1_GE,FAM3B_GE,CAPZB_GE,CMKLR1,ZCCHC6_GE,FIBP_GE,OTX1_GE,ZNF823_GE,RUNDC3A_GE,IFI44,G2E3_GE,DLL3_GE,PAIP2B_GE,TEKT2_GE,CAMK2B_GE,CWF19L1_GE,CAMSAP1_GE,LRP12_GE,TTYH2_GE,LRRC24_GE,FYCO1_GE,RAB5A_GE,CTNNB1,SIRT2_GE,KIAA1467_GE,TM7SF3_GE,SLC6A3_GE,ZNF580_GE,ADCY5_GE,AACS_GE,AGTPBP1,SPINK1_GE,PRR4_GE,OR7G1_GE,TIAM1_GE,CYP2C8,CRYBG3_GE,SCGB2A1_GE,WDR6_GE,BPIL1,SLC39A11_GE,NGDN_GE,DYNC1LI1_GE,FAM57B_GE,SLC25A1_GE,SYT6_GE,SPATA17_GE,ARL14_GE,TLN1_GE,FAM160A2,CANT1,TMEM115_GE,C11orf30_GE,EFTUD2_GE,DDC_GE,ANAPC10_GE,PAK7_GE,HKR1_GE,LARS2_GE,GLUD1_GE,ITGA11,FSD1_GE,RIMKLA_GE,MRPS16_GE,SPTBN5_GE,ZDHHC3_GE,SDR39U1_GE,RAB11FIP4_GE,HOOK2,ZDHHC12_GE,UPK1A_GE,SMNDC1_GE,NAA35_GE,FANCL_GE,KCNH6_GE,STT3A_GE,EPB41L4B_GE,RCL1_GE,ACVR2A_GE,IBTK_GE,LRRN2_GE,TRIM67_GE,MICALCL_GE,POM121L12,CELF3_GE,SETD3_GE,SOX13_GE,CLEC4F,CAMTA1_GE,PKN1_GE,UNQ1887_GE,TSPAN9_GE,ENTPD8_GE,ARHGAP32_GE,MAP6D1_GE,AP1G1_GE,NDUFA4_GE,NECAP1_GE,DDHD2_GE,GSTZ1_GE,PIBF1_GE,CMTM6_GE,PIP5K1C_GE,EXOC5_GE,VPRBP_GE,AZI1_GE,SIK3_GE,TM7SF2_GE,FKBP15,SLMAP_GE,KIF19_GE,GDI2_GE,CHMP4C_GE,CST4_GE,KIAA0355_GE,CCDC124_GE,UCK2_GE,CDK8_GE,RC3H2_GE,RXFP1,ESRRG_GE,SLC17A6,MFSD9_GE,ABL2,DPCR1,VAPB_GE,SEC24A,ATP2B1,DIS3_GE,TET3,BMP7_GE,THOC7_GE,YIF1B_GE,NDEL1_GE,DSC2,STK31,COX5B_GE,POLR2I_GE,ENHO_GE,XPO4_GE,FOXJ3_GE,QARS_GE,REM1_GE,ATXN7_GE,SBF2,BAG5_GE,RHOA_GE,MORC1,POMT2_GE,SS18L1_GE,JAGN1_GE,CEP89_GE,ARID5B,KIAA1967_GE,GNG4_GE,MPRIP,ANO3,GTPBP3_GE,C18orf34,WARS2_GE,POP4_GE,SYNDIG1_GE,GALNT13,TNNI3K,UBE4B_GE,NLRP2,ZNF534,FRMPD4,MED15_GE,UNC13A,DOCK6,DLG2,AOX1,LOC442444,FAM47C,GPS1_GE,RGP1_GE,POLD2_GE,SLCO1B3,YME1L1_GE,RECQL4,ITSN1,FRMPD3,TRPS1,GPATCH1_GE,KIAA0020_GE,PPP1R3A,ANKRD27_GE,IGFBPL1_GE,COL5A3,MAGEC1,NAPB_GE,SPAG17,RAB6A_GE,ZNF804B,TXLNG_GE,RTTN,SORL1,KDR,ZNHIT1_GE,BSN,PEG3,MYH6,MYLK,SCN9A,ABHD12_GE,ZIM2,SPEF2,NLGN4Y_CNV,UGT2B17_CNV,MUC12,DAZ2_CNV,RPS4Y2_CNV,RYR2,AC007731,TTN</t>
  </si>
  <si>
    <t>DNA damage</t>
  </si>
  <si>
    <t>TTC7A_GE,KLHL1_GE,LRRC66_GE,UBL4B_GE,LGI1_GE,SPERT_GE,ISOC1_GE,TMEM207_GE,HLX_GE,RGS7BP_GE,UPK3B_GE,TTBK1_GE,ZNRD1_GE,ARHGAP17_GE,ZNF252P_GE,OSGIN2_GE,C1QTNF9B_GE,OR4D9_GE,MAN1C1,NFYB_GE,APPL1_GE,UCN_GE,RAI16,GPR126_GE,GLIS3_GE,SLC6A13_GE,ZKSCAN5_GE,PSG9_GE,CD200R1L_GE,HJURP_GE,GLP1R,FSHB_GE,SUCLG1,ZNF592_GE,BAALC_GE,ANAPC4_GE,RESP18_GE,SCUBE2_GE,CYB561D1_GE,ZSCAN5A,KCTD5_GE,ASNS_GE,PWP1_GE,ASB15_GE,ACVR2A_GE,BMP15_GE,PDE4B_GE,SLITRK6_GE,UPK1B_GE,DSTN_GE,TMEM198_GE,CLIC6_GE,PUF60,GPR62_GE,TMEM41B_GE,ARF5_GE,SACM1L_GE,SLC2A7,PLK4_GE,DRD3,C5orf30_GE,FOXH1_GE,SMAD7_GE,CRYGA_GE,FREM1_GE,VSIG2_GE,ANKMY1_GE,FAM193A_GE,EPHA7_GE,SMS_GE,RUFY1_GE,ATP2B1_GE,SHC2,OR2AJ1,FAM108B1_GE,TAP2,LRRC58_GE,TMEM147_GE,OR4N5_GE,IL20RA,PRSS23,CLIC1_GE,PTPRB_GE,SYT6_GE,SPINT3_GE,SNX14_GE,TMEM8A_GE,STAT3_GE,TNFSF8,CHRNB2_GE,DRD3_GE,NPEPPS,WHSC1L1_GE,COL4A3BP_GE,IPO11_GE,CLTC,PRX_GE,RARS_GE,ZKSCAN5,C10orf25_GE,PGM1,LRRC8E_GE,ZNF417_GE,HENMT1_GE,ZNF547,IARS2,NR2F1_GE,CHCHD5_GE,ZNF155_GE,FAM47C_GE,MRPL24_GE,KANK3_GE,DPPA2_GE,ZFYVE9_GE,ADAMTS4,TTC27_GE,SKIV2L,FBXW7_GE,PTPN14_GE,SELPLG_GE,MAP7,OR6P1,SLC6A18,TBCE_GE,TEAD4_GE,SPSB2_GE,ZBTB4,ZNF185,HARS2_GE,GSTO2_GE,C12orf10_GE,STX4_GE,ITGB8,DIAPH1,DUSP15_GE,NRBP1_GE,APLP1,OR2T33,MATN2,ADNP,SRRT,FAM91A1,ADCY9,CNTROB,MRC2,BCL2L13_GE,NISCH,ZNF22_GE,PCDHB10,NRG3,C7,ARHGAP31,SEMA3E,ADCK4_GE,ZNF335,RAB5C_GE,DAAM2,SLIT1,TRAD,PRPF8,TMPRSS15,LMTK2,MRPS35_GE,TAF1,CUX1,CCDC113_GE,UTP20,THADA,THSD7A,ASH1L,SPTB,ANKRD30A,COL12A1,C5orf22_GE,MYCBP2,VPS13B,MLL3,FRAS1,C9orf53_CNV,PRKY_GE,CSMD1,CSMD3,MUC5B,MUC5AC,UTY_GE</t>
  </si>
  <si>
    <t>BMS.509744_IC_50.1</t>
  </si>
  <si>
    <t>IL18R1_GE,ZNF77_GE,ATP1A4_GE,ADCY8_GE,GHRH_GE,CPA2,CCDC39_GE,MARCKSL1_GE,SLC32A1_GE,CAMK1D_GE,ZNF57_GE,SYNGAP1_GE,GAD2_GE,MDH1_GE,SYT17_GE,USP13_GE,TPSG1_GE,RRAS_GE,ARFGAP3_GE,AHI1_GE,PLEKHM3,C7orf41_GE,SLC2A13_GE,C5orf38_GE,CCDC30_GE,DPH3_GE,SCO2_GE,TNFSF14_GE,C20orf20_GE,TCP10L_GE,WRN_GE,CASQ1_GE,SIAH2_GE,STMN3_GE,AKD1_GE,ERGIC3_GE,DYNC1I1_GE,CAPZA1_GE,FAM102B_GE,IL13_GE,RILPL2_GE,TIGD3_GE,FAM105A_GE,TECTA_GE,SLC36A4_GE,CCT4,MBD3_GE,MAGOHB_GE,ASRGL1_GE,OR1A2,RAD51AP1_GE,CENPA_GE,RAB2B_GE,MSH2_GE,RASL11B_GE,TXNDC11,XYLT2_GE,KLF11_GE,OR4S1,TMEM150C_GE,MED25_GE,CCND2_GE,RIMS2_GE,GLRA4,COMT_GE,FAM49B_GE,SNAP29_GE,CYP4Z1_GE,CCP110_GE,CYBB,C1orf229_GE,MRPL18_GE,SYNPO,KIF2A_GE,JOSD1_GE,KCNA1_GE,CALM1_GE,GADD45G_GE,IL6R_GE,EME1_GE,FYCO1_GE,STXBP6_GE,ZNF100_GE,LZTR1_GE,LIFR_GE,ARHGEF15,CCNE2_GE,ZNF768_GE,PARP1,NUDT8_GE,C2orf47_GE,FBXO21_GE,EIF3D_GE,MAD2L2_GE,ZNF845,SUV420H2_GE,TAF9_GE,GLUD1_GE,PDCL3_GE,DHRS2_GE,SDR39U1_GE,UPK1A_GE,CCDC35,CAMK2N2_GE,ACAP2_GE,MICALCL_GE,C1orf35_GE,GNA12_GE,AP1G1_GE,LOH12CR1_GE,PHLPP,SEC23IP_GE,BTG3_GE,CRSP3,PAN2,SMG9_GE,PHLPP1,ZNF500_GE,MED23,RGL3,IFRD2,PCNT_GE,UBR2,FBXO7_GE,BCAS3_GE,EXOSC10_GE,ANKFN1,MARK1_GE,DARS2_GE,OPA1_GE,C19orf40_GE,IGSF9_GE,RAPGEF4,TDRD5,TRIM37_GE,BRD9_GE,MBIP_GE,TET1,RTEL1,ABCA1,RPTOR,KIAA0947,DPP10,NCOA6_GE,COL4A2,XIRP1,ATAD5,MAST4,ATP10D,PCDHA12,LAMB4,ABCA12,PTPN13,PAPPA2,DOCK2,SPEF2,TENM2,OTOG,AHNAK,RBMY1A1_CNV,DNAH7,CSMD3,OBSCN</t>
  </si>
  <si>
    <t>ITK</t>
  </si>
  <si>
    <t>CXorf21_GE,ST3GAL3_GE,TMEM173_GE,FANCD2_GE,IGSF9B_GE,DDAH2,ITFG2_GE,MGAT1,LBP_GE,C11orf82_GE,CNPY3_GE,ZNF827_GE,LYZ_GE,C17orf82_GE,PRR22_GE,C19orf59_GE,BMP8B_GE,ZNF703_GE,ZNF80,GLG1_GE,ADCY10_GE,ZNF224,CLEC11A_GE,TMEM180,TMCC3,SHMT2,GOLIM4,PRSS57_GE,DDX42,ATXN7L1_GE,MAN2B1_GE,CENPF_GE,DPP9,PREP_GE,FES,LYST_GE,ZNF704_GE,MDGA1,VSTM4,CDC37_GE,ZNF384_GE,RAD21,C10orf118_GE,RFC1,TFB2M_GE,IL4R,IARS2_GE,PCDHB14,ABCC4,HEATR1_GE,TCF7L2,DNAJC3_GE,DHX37,SNRPB2_GE,FH_GE,MKRN3,PIK3C2A,DICER1,ARHGEF10L,CCDC80,LAMC2,KIAA1429_GE,PITPNM1,SPG7,IFT172,GPR128,VKORC1L1_GE,PLEKHA7,FARSA_GE,EGFL4,MCM3AP,SIRPB1_CNV,EGFR,NDUFS2_GE,PCNX,TUBGCP6,KDM2B,WDR90,KIF21A,TLN2,PDE4DIP,MED12L,FRAS1</t>
  </si>
  <si>
    <t>BMS.536924_IC_50.1</t>
  </si>
  <si>
    <t>FAS_GE,SELL_GE,PLEK_GE,HIVEP3_GE,FKBP5_GE,DGKB_GE,NAT2,EBI3_GE,VWCE_GE,TULP1_GE,FAF2_GE,EVL_GE,ZNF77_GE,PTPLAD2_GE,OR6B1_GE,CDH22_GE,TMEM200C_GE,TMPRSS12_GE,ZNF192_GE,PDS5B_GE,KIF5A_GE,REEP5_GE,OTX2_GE,NOS2_GE,RAMP3_GE,MFSD2B_GE,C14orf177_GE,CLIC2_GE,SSH2_GE,DENND1A_GE,TAOK3_GE,ESPNL_GE,PRKAG2_GE,FYTTD1_GE,NMNAT3_GE,WIPI1_GE,TCEANC_GE,NFKB2_GE,FZD3_GE,CCDC39_GE,ENO2_GE,WDR67_GE,XRCC4_GE,MARCKSL1_GE,ZNF574_GE,SLC32A1_GE,PSIP1_GE,GNS_GE,ZNF57_GE,SLC17A2_GE,TAAR1_GE,CYYR1,ADM2_GE,BCL11B_GE,HMGN5_GE,PABPC1L2A_GE,GAD2_GE,ZIK1_GE,AIPL1_GE,RHEBL1_GE,MYT1_GE,C5orf28_GE,C3orf36_GE,MIR7-3HG_GE,GPR152_GE,EIF4E_GE,AL589988.1,SLC12A1_GE,CCDC54_GE,VWA5B1_GE,FAM192A_GE,COG7_GE,COQ10B_GE,ZNF346_GE,LRRCC1_GE,HIST1H4G_GE,RAD54L_GE,OR4A16_GE,MARCO_GE,AHI1_GE,FAM19A1_GE,IMPG2_GE,C7orf41_GE,CPNE9_GE,ZMYND11,CYSLTR2_GE,CAPZA1,KRTAP5-5,ARHGAP19,TUBB2B_GE,TDG_GE,TCEAL2_GE,ZBTB32_GE,MSI1_GE,PHAX_GE,FAM160B2,DGKQ,TAOK2_GE,SYT11,KRTAP25-1_GE,CLU,MATN4_GE,HIST1H4B_GE,Q8NH71,MVP_GE,FAM5B_GE,GRIK3_GE,C4orf46_GE,DDX1,FSD1L_GE,TMEM132E_GE,ERGIC3_GE,KLHL23_GE,OLFM3_GE,NPY5R,TTF1_GE,ZNF691_GE,UBXN7_GE,OR2C3,ZNF302_GE,IL13_GE,DENND2D_GE,DEPDC1,CNNM4,ELAVL3_GE,GBF1_GE,ZNF193_GE,PDE9A_GE,C5orf15_GE,LAP3_GE,PPM1D_GE,GOLPH3_GE,MBD3_GE,ZNF267_GE,GDAP1_GE,HACE1_GE,CHRNB2_GE,CENPV_GE,S100A11_GE,TSEN34_GE,TMED1_GE,SPAST_GE,FAM3A_GE,CHCHD7_GE,SHC2_GE,MFN1_GE,SETMAR_GE,ZNF414_GE,FKBP5,DBF4B_GE,NSUN3_GE,ANP32E_GE,FGR,RPL19_GE,ASPRV1_GE,LRRC33,OR4S1,ACOT9_GE,ARMC8_GE,SSNA1_GE,EPN2_GE,CYP4X1_GE,TMEM39B_GE,ELAVL1_GE,FGGY,USP49_GE,TMEM184C_GE,NRL_GE,ABCA4_GE,NDFIP2_GE,ZNF609_GE,ZNF720_GE,NELL2_GE,CASC1,SNAP29_GE,NFKB1_GE,C2orf55,CENPF_GE,FANCG_GE,DPYSL5_GE,ZNF629_GE,CBX2_GE,ACTB,CDC14A,TF,GPRIN1_GE,HPCA_GE,BTNL2_GE,SYNPO,RAB3GAP1_GE,WDR11_GE,PIGB_GE,PSG8,KIF2A_GE,ANKRD46_GE,CDKAL1_GE,ZP2_GE,C2orf44_GE,E2F6_GE,MAST1_GE,RADIL_GE,ZNF366,EIF3I_GE,C10orf111_GE,JPH1_GE,EFNB3_GE,HAO2_GE,HSCB_GE,SALL3,ACP1_GE,HMG20B_GE,LRFN3_GE,EFS_GE,KIRREL3,EHMT2_GE,HSPA6,KLHL31_GE,C1orf112_GE,EME1_GE,PLXNB2_GE,C1GALT1C1_GE,BCL2L12_GE,IGSF21_GE,HPS6_GE,LRRC24_GE,RNF219_GE,SMEK2_GE,ITGAD_GE,C19orf55_GE,HGFAC_GE,CNTNAP2_GE,PIN1_GE,POLD1_GE,ZNF768_GE,RPS20_GE,GK5_GE,TCAP_GE,BPIL1,DUSP16_GE,B2M_GE,TTC9B_GE,FCAR_GE,NUDT8_GE,CASP8AP2_GE,PALM_GE,SPG11_GE,KIAA1967_GE,CDC7_GE,ENSG00000232861,MIS12_GE,LRRC45_GE,SMARCE1_GE,KCNN1,NARFL_GE,SUV420H2_GE,C17orf85_GE,PDCL3_GE,TSPYL5_GE,FSD1_GE,FAM161A,SDR39U1_GE,HRH3_GE,TNS4,USP22_GE,DAB1,IDH3G_GE,VANGL2_GE,CAMK2N2_GE,RAD51C_GE,CELF3_GE,ARHGAP39_GE,UBE2V2_GE,LRRC8B_GE,AGBL5_GE,KLHDC3_GE,EPHA10_GE,AP1G1_GE,ZNF639_GE,CCDC23_GE,ARHGAP33_GE,CMTM6_GE,CCDC93_GE,SEC23IP_GE,EXOC5_GE,ACLY_GE,ZNF444_GE,CCDC77_GE,SYAP1_GE,HIRIP3_GE,RAC3_GE,CRSP3,WWC2,COX11_GE,CEP41_GE,MED23,TBC1D4,SGCZ,RC3H2_GE,UNC5B,TRIML2,JAK3,NKAP_GE,THOC1_GE,TNRC6C_GE,C16orf88_GE,PCDHAC2,MAPK8_GE,INTS2_GE,STAG3,EXOSC10_GE,ZNF22_GE,PUS7_GE,DPF1_GE,PCDH1,ENHO_GE,FOXJ3_GE,ZNF407,ACP6_GE,ID1_GE,SEMA3E,KCNU1,PDCL_GE,USP21_GE,RHOT1_GE,ZNF48_GE,EGF,POM121L2,EIF3A,PDS5B,IGSF9_GE,UBAP2L_GE,IPO9_GE,NUDT17_GE,C17orf80_GE,XPO7_GE,UNC45B,ADAM2,GEMIN5,WARS2_GE,PANK2_GE,ABCA1,CTPS2_GE,CPS1,ARHGAP29,DUSP12_GE,TTC3,VDAC3_GE,NDUFS2_GE,COL4A2,XIRP1,NLRP12,NUP210L,EVPL,GINS1_GE,CLEC16A,TDRKH_GE,ATP8A2,SLC9A10,COL4A1,FASN,PTCH1,NAPB_GE,NOTCH1,RGS22,PDRG1_GE,INTS1,MYO9A,PCDHA13,COL12A1,ROBO2,MYO7B,NINL_GE,FRY,TACC2,ZNF831,CHD7,SDK1,DDX12,FMN2,RB1,OTOG,BCL9_GE,DNAH3,HERC2,PKD1L1,RBMY1A1_CNV,DNAH10,FMO5_GE,RYR1,CSMD3,RYR2,OBSCN</t>
  </si>
  <si>
    <t>IGF1R</t>
  </si>
  <si>
    <t>PPP2R5B_GE,SIGLEC7_GE,OPCML_GE,SETBP1_GE,ZC2HC1B_GE,MC5R_GE,TNFAIP8L1_GE,C3AR1_GE,TMEM173_GE,C17orf77_GE,HMHA1_GE,ITFG2_GE,IFRD2_GE,GSDMD,YTHDF1,XIAP,XRCC6BP1_GE,C6orf10_GE,ZNF749_GE,PLXNA3_GE,TM7SF4,ERP29_GE,ZKSCAN4_GE,RNASEH1,ZNF827_GE,LYZ_GE,SLC38A10_GE,MYOM1_GE,C19orf59_GE,LILRB4_GE,FOXK2,CLEC11A_GE,TLR8_GE,GOLIM4,NCAPD2_GE,KIF14_GE,PHB2_GE,UTP20_GE,ANKRD18A_GE,KDELC1,KBTBD7_GE,MYO1F_GE,NAB2_GE,TMPRSS5,JAGN1_GE,TIMM13_GE,TMCO7,ALPP,DHX37,ATP13A1_GE,PKP2,DCTN2_GE,FARSA_GE,ALK,KIAA1462,SIRPB1_CNV,CNTN6,USP34,MUC16</t>
  </si>
  <si>
    <t>BMS.708163_IC_50.1</t>
  </si>
  <si>
    <t>HBM_GE,NIPSNAP3A_GE,PSTPIP2_GE,OR51F2,SEPT9_GE,TMEM119_GE,CCM2_GE,G3BP1_GE,LMO4_GE,SEMA7A_GE,ALS2CR8_GE,EXOC8_GE,CLIC2_GE,KCNIP4_GE,MS4A3_GE,RFESD_GE,C12orf5_GE,HOXC12_GE,GZMH_GE,WBP2NL_GE,PRDM5_GE,C19orf57,PLEKHS1_GE,ETV6,MKL1_GE,MFSD11_GE,SLC25A21_GE,GPBP1_GE,MBTPS1_GE,BCL2L12_GE,CHRNA1_GE,ADAM22_GE,DPRX_GE,GYPC_GE,MYEF2_GE,CDH18_GE,MTHFR_GE,SLBP_GE,ABCB10_GE,DUSP28_GE,XPNPEP3_GE,HIST1H2BG_GE,ORC1_GE,MYL5_GE,CLCNKA_GE,ATOH7_GE,WIPF2_GE,C1QL3_GE,C15orf26_GE,PSMG1_GE,DENND4B_GE,CXCL13_GE,C9orf144,SLC39A5_GE,LYPLAL1_GE,NDUFS5_GE,PLCXD2,PCCA_GE,SAGE1_GE,NCAPD3_GE,C6orf201_GE,ARHGEF18_GE,CTSS_GE,ZNF304,CDAN1_GE,CELA1_GE,BSDC1_GE,RCL1_GE,GINM1_GE,VASH1_GE,PDZD8_GE,NAA11_GE,DYNLT1_GE,ACRV1_GE,TMEM169_GE,FRS2_GE,FADS1_GE,LOXL2_GE,SIN3A_GE,CD99_GE,DCAF12L2,LOC340578,DCAF13,MINPP1_GE,TEX30_GE,TP73_GE,FAT3_GE,PCDHGA1_GE,PCP4L1_GE,CEP104_GE,RIMS3_GE,MAP4K1_GE,DIS3L_GE,KLHL2_GE,CD320_GE,SCN4B_GE,TUBA3E,GADD45B_GE,B3GALNT1_GE,TMEM43_GE,ACRC,SKA1_GE,TECTA_GE,PHYHIPL_GE,NT5M_GE,UCHL5_GE,DDOST_GE,RPL35A_GE,SGCB_GE,DCAF4L1_GE,OLFML2A,MYOG_GE,PSMF1,GRIK5,PPFIA2_GE,OR1A2,ZSWIM2_GE,RAB2B_GE,GAR1_GE,TMEM145,MSH2_GE,NHEDC1,C10orf88_GE,CPT1A,TXNRD2_GE,LYSMD4_GE,ACN9_GE,HTR2C_GE,PPP1R2_GE,SMEK1_GE,TXNDC11,ZNF681_GE,CD55_GE,TMEM143_GE,TTC13_GE,ZNF76_GE,TPM4_GE,OTUD6B_GE,IDE_GE,CNFN_GE,ZFAND5_GE,TCHH_GE,MYCBP_GE,SIX6_GE,PPP2R5C_GE,SCAND3_GE,CDK11A_GE,SECISBP2L_GE,DMRT3_GE,AK8_GE,RALYL_GE,TRNAU1AP_GE,KIAA1586_GE,IFI27L1_GE,AK5_GE,ACCN4,TFDP1_GE,ADCK1_GE,CREB3L2_GE,B3GAT3_GE,KIAA1324L_GE,MTIF2_GE,GUF1_GE,AP1B1,CCDC67_GE,PSG9,RB1_GE,ICAM4_GE,NTRK1_GE,NARF_GE,DCAF5_GE,TM2D3_GE,ME2_GE,C19orf54_GE,SLC9A3,CROCC_GE,DNAJC19_GE,SNX14_GE,KLF1_GE,EHMT2_GE,FBXO42_GE,RNF219_GE,DNAJC6_GE,OR2W3,SNRNP40_GE,FCRL2,SLC39A3_GE,UHMK1_GE,STON2_GE,SRSF4_GE,PMVK_GE,BAX,B3GALT6_GE,TMEM145_GE,PCCB_GE,CRYBG3_GE,CAPN13,PPOX_GE,MAU2,WDR26_GE,SNTA1_GE,UBE2J2_GE,LY6H_GE,TUBGCP3_GE,DZANK1_GE,TRIM22,ESPN_GE,ECM1_GE,CYP2F1_GE,PAK7_GE,SF3A3_GE,TAF9_GE,PSMG4_GE,CC2D2A,PHKA1,MRPL20_GE,C19orf73_GE,USP28_GE,RAB6B_GE,CEP85_GE,TRIM67_GE,GATAD2B_GE,LYRM2_GE,FBXO45_GE,EIF2C2_GE,CCDC39,ARSG,BCL2L13_GE,CAMTA1_GE,PDCD2_GE,KIF26A,MAZ_GE,KATNA1_GE,DHX38_GE,ABHD12_GE,MPP2_GE,EXOC5_GE,REEP1_GE,MCPH1,FXYD5_GE,SMG9_GE,RPP40_GE,MTL5_GE,JTB_GE,TUFM_GE,THOC1_GE,PPFIBP1,CLPP_GE,KRTCAP2_GE,MAPK8_GE,LRFN5,UACA,RBMXL3,YIF1B_GE,PRCC_GE,UBQLN4_GE,CHTOP_GE,SF3B4_GE,SEC31B,CBX1_GE,ENHO_GE,CLK2_GE,KIAA0907_GE,ARNT_GE,MRPS14_GE,TMUB1_GE,DCAF13_GE,MARK1_GE,TMEM38A_GE,SETDB1,PHTF1_GE,DCTN2_GE,MKS1_GE,PDCL_GE,WDR53_GE,ZFX_GE,HNRNPUL1_GE,ACBD6_GE,GNG4_GE,ANKRD31,PYGO2_GE,SAMSN1_GE,PDE11A,UBA2_GE,CDH18,SENP2_GE,IGSF9_GE,B4GALT3_GE,YY1AP1_GE,KBTBD2_GE,HDHD1_GE,POGZ_GE,COX4I2_GE,TAF2_GE,SCRIB_GE,XPO7_GE,FAM173B_GE,SDHAF1_GE,PIP5K1A_GE,ALPK3,NRIP1_GE,SETDB1_GE,HSF1_GE,YME1L1_GE,ABCA5,CCT3_GE,ZNF451,ZC3H3_GE,DOCK7,UTP20,MSH6,CPSF4_GE,ADAMTS16,IGFBPL1_GE,NLRP3,ARID1B,TDRKH_GE,PRUNE_GE,SNAPIN_GE,CDHR2,BMS1_GE,PDRG1_GE,ZDHHC4_GE,BSN,NINL_GE,C10orf112,PUF60_GE,TENM2,RB1,ODZ2,CBFA2T2_GE,COL11A1,DNAH1,LAMA2,VPS72_GE,BCL9_GE,MUC19,DNAH17,ZNF337_GE,USH2A,RYR2</t>
  </si>
  <si>
    <t>gamma-secretase</t>
  </si>
  <si>
    <t>WNT8A_GE,OTOP2_GE,BAG3_GE,PDLIM1_GE,MATN2_GE,PDE1A_GE,CD151_GE,DCT_GE,KISS1R_GE,WT1-AS_GE,DEFB114_GE,TMPO_GE,CHRND_GE,FGF12_GE,PCDHB1_GE,FDPS_GE,HMOX2_GE,ETS2_GE,OR6C76_GE,CDH17_GE,MKX_GE,FBN1_GE,NPNT_GE,GLIPR1_GE,KCNH8_GE,ZNF667_GE,SLC16A11_GE,GUSB_GE,VHL_GE,CCNY_GE,PAPSS1_GE,CLDN15_GE,OR6C2_GE,GAS6_GE,FZD5_GE,OGG1_GE,SLC8A1_GE,ARSI_GE,NAPSB_GE,GAL3ST2_GE,PTPRN_GE,MRPS14_GE,GABRA3_GE,KIF7_GE,NEUROD2_GE,TLL1_GE,HPCAL1_GE,CYP4B1_GE,ZNF610_GE,OASL_GE,TRPC3_GE,FBN3_GE,MTMR4_GE,C20orf197_GE,SDHAF1_GE,XRCC3_GE,SMIM3_GE,SPINK6_GE,C14orf177_GE,PRPF38A_GE,CNGA2_GE,C22orf23_GE,DLL4_GE,PAPPA_GE,TNR_GE,C1orf35_GE,DUOXA1_GE,C19orf66_GE,AOX1_GE,GJA10_GE,N4BP1_GE,C3orf72_GE,LRSAM1_GE,CACNG2_GE,SLC6A3_GE,RIMBP2_GE,OSBPL1A_GE,SNX21_GE,FCAMR_GE,TBC1D23_GE,ZFYVE28_GE,TMEFF2_GE,PAPSS2_GE,CAPN2_GE,PLCH2_GE,IGFLR1_GE,CXCL11_GE,DUOX1_GE,YDJC_GE,NHLRC2_GE,SLC39A13_GE,NDRG1_GE,CORO2B_GE,ABCB8,GLCCI1_GE,PDPN_GE,CAB39_GE,ZNF837_GE,SEPT12_GE,OR5D13_GE,MFF_GE,CES4A_GE,MIF_GE,NSUN6_GE,L2HGDH_GE,SEC61A2_GE,DMXL1_GE,ATP2B1_GE,CAPG_GE,DUSP28_GE,MOBP_GE,SLC17A8_GE,SI_GE,PTPRK_GE,SH3BGRL3_GE,PAPD5,MMP2_GE,DBF4_GE,MAN1B1_GE,KCTD11_GE,DAPK3_GE,SETD3_GE,ITGAD_GE,SMAD3_GE,NPPB_GE,NFIC_GE,TASP1_GE,FERMT1,UPF3B_GE,EXT1_GE,TMEM161B_GE,TMEM27_GE,GLRX5_GE,OTX1,FRMD6_GE,GLIS2_GE,CDH13_GE,EXT2_GE,ZSWIM3_GE,KIAA0319L_GE,ADH1B_GE,TMEM8B_GE,LOX_GE,SNX7_GE,ATE1_GE,MYH9_GE,F3_GE,IL34_GE,FAM214B_GE,MICAL2_GE,ADAT2_GE,LAMC2_GE,FILIP1L_GE,ZNF679_GE,CCDC90A_GE,RPL4_GE,EPRS_GE,PPP2R5E_GE,UBFD1_GE,PRDX5_GE,CHST1_GE,RASAL2_GE,ENKUR_GE,SLC34A2_GE,SYNJ2_GE,FAM153B,ZNF81_GE,BMP1_GE,SORCS2_GE,ITFG1_GE,SS18L2_GE,TLN1_GE,ZSCAN1_GE,CEP68,MOV10_GE,SNX31_GE,PTPRA,LMO3_GE,SYT12_GE,LRIF1,TMTC1,APEX1_GE,FAHD1_GE,HTRA1_GE,MAP3K4_GE,CFL1_GE,RAD51D_GE,SP5_GE,ACHE_GE,NANS_GE,CCNG1_GE,AGXT2,LTBP2_GE,TDRD3_GE,PNP_GE,CDKN2B_GE,RIC8A_GE,GCM1_GE,NDST1_GE,DHRSX_GE,PSMD5_GE,IRF6_GE,PTGFRN_GE,SPOCD1_GE,PDZRN3_GE,STC2_GE,LIMK1_GE,VPS13D_GE,DUS4L_GE,MXD4_GE,CLIC4_GE,CNTN5_GE,TFAP2D_GE,SPARC_GE,NPDC1_GE,ACAT1_GE,SMEK1_GE,EZH2_GE,LIN28A_GE,HMGA2_GE,TAGLN2_GE,A2ML1_GE,TNKS1BP1_GE,MUM1L1_GE,ABL1_GE,C14orf2_GE,PI4K2A_GE,TUBGCP3_GE,ANP32E_GE,BMPER_GE,ABCC5_GE,FAM89B_GE,ZSWIM6,THUMPD3_GE,CCL26_GE,ANKRD10_GE,UEVLD_GE,DCBLD2_GE,PLOD1_GE,ENOPH1_GE,OTUB1_GE,TIGD6_GE,PSPC1_GE,CDC16_GE,PAK6_GE,MYCBP2_GE,MGAT4B_GE,GOLGA1_GE,ZNF805_GE,FAM179A,MMP13_GE,SRPX_GE,DYNC1LI1_GE,IRX4_GE,TGDS_GE,PRKX_GE,CCDC107_GE,LAMTOR1_GE,COL6A2_GE,C13orf34_GE,ZNFX1_GE,KIAA0090,PDHB_GE,ABHD13_GE,CAPS2,GFPT2_GE,CNOT10_GE,TGFBI_GE,C4orf29_GE,HSPA14_GE,ARHGAP39_GE,RNF219_GE,XPO4_GE,XYLT2_GE,HACL1_GE,BSG_GE,PLSCR1_GE,ARFIP2_GE,REV3L_GE,PIBF1_GE,C8orf33_GE,VPRBP_GE,BCAS1_GE,PLEKHA4_GE,DNAJA3_GE,FAM20C_GE,ZER1_GE,ZHX3_GE,KIAA1609_GE,SNTG2,MED19_GE,GPR87_GE,GRINA_GE,Q8IVF9,LY6K_GE,SCYL1_GE,PCYT1A_GE,KDM2A_GE,CST3_GE,LYPD3_GE,GTPBP4_GE,RPL14_GE,FZD6_GE,WFDC3_GE,TMEM65_GE,TBP_GE,ARAP1_GE,BRMS1_GE,PFDN4_GE,RCE1_GE,LTBP3_GE,SDC4_GE,PMEPA1_GE,ERGIC2_GE,MAFB_GE,TBC1D9B_GE,PI4KB_GE,STRAP_GE,ZNF623_GE,NKX2-2_GE,KIAA1191_GE,ATP9A_GE,NLRC3,CAD,COX4I2_GE,UBOX5_GE,NUDT17_GE,MED15_GE,ADAM2,BTNL3_CNV,ZNF12_GE,KCNIP3_GE,RGP1_GE,C2orf16,DLGAP4_GE,CDY2A_CNV,PIGT_GE,RAC1_GE,EGFR_GE,LYSMD1_GE,ANKRD26,ERGIC3_GE,RAB22A_GE,RB1CC1_GE,KIAA0467,SCAPER_CNV,DDX56_GE,PLCE1,URGCP_GE,C10orf10_GE,UTY_GE,KDM5D_GE,ZFY_GE,HSFY1_CNV</t>
  </si>
  <si>
    <t>BMS.754807_IC_50.1</t>
  </si>
  <si>
    <t>SNX29_GE,ZNF600_GE,HMGN3_GE,ZNF367,ALG1,USP46_GE,ZNF81,CCDC124_GE,DUSP21_GE,BCL2A1_GE,FOLR2_GE,C4orf48_GE,UBXN10_GE,IL12B_GE,GSDMB_CNV,MRPL39_GE,DYNLRB1_GE,PLA2G4A_GE,SPATA7_GE,SLC16A1_GE,ERI1_GE,MOS,SENP1,OR56B1_GE,OR4K2_GE,IGF2BP3_GE,AQP2_GE,SLC16A8_GE,FAM81B_GE,METTL21C_GE,MBD2_GE,CNOT2_GE,MLH1_GE,NTN3_GE,PPP1R2P9_GE,ANKRD6_GE,DNAJA3,ALG3_GE,ZNF800_GE,USP3_GE,GCA_GE,C1orf186_GE,IDH1_GE,IQGAP1_GE,NLRP4_GE,DRD1_GE,OR6B2_GE,OR1L8_GE,HAT1_GE,ZFHX4_GE,TOPORS,UEVLD,GTF2H5_GE,KEL_GE,STARD7_GE,TOMM40L_GE,SFXN3_GE,ACTR1B,NOL3_GE,SYT17_GE,OMG_GE,HBQ1_GE,CYP2J2_GE,COQ3_GE,SGMS1_GE,SNX25_GE,GABPB2_GE,ATG16L1,ZBTB46,CLCNKB_GE,DCD_GE,TTC32_GE,PYGO1_GE,NSUN4_GE,SLC22A10,SCGB2A2_GE,CRHR1_GE,REP15_GE,CDH26_GE,DMC1_GE,MGA_GE,BCAM_GE,TMEM106B_GE,C6orf106_GE,PLD3_GE,OR6X1_GE,ORC4_GE,SEMA3F,ZBTB10,LRRC20_GE,OR2A4,THRSP_GE,ARR3,EMR3_GE,EGFL6,GLIS1,TRIM62_GE,GPI_GE,ELF5_GE,TFDP2_GE,RAB18_GE,CLEC4M,SF3B3,FHAD1_GE,CLEC16A_GE,DIO1_GE,APCS_GE,NFE2L2,REV1_GE,HIST1H1E,FGF4_GE,MAN2C1_GE,FLOT2_GE,NOL10,GORAB,CAMKMT_GE,RNF10_GE,ZNF530_GE,LCE3A_GE,CRLF3_GE,CASQ1_GE,ARL15_GE,ANGPT4_GE,FRS2_GE,LETM2_GE,ZNF184,PDIA3_GE,ERGIC3_GE,ITGB8_GE,GPR125_GE,PRPH,CLRN2_GE,CATSPERB_GE,GAB3,ZNF385B,SGSM3_GE,PER3_GE,WDR11_GE,GALNS,ACBD5_GE,KRT7_GE,WIBG_GE,CAPZA1_GE,PRKAR2B_GE,PRSS1,CCKBR_GE,SNX9,PCP4L1_GE,LIPA_GE,DENND2D_GE,PPAPDC1B_GE,RFC4_GE,SLC9A1_GE,CYTL1_GE,WDR43,DDI2_GE,CNNM4,HSD17B8_GE,HIST1H2BJ_GE,EFHB,ARHGAP12_GE,FDFT1,KCNK1,GTF2H3_GE,BCMO1,VASP_GE,PRSS16_GE,SLC24A6_GE,KPNA5,CDC45_GE,ODF2,OR5D16_GE,UBE3A_GE,RECQL_GE,SEPN1,PAPD5_GE,FGF23_GE,ARL13B_GE,HK1_GE,UBQLN2_GE,DHRS13_GE,ANK3_GE,PIK3C2B_GE,TEC,POLR3B_GE,PXMP4_GE,DLAT_GE,CD248,ZNF382,APIP_GE,GRIK5,FAM73A_GE,CD1A_GE,STEAP4_GE,QSOX2_GE,SPINT2_GE,MT3_GE,SYT12_GE,CEP72_GE,ESRP2_GE,ZNF25,AP1G2_GE,MCTP1,ACN9_GE,NSUN3_GE,U2SURP_GE,PHYH_GE,XPO6,SERGEF_GE,SIP1_GE,FAM208A,C3orf63,SHANK2-AS3_GE,TBRG4,TOX4,GNB5_GE,SLC22A8,UBE2D3_GE,PABPN1L_GE,HIST1H4K_GE,EPO_GE,MGAT2,WIPF2,ZFAND5_GE,CYP4B1_GE,USP5_GE,PNLIP,C16orf80_GE,RIBC2_GE,SLC22A3,TACC1,VCP_GE,TRAIP,USP10_GE,ZNF155_GE,HRC,KAT2A,SYCE3_GE,GLT8D1_GE,TMEM86A_GE,XPOT,EIF3E_GE,TEAD3_GE,LRRC1_GE,INPP5J_GE,ANAPC2,HNRPDL_GE,SHPK,TBC1D10B,PPM1N_GE,CLK1,CYBB,C6orf118,TMEM167A_GE,ARMC2_GE,TUSC3,KIAA1244_GE,ATP7B_GE,EMP2_GE,SYNPO,SMTN,GRK4,CYP11A1_GE,SNED1,ZNF468_GE,KIF2A_GE,P2RY10,FAM200B_GE,DONSON_GE,EGLN3_GE,AL122001,ZDHHC11_GE,KIAA0226L,PCSK1,COX4I1_GE,LRRC43,TESK1_GE,NARF_GE,CPT1A_GE,SCG2,AMHR2,CDH1_GE,AASDH,SIVA1_GE,TIPIN_GE,PTGDR,DNASE1_GE,IKBIP_GE,IQCC_GE,BUB1B,PUS7L_GE,MKL1,TLE2,POLR3D_GE,NUP188_GE,PAIP2B_GE,NMT2,MAP7D1,DPY19L3,ARHGEF9_GE,MUCL1_GE,MED24_GE,LZTS2,ZCWPW1_GE,C1orf115_GE,KLHL34_GE,KLHL31_GE,UQCR10_GE,CEACAM19_GE,RHCE_GE,LRRC55,SCARB1,KIAA1467_GE,ARHGEF5,HTR3E,MCOLN2,CLCNKB,EFCAB7,TMEM184A_GE,LBP,CEP57L1_GE,C19orf55_GE,DNAJC16_GE,ADCYAP1R1,ANKAR,SORT1_GE,GPD1L_GE,PRR4_GE,NAA25,KIRREL2_GE,CCDC151_GE,TANGO2_GE,EDARADD_GE,ANKS1A,TMEM106C_GE,GAD2,SCGB2A1_GE,RHOQ_GE,POLD1_GE,RNF20,WDR6_GE,TRMT2A,FAM120A,SLC39A11_GE,ENOX1,FCAR_GE,ORMDL3_GE,CRIPAK,COL9A3,MRPS33_GE,NDUFB10_GE,ICMT_GE,SEMA4F,ETFA_GE,SLC25A1_GE,HNF1A,EIF2C1_GE,BECN1_GE,ACOX3_GE,TPPP_GE,RAPGEF3,TLN1_GE,C2orf47_GE,CEP104_GE,FAM160A2,UNC13D,MAK_GE,FBF1,MYC,BCAS1_GE,BLOC1S3_GE,SAP18_GE,WDR13_GE,PPP2R2B,SOX30,MARS,G3BP1_GE,SEC23IP,SMYD4_GE,ICK_GE,DHX57,RTN3,DHRS2_GE,IL27RA,MRPL20_GE,CPEB2,TNS4,HOOK2,TSC22D1,GNPTAB,UPK1A_GE,SMNDC1_GE,HOXA3,ENSG00000214944,FOXA1_GE,NUPR1L_GE,ZNF295_GE,MFSD6L,TLL2,MSX2_GE,MICALCL_GE,BBS9,ABCB6,ENSG00000205148,FAM186B,SEMA3A,VWA5A,TMEM104,ORC3_GE,DYNLRB2_GE,KIF13B,SACS_GE,NOL7_GE,MAN2B1,CASD1,ROBO4,AP1G1_GE,PNPLA8_GE,SMCHD1,ZC3H18,OR2AG1,EBAG9_GE,NDRG3_GE,PTPN23,GSTZ1_GE,MPHOSPH6_GE,PLA2G4F_GE,USHBP1,GOLGA7_GE,MATR3,VDAC3_GE,SPTY2D1,ADNP2,AFF1,ZNF311_GE,SCIN,SCGB1D2_GE,JAKMIP2,H2AFV_GE,PAPOLG_GE,FBXL13,SPAG7_GE,MINK1,ENSG00000188219,CCDC7_GE,SH3BP4,RPGRIP1L,CST4_GE,OR2L2,GRHL1_GE,RGL3,ACER3_GE,MPO,SLC4A5,TM9SF3_GE,RXFP1,MICAL3,IFRD2,ZNF552_GE,RELB,IQSEC3,CTBP1_GE,PPFIBP1,RNF123_GE,UBR2,SLC17A6,CDHR5,PCDHGB7,RAD50,HSD17B4_GE,LYPD3_GE,RPRD2,ATP2B1,ZNF687,PCDHGB2,TRAPPC8,TET3,SLITRK5,LRIG2,SMUG1_GE,DNAH12,CDC25B,hCG,ITGA2,PEAR1,LRRC69_GE,TEX11,SENP5_GE,NINL,NCAPG2_GE,PLCH2,DYNLL2_GE,PTPRG,RREB1,LTN1,SULF1,FAM63A_GE,LARP4B,KCNK10,ZSWIM5,NID1,MKS1_GE,ENPEP,BRMS1L_GE,ASPH,FCRL5,PCDHB15,MCF2L,DLD_GE,VPS52_GE,C5orf55_GE,AKT2_GE,JAKMIP3,OBSL1,CDH2,WDR63,SYDE2_GE,KIAA1967_GE,KANK1,IQCA1,C12orf35,ANO3,PLEKHG3,ERAL1_GE,CDC42BPG,POP4_GE,PREX1,ADD1_GE,NEFM,C5,SAMSN1_GE,NUP205_GE,TNNI3K,CIITA,TGM1,DAAM2,AP001011.3,MGAT4A_GE,C2orf67,COL2A1,UBA2_GE,AP001011.2,LY6E_GE,COL17A1,KDM6B,RBM28_GE,LILRB2,ARHGEF40,FRMPD4,COX4I2_GE,SPTBN4,ENAM,SLCO6A1,WRN,FAM173B_GE,DOCK6,SPG11,COPS6_GE,ARAP3,CNGB3,GPR149,HDAC9,AOX1,MBIP_GE,NLRP9,AKNA,KIDINS220,PDCD11,BRIX1_GE,TRIOBP,MYO5A,C9orf174,HFM1,TLL1,PPP1R3D_GE,NRXN3,CROCC,ANKRD12,ABCA1,KIAA0100,KCNH8,RPTOR,NDUFS6_GE,NUP214,CNTN6,YME1L1_GE,EIF2S3_GE,NUP155,HIVEP2,C9orf79,SLC8A3,OGDHL,AFF3,SYNJ2,LRRC7,COL4A2,OTOF,ZNF236,XIRP1,PCDHB18,ANKRD27_GE,CACNA1S,PLEKHF1_GE,ATRX,ATAD5,CUL9,NUP155_GE,DOCK8,SETD1A,MAST4,ZNF609,OR13A1_GE,TRDN,ARHGAP21,PLEKHA5,GOLGB1,ABCB1,TRPM3,PLXNA1,PXDN,AKAP6,THSD7A,NRXN2,KIF21A,C5orf42,DLG5,KIAA1244,GRIN2A,CDC42BPA,KCNMA1,ABCA9,ATP10D,ZNF804B,SMG1,MLL,KMT2A,PSME4,C20orf26,MPDZ,RTTN,ENSG00000093100,SORL1,KDR,INTS1,ANKRD11,ODZ3,LPA,DIP2C,PLCE1,LPHN2,PCDHA13,HIVEP3,COL12A1,MAP1A,CELSR1,WNK1,ZNF729,PTPRZ1,PAPPA2,ZNF831,KIAA1409,UNC79,ROS1,MYH8,OTOGL,BOD1L,MYH15,SPEF2,TENM2,ODZ2,UTRN,KIAA1109,WDR87,PCNT,SEC16A,GPR112,FBN2,COL6A3,MYO18B,TRRAP,LRP1,ENSG00000197475_CNV,DNAH10,ANK3,SPTA1,CDH23,RYR1,ZFHX4,LRP2,CSMD1,CSMD3,RYR2,FLG,DST,OBSCN</t>
  </si>
  <si>
    <t>NCKAP1L_GE,ERO1L_GE,PTPN13_GE,DKK2_GE,JAKMIP2_GE,LOXHD1_GE,POU3F1_GE,NPY5R_GE,ACACB_GE,FAM19A5_GE,TTLL6_GE,DBN1_GE,LINGO1_GE,KDSR_GE,NPY1R_GE,GPR64_GE,CCK_GE,PDS5B_GE,GTPBP3_GE,PHOSPHO1_GE,GPR123_GE,PRSS55_GE,C22orf15_GE,DNAH10_GE,FLRT2_GE,ADRB1_GE,GLCE_GE,METTL22_GE,COMTD1_GE,PDE4C_GE,ESCO1_GE,PCDH11X_GE,ADRB3_GE,TRPM4_GE,LARS_GE,EFHA2_GE,FEZF1_GE,BTBD10_GE,PLN_GE,HS3ST4_GE,VMO1_GE,SLC30A3_GE,SOX6_GE,SIGLEC16_GE,LONRF1_GE,NKX3-2_GE,KRT25_GE,AZI2_GE,OTUD3_GE,SLIT3_GE,ARHGEF25_GE,HOXD13_GE,PRRT4_GE,DCHS2_GE,POU3F2_GE,DLG2_GE,ITFG2_GE,BCL11B_GE,KCNA2_GE,PI4K2B_GE,ZSWIM6_GE,PPP1R1A_GE,TNKS_GE,EPHA4_GE,SEZ6L_GE,FREM1_GE,BDP1_GE,VAX1_GE,PFKM_GE,DNAJC4_GE,CAPRIN1_GE,ABHD6_GE,TMEFF2_GE,RBM27_GE,COQ5_GE,POU6F1_GE,PKDCC_GE,DENND2C_GE,TALDO1_GE,GDF6_GE,TG_GE,EGFLAM_GE,SFSWAP_GE,RNF141_GE,DUSP27_GE,CEACAM16_GE,ADNP_GE,FCGRT_GE,FOXD3_GE,TKT_GE,MN1_GE,MDFI_GE,SLITRK3_GE,CDH8_GE,IGF2_GE,PPRC1_GE,APCDD1_GE,SGSH_GE,GIN1_GE,C11orf82_GE,CLCN3_GE,GAS1_GE,ATXN2_GE,MYL6B_GE,ADAMTS13_GE,IFT172_GE,HOXB13_GE,FAT4_GE,KMT2D_GE,C17orf82_GE,HOXD10_GE,UTF1_GE,PRDM4_GE,SIAH3_GE,TOX2_GE,PTGER3_GE,MARS_GE,ZDHHC21_GE,MYOM1_GE,SFMBT1_GE,FERMT1,FPR3_GE,RBM11_GE,SLC11A1_GE,CSRNP2_GE,RAD50_GE,SLC26A10_GE,SHMT1_GE,KIAA1456_GE,HOXD8_GE,DDIT3_GE,CMPK1_GE,UBL4A_GE,SELPLG,PAX1_GE,CYP4F22_GE,HOXC11_GE,ZNF703_GE,IGF1R_GE,GLG1_GE,STEAP2_GE,PCDH17_GE,IKZF3_GE,UBFD1_GE,LDLR_GE,ACAD10_GE,PREPL_GE,TRIM35_GE,PSKH2_GE,ORMDL1_GE,IGF2BP1_GE,RPL35A_GE,C1QTNF2_GE,DHFRL1_GE,SMYD1_GE,SNX18_GE,FBXL17_GE,ACTN2_GE,MAPT_GE,ATPBD4_GE,CYYR1_GE,RPAP1_GE,ING2_GE,PHB2_GE,ZNF771_GE,RAMP1_GE,PAX7_GE,HRSP12_GE,CSAD_GE,LTK_GE,PNP_GE,PSMG2_GE,TDRD3,DHX30_GE,HPRT1_GE,SLFN11_GE,NGFR_GE,ANKRD11_GE,FAM166A,FAN1,CACNA1H_GE,GOLPH3L_GE,NELL2_GE,COPS2_GE,FKBP4_GE,ENO1_GE,CACHD1_GE,IARS_GE,AK1_GE,UBE2I_GE,TBL3_GE,OR13A1_GE,ALPL_GE,GFRA2_GE,TPGS2_GE,MUL1_GE,ADRA1D_GE,SLC5A1_GE,KIAA0319L,HMCN1_GE,ZFP62_GE,PCMTD2_GE,A2ML1_GE,SLC24A3_GE,SOX12_GE,GLI1_GE,FBXW11_GE,ZNF704_GE,GPRC5A_GE,ARHGEF2_GE,JPH1_GE,HLTF,TIE1_GE,WDR73_GE,ZFP90,WDR5B_GE,THNSL1_GE,MARCH5_GE,RNF145_GE,CHMP1A_GE,RP2_GE,LIPI_GE,NCKAP5L_GE,PRPS2_GE,OSGEPL1_GE,CBX4_GE,CAND1_GE,ZNF384_GE,STEAP1_GE,RALBP1_GE,FAM183A_GE,TNRC6A_GE,PPAPDC2_GE,PGLYRP2_GE,ZNF768_GE,CREB3_GE,TOLLIP_GE,NAB2_GE,PTBP2_GE,SYT6_GE,NMD3_GE,TYMS_GE,TSHZ3_GE,ZDHHC5_GE,NKX2-4_GE,MERTK_GE,GON4L_GE,SNX13,LGR5,ATP5B_GE,CDK4_GE,BOD1_GE,ZNF879_GE,LRP6_GE,AP4B1_GE,PRRC2B_GE,VANGL2_GE,PCDHB14,DFFA_GE,DLX4_GE,HEATR1_GE,GIPC2_GE,HACL1_GE,TCF7L2,RNF40_GE,DNAJA3_GE,PRPSAP1_GE,JTB_GE,APPBP2_GE,TMEM75_CNV,FAM187B_GE,LSM1_GE,HAUS1_GE,TLK2_GE,ZNF862_GE,TP53BP2,PDE12_GE,ATP1A1_GE,CLK2_GE,TSFM_GE,TJP2_GE,USP14_GE,APH1A_GE,MCF2L_GE,HEATR6_GE,DCTN2_GE,MAFB_GE,CSNK2A1_GE,USP21_GE,WIZ_GE,DCLRE1B_GE,HIPK1_GE,NKX2-2_GE,CSRP2BP_GE,CNIH4_GE,ADAMTS5,POGZ_GE,CTNND1_GE,LMTK2,TMX3_GE,SIRPB1_CNV,RGP1_GE,LRP5_GE,IFT52_GE,TMSB4Y_CNV,LYSMD1_GE,INTS3_GE,PRPF3_GE,IL16,ST7L_GE,CPSF4_GE,MRPL9_GE,KRAS,NINL_GE,PUF60_GE,HERC1,VPS72_GE</t>
  </si>
  <si>
    <t>Bortezomib_IC_50.1</t>
  </si>
  <si>
    <t>SAT1_GE,GFER_GE,SP100_GE,RNASE3_GE,TGM4_GE,CEBPE_GE,LGALS12_GE,SLC36A2_GE,RNASE2_GE,FLOT1_GE,CCDC22_GE,CCT2_GE,BHLHE22_GE,RBX1_GE,HAPLN3_GE,PHF11_GE,CD300LF_GE,KCNJ4_GE,TNFSF13B_GE,DLEU1_GE,SPG20_GE,ARFGAP2_GE,OR5D13_GE,FAM214B_GE,RWDD3_GE,DDX28_GE,ZNF484_GE,UEVLD,CEACAM4_GE,MDH1_GE,EBF2_GE,CASP2,NPW_GE,C5orf28_GE,TTC16_GE,YPEL4_GE,CLEC5A_GE,GSTA3_GE,SLC17A9_GE,CECR5_GE,C1orf222_GE,MTL5,TAS2R60,WASF3_GE,C5orf45_GE,SERPINA2,CENPJ_GE,ACSL4_GE,FCGRT_GE,RIT1_GE,C17orf72_GE,B3GAT1_GE,MRGPRX1,CDK5RAP3_GE,RCHY1_GE,MCEE_GE,ARMC6_GE,KIAA0141_GE,PIDD_GE,TRIM71,LRRC32,GAMT_GE,USP45_GE,C22orf32_GE,SEPSECS_GE,OPTN_GE,LHB_GE,ZNF431,SPATA2L_GE,TRH,KCNC2_GE,COG6_GE,LINGO3,ELANE_GE,IFI35_GE,C19orf59_GE,RNF166_GE,SGTA_GE,PHF14_GE,OGFOD1,SNRPF_GE,TRMT2A_GE,EXOSC8_GE,ZNF124_GE,LIMK2,ARHGEF1_GE,ZNF786_GE,SRSF11_GE,RPS12_GE,SLC8A2_GE,ZNF193_GE,NEUROD2_GE,UMODL1_GE,UBE3A_GE,PPIA_GE,RBM15_GE,RIT1,AANAT_GE,POLR1D_GE,LMO1_GE,ZNF837_GE,N6AMT2_GE,MLST8_GE,TTLL12_GE,CYYR1_GE,NUPL1_GE,BTBD17_GE,AZU1_GE,XRCC3_GE,SSNA1_GE,WDR41_GE,TMPPE,TARS,GLMN_GE,ADCK3_GE,FBXL22_GE,RARS,ENO3,NDFIP2_GE,ZNF609_GE,C19orf48_GE,GEM,RPS14_GE,TSR1,ATXN7L1_GE,ARG2_GE,MAN2B1_GE,CCBL2_GE,NARG2_GE,TFDP1_GE,HPCA_GE,CREB3L2_GE,IREB2_GE,PQLC1_GE,C20orf27_GE,MMS19_GE,RFC2_GE,FPR1,PRAM1_GE,REEP4_GE,LCE3E_GE,C10orf111_GE,CALN1,DGKZ_GE,QTRT1_GE,CFI,ACAP3_GE,PRPF31_GE,PREX1_GE,PRTN3_GE,EFS_GE,KLF1_GE,MPHOSPH8_GE,RNF219_GE,SMEK2_GE,FIZ1_GE,MRPL42_GE,LPAR4_GE,SSBP4_GE,EIF2B2_GE,POLD1_GE,CRTC1,ZNF185,ZNF768_GE,RPS20_GE,NUDT8_GE,HELQ,NOP56_GE,LRCH4_GE,ETFA_GE,SLC29A2_GE,GPR12_GE,TUBGCP3_GE,ACO2,WDR19,CAND2,NKX2-4_GE,CD97,TRPV2,TIMM13_GE,NUPL2_GE,GNE_GE,CIB3_GE,TCP1_GE,MTA1_GE,SDR39U1_GE,DCXR_GE,DNAJB12_GE,FAM83H,TYROBP_GE,TEKT3,SNRNP70_GE,TXNL4A_GE,PCDHGA8,ZCCHC2,ALG5_GE,KPRP,TYW1_GE,AP1G1_GE,GOLGA2,PSPC1_GE,GNMT_GE,HRASLS_GE,ACLY_GE,LUC7L2_GE,KPNB1_GE,NHLRC3_GE,INPP5D,PAN2,ATP13A1_GE,SNRPB_GE,FH_GE,IFRD2,RGS3,KIT,FLVCR1_GE,KIAA1704_GE,POLR3C_GE,TRAPPC9_GE,EHBP1,EXOSC10_GE,PLCB3,YIF1B_GE,LRIG2,PUS7_GE,STAG2,SUGP2_GE,ACAD11,ZNF862_GE,SRCAP_GE,TTLL6,XPO4_GE,ZKSCAN5_GE,MRPS14_GE,MUSK,BAG5_GE,PTPN21,DARS2_GE,ATP5SL_GE,POMT2_GE,CUL7,ENPEP,COPE_GE,MAFB_GE,NUP133_GE,GTPBP3_GE,PCID2_GE,CUL4A_GE,ZNF3_GE,VKORC1L1_GE,POP7_GE,UBAP2L_GE,FARSA_GE,POGZ_GE,COX4I2_GE,DHX35_GE,ADAM2,WDR52,ANKRD36,MCM3AP,PANK2_GE,PSMF1_GE,BRAT1_GE,POLD2_GE,DUSP12_GE,HSF1_GE,ATG2B,ZC3H3_GE,INTS3_GE,MDH2_GE,NUP210L,IGFBPL1_GE,ADAMTS18,FASN,C10orf71,SNAPIN_GE,ABCA9,INTS1,SPTBN2,NANP_GE,ABCA12,HRNR,MYH1,MYH15,MYH4,LAMA3,ODZ4,ASPM,RYR1,ZNF337_GE</t>
  </si>
  <si>
    <t>Proteasome</t>
  </si>
  <si>
    <t>COLEC11_GE,PIM1_GE,P2RX7_GE,PRSS21_GE,GPM6B_GE,ZP1_GE,LEPREL1_GE,YIPF5_GE,GDF11_GE,EZR_GE,FAM110A_GE,ACP6_GE,SLC16A3_GE,TNFRSF19_GE,OR52B6_GE,HSPG2_GE,SLMO2_GE,RGN_GE,FOXR2_GE,TGFB2_GE,ZCCHC24_GE,CITED1_GE,ABCB5_GE,FOXD3_GE,FAM167B_GE,EPYC_GE,ZBTB32_GE,PRDM7_GE,QDPR_GE,CDKN2AIP_GE,KLF9_GE,SERPINE2_GE,EMCN_GE,SFR1_GE,PSMA3_GE,SRFBP1_GE,MLANA_GE,SHQ1_GE,GXYLT2_GE,UBAP2_GE,TRPM1_GE,FNDC3B_GE,PLP1_GE,BEST1_GE,ERBB3_GE,IFT81_GE,POFUT2_GE,PIGP_GE,KAT2B_GE,SIGLEC10_GE,HPS5_GE,BIN3_GE,ANKS3_GE,GLUD2_GE,COX5A_GE,HMCN1_GE,ZBTB5_GE,LYST_GE,UCN2_GE,DCT_GE,TYRP1_GE,CDC37_GE,MFSD12_GE,PAX3_GE,TBC1D7_GE,SLC27A1_GE,RNF26_GE,RNF20_GE,ROPN1_GE,CHMP2A_GE,EDNRB_GE,CTSK_GE,ZNF234_GE,XPNPEP3_GE,HMG20B_GE,SDCBP_GE,MITF_GE,AARS2_GE,BFAR_GE,STAC2_GE,FMN1_GE,PMEL_GE,TIMMDC1_GE,BUD13_GE,PLOD3_GE,NCSTN_GE,GNB1_GE,IMMP2L_GE,IGSF8_GE,UFSP1_GE,KRIT1_GE,HIBADH_GE,TRIM4_GE,GLI3_GE,NLRP8,GPNMB_GE,GINS1_GE,YWHAB_GE,ALPK2,TOMM7_GE,PIGT_GE,SLC2A10_GE,ZNHIT1_GE,RALGAPB_GE,LGALS9C_CNV,FMO5_GE,ZNF337_GE,FLG</t>
  </si>
  <si>
    <t>Bosutinib_IC_50.1</t>
  </si>
  <si>
    <t>DEFB110_GE,ZNF711_GE,SYT9_GE,TCEAL6_GE,BEX1_GE,MAGEB1_GE,IL11RA_GE,FPR1_GE,LRRTM1_GE,LBP_GE,GHRH_GE,ST8SIA3_GE,TNIP2_GE,OR11H6_GE,POU2F3_GE,OPHN1_GE,GRIA3_GE,TMEM150A_GE,SPOCD1_GE,STAT6_GE,MYLK_GE,PHOX2A_GE,MUC4_GE,MRAP2_GE,CASP8_GE,NLGN2_GE,KCNIP4_GE,TAOK3_GE,TTC37_GE,ADAMTS2_GE,NAP1L3_GE,TMEM26_GE,ATP2B3_GE,CRYBB3_GE,AGXT2L2_GE,STMN1_GE,HLA-DOA_GE,REST_GE,PTPRH_GE,GRAMD2_GE,HECTD2_GE,WWP2_GE,FAM155A_GE,AP3B2_GE,KIDINS220_GE,SIRT5_GE,CATSPER4_GE,ECM1_GE,PSIP1_GE,DCHS1_GE,ZNF804A_GE,ODF3B_GE,IDH3A_GE,EYA1_GE,TAF1D_GE,CERK_GE,TES_GE,HLA-E_GE,ZSCAN23_GE,SLC17A6_GE,HIPK3_GE,HAND1_GE,ALS2CR12_GE,GPR108_GE,DOCK4_GE,SCG2_GE,OGFR_GE,MYT1L_GE,SYP_GE,C1orf141_GE,ALG14_GE,EFCAB8_GE,SLC22A1_GE,GAD2_GE,RIC3_GE,KCND2_GE,PRIMA1_GE,EDEM1_GE,ADAMTS19_GE,ZNF750_GE,STOML1_GE,IL1RN_GE,ATG7_GE,RGAG4_GE,CHP2_GE,ELN_GE,CALML4_GE,CD180,TBL3_GE,HIST1H2BF_GE,LIAS_GE,DNAJC8_GE,GNG8_GE,NOB1_GE,CREB3L4_GE,ITPKB_GE,STXBP5L_GE,GALNT13_GE,PTCHD1_GE,NFASC_GE,XPNPEP3_GE,PAMR1_GE,KCTD16_GE,RRS1_GE,ITPKC_GE,HSP90AB6P_GE,MFSD5_GE,GSTM3_GE,MEGF9_GE,LRP10_GE,UNC79_GE,DUSP18_GE,LMOD1_GE,EML1_GE,RPS6KA6_GE,CASP9_GE,SCG3_GE,COL5A1_GE,MEST_GE,NRSN1_GE,SNAPC5_GE,SIPA1L2_GE,HERC4_GE,ACSL5_GE,PRICKLE4_GE,ABHD15_GE,TMEM181_GE,CCNJL_GE,ESR1_GE,GABRB3_GE,CDKN2C_GE,DBC1_GE,CDON_GE,ARRDC1_GE,CELF4_GE,GALK1_GE,MAG_GE,MAB21L2_GE,PBXIP1_GE,RPGRIP1L_GE,LUZP1_GE,T_GE,MYL12A_GE,WDR1_GE,SMYD3_GE,WHAMM_GE,CXCL13_GE,DMRTA1_GE,TCEAL2_GE,CCDC30_GE,PTPRO_GE,C12orf61_GE,TBC1D8B_GE,NAP1L5_GE,RARG_GE,MYCL_GE,EML5_GE,B4GALNT2_GE,ERMAP_GE,BTN3A2_GE,EPS8L2_GE,GATA3_GE,AMPH_GE,PGAP1_GE,CRYBB1_GE,TEPP_GE,EMC3_GE,PTF1A_GE,BACE1_GE,LYPD6_GE,HPS1_GE,CST5_GE,TMEM201_GE,PIRT_GE,DRD2_GE,ASL_GE,PEA15_GE,RPL37_GE,FLRT1_GE,ANKRD13C_GE,EIF5A_GE,STX4_GE,ISL1_GE,MAPK13_GE,MED18_GE,SLC18A1_GE,ELAVL2_GE,ZBBX_GE,NDST2_GE,COMMD8_GE,ICA1_GE,ZACN_GE,PLN_GE,MAP6_GE,KIF26A_GE,MAN2B2_GE,GRIK3_GE,HNRNPA2B1_GE,APOC3_GE,CTNNB1_GE,VASH1_GE,C15orf40_GE,RNF165_GE,GPR6_GE,PRND_GE,SLC16A13_GE,CLIP3_GE,NDUFAF2_GE,DDX31_GE,AKR1A1_GE,GPATCH4_GE,ACTG1_GE,BMPR1B_GE,NPPA_GE,SUB1_GE,ERH_GE,TCEAL5_GE,PTK6_GE,SHD_GE,TARBP2_GE,TMEM169_GE,ZNF384_GE,SDF4_GE,STMN3_GE,PACRGL_GE,RPL13A_GE,KIAA1549_GE,DPP6_GE,F11R_GE,REV3L_GE,MAT2B_GE,XPC_GE,RFX2_GE,ACE_GE,LDB3_GE,KLHL23_GE,KCNQ3_GE,GPR88_GE,SH3RF3_GE,NMI_GE,STMN2_GE,UFSP2_GE,RTN1_GE,B3GAT2_GE,EEF1A1_GE,DYNC1I1_GE,TCF19_GE,CD99_GE,GJA3_GE,TNS4_GE,KRTAP23-1_GE,SH3BGRL3_GE,SLC44A5_GE,UNKL_GE,ADA_GE,TUBA1A_GE,ADCYAP1R1_GE,ZNF71_GE,ASXL3_GE,NCAM1_GE,ZNF593_GE,CRCT1_GE,VWA5A_GE,PER3_GE,MANEA_GE,SEC11C_GE,C2orf47_GE,RMI1_GE,CNKSR3_GE,TP73_GE,TULP4_GE,ABLIM2_GE,CPE_GE,SPTB_GE,PGLYRP2_GE,PCP4L1_GE,LIPA_GE,ATL1_GE,PIGK_GE,DPH3_GE,ATE1_GE,HCRTR1_GE,UQCRQ_GE,TMEM63A_GE,ZNF507_GE,TUBGCP2_GE,PDZD4_GE,SLC1A5_GE,ELAVL4_GE,NFIB_GE,CACNA1B_GE,CEP104_GE,DNM1L_GE,MAP4K3,LGALS14_GE,CDKN1B_GE,GLT6D1_GE,DISP2_GE,ST13_GE,OR51E2_GE,SH3GL2_GE,CDK5R2_GE,C5orf54_GE,CCDC94_GE,NACAD_GE,GLYATL1_GE,KLHL2_GE,GBP6_GE,IL3RA_GE,ZNF347_GE,CD320_GE,DSCAM_GE,SCN4B_GE,IMP3_GE,AURKAIP1_GE,PPHLN1_GE,FAM213B_GE,ACTL6B_GE,USP1_GE,DDX25_GE,UBR3_GE,DBH_GE,ELAVL3_GE,SLC26A6_GE,CFHR3_GE,LMNA_GE,B3GALNT1_GE,ZNF271_GE,TMEM43_GE,ZDHHC13_GE,TSC1_GE,PLIN1_GE,CNTN1_GE,CDYL_GE,RILPL2_GE,RPL4_GE,PABPC5_GE,WRAP73_GE,SLC38A4_GE,TMBIM6_GE,TIGD3_GE,ACSM4_GE,TTLL5_GE,FARSB_GE,UTP3_GE,CDH24_GE,KIAA1715_GE,C20orf26_GE,TRMT61B_GE,ENOX1_GE,ING4_GE,PHYHIPL_GE,TRIM49B,CHAF1B_GE,DCLK3_GE,PRKCD_GE,PPM1D_GE,B3GNT9_GE,SLC36A4_GE,GRIN3A_GE,PLA2G4D_GE,VWDE_GE,LRFN2_GE,ASXL2_GE,TRIOBP_GE,ZNF334_GE,DDOST_GE,APLP1_GE,NCOR1_GE,COL6A1_GE,BCMO1_GE,DHRS13_GE,NFKB2_GE,IRAK3,HFM1_GE,FARS2_GE,CABP7_GE,WDR34_GE,FOXG1_GE,LRRC58_GE,ARL6IP6_GE,ZBTB4_GE,GDAP1_GE,COL1A2_GE,TARDBP_GE,ZDHHC22_GE,GPR19_GE,CTNND2_GE,CCNT1_GE,CHRNB2_GE,ASRGL1_GE,ISG15_GE,PPFIA2_GE,NEB_GE,CENPV_GE,VWA5B2,KCNH2_GE,TMTC4_GE,TAGLN3_GE,KCNK16_GE,FAM184A_GE,EEF1D_GE,PTAR1_GE,NUP62CL_GE,LMBRD2_GE,SFRP5_GE,LMO1_GE,FAM136A_GE,MTMR14_GE,RAB2B_GE,HEPACAM2_GE,BAZ1B_GE,HYLS1_GE,XRCC5_GE,SYNGR4_GE,CDH7_GE,CKAP5_GE,HSD17B8_GE,ATCAY_GE,VASP_GE,CCDC59_GE,SLC22A17_GE,UBAP1_GE,P2RX6_GE,KCNC1_GE,HNRNPR_GE,XYLT2_GE,SIP1_GE,ZNF681_GE,CCDC89,LGALS8_GE,SPATA6_GE,NUP54_GE,TRIP4_GE,ATAT1_GE,PRDM6_GE,ZNF599_GE,KIF1B_GE,SNAP23_GE,PRDM13_GE,SEMA6D_GE,MZF1_GE,SLC4A8_GE,INO80_GE,DSCR6_GE,EIF2B3_GE,LRFN5_GE,ZNF434,C1orf174_GE,TMEM87B_GE,LRRN3_GE,KRT2,LHFPL3_GE,CYP24A1_GE,CHODL_GE,PHTF2_GE,SETBP1_GE,MUM1_GE,SUSD4_GE,BSPRY_GE,EXOSC10_GE,SEZ6_GE,TBC1D9B_GE,MAGEC1_GE,ZNF493_GE,ZBTB9_GE,UBE2G1_GE,COX10_GE,HADHB_GE,TTLL7_GE,IGSF11_GE,C11orf63_GE,RNPEPL1_GE,ZSWIM5_GE,SRSF4_GE,ZNF540_GE,NECAB1_GE,SLC4A1AP_GE,COMT_GE,TRPV6_GE,CLDN3_GE,CIRBP_GE,CKB_GE,NDUFV3_GE,PGBD5_GE,EIF4B_GE,TTC14_GE,FKBP3_GE,ST18_GE,PRPH_GE,ZMYM2_GE,ZNF653_GE,FUS_GE,PLEKHB2_GE,NRCAM_GE,RALYL_GE,TP53I11_GE,UBE2E1_GE,C11orf92_GE,VSTM2B_GE,NAB2_GE,CHST8_GE,RBFOX1_GE,ELF1_GE,SKIV2L2_GE,PSMB4_GE,MRPL32_GE,CRTAC1_GE,ASB7_GE,CCP110_GE,GRM8_GE,MURC_GE,KBTBD6_GE,PLEKHA4_GE,CENPF_GE,IFI27L1_GE,PLEKHJ1_GE,TMEM50A_GE,DPYSL5_GE,FOXF1_GE,FAM126A_GE,KHDRBS2_GE,SPARC_GE,MAN1C1_GE,FAM162A_GE,AMD1_GE,MMACHC_GE,NHLH1_GE,NHP2_GE,TMEM151B_GE,EIF6_GE,NFIA_GE,BSN_GE,PPCS_GE,TMEM198_GE,MAP2_GE,CHD5_GE,NGB_GE,GPR137C_GE,B3GAT3_GE,LRRD1,TMEM74_GE,CEP170_GE,STYK1_GE,KIAA1324L_GE,RUFY2_GE,AADAT_GE,KIF1C_GE,COL5A2_GE,ALKBH5_GE,OR5D13,ZMAT4_GE,RAB3GAP1_GE,TXNDC16_GE,ABCA10_GE,NHLH2_GE,GCNT2,ENPP4_GE,NFIX_GE,LCLAT1_GE,TCEA2_GE,NAP1L4_GE,ARIH1_GE,NRBF2_GE,RBBP8_GE,ACSBG1_GE,ZNF333_GE,DONSON_GE,CDKAL1_GE,BAP1_GE,CTNND1_GE,MRPS5_GE,ZFC3H1_GE,GHITM_GE,BBS10_GE,KCNA1_GE,PRKG1_GE,MAP2K3_GE,MKRN2_GE,LASP1_GE,RUSC1,SCGN_GE,ZNF429_GE,NTRK1_GE,SNAPC3_GE,MAST1_GE,LRRC43,CD164_GE,SAR1A_GE,CALM1_GE,MYL12B_GE,SCG2,TMEM61_GE,PRDM7,LCMT2_GE,PAPD7_GE,MGAT3,RPUSD3_GE,ZFP37_GE,MFAP3_GE,PSMC3IP_GE,UTP6_GE,IQCC_GE,HDHD2_GE,WRB_GE,OTX1_GE,TTC27,LSG1_GE,SUPT16H_GE,WDR73_GE,GABBR2_GE,ZNF354C_GE,GDI1_GE,CNTFR_GE,TRIM50_GE,CYP2A7P1,PUS3_GE,MMP20,GADD45G_GE,TTC27_GE,NAT1_GE,NGLY1_GE,G2E3_GE,DLL3_GE,ARL8B_GE,UQCR11_GE,NSL1_GE,LRRC16B_GE,TEKT2_GE,ACP1_GE,SYT10,MXI1_GE,ASCL1_GE,RPS12_GE,RPL32_GE,CA10_GE,PNMA1_GE,EFS_GE,CAMK2B_GE,AQP2_GE,PLIN3_GE,ACYP1_GE,CAMSAP1_GE,FBXO42_GE,ETFB_GE,CDK7_GE,QKI_GE,PRKD2_GE,INO80E_GE,BCL2L12_GE,LRRC24_GE,CFHR5,FYCO1_GE,SCAF11_GE,DUSP26_GE,DCTN3_GE,MAP3K10_GE,KIAA1467_GE,MMP2,C5orf24_GE,HRAS_GE,SATB2_GE,HOMER3_GE,EFCAB7,MANEAL_GE,FAM190B,SLC6A3_GE,AGER_GE,CA9,WDR55_GE,TBX3_GE,SDHB_GE,FAM83F_GE,FAM161A_GE,TIGD6_GE,LMF2_GE,USP33_GE,RANBP6,NPHP4_GE,GLB1L2_GE,INPPL1_GE,KDM4B,PRMT10,CMIP_GE,OR10J5,PHC2_GE,PIN1_GE,KCNK2_GE,TMEM145_GE,TEX15_GE,C16orf93_GE,ZNF527_GE,SEC13_GE,HIF1AN_GE,SCGB2A1_GE,CCNE2_GE,MANSC1_GE,APEH_GE,TOPORS_GE,KIAA0895_GE,RBL2_GE,IFRD2_GE,KMT2C_GE,CHGB_GE,SLC6A2_GE,RNF183_GE,MAP4_GE,USP19_GE,TTC9B_GE,FOXRED1_GE,C9orf72_GE,CES1,PYGB_GE,KRT6A,DNAJC11_GE,GNB1_GE,NOP56_GE,PCBD2_GE,DAND5_GE,NMT1_GE,PLEKHM2_GE,FAM57B_GE,EPB41L2,YWHAG_GE,NRSN2_GE,SPCS1_GE,LY6H_GE,RGS10_GE,RTF1_GE,GPR12_GE,BOC_GE,PAFAH1B3_GE,ZNF853_GE,FAM160A2,ANXA11_GE,GPRIN3,NXPH3_GE,FBXO21_GE,CLPX_GE,MED29_GE,SHISA5_GE,ARID2_GE,COL6A2_GE,NME6_GE,NOVA1_GE,MPV17_GE,SMAD4_GE,C11orf30_GE,EIF3D_GE,ACTR3B_GE,LPGAT1_GE,MAD2L2_GE,DHPS_GE,ACTR8_GE,RNF6_GE,TEX264_GE,DNAAF2_GE,IGFBP5_GE,ZNF420_GE,FLII_GE,TXLNA_GE,BLVRB_GE,PAK7_GE,PCSK2_GE,ABCA5_GE,PLK3,MRPL18_GE,OS9_GE,C11orf71_GE,GLUD1_GE,C9orf123_GE,CEP89,FLOT1_GE,SNRPC_GE,DDX21_GE,TAF11_GE,MESDC2_GE,C1orf216_GE,SLC25A13_GE,DNAL1_GE,RIMKLA_GE,DPY30_GE,MRPS16_GE,SPTBN5_GE,ZDHHC3_GE,SDR39U1_GE,TOP2B,ATF1_GE,GNPTAB,KCNT2_GE,DNAJB12_GE,STX8_GE,FANCL_GE,KCNH6_GE,MADD_GE,NUDT16_GE,VANGL2_GE,TBCCD1_GE,PAFAH1B2_GE,FNDC5_GE,ZNF506_GE,ATP6V0B_GE,OPRK1_GE,LRRN2_GE,TLR4,DFFA_GE,TRIM67_GE,MICALCL_GE,SDCCAG8_GE,FBXO45_GE,CELF3_GE,RHBDL3_GE,TXNL4A_GE,LCE3C_CNV,WDR61_GE,ISG20L2_GE,SEMA3A,PRMT6_GE,RNASEH2A_GE,MEAF6_GE,ECD_GE,CAMTA1_GE,TRIQK_GE,TBX2_GE,ZEB1_GE,UNC5A,LRRC8B_GE,ABCF1,ENTPD8_GE,A1CF,LTN1_GE,IKBKAP_GE,RAD18_GE,DLX3_GE,DEFA4_GE,KLHDC3_GE,ZNF512B_GE,AFG3L2_GE,MAP6D1_GE,PNPLA8_GE,CCDC23_GE,PARP2_GE,FAHD2A_GE,NECAP1_GE,OGDH_GE,TYW1,NDUFB2_GE,SYT14_GE,MPP2_GE,KIAA1468_GE,DCST2,C1orf122_GE,KCTD3_GE,CMTM6_GE,TRNT1_GE,SNAP25_GE,RLF_GE,GABBR2,RNF40_GE,EXOC5_GE,PARK7_GE,DOM3Z_GE,TTC6_GE,CACNG4_GE,ELAVL2,DALRD3_GE,DSG3,MGAT4C,REEP1_GE,ZFP30_GE,EXOC2_GE,ZNF833P_GE,RAB3A_GE,MARCH6_GE,LZIC_GE,ZNF302_GE,SLMAP_GE,DHX29_GE,GLRX5_GE,SCGB1D2_GE,C1orf86_GE,RAC3_GE,FBXO9_GE,CDK11A,FXYD5_GE,ENSG00000188219,KIF19_GE,TTC3_GE,CHMP2B_GE,CEP41_GE,ZNF479,SCO1_GE,PACS2_GE,RAP2C_GE,UCK2_GE,GNL3_GE,IFRD1_GE,RAB5A_GE,FH_GE,GPLD1,ZFYVE9,SRPK1_GE,SCAMP3_GE,TUSC2_GE,APBA1,INSM1_GE,RRP15_GE,CYP11B2,RPL15_GE,CTSF_GE,RNF123_GE,OXSR1_GE,FLVCR1_GE,ESRRG_GE,PAXIP1_GE,ZBBX,USP13,PDCD6IP_GE,SMC4,AKT3_GE,PLEKHA6_GE,FBXO7_GE,HSD17B4_GE,BTBD3_GE,FBXO10,LRP3_GE,PIGM_GE,HEG1,BCAS3_GE,RPL14_GE,ADAM21,THOC7_GE,C3orf38_GE,FLAD1_GE,XPO5_GE,KDM5B,PUS7_GE,NDEL1_GE,STAG2,UBA3_GE,SLC9A11,DPF1_GE,UBQLN4_GE,CDC42SE1_GE,SAMD9,COX5B_GE,CAND1,PDE12_GE,STXBP4_GE,TBCK,SNCAIP,QRICH1_GE,ENHO_GE,NCAPG2_GE,TIMM17A_GE,TUBG1_GE,FOXJ3_GE,QARS_GE,CLK2_GE,KIAA0907_GE,ADAMTS3,PCDHB5,PCDHB12,MARK1_GE,ACP6_GE,MTOR_GE,ATXN7_GE,C7orf13_GE,DARS2_GE,RHOA_GE,OPA1_GE,APH1A_GE,PHTF1_GE,POMT2_GE,SS18L1_GE,JAGN1_GE,GLO1_GE,BRMS1L_GE,CHCHD1_GE,SLC25A44_GE,SYNJ1_GE,PLCG2,UBE2T_GE,TRIM45_GE,SLC35B1_GE,KDM4C,TRMT6_GE,CHD6_GE,RASA3,C5orf55_GE,ZFX_GE,WDR47_GE,PI4KB_GE,GNG4_GE,WARS2_GE,HK3,KIAA1239,POP4_GE,ZRANB3,PYGO2_GE,SYNDIG1_GE,GALNT13,KLHDC9_GE,YKT6_GE,DPP4,PSMD4_GE,ZNF687_GE,UBA2_GE,KIR3DL3,PLCG1_GE,CCT5_GE,SMG5_GE,STON2,USH1C,TRIT1_GE,C1orf56_GE,MLH3,ZNF30_GE,ANKRD40_GE,IPO9_GE,USP32,POGZ_GE,ZNHIT2_GE,DUSP27,TRIM37_GE,UNC13A,GSK3A_GE,C1orf51_GE,MRPS21_GE,HDAC9,NUDCD3_GE,MBIP_GE,IPO8_GE,METTL2B_GE,GBA_GE,PCDHGA5,ARFGEF2,PIGC_GE,MRPL24_GE,UBE2D4_GE,KIAA0947,POLD2_GE,SETDB1_GE,COL11A2,GNB2_GE,NCOA6_GE,CDK5_GE,CDY2A_CNV,SLC8A3,CCT3_GE,MECOM,PRPF3_GE,CDH20,SYCP1,UBE2Q1_GE,C1orf43_GE,RNF115_GE,NID2,ZNF91_GE,IGFBPL1_GE,POLR3F_GE,NSD1,TDRKH_GE,PRUNE_GE,ZNF99,NAPB_GE,ZNF248_GE,RAB6A_GE,NIPBL,MYO16,PAPPA,KDR,IGSF3,NANP_GE,SCN5A,HECW1,ZNF536,NINL_GE,C10orf112,CNTNAP5,HEATR7B2,C6orf103,BAI3,ABHD12_GE,DOCK2,FBN1,AGC1,ACAN,BRCA2,RB1,C1orf173,PTEN,ENSG00000121031,ENSG00000215407,CBFA2T2_GE,SRCAP,VPS13B,VPS72_GE,PLXNA4,BCL9_GE,HERC2,DNAH8,DAZ2_CNV,DNAH6,ZNF337_GE,RPS4Y2_CNV,CSMD3</t>
  </si>
  <si>
    <t>SRC, ABL, TEC</t>
  </si>
  <si>
    <t>MAB21L3_GE,LCE1C_GE,TNFAIP8_GE,ZNF490_GE,OSM_GE,STAT1_GE,C14orf105_GE,FAM108C1_GE,EIF6_GE,HYAL3_GE,HTR1F_GE,CELF2_GE,TNFAIP1_GE,CHKA_GE,TLE1_GE,USP15_GE,DENND4A_GE,SQRDL_GE,PIP5K1A_GE,AGPAT5_GE,WNT7A_GE,TRA2B_GE,ABR_GE,SLC10A7_GE,ZFAT_GE,TCTEX1D1_GE,HSF2BP_GE,ADCY6_GE,ENAH_GE,ZNF765_GE,PDGFB_GE,XCR1_GE,TBC1D12_GE,C9orf106_GE,DYRK2_GE,MANBA_GE,SLFN13_GE,CACNB4_GE,COL6A5_GE,PSD4_GE,SIRPG_GE,IL23R_GE,TMTC3_GE,MS4A6A_GE,GBP3_GE,CDC42SE2_GE,ADAM2_GE,HOXD3_GE,MCF2L2_GE,NGFRAP1_GE,STARD8_GE,AMELX_GE,FNBP1L_GE,HEPN1_GE,C1orf122_GE,TMEM27_GE,MRAP2_GE,IL3RA_GE,TUBG2_GE,CHPT1_GE,IFITM3_GE,VARS_GE,PIF1_GE,SYNCRIP_GE,IL12B_GE,ITGAL_GE,C12orf54_GE,POLK_GE,SDC3_GE,ZNF205_GE,RASAL3_GE,SP100_GE,ATF7IP2_GE,CAV2_GE,SYNDIG1L_GE,KLK5_GE,PARP14_GE,UTS2D_GE,LOR_GE,ACTR3B_GE,RTFDC1_GE,SSX3_GE,TACC3_GE,MPO_GE,ARSI_GE,C1orf43_GE,OSBP_GE,CERS3_GE,P2RX1_GE,UTS2D,UNC45B_GE,TMEM217_GE,TPSAB1_GE,PERP_GE,COLQ_GE,IL2RA_GE,NCKAP1_GE,MFSD2B_GE,BBS2_GE,SLC26A8_GE,NUDT1_GE,SMAD1_GE,TRIM21_GE,HNRNPH1_GE,UROS_GE,OR6C2_GE,MANBAL_GE,NINJ2_GE,ALCAM_GE,CLIC2_GE,ZNF687_GE,HAVCR2_GE,PTGIR_GE,ZBED3_GE,DCAF12L1_GE,MS4A3_GE,EPB42_GE,ZDHHC9_GE,PAICS_GE,RFESD_GE,PRKAG2_GE,MIOX_GE,CNTN5_GE,CTNNA3_GE,GABRR2_GE,EMR3,R3HCC1L_GE,SLC22A16_GE,CLIP1_GE,KIF9_GE,RBM17_GE,DENND1C_GE,ZBTB37_GE,CDC16,TRIM5_GE,FAR2_GE,PIM1_GE,TAX1BP3_GE,AIRE_GE,NBN_GE,NDUFS8_GE,GRAP2_GE,NFKB2_GE,CASP3_GE,NT5C1A_GE,IL4R_GE,GYPB_GE,PARP9_GE,SUSD1_GE,C7orf66_GE,ANKRD55_GE,LNPEP_GE,STARD5_GE,KIF21B_GE,CARD8_GE,EGFL7_GE,ADRB2_GE,CDK17_GE,KRT1_GE,WFDC1_GE,HAS3_GE,UPF2_GE,C10orf128_GE,KCNS3,HIATL1,ELL_GE,BATF3_GE,RTP4_GE,ZNF57_GE,PTPRS_GE,IQCG_GE,AIM1_GE,SH3BP1_GE,CALM1_GE,GMFG_GE,SPRR1B_GE,MTO1_GE,BNC1_GE,COL11A1_GE,ZDHHC14_GE,TNR_GE,RNF212,HMHA1_GE,SLC22A2_GE,EDN2_GE,DUOXA1_GE,GOLGA8H,NAT9_GE,N4BP1_GE,MFAP1_GE,SFN_GE,CD47_GE,PCDHB15_GE,MRGPRD_GE,GRAP2,SERPINB13_GE,KRT73_GE,HSPA8_GE,TMEM220_GE,PHLPP1_GE,CYLD_GE,KRTAP4-3_GE,CARD9_GE,NR5A1_GE,APP_GE,BCL2L12_GE,STK11_GE,CNOT10_GE,H2AFZ_GE,MCTP1_GE,TNFRSF8_GE,FAM211A_GE,DCAF17_GE,RHEBL1_GE,CMPK2_GE,C12orf52_GE,RAET1G_GE,KRTAP5-4_GE,GJB5_GE,C15orf32_GE,HSBP1_GE,CAT_GE,ZDHHC15,SFTPB_GE,KIAA0101_GE,CARKD_GE,AQP10_GE,WNT10A_GE,DAAM1_GE,SOCS1_GE,PFKFB2_GE,ZNF35_GE,RBM27_GE,POLR2G_GE,COPS6_GE,MARCH7_GE,AP1S1_GE,PMPCA_GE,EPHX1,PTMA_GE,TLR2_GE,DENND2C_GE,CCDC50_GE,PARP12_GE,HBD_GE,TMEM41B_GE,DUOX1_GE,HEMGN_GE,CLCA4_GE,RAP1A_GE,B3GNTL1_GE,PFN1_GE,TRAFD1_GE,ASNSD1_GE,PAGE5_GE,DTHD1_GE,CAB39_GE,TTC29_GE,ITGAM_GE,KLK9_GE,TNIP1_GE,SLC7A8,PLEKHA8_GE,METTL14_GE,NDUFA6_GE,SGOL1_GE,RCHY1_GE,ZFP112,TMPRSS7_GE,ODF3B_GE,KRT6C_GE,TBC1D22B_GE,FAM76B_GE,DCLRE1C_GE,RAD51_GE,RAPGEF2_GE,MT1E_GE,PLIN3,CEP135_GE,C15orf26_GE,PSMG1_GE,MRGPRX2_GE,KIR3DL1_GE,CDH16_GE,PYGM_GE,GPATCH8_GE,MYO1B_GE,P2RY1_GE,PYY_GE,GPD2_GE,EHHADH_GE,KLRAP1_GE,FGFBP1_GE,JAK3_GE,ARPC1A,HIST1H2AI_GE,ZBTB32_GE,FARSB_GE,WDR66_GE,ADCK1,CDCA2,BTBD1_GE,CNPY3_GE,CENPE_GE,ARID3B_GE,OSTF1_GE,GGA3_GE,FGD6_GE,SEPHS1_GE,OAS2_GE,NDUFB6_GE,JUNB_GE,KCTD11_GE,NLRP11_GE,OR4N5_GE,TGM5_GE,STAT6_GE,ZNF566_GE,GBP6_GE,SPINK7_GE,HIST1H4B_GE,SPATA3_GE,PPHLN1_GE,CISH_GE,TNFSF14_GE,FIP1L1_GE,SMU1_GE,NLRP7_GE,STAT5B_GE,IGSF3_GE,KCTD6_GE,CAMKMT_GE,DOK2_GE,SIK3_GE,NDE1_GE,HIST1H2BL_GE,C4orf26_GE,BCOR_GE,ZDHHC20_GE,FAM9B_GE,GLP1R_GE,SAA1_GE,RNPEP,IL4I1_GE,FCER2_GE,ROMO1_GE,SIGLEC6_GE,UQCRQ_GE,DCAF4L2_GE,CCDC152_GE,GJB6_GE,PAX8_GE,SOHLH2_GE,ARL15_GE,TRIM29_GE,LRRC8E,KIAA1919_GE,APOBEC3A_GE,AHSP_GE,FAM167A_GE,IKZF4_GE,COA4_GE,RNF217_GE,ACAP2,AGTPBP1_GE,EMR2_GE,KRI1_GE,FLG2_GE,TICAM1_GE,NFX1_GE,FOXE1_GE,ATG12_GE,FAT2_GE,POLDIP3_GE,SGK1,CALM2_GE,SERPINF2_GE,GPR125_GE,CDT1_GE,DLEU1_GE,ZNF772_GE,PPP2R3B_GE,ETS1,TBL1X_GE,SERPINB4_GE,LRRC61_GE,MTA2_GE,PIR_GE,KDM4E_GE,ARHGAP27,WFDC5_GE,YIPF6_GE,TUSC5_GE,GSN,PPDPF_GE,DCK_GE,TAPT1_GE,CD320_GE,PPP4R4_GE,CLINT1_GE,KRTAP2-3_GE,SLC35F5,CCDC28A_GE,ITGB6,SLC25A41_GE,BHLHE40_GE,SOX7_GE,HES2_GE,KRT5_GE,NDFIP2_GE,IL20RB_GE,COL17A1_GE,FBXL19_GE,CES5A_GE,CRK_GE,CYTL1_GE,PTN,GNA15_GE,SIRPB2_GE,KRT14_GE,SCAND1_GE,LAMC2_GE,CDKN2B_GE,ZNF232_GE,TMEM97_GE,ZFYVE28_GE,ZNF320_GE,TACSTD2_GE,CDYL,SKA1_GE,ATXN2_GE,ADARB1_GE,JPH2,POLR2B_GE,ANKLE1_GE,HHAT_GE,PPP1R14C_GE,RNASE7_GE,ING3_GE,PAQR7_GE,MED23_GE,GTSF1_GE,EED_GE,POP1_GE,DSG3_GE,DLK2_GE,LITAF_GE,ZSCAN12_GE,ZBTB25_GE,CXorf30_GE,TBC1D2_GE,DSC3_GE,PREP,NDUFS2_GE,UBAC1_GE,LRRC23_GE,BCCIP_GE,ZNF267_GE,MMS22L_GE,CROT_GE,KCNE1L_GE,PTPRJ_GE,GOLM1_GE,TMEM40_GE,CARM1_GE,ARRB2_GE,BRPF1_GE,NKG7_GE,SOD1_GE,TSEN34_GE,HSD17B3_GE,FAM3A_GE,NIPAL4_GE,SLC25A42_GE,ZBTB49_GE,CHCHD7_GE,GTF3A_GE,SLC29A3_GE,PLK1_GE,C12orf70_GE,PRSS57_GE,KIAA1614,C17orf57,FMR1NB_GE,AK8_GE,LNX2,MAP3K4_GE,TAL1_GE,TMEM242_GE,RBL1_GE,IGF2BP2_GE,CCDC84_GE,PTHLH_GE,LACE1_GE,ESRRG,THNSL1_GE,DNAJC7_GE,ELF2_GE,NFATC2IP_GE,UBE2D3_GE,RUNX1_GE,PQBP1_GE,AKAP8L_GE,OTUD1_GE,NPRL2_GE,DSP_GE,GNB1L_GE,POR,C19orf70_GE,TCEANC2_GE,C6orf222,RINL_GE,ARMCX5_GE,NDUFV1_GE,TYK2_GE,IRF6_GE,NDUFA1_GE,CETN2_GE,SLC39A2_GE,ABCA13_GE,MAPK1_GE,MRPL24_GE,ZNF200_GE,VCPIP1_GE,GPR115_GE,ORC2_GE,CELSR2_GE,ASF1A_GE,MINA_GE,RPS14_GE,PTPN22_GE,TTF2_GE,MAGEB16_GE,TAPBPL_GE,HMGB1_GE,ZCCHC6_GE,ZNF572_GE,DDR1_GE,RRP9_GE,ACAT1_GE,C17orf85_GE,TRADD_GE,MTDH_GE,CSTA_GE,TCEAL4_GE,OLFM1,PKMYT1_GE,KIF2A_GE,TRIM14_GE,RAF1_GE,PBX2_GE,KCNK6_GE,ICAM4_GE,CLCA2_GE,SLC31A2_GE,KIAA1009_GE,FRYL_GE,NEK4_GE,CSGALNACT2_GE,FABP4_GE,UBR1_GE,C16orf87_GE,KLHL15_GE,USP38_GE,CCDC157,PTPN14_GE,PCMT1_GE,ZNF30,CA2_GE,MCM10_GE,SYT16_GE,PAPLN_GE,PUS7L_GE,PROM2_GE,GDI2_GE,ZNF253_GE,KBTBD7_GE,CDC14A_GE,SHPRH_GE,OCRL_GE,MORC3_GE,ZNF136_GE,KLF1_GE,TIPARP_GE,LIG1_GE,CHUK_GE,SEPT1_GE,MALAT1_GE,SCPEP1_GE,KAT5_GE,ZNF330_GE,SLC39A3_GE,CDH3_GE,PRRG4_GE,CDC25C_GE,GTF2F1_GE,RPL3L_GE,BICD2_GE,RAB8A_GE,ZNF121_GE,POLRMT_GE,AGMO,DCAF15_GE,WNT4_GE,MYO1F_GE,SNX12_GE,ELK1_GE,MMP13_GE,STEAP4,LYL1_GE,PEX14_GE,CREBBP_GE,TOM1,DUSP15_GE,RIN1_GE,RPUSD3_GE,PDHB_GE,RELA_GE,ATP2A3,EHBP1L1_GE,PKP3_GE,LTBP3,TJAP1_GE,ATXN1,FOXJ2,RFWD3_GE,FBXL3_GE,ZCCHC4_GE,PDCD10_GE,UBE2L3_GE,FAM83B_GE,CLC_GE,RAD51C_GE,B4GALNT4,ARHGAP15,TYROBP_GE,NOP16_GE,MBTPS2_GE,SLC30A7_GE,CTDP1_GE,TP63_GE,PDCD2_GE,CLDN1_GE,KATNA1_GE,BSG_GE,SLFN5_GE,PKLR,EMR2,ADCY9,MIER1_GE,FBXL4_GE,ARL13B_GE,NTNG1,ZBTB5_GE,LINC00470_GE,TRRAP_GE,SYAP1_GE,MAU2_GE,LOXL2,TMEM138_GE,KIAA1609_GE,CAPN1_GE,TRAF6_GE,TNFSF10_GE,NOM1_GE,SASS6_GE,FKBP8_GE,DDA1_GE,RBM47,GPR87_GE,PDZD11_GE,PRKCI_GE,C1S,TRMT1_GE,KRT15_GE,ZNF426_GE,RXRA_GE,LY6K_GE,PCDHAC2,MAP2K7_GE,ATP5C1_GE,HEG1,WDR27,NDUFB11_GE,ZNF22_GE,YIF1B_GE,APOO_GE,VARS,ATAD2_GE,FAM104A_GE,WDR18_GE,TOPORS_GE,ADAMTS17,PLEKHG2,PCDHB3,ID1_GE,CGNL1,C5orf38_GE,SDC4_GE,GCDH_GE,ZRSR2_GE,CASP8,BLCAP_GE,IGFLR1_GE,SAMSN1_GE,CDK16_GE,L3MBTL4,ASXL1,UNC13B,FARSA_GE,NUDT17_GE,RHOD_GE,RGP1_GE,UHRF1BP1L,HBS1L_GE,MAP3K6,SNAPC4,EGFL4,LAMA5_GE,ADAMTS1,PURB_GE,FGD5,SIPA1L2,FADD_GE,SORCS1,SSH3_GE,CYorf17_CNV,TTC3,DPM1_GE,BRWD1,GPR158,EGFR_GE,PCDHB18,ANKRD27_GE,COL4A5,GTPBP6_GE,TTPAL_GE,ANKRD11,SMARCA4,CHD7,FMN2,DSCAM,DNAH1,FLNC,ZFHX3,TSPY2_CNV,KDM5C_GE,FAT,FAT1</t>
  </si>
  <si>
    <t>Bryostatin.1_IC_50.1</t>
  </si>
  <si>
    <t>CCDC28B_GE,RUNX3_GE,TNFAIP3_GE,PILRA_GE,PRR23B_GE,UPB1_GE,CAMK1G_GE,MR1_GE,RXFP2_GE,ZNF135_GE,NOX3_GE,SEMA5B_GE,CACNA1E_GE,RIPPLY2_GE,ICAM3_GE,SOX1_GE,COPG_GE,GPHN_GE,GRIA1_GE,NGFRAP1_GE,RAN_GE,NACC2_GE,HERC1_GE,CETP_GE,DNAJC13_GE,SLC4A10_GE,ZMYM1_GE,NEUROG2_GE,EPB41L2_GE,UTS2D_GE,ZNF528_GE,GABRG1_GE,SRRM4_GE,GLT1D1_GE,SPOCD1_GE,HS3ST2_GE,MRAP2_GE,ALS2CR8_GE,SHF_GE,PNMA2_GE,REXO2_GE,GRIK5_GE,EOGT_GE,ARHGAP36_GE,TMEM59L_GE,DENND1A_GE,CERKL_GE,TIGD7_GE,ZDHHC9_GE,PPP1R3D_GE,WDR35_GE,ATP2B3_GE,DMXL2_GE,WIPI1_GE,CELF5_GE,AK2_GE,DHX32_GE,FEZF1_GE,AES_GE,HDAC1_GE,ASB7_GE,KCTD5_GE,RRH_GE,KCTD11_GE,CDH23_GE,MARCH1_GE,UNC5A_GE,IRF2_GE,RNF135_GE,PSIP1_GE,SMCR7_GE,BATF3_GE,HNRNPM_GE,GPR22_GE,SLC25A23_GE,HLA-E_GE,RFFL_GE,HSD17B13_GE,ARID4B_GE,ADNP2_GE,CITED4_GE,HLA-DRB1_GE,PRRT4_GE,CSNK1G2_GE,HESX1_GE,GPR108_GE,DLG2_GE,MYT1L_GE,KISS1R_GE,HDAC2_GE,CAST_GE,CYLD_GE,KRTAP4-3_GE,ZIK1_GE,RGAG4_GE,PPM1A_GE,CBLN1_GE,XKR6_GE,ZFP92_GE,TNFRSF8_GE,CBLN4_GE,DCAF17_GE,RHEBL1_GE,HBQ1_GE,AMOTL2_GE,OR5D14_GE,HS3ST5_GE,SCN1A_GE,TTC8_GE,BECN1_GE,ZNF626_GE,TMOD2_GE,EIF4E_GE,SET_GE,CAPN1_GE,SPATA13_GE,DCX_GE,SOCS1_GE,RAB33B_GE,RRAS_GE,TTC32_GE,NINJ2_GE,SLC25A24_GE,KLHL25_GE,ARPP19_GE,MAN2A1_GE,NOL4_GE,FAM192A_GE,WT1-AS_GE,MECR_GE,KCTD21_GE,NPC2_GE,HIST1H4G_GE,CRMP1_GE,ANKRD50_GE,MCFD2_GE,ZNF32_GE,C15orf27_GE,MAGI2_GE,OSTC_GE,KLHL32_GE,SCG3_GE,CEP152_GE,TMEM132C_GE,NRSN1_GE,P2RY11_GE,HERC4_GE,MAPK15,CCNDBP1_GE,RNH1_GE,GABRB3_GE,GNAO1_GE,C11orf84_GE,HOXD3_GE,HLA-B_GE,KCNJ6_GE,EXTL3_GE,CLUL1_GE,MPPED1_GE,TOX_GE,TCEAL2_GE,SMAD9_GE,JAK3_GE,KCNMB2_GE,TPCN2,ZBTB32_GE,CNTNAP5_GE,MYO1H_GE,NETO1_GE,ERG_GE,JAKMIP1_GE,PHAX_GE,CPXM1_GE,PSKH2,ERGIC2_GE,CTSS_GE,SVOP_GE,SLC35F4_GE,ERO1LB_GE,NKAIN2_GE,YY1_GE,ISL1_GE,TNFSF14_GE,RPS6KL1_GE,MED18_GE,SLC18A1_GE,CASP14,RNF169_GE,GYG1_GE,ICA1_GE,TDH_GE,AEN,ZNF85_GE,C20orf196_GE,RNF165_GE,GPR6_GE,AKR1A1,HEY2_GE,RBFOX3_GE,NPPA_GE,WISP2_GE,MYO1C_GE,TCEAL5_GE,ATXN1_GE,LHFPL5_GE,CNN2_GE,ZNF184,OR13G1,FADS1_GE,LYRM5_GE,GLG1_GE,KLHL23_GE,PCOLCE_GE,CD209_GE,EZH2_GE,RTN1_GE,DYNC1I1_GE,ACCN4_GE,OLFM3_GE,GPR125_GE,C1orf204_GE,ADCYAP1R1_GE,ZNF71_GE,ANAPC7_GE,ZNF385B,ZNF439_GE,ZNF593_GE,KMT2A_GE,JAK2_GE,Q8NH33,WWOX_GE,RMI1_GE,MYC_GE,SIGLEC10,ZNF263_GE,NRXN3_GE,ATF5_GE,ROBO1_GE,CMPK1_GE,NEURL1B_GE,OR6F1,ANKRD28_GE,IL13_GE,PGBD2_GE,ATL1_GE,DPH3_GE,STAT2,GNG5_GE,HES6_GE,PDZD4_GE,LIMK2,RUNDC3B_GE,RIMS3_GE,CES5A_GE,SH3GL2_GE,SEC24B_GE,C5orf54_GE,OTUD6A_GE,CACNA2D2_GE,CBS_GE,CLN5_GE,ACTL6B_GE,CST11_GE,GRID1_GE,DDX25_GE,ELAVL3_GE,THSD7A_GE,TRIM7,TECRL,LHX2_GE,PABPC5_GE,MXD3_GE,TIGD3_GE,GTF3C2_GE,ANGPTL6_GE,SAMD14_GE,METTL18_GE,TRIM35_GE,PHYHIPL_GE,ORMDL1_GE,MRFAP1_GE,MYH15_GE,LRFN2_GE,TRIOBP_GE,ZNF334_GE,GDF9_GE,MTMR4_GE,N6AMT1_GE,ELOVL1_GE,DHRS13_GE,HFM1_GE,PENK_GE,MYOG_GE,KCTD19_GE,ZNF267_GE,SNRNP200_GE,PARP6_GE,ARL6IP6_GE,PPP1R13B_GE,SCAPER_GE,MRP63_GE,SLC2A7_GE,APIP_GE,ZDHHC22_GE,TMEM132D_GE,FRMD1_GE,GULP1,S100A11_GE,KCNH2_GE,TMTC4_GE,TAGLN3_GE,SPAST_GE,LMO1_GE,CYP4A22,RAB2B_GE,SHC2_GE,HEPACAM2_GE,COPB1_GE,PDE7A_GE,XRCC5_GE,MAPT_GE,CDH7_GE,DACT1_GE,RAB28_GE,ATCAY_GE,LNX2,INIP_GE,DBF4B_GE,ACN9_GE,SLC22A17_GE,KCNC1_GE,SFT2D1_GE,SNAP23_GE,SLC4A8_GE,CSTF3_GE,LHFPL3_GE,RNF167_GE,C2CD4C_GE,SEZ6_GE,RBM25,SIX6_GE,SERTAD1_GE,TYK2_GE,PIBF1,LRRFIP2_GE,CIRBP_GE,TTC21B_GE,RHOT2,CCDC130_GE,NDFIP2_GE,HCN3_GE,FUS_GE,IKBKB,RIMS4_GE,RALYL_GE,ELF1_GE,NFKB1_GE,RTN2,KCNQ2_GE,HMX1_GE,PLEKHA4_GE,OIP5_GE,PDIK1L_GE,DPYSL2_GE,ANXA7_GE,ZNF587,WDR7_GE,NHLH1_GE,ATAD3A,UBE2E3_GE,LUC7L3_GE,CDC14A,TMEM198_GE,NGB_GE,ALKBH3_GE,DERL2_GE,TMEM74_GE,KIAA1324L_GE,KIF1C_GE,ZMAT4_GE,TXNDC16_GE,WDR11_GE,TCEAL4_GE,PIGB_GE,LPAL2_GE,RPS4X_GE,C4orf14,C17orf53_GE,ALAS1_GE,ZNF333_GE,MAP2K3_GE,AL122001,TMEM116_GE,E2F6_GE,PTPN9_GE,SPOPL_GE,NTRK1_GE,SNAPC3_GE,SAR1A_GE,NARF_GE,CALM1_GE,ZCCHC6_GE,ASH2L_GE,KLC2,CBFB_GE,TINF2_GE,HDHD2_GE,SUPT16H_GE,RHPN2_GE,TCEAL1_GE,CDKN2D_GE,GADD45G_GE,ALKBH7_GE,SHPRH_GE,CA10_GE,OCRL_GE,LPHN3_GE,PLIN3_GE,FN3KRP_GE,ACYP1_GE,CAMSAP1_GE,ETFB_GE,CNTN2_GE,BCL2L12_GE,IGSF21_GE,ZMYM1,DUSP26_GE,RNF219_GE,DCTN3_GE,FAM171A2_GE,FAM13C_GE,MANEAL_GE,SLC6A3_GE,TRAPPC1_GE,CEP57L1_GE,SDHB_GE,PLEKHF1_GE,THAP11_GE,ZNF606,LIFR_GE,BIRC5_GE,HP1BP3_GE,ORC6_GE,GKAP1_GE,HIF1AN_GE,CCNE2_GE,MRPL43_GE,RNF157_GE,NCAM2_GE,TOP2A_GE,CHGB_GE,TTC9B_GE,C9orf72_GE,ENPP7,DAND5_GE,SKA2_GE,FAM57B_GE,AP3M2_GE,TPPP_GE,PROX1_GE,ANXA11_GE,KIAA1967_GE,SH2B1_GE,SHISA5_GE,NOVA1_GE,MTMR11,KRT8P11,CDC7_GE,LPGAT1_GE,MAD2L2_GE,ATP12A,DHPS_GE,LRRC45_GE,FLII_GE,IDE_GE,BLVRB_GE,PAK7_GE,PCSK2_GE,ABCA5_GE,NARFL_GE,CHTF18,GLUD1_GE,C9orf123_GE,TSPYL5_GE,NAT10,PHF20L1_GE,ZDHHC3_GE,MTA1_GE,SDR39U1_GE,HRH3_GE,KCNT2_GE,DNAJB12_GE,COG4_GE,STX8_GE,PRRC2B_GE,ZNF107,VEZF1_GE,TMF1_GE,FANCL_GE,KCNH6_GE,SIGLEC8,MADD_GE,VANGL2_GE,CAMK2N2_GE,FNDC5_GE,ENY2_GE,SERTAD3_GE,TRIM67_GE,MGAT5B,PTPN6,WWP1,GATAD2B_GE,RHBDL3_GE,MIB1_GE,CNOT7_GE,CLDND1_GE,RNASEH2A_GE,IKBKAP_GE,AGBL5_GE,KLHDC3_GE,NDUFA4_GE,C17orf75_GE,IRX2_GE,DDHD2_GE,HRASLS_GE,ALKBH1_GE,DCST2,CMTM6_GE,SEC23IP_GE,SNAP25_GE,ZNF784_GE,EXOC5_GE,MZT1_GE,AZI1_GE,TONSL_GE,PAIP1_GE,FRG2C,ZNF833P_GE,SYAP1_GE,KPNB1_GE,HIRIP3_GE,SMC2,FXYD5_GE,LMBR1_GE,ENSG00000188219,MAMDC4,KLHL26_GE,TMEM209_GE,KIF19_GE,CHMP2B_GE,ZNF500_GE,CEP41_GE,FKBP8_GE,LIPT2_GE,CHCHD2_GE,COL6A1,RC3H2_GE,TM9SF3_GE,ANXA1_GE,HN1_GE,TOP2A,INSM1_GE,THOC1_GE,FLVCR1_GE,ERI2_GE,ESRRG_GE,PDCD6IP_GE,RLTPR,SNAP47_GE,RET_GE,PSD3,ZNF22_GE,DICER1,ANKRD24,NDEL1_GE,PRCC_GE,SUGP2_GE,DPF1_GE,NVL_GE,ZNF91,ASPSCR1_GE,CBX1_GE,PLCH2,ZKSCAN5_GE,PBX4_GE,C9orf93,ACP6_GE,N4BP2,WHSC1L1_GE,ID1_GE,MYCL_GE,RHOA_GE,UBE2T_GE,GOLGA7_GE,SLAIN2_GE,USP21_GE,BRIP1,IGFLR1_GE,GNG4_GE,ZNF48_GE,PYGO2_GE,SAMSN1_GE,OSBPL6,COL6A2,WDR70_GE,CDK16_GE,DAPK1,RBBP5_GE,MDGA2,PHGDH_GE,IGSF9_GE,GRIK2,MTERFD1_GE,KDM6B,ZNF534,LAMC3,FAM5B,IPO9_GE,ARHGEF40,POGZ_GE,C17orf80_GE,XPO7_GE,KLHL1,WRN,SIGLEC12,NUCKS1_GE,CIC,COG2_GE,ALPK3,ANAPC11_GE,C9orf174,ARPP21,NWD1,GRIA1,KIF16B,ABCC3,KIAA0947,NRIP1_GE,GYG2P1_CNV,TRPM2,TPR,MUC6,CDY2B_CNV,OTOF,XDH,MAST4,CADPS2,GINS1_GE,IGFBPL1_GE,NAV2,PHF3,ASTN2,GLI3,KIAA1244,NAPB_GE,ANK1,SMG1,SPHKAP,DOCK4,SCN1A,SHANK2,GRM1,CSPG4,DMXL1,ZNF33A_GE,MYH15,NBEA,DDX12,RB1,UTRN,KIAA1109,NAV3,TRRAP,NLGN4Y_CNV,MUC19,TBL1Y_CNV,RBMY1A1_CNV,DNAH10,DAZ2_CNV,ABCA13,ZNF337_GE,LRP2,RPS4Y2_CNV,HMCN1</t>
  </si>
  <si>
    <t>PRKC</t>
  </si>
  <si>
    <t>KLHL11_GE,MATN3,MATR3_GE,TMEM206_GE,NOS3_GE,C3orf32,CA4_GE,TBC1D8B_GE,NAALADL1,ZP1_GE,NDST2_GE,OPN3_GE,ZMYM5,CD33_GE,FAHD2B_GE,METAP1_GE,CUL4B_GE,F13B_GE,KCNC1_GE,NUDT3_GE,DIP2B_GE,TREML4_GE,ZNF592_GE,ATF6B_GE,OSBPL8_GE,WNT7B_GE,NOP58_GE,BTBD10_GE,PPAPDC1A_GE,OR2T2_GE,SSUH2,FN1_GE,PILRA_GE,GGT5_GE,CD7_GE,CAMK1G_GE,RHBDF1_GE,TLK1_GE,HLCS_GE,KLHDC7A_GE,ATL3,C9orf57_GE,ANGPTL4_GE,BDP1_GE,RARRES2_GE,TDRD7_GE,OLFML1_GE,KIAA0226L_GE,COQ5_GE,C19orf21_GE,KRTAP26-1_GE,WIPI1_GE,C10orf131_GE,KCNK16_GE,FRRS1_GE,KIAA1614_GE,TBC1D21_GE,DEFB113_GE,TMEM229B_GE,LRRC40_GE,CBR3_GE,FLNA_GE,PHACTR4_GE,CENPC1_GE,OR56B1_GE,HPS1_GE,MESP2_GE,PAIP1_GE,FRY_GE,RER1_GE,C17orf107_GE,C19orf60_GE,HRH1_GE,NOC4L_GE,ADGB_GE,ACAA1_GE,TTC12_GE,CSN2_GE,PPY_GE,HOOK2_GE,ZBTB3_GE,GRAMD4_GE,APCDD1L_GE,TMEM86B_GE,CLASP2_GE,SLC25A3_GE,NUP62CL_GE,ANKRD32,SPTLC3,TPCN2_GE,SUCNR1_GE,CNOT3,LY6D_GE,ARSF,WISP2_GE,SPOCD1_GE,DNAJB13_GE,PEX6_GE,PDLIM4_GE,SULT2A1_GE,LILRA1,PEX5L,ZCCHC5_GE,LYST_GE,CAPN3,GPBP1_GE,TOR1AIP2,TADA2B_GE,BTD_GE,RPTOR_GE,TNFRSF1A_GE,C17orf67_GE,THAP1_GE,ETV3_GE,ISOC2_GE,RP2_GE,STPG1_GE,PLEKHM2,CCDC64B_GE,ZNF580_GE,ROPN1_GE,INHBA,POLR1B,PGLYRP2_GE,S1PR3_GE,NEK1,NOS2_GE,ZNF234_GE,CREB3_GE,PEX10_GE,ACSM1,WAC_GE,SSPN_GE,ZNF175_GE,TGFBI_GE,OR2T33,WDR61_GE,TBX2_GE,HEATR1_GE,KCNS3_GE,BSG_GE,ITIH2,ERP27_GE,GAA_GE,BOC,CRELD1_GE,DPY19L4_GE,SIK3_GE,CFHR3_CNV,PCMTD1_GE,ZHX3_GE,TMEM138_GE,EIF3G_GE,SLC12A3,ENDOV_GE,WRN_GE,XPO5_GE,PTPN3,ID1_GE,LTBP3_GE,MAK16_GE,FNTA_GE,RAB5C_GE,EXOC3_GE,JMJD4_GE,CASR,HEPHL1,NLRP8,C19orf12_GE,TBC1D20_GE,OSMR_GE,USP9X_GE,ANKRD26,PCNX,NLRP5,C10orf112,CACNA1E,KMT2C,MDN1,MLL3,PCDH15</t>
  </si>
  <si>
    <t>BX.795_IC_50.1</t>
  </si>
  <si>
    <t>EPS8L3_GE,MYOM3_GE,PTBP2_GE,MUC12_GE,PRDX1_GE,GPR35_GE,NPNT_GE,ZNF592_GE,SHMT1_GE,TOB1_GE,TBPL1_GE,RHOB_GE,PARP4_GE,KLHDC3_GE,SLC16A5_GE,PPP1R14D_GE,NLGN1_GE,C2CD4A_GE,PLEKHS1_GE,WRAP73_GE,PBX1_GE,FOXO3_GE,PA2G4_GE,CLSPN_GE,CAPN9_GE,NMUR2_GE,XRN2_GE,CLIC6_GE,NCOA5,CLCNKB_GE,C20orf24_GE,NFATC3_GE,COPE_GE,PADI2_GE,GCLC_GE,FAM219B_GE,MFN2_GE,ABCB5_GE,RHCE_GE,NOP14_GE,PRR15L_GE,TM9SF3_GE,SNAPC5_GE,TXNDC8_GE,PPP6C_GE,DGUOK_GE,C2orf57,TRIM63_GE,TTC12,ZBTB7C_GE,EVPL_GE,FAM167B_GE,KRT23_GE,AKR7A3_GE,SPRED1_GE,KRT28_GE,PRPF40A_GE,SULT1C2_GE,KLHDC7A_GE,ARF1_GE,LPIN2_GE,CYB5B_GE,TMC4_GE,CRISP3_GE,GATA3_GE,ANO9_GE,BCL2L1_GE,IDH3B_GE,FUK_GE,ZNF44_GE,MAGI3_GE,PPP2R5B_GE,SLC22A18_GE,PEPD_GE,EIF5A_GE,RANGRF_GE,CWC27_GE,NME3_GE,NPBWR2_GE,B3GALT2_GE,CYP2B6_GE,CNPY4_GE,FOXD2_GE,NDUFA10_GE,CDC5L_GE,UNC45A,CMC1_GE,ABCC4_GE,LRRC38,NOL9_GE,HEATR4_GE,GPX2_GE,ACTG1_GE,FAIM2_GE,C11orf16_GE,ALDH3A1_GE,AP3S2_GE,TRAK1_GE,DOK7_GE,HNF1A_GE,SLC2A8_GE,LGALS8_GE,PDIA3_GE,INADL_GE,PSMF1_GE,HMGN3_GE,H2AFJ_GE,UNKL_GE,ALDH1B1_GE,CALML5_GE,CATSPERB_GE,DEGS2_GE,ACN9_GE,PCDHGA1_GE,MLANA_GE,FAAH_GE,MUC1_GE,RGL3_GE,PADI3_GE,MYO1A_GE,RBM42_GE,SEC62_GE,IL20RA_GE,PSMC6_GE,SPINK8_GE,POR_GE,ACAA1_GE,CEP104_GE,MRPL44_GE,CDX1_GE,BATF2_GE,ARL6IP6_GE,TMPRSS2_GE,PET112_GE,RENBP_GE,C2CD4B_GE,RBCK1_GE,AURKAIP1_GE,SHROOM1_GE,MTPN_GE,IDH3A_GE,HACE1_GE,HOOK2_GE,PPIP5K1_GE,HOXB7_GE,KLK1_GE,ITGB3,SLC38A4_GE,HHAT_GE,CELA3A_GE,NAALADL2_GE,NDOR1_GE,CDC42BPB_GE,KRT20_GE,SLC25A29_GE,ARL13B_GE,TMEM62_GE,LRFN2_GE,BIRC7_GE,ATP2C2_GE,ATP5G1_GE,TOM1L1_GE,USP26_GE,TRPM1_GE,COL4A3BP_GE,MICAL1_GE,MORN5_GE,NUCB2,ACSL5_GE,PLA2G10_GE,NOXA1_GE,PPP1R1B_GE,CRY1,PXMP4_GE,FOXQ1_GE,PHGR1_GE,ABCG4_GE,COMTD1_GE,MLIP_GE,NOV_GE,SLC25A16_GE,CHRNB2_GE,BCAN_GE,RAP1GDS1,HSD17B12_GE,UBE2V2_GE,MOGAT3_GE,SLC39A5_GE,TRIM3_GE,SLC26A6_GE,F7_GE,PLP1_GE,CDK2_GE,PTPN4_GE,VIL1_GE,TMPRSS4_GE,FIBCD1_GE,SLC30A7_GE,SYT12_GE,BEST1_GE,IL17RE_GE,NUDT12_GE,AP1G2_GE,ENTPD4_GE,CAPN13_GE,TRO,TMEM125_GE,STK11,TMEM143_GE,BLVRB_GE,Q3ZCN4,IFT81_GE,ZNF434,SH3BGRL2_GE,CABYR_GE,HIST1H4K_GE,PPCS_GE,SCRN3_GE,WBSCR28_GE,MYLIP_GE,C1R,ADAP1_GE,KIF12_GE,CLDN3_GE,SYCP2_GE,SPDEF_GE,ZNF155_GE,CCDC47_GE,RAPGEFL1_GE,FAM83E_GE,NSFL1C_GE,EPCAM_GE,TAP1,POLR2J_GE,ENTPD2_GE,TMEM86A_GE,SLC25A36_GE,ACVR2A,IPO5_GE,ATPAF1_GE,ALDH2_GE,ZFYVE26_GE,KIF16B_GE,SNAP29_GE,UQCRB_GE,INPP5J_GE,NAB2_GE,PSMB4_GE,MYO5C_GE,AGPAT2_GE,ZNF813,ARHGAP35_GE,SPG20,ZFYVE19_GE,FA2H_GE,PEX11A_GE,APBA2,PLEKHJ1_GE,MIB1_GE,USP54_GE,RNF43_GE,KIAA1244_GE,WHSC1_GE,MTIF2,TC2N_GE,KIFC2_GE,PIK3C3_GE,ASCC3_GE,MYO5A_GE,UBE2B_GE,SLC5A1_GE,KLK3_GE,EMP2_GE,FAM109A_GE,BAMBI_GE,FOXC2,C10orf99_GE,PANK4_GE,OTUD7B_GE,ZNF680_GE,SLC1A5_GE,C4orf41,TSPAN15_GE,DHX29_GE,ZNF350_GE,MKRN2_GE,CAPN8_GE,PTPRO,DNAJC17_GE,MLEC_GE,ELMO3_GE,RAB15_GE,SMG5,GALNT6_GE,PRDM7,ABCC5_GE,PRR15_GE,GBP4,UBE2J2_GE,IKBIP_GE,CPT2_GE,HDHD2_GE,LSG1_GE,WDR73_GE,CD9_GE,PLS1_GE,RBP2_GE,MMP20,TMED3_GE,TPRN_GE,LEPREL1,PEX7_GE,THRA_GE,NQO1_GE,SGPL1_GE,MXI1_GE,ETV3_GE,ALPL_GE,MUCL1_GE,TNPO1,DERA_GE,DDX3Y_CNV,TTC39A_GE,RALGAPA1_GE,USP48_GE,TBC1D7_GE,HSF4_GE,INTS10_GE,QKI_GE,EPN3_GE,ZMYND19_GE,TSPAN8_GE,SAMM50_GE,ACSF2_GE,EFHD1_GE,SPEF1_GE,HERC4,CCDC64B_GE,SLC24A1_GE,TRAPPC1_GE,TMEM184A_GE,SLC26A8,ZNF292_GE,DOCK6_GE,EFNA3_GE,FUT1_GE,NR1H3_GE,ADCY6_GE,TGM3_GE,ADCK3,RANBP6,DNAJA4_GE,ZFYVE16_GE,AGR2_GE,COX6C_GE,SPINK1_GE,PDCL_GE,AXIN1_GE,ROPN1_GE,LPIN3_GE,VPS37A_GE,ECHDC1_GE,MYCBP2_GE,OSBPL3,SAP18_GE,ARHGEF15,LRRC31_GE,SLCO4A1_GE,PARK7_GE,SCGB2A1_GE,MANSC1_GE,MAP7D2,IFRD2_GE,CTSA_GE,DUSP16_GE,PPP2R2A_GE,MZT1_GE,FAM135A_GE,PSCA_GE,GSTO2_GE,PYGB_GE,MB_GE,ARHGEF6,GOPC_GE,HDAC11_GE,RPA1_GE,RAB40C_GE,TSTA3_GE,BIN3_GE,PLEKHM2_GE,CCDC25_GE,DIS3L,TEX2_GE,ATP6V1B2_GE,PLLP_GE,TSKU_GE,FBXO21_GE,ZG16B_GE,SDR16C5_GE,CUL4B_GE,HMG20B_GE,WDR19,SDCBP_GE,PLAU,BCAS1_GE,RDH13_GE,KATNA1_GE,CMBL_GE,SHANK2_GE,SGK2_GE,DDC_GE,GLB1L2,TMEM30B_GE,C9orf152_GE,ZNF295,ZNF777_GE,SAFB,SOX30,HKR1_GE,BFAR_GE,CHCHD6_GE,ITPRIPL1,AZGP1_GE,EXOC2,MYO10_GE,DHRS2_GE,GJC3_GE,TMPRSS13_GE,TIAL1_GE,RORC_GE,SLC50A1_GE,GNPTAB,UPK1A_GE,BRWD3_GE,CLDN4_GE,ATXN2,FAM174B_GE,TMEM141_GE,NAPRT1_GE,NFRKB_GE,FOXA1_GE,CAMTA2,TMPRSS5_GE,EPB41L4B_GE,KLF4_GE,MADD_GE,FMN1_GE,RAB6B_GE,RNF13_GE,WBSCR27_GE,PROSC_GE,PMEL_GE,TRIM8_GE,PGAP3_GE,CABLES1_GE,FECH_GE,WDR61_GE,TMED2_GE,PTK6_GE,ORC3_GE,LONP2_GE,INHBB_GE,CHMP7_GE,ARRDC1_GE,FGA,DYNLRB2_GE,ENTPD8_GE,WIPF2_GE,ATRX_GE,SACS_GE,ASH2L_GE,PNISR_GE,TRIM11_GE,KIF5A,PMS1,OVOL1_GE,NKD1_GE,WWP1_GE,ARHGAP32_GE,ESRP1_GE,CDC123_GE,EBAG9_GE,SLC27A3_GE,KRTAP10-11_GE,TMEM55B_GE,PRLR_GE,PIBF1_GE,PLA2G4F_GE,VAV3_GE,PSG6,PIGX_GE,CACNG4_GE,SPTY2D1,PDE6A,PANK3_GE,TMEM203_GE,USP8_GE,ERICH1_GE,SCIN,NHLRC3_GE,CD46_GE,MRPL27_GE,ARFGEF2_GE,MCPH1_GE,PRX,NDUFB5_GE,FGFR4_GE,RAB20_GE,GRTP1_GE,SELENBP1_GE,SH3BP4,ZFYVE16,LRGUK_GE,ENGASE,GDI2_GE,CHMP4C_GE,SCO1_GE,PACS2_GE,TMEM63A_GE,CCDC148,WBP4_GE,ADCK5_GE,HOOK3_GE,PSMD3_GE,CTAGE1,ARMC3,ERBB2_GE,CDH6,DGAT1_GE,LRRTM4,STX3_GE,TBC1D16_GE,CRLS1_GE,KIT,OXSR1_GE,CREB3L4_GE,AFP,VSIG10_GE,LRIT1,FBXL6_GE,ZNF655_GE,PLEKHA6_GE,SLC9A2_GE,C21orf91_GE,HSD17B4_GE,LRFN5,FBXO10,VAV1,PDK2_GE,DDRGK1_GE,E2F7,DIS3_GE,TMEM45B_GE,RET_GE,C15orf55,CUX2,C11orf83_GE,AGPAT5_GE,SLC9A11,GRB7_GE,STARD3_GE,AFAP1,GTF2E2_GE,COX5B_GE,APBB1IP,ATP1A1_GE,SENP5_GE,TIMM17A_GE,ABHD11_GE,PCDHB5,PCDHB3,EXPH5_GE,SHANK1,BAG5_GE,ELP3_GE,RHOA_GE,MAVS_GE,STK24_GE,KIAA1432,MRPL36_GE,MCF2L_GE,CUL2_GE,MAK16_GE,ERGIC2_GE,RAPH1,LNX2_GE,RGL2_GE,TTC21B,WDR53_GE,SLC35B1_GE,NECAB3_GE,CDH7,WWC1,TTC37,VPS52_GE,JAKMIP3,ANO2,WDR63,UBXN8_GE,LIX1L_GE,KIAA1967_GE,CNOT1,R3HCC1_GE,CDH1,ANO3,GGCT_GE,PYGO2_GE,ADD1_GE,EPHB1,SCNN1A_GE,PLEKHG6_GE,FNDC3B,QSER1,TNNI3K,EXOC4,AGPAT6_GE,PCDHB11,CSGALNACT2_GE,PCID2_GE,MLH3,NDUFV1_GE,SETX,ADCY10,PAK4_GE,SCAND1_GE,PEX13_GE,EPHA7,PCDHB16,COX4I2_GE,DHX35_GE,ATP6V1E1_GE,EML5,ZNHIT2_GE,PSMD6_GE,RNF114_GE,TMPRSS15,UNC13A,IQGAP2,MYOM1,CYHR1_GE,SPG11,TMEM79_GE,CFH,COG2_GE,TMX3_GE,AHCTF1,MBIP_GE,PDZRN4,IRS1,WDR52,FBXW7,ZNF12_GE,GRIA1,YWHAB_GE,TET1,WNK4,FANCM,FSTL5,KIAA2022,CPS1,MOCS3_GE,OSBPL2_GE,CDH9,MAP1B,EPB41L1,KIAA0556,DPP10,LRP5,SPATA2_GE,TRMT12_GE,NDUFS2_GE,CD163,LRRC7,UMODL1,TXNL1_GE,SMAD4_GE,ANKRD26,XIRP1,ZNF16_GE,SHPRH,LAMC1,SALL1,SYCP1,XPO7_GE,CEP128,C1orf43_GE,TMEM131,CCDC113_GE,CNOT7_GE,NID2,ARHGAP21,GGPS1_GE,NSD1,NACA,TIAM1,MRPS26_GE,CDH10,NRXN2,KIF21A,GRIN2A,KCNMA1,MAP2,PSME4,ZEB2,GTF3C1,PDRG1_GE,PCSK5,KDR,TP53INP2_GE,GLI2,PRRC2B,DDX27_GE,ZNF22_GE,SHARPIN_GE,BSN,PCDHA13,PREX2,CELSR2,DYNLRB1_GE,URGCP_GE,PEG3,ROMO1_GE,ADAMTS12,ZNF536,C10orf112,VPS13A,ZNF257,CNTNAP5,PTPN13,SRRM2,BAI3,PAPPA2,ZNF33A_GE,ROS1,DSP,ZIM2,MYH8,BOD1L,FREM2,BRCA2,DYSF,DCHS1,KIAA1109,WWOX_ENST00000299644_CNV,RALGAPB_GE,LRRK2,TNXB,VPS13B,COL6A3,ASPM,LAMA2,DNAH2,APC,UNC80,BCL9_GE,CSMD2,DNAH7,APOB,PCDH15,MUC17,Q9Y6V0-3,PEX11B_GE,DNAH17,CSMD3,USH2A,PCLO,FLG,KDM5D_GE,SYNE1,RPS4Y1_GE</t>
  </si>
  <si>
    <t>TBK1, PDK1, IKK, AURKB/C</t>
  </si>
  <si>
    <t>SEMA3G_GE,ITPRIPL2_GE,TRAF3IP3_GE,SCML2_GE,FGF12_GE,NMRAL1_GE,TPP2_GE,MS4A6A_GE,PDE4D_GE,TEX19_GE,GLIS3_GE,NAF1_GE,PDGFRA_GE,OR2B3_GE,DLC1_GE,TTC39C_GE,NME3_GE,FLT3_GE,SLC12A7_GE,CD300LF_GE,NEUROD4,PCDH9_GE,OR5A2_GE,RNF130_GE,DENND1C_GE,NOTO_GE,IFNA4_GE,RORB_GE,IL4R_GE,ZNF157_GE,ROBO2_GE,NPFF_GE,ASMT_GE,HIST1H2AK_GE,SULT1C4_GE,GKN1_GE,KAZALD1_GE,ARID4B_GE,OR4C11_GE,GMFG_GE,HLX_GE,HMHA1_GE,DCHS2_GE,PRPF40A_GE,ADCK2_GE,FUT7_GE,ZNF814_GE,KRT10_GE,SMG6_GE,PM20D1_GE,PAN3_GE,NEXN_GE,HSBP1_GE,CLEC5A_GE,MEF2A_GE,RNPC3_GE,MARCH7_GE,KRTAP20-4_GE,SPR_GE,XIAP,B3GNTL1_GE,STAR_GE,CCDC147_GE,DNAH7_GE,AP3B1_GE,MT3_GE,ARRDC1_GE,NAAA_GE,DENND3_GE,VGLL4_GE,WDR93_GE,SHC2,MRPL17_GE,SUOX_GE,FIBCD1_GE,ECSCR_GE,ZNF430_GE,ZNF776_GE,FIP1L1_GE,RBM33_GE,ZNF202_GE,IL12RB2_GE,SYT9,DLGAP1_GE,AADACL4_GE,ROMO1_GE,SKIV2L_GE,MTR_GE,ATXN2L_GE,PADI1_GE,BAX_GE,VPS26B_GE,FPR2_GE,CDK11A_GE,FOXD4L1_GE,DCTN4_GE,S1PR1_GE,GJC1_GE,DHCR7_GE,EMR2_GE,GLUL_GE,F11R_GE,NFX1_GE,GNA11_GE,RNF166_GE,STAG2_GE,FAM73B_GE,TCOF1_GE,TBC1D2B_GE,NUDT15_GE,KIAA0319_GE,ART5_GE,CPNE3_GE,ZNF600_GE,CCDC28A_GE,TMEM106C_GE,SLC25A41_GE,C19orf77_GE,HMX2_GE,PCDH8,LIMS1_GE,SRSF11_GE,SLCO2A1_GE,ADARB1_GE,CLASRP_GE,C1QL4_GE,OR4X2_GE,FAM198B_GE,PITPNB_GE,UMODL1_GE,NBAS_GE,CLEC11A_GE,SLC36A4_GE,ATP1B2_GE,CD93_GE,SLC26A1,GOLM1_GE,FBXL17_GE,NKG7_GE,SLC25A42_GE,PRSS57_GE,RNF123_GE,IL31RA_GE,ATPBD4_GE,C6orf70_GE,IGF2BP2_GE,C11orf57_GE,RUNX1_GE,TRDMT1_GE,AKAP8L_GE,PARP11_GE,TRMT1L_GE,RPAP3_GE,VPS35_GE,C8orf59_GE,CSTF2T_GE,TOP1MT_GE,ZNF573,RRS1_GE,AK8_GE,TSC22D4_GE,SCAF8_GE,NPB_GE,EXT2,MARK3,PRKG1_GE,GREB1_GE,ORC3_GE,GABBR1_GE,CSGALNACT2_GE,CELA2B_GE,USP38_GE,TAF1B_GE,RHPN2_GE,TAF10_GE,PTDSS1_GE,U2AF2_GE,PREX1_GE,SHPRH_GE,CCDC101_GE,PLXNB2_GE,PEX2_GE,NPHP4_GE,TNRC6A_GE,LPAR4_GE,FGD2,POLD1_GE,MYO1F_GE,KMT2C_GE,SLC2A10_GE,SEPT11_GE,LYL1_GE,HIP1_GE,C6orf120_GE,SETD4_GE,SEMA4G,PBX4_GE,ECM1_GE,CUL1_GE,PHF20L1_GE,SUCLG2_GE,DRG1_GE,FHDC1,KCNH1,SNRNP70_GE,SLC30A7_GE,LUC7L2_GE,CCDC77_GE,MAU2_GE,DHX29_GE,UTP23_GE,SIM1,GNPAT_GE,SNX3_GE,AKAP9_GE,ZNF22_GE,YIF1B_GE,SUGP2_GE,ZNF862_GE,FKBP14_GE,POLR3GL_GE,OR10H3_GE,LPAR2_GE,UBQLN3,CGNL1,OLFML3_GE,ADCK4_GE,SAMSN1_GE,INTS8_GE,EIF3B_GE,L3MBTL4,YY1AP1_GE,UBAP2L_GE,FARSA_GE,EEF1D_GE,ZZZ3_GE,NSMCE2_GE,GSDMD_GE,AP4M1_GE,NRIP1_GE,SETDB1_GE,ZNF16_GE,RNF115_GE,ST7L_GE,FOXS1_GE,TDRKH_GE,TTC40,PUF60_GE,FBN2,MUC17,MACF1,AC007731,AMELY_CNV</t>
  </si>
  <si>
    <t>Camptothecin_IC_50.1</t>
  </si>
  <si>
    <t>NR4A2_GE,DGKB_GE,DGKA_GE,ENSG00000176937,IRX5_GE,USH1C_GE,ATP13A3_GE,DNAH1_GE,HTR4,SYT5,FAM92A1_GE,TMEM167B_GE,CDHR5_GE,SLC22A15_GE,GNAI3_GE,IMPDH1_GE,FABP1_GE,RIBC1_GE,SLC35F3_GE,GPR35_GE,LTA4H_GE,SLC44A2_GE,GUCY2C_GE,DGKQ_GE,CHIA_GE,SP140_GE,TATDN1_GE,APOBEC1_GE,SCD5_GE,USP33_GE,TRPV2_GE,MRAP2_GE,ATP11A_GE,NLGN2_GE,CDK5RAP1,ZKSCAN3_GE,ATAD3C,TAOK3_GE,PON1_GE,AGXT2L2_GE,KCTD17_GE,LRRC66_GE,GJA1_GE,PDZD8_GE,GNPTAB_GE,CAPZA1_GE,RHOB_GE,RHOF_GE,HELT,MFSD10_GE,PKD2_GE,NIPA2_GE,CRYL1_GE,A1CF_GE,ZFP36_GE,NRAP_GE,AMFR_GE,HSD17B13_GE,WBP1L_GE,NDUFA2_GE,LPCAT1_GE,KLHL5_GE,GPR108_GE,OR52R1,BTD,NR1H2_GE,IZUMO1_GE,EFCAB8_GE,MEP1A_GE,ZIM3_GE,KIF13B_GE,SV2B_GE,KCND2_GE,STOML1_GE,ATG7_GE,GRAMD3_GE,CCP110,NAT2_GE,MYT1_GE,CALML4_GE,CD180,ZNRF3_GE,RAD9B_GE,ARMC3_GE,CAPN9_GE,VEZT_GE,NCOA5,FAM188A_GE,MMP17_GE,C8orf47_GE,DCD_GE,RRAS_GE,SLC38A4_GE,G2E3_GE,PRADC1_GE,TTC31_GE,GABRR3,PRRX2_GE,GPR144_GE,SIPA1L3_GE,NOL4_GE,PNMA5_GE,RPL5_GE,FAM219B_GE,SP6_GE,IRF2,C7orf61_GE,MFSD5_GE,DUSP27_GE,ZNF180_GE,MEGF9_GE,SERPINI1,ASB4,C19orf70_GE,CEP57L1_GE,ALDH3B2,PIGK_GE,OR2M5,CACNA1A_GE,FABP2_GE,TM9SF3_GE,TMEM114_GE,SLC6A11_GE,LARP4B_GE,HERC4_GE,FCGR3A,C7orf41_GE,ANP32B_GE,OVOL2_GE,TMEM181_GE,MALT1_GE,OSTM1_GE,TTC12,KRTAP5-5,FOXA2_GE,ZNF391_GE,DHTKD1_GE,EXTL3_GE,THRSP_GE,FAM81A_GE,ZNF362_GE,BCAT2_GE,CBR3_GE,KCNMB2_GE,JAKMIP3_GE,ABCC3_GE,FNIP2_GE,CRHR2_GE,ACTL8_GE,PTPRO_GE,ZCCHC14_GE,FXYD4_GE,MS4A15_GE,CRISP3_GE,BCAP29_GE,AMPH_GE,GUCA2A_GE,FZD7_GE,PSKH2,TPRG1L_GE,SCO2_GE,CST5_GE,TMEM201_GE,CLEC14A,ERO1LB_GE,IBA57_GE,C19orf47,MYO7B_GE,RPL37_GE,NKAIN2_GE,ISL1_GE,NPBWR2_GE,ELAVL2_GE,GLDN_GE,YY1_GE,GZMK,AKR7L_GE,CYP2B6_GE,TDH_GE,NR4A1_GE,MAN2B2_GE,GRIK3_GE,EHD2_GE,HNRNPA2B1_GE,MED10_GE,SLC16A14,ABCB1_GE,AKR1A1_GE,RTN4RL1_GE,LAP3,LGALS4_GE,CYP27C1,GPX2_GE,GPATCH4_GE,ABAT_GE,OXT_GE,NPPA_GE,DPH2_GE,AKAP1_GE,RPL13A_GE,SFI1,OR8D4,SLC2A8_GE,OR13G1,CSTF2T_GE,DUSP22,MRPS35_GE,EEF1A1_GE,MRS2_GE,DYNC1I1_GE,FAM13C,PNPT1,SNTN_GE,NT5C2_GE,MEN1,KRTAP6-1_GE,VCL,GPRC5B_GE,YAF2_GE,CAPN5_GE,ZNF385B,WNT8B_GE,PER3_GE,KLF17,SEC11C_GE,C16orf70_GE,C18orf54_GE,LY6G6C_GE,CACNA1D_GE,CNKSR3_GE,ABLIM2_GE,GNAI2_GE,MYO1A_GE,OR10A2_GE,SLC15A2,UQCRQ_GE,LIMK2,MAP4K3,GFM2_GE,BTNL3_GE,ST13_GE,CDX1_GE,OR51E2_GE,NAMPTL,GPR133,CDH17_GE,SYT13,CEP170_GE,AOF2,HPDL_GE,NAP1L1_GE,SERPINI1_GE,SHROOM1_GE,USP1_GE,STAMBPL1_GE,KIF3A,MAP7_GE,HACE1_GE,DNAJB13_GE,BTN1A1,TMEM43_GE,HOXB7_GE,OR5C1_GE,TIGD3_GE,MTIF3_GE,C20orf26_GE,ARL13B_GE,SBDS_GE,RPL11_GE,SLC36A4_GE,LDLRAD3_GE,GDPD1_GE,VWDE_GE,C9orf114_GE,SLAMF6_GE,ATP2C2_GE,ATP5G1_GE,TOM1L1_GE,NCOR1_GE,APPL2_GE,IRAK3,SESTD1_GE,SPOPL,ATG7,SMOC2_GE,TGFBR2,PAPOLG_GE,MYSM1,PXMP4_GE,WDR46_GE,PVRL4_GE,PHGR1_GE,ATP10B_GE,TUBAL3_GE,TARDBP_GE,MLIP_GE,UBE2R2_GE,NEB_GE,MOGAT3_GE,SERPINA10,TAGLN3_GE,SPINT2_GE,CDC6_GE,VIL1_GE,PION,KIAA1462_GE,CTBS_GE,MT3_GE,FAM136A_GE,SYT12_GE,IL17RE_GE,HEPACAM2_GE,MKKS_GE,ERBB3_GE,RNF186_GE,TMEM186_GE,RPS5_GE,MON2_GE,OXSM_GE,PPP1R2_GE,UBE2L6_GE,IL17RC,KLF8_GE,GABRA2,S100A16_GE,WNT6_GE,STK11,ZMPSTE24_GE,TMEM150C_GE,ACOT9_GE,SEMA6D_GE,TRMT1,DSCR6_GE,KDM1A,CCDC149_GE,RPH3A,CA8_GE,ATG5_GE,SH3BGRL2_GE,CASKIN2,LHFPL3_GE,HIST1H4K_GE,OBFC1_GE,PHTF2_GE,FLI1,ERP44_GE,SETBP1_GE,SOAT1_GE,BSPRY_GE,SEZ6_GE,ADAP1_GE,SLC25A38_GE,MESP1_GE,TTLL7_GE,C11orf63_GE,TMEM184C_GE,EXOC1_GE,SLC17A3,LRRFIP2_GE,NECAB1_GE,CLDN3_GE,SLC22A14,CKB_GE,SLC31A1_GE,C1orf226_GE,NDUFV3_GE,TCN2,STXBP1,FAM83E_GE,KRT7,PLCE1_GE,RHPN2_GE,C2orf54_GE,SNX8_GE,ENTPD2_GE,MTO1_GE,AMDHD2_GE,TMEM86A_GE,FBXO18_GE,ST18_GE,ZMYM2_GE,TRAF5_GE,PLEKHB2_GE,TPD52_GE,NPLOC4_GE,ECHDC3_GE,ATP6V0A4,OR14K1,PSMB4_GE,MYO5C_GE,NUP153_GE,RUFY1,SPG20,CCP110_GE,RPS19_GE,ECHS1_GE,BNIP3L_GE,PLEKHA4_GE,MAGI3,SLC9A6_GE,PLEKHJ1_GE,SYT1_GE,C17orf67_GE,HECTD2,NHLH1_GE,SPON2_GE,LUC7L3_GE,ATP11C_GE,KIFC2_GE,NSUN5,SLC22A23_GE,DNALI1_GE,MYO5A_GE,UBE2B_GE,FAM109A_GE,ACADSB_GE,FOXC2,TXNDC16_GE,ARHGAP28,ZNRF2_GE,OTUD7B_GE,NAP1L4_GE,PEX5L,NRBF2_GE,ZDHHC20_GE,TRIP11_GE,CDKAL1_GE,TRMT61A_GE,KCNA1_GE,DNAJC17_GE,HCK,MLEC_GE,SCGN_GE,COX4I1_GE,SAR1A_GE,GALNT6_GE,CDH1_GE,PRDM7,LCE3E_GE,KRTAP1-3_GE,ZFP37_GE,GBP4,GH1,PIK3R3_GE,OR51S1,OPTC,IKBIP_GE,LSG1_GE,SUPT16H_GE,CACFD1_GE,WDR73_GE,PUS3_GE,ANO8_GE,GADD45G_GE,CLSTN1_GE,MRE11A,PEX7_GE,ENTPD6_GE,DAXX_GE,CBL_GE,ACP1_GE,ASCL1_GE,RPS12_GE,ETV3_GE,PDCD2_GE,CAMK2B_GE,NUDT5_GE,TNPO1,DERA_GE,BPHL_GE,TTC39A_GE,CAPRIN2,MPHOSPH8_GE,USP48_GE,PRKD1,FZD10,NLGN1,GPC5_GE,PRKD2_GE,CYP4F3,LSM1_GE,FYCO1_GE,FOXP4_GE,TSPAN8_GE,SMEK2_GE,DCTN3_GE,FTSJ2_GE,EFHD1_GE,CLCNKB,PTCHD1,LRIG1,AGER_GE,TRAPPC1_GE,TMEM184A_GE,WDR55_GE,CHCHD3_GE,TXNDC3,MRPS31_GE,DCAF4L2,EFNA3_GE,FUT1_GE,NR1H3_GE,ADCY6_GE,C8orf37_GE,TGM3_GE,RANBP6,GLB1L2_GE,PACSIN3_GE,RXFP2,CASZ1_GE,GPSM2_GE,ROPN1_GE,SLCO1B7,TIAM1_GE,ECHDC1_GE,ATP6V1B1_GE,OSBPL3,QSER1_GE,PPP2R2D_GE,EDNRB_GE,TRIM46,NT5C3_GE,SCGB2A1_GE,CCNE2_GE,MANSC1_GE,SLITRK6,KIAA0895_GE,RBL2_GE,CTSA_GE,ENOX1,CYP2C9,PJA2_GE,GRAMD1C_GE,KIAA0586_GE,C1orf210_GE,RNF138_GE,SMAP1_GE,PYGB_GE,FAM179A,GOPC_GE,ZNF732,YWHAG_GE,SPATA17_GE,CNP_GE,RGS10_GE,GPR12_GE,TADA1_GE,BOC_GE,SFT2D2_GE,RANBP10_GE,EFHA1_GE,PRUNE2_GE,MCOLN1_GE,PIAS3,PDCD2L_GE,SDR16C5_GE,PSMC3_GE,ANKRD5,MPV17_GE,SMAD4_GE,RBL2,C11orf30_GE,ESPN_GE,SDCBP_GE,LPGAT1_GE,PSMB2_GE,ARF1_GE,PPP1CB_GE,GALNTL6,C9,TFB2M_GE,PAH,CYP27A1,C9orf152_GE,FLII_GE,MAP3K7_GE,PPP2R2B,PCSK2_GE,HKR1_GE,TMCC2_GE,ICK_GE,GLUD1_GE,NDUFAF6_GE,AZGP1_GE,MED20_GE,MYO10_GE,RGPD3,C20orf112,COG3_GE,TAF11_GE,SLFN12L,MESDC2_GE,CLMN_GE,ACSM1,TMPRSS13_GE,PSENEN_GE,SDR39U1_GE,TNS4,COLEC12,ATF1_GE,GNPTAB,BRWD3_GE,CLDN4_GE,STX8_GE,SMNDC1_GE,SLC5A6_GE,CHAF1A,SIGLEC8,CXorf59,TMPRSS5_GE,EPB41L4B_GE,KLF4_GE,MADD_GE,FMN1_GE,IBTK_GE,SEC63_GE,PKP1,SEMA3G,ECM1,CGN_GE,TRIM8_GE,PGAP3_GE,ACAD9_GE,CLDN12_GE,CYTH2_GE,SEMA3A,TMEM87A_GE,GABRA6,SCYL3_GE,PTK6_GE,OR4C46,C1orf35_GE,ORC3_GE,UGT1A10,ARRDC1_GE,ALG5_GE,TSPAN9_GE,ENTPD8_GE,WIPF2_GE,IKBKAP_GE,SACS_GE,HIP1R,TYW1_GE,PNISR_GE,SNX3_GE,KIF5A,HACL1_GE,NKD1_GE,ITGA4,ARHGAP32_GE,WNK2_GE,PSPC1_GE,OLFML2B,PRKCI,UBAC2_GE,LOH12CR1_GE,NECAP1_GE,COPS7A_GE,MTBP,OGDH_GE,NDUFB2_GE,SLC4A10,PRLR_GE,MFSD3_GE,PIBF1_GE,CREBL2_GE,CMTM6_GE,SEC23IP_GE,EXOC5_GE,SIN3A,METTL13_GE,ERLIN2_GE,TTC6_GE,DSG3,MGAT4C,ZNF833P_GE,TM7SF2_GE,MARCH6_GE,NPNT,SLMAP_GE,SCGB1D2_GE,MRPL27_GE,SPAG7_GE,FBXO9_GE,FXYD5_GE,FGFR4_GE,TTC3_GE,KIAA1429,COX11_GE,ENSA_GE,MRPS7_GE,CEP41_GE,PSMD8_GE,PACS2_GE,CST4_GE,GRHL1_GE,WBP4_GE,ADCK5_GE,HDHD2_GE,DSG1,ACOX1_GE,IFRD1_GE,CDK8_GE,FH_GE,SRPK1_GE,JTB_GE,CDH6,RXFP1,ZNF644,CARS2_GE,STX3_GE,HSD17B4,HERC5,INSM1_GE,COL13A1,SLC39A4_GE,ITGA7,OXSR1_GE,TM9SF2_GE,UROC1,ZNF655_GE,PLEKHA6_GE,TRAPPC9_GE,ENSG00000254809,TRPC7,MAGEC3,PIGM_GE,PSMG3_GE,PSMD11_GE,C12orf40,DIS3_GE,TMEM45B_GE,TET3,DICER1,NCBP1_GE,GRID2,C11orf83_GE,IL23R,SLC9A11,TSHZ2,ZNF675_GE,PCDH1,PEAR1,CAND1,STXBP4_GE,APBB1IP,NOX3,FAM20B_GE,LHCGR,DYNLL2_GE,XPO4_GE,TRPC4,LRRN1,ABHD11_GE,MRPS14_GE,LRTOMT_GE,DISC1,C7orf13_GE,ZNF711,DARS2_GE,METTL23_GE,DBC1,STK24_GE,OPA1_GE,STARD13,SAGE1,POMT2_GE,GLO1_GE,NFATC4,CUL2_GE,MYBPC2,ATP2B2,PCDHB4,MKS1_GE,SYNJ1_GE,KIAA1210,LNX2_GE,SLC35B1_GE,NRP2,ADAM30_GE,CDH7,ICT1_GE,PPRC1,VPS52_GE,ZNF252P_GE,TFAP2C_GE,WDR63,SYDE2_GE,LIX1L_GE,B4GALT5_GE,JMJD4_GE,GNG4_GE,ANO3,FBXO3_GE,ANO4,GGCT_GE,KIAA1239,SVOPL,PYGO2_GE,ADD1_GE,PCID2_GE,SLITRK2,PTPRN,SCNN1A_GE,PLEKHG6_GE,CUL4A_GE,EGF,QSER1,ZNF623_GE,GALNT13,UCK1_GE,TNNI3K,NAA20_GE,KLHDC9_GE,DPP4,WDR49,SEMA5B,MLH1,TRIM42,AGPAT6_GE,STK11IP,IGSF9_GE,SLC4A11,RPS6_GE,CNTRL,SDHC_GE,PAK4_GE,PML,TACO1_GE,C6,PCDHA4,PCDHB16,EXPH5,COX4I2_GE,ATP6V1E1_GE,LTBP2,ZNHIT2_GE,TMPRSS15,UNC45B,FAM173B_GE,C1orf51_GE,COL18A1,COG2_GE,GPAA1_GE,ADCY8,ABCC8,GEMIN5,MBIP_GE,APOA1BP_GE,PDZRN4,ITGAD,ARHGEF12,PTCHD2,METTL2B_GE,GBA_GE,PCDHGA5,CTNND2,WDR52,PIGC_GE,NM,NDUFS6_GE,MRPL24_GE,UBE2D4_GE,FLT4,ASH1L_GE,CDH9,VDAC3_GE,MYO18A,KIAA0556,NCOA6_GE,KCNH7,DDX60L,RAC1_GE,AFF3,TNS3,TRMT12_GE,NDUFS2_GE,TASP1_GE,WNK2,CTNNA2,WDR17,LTBP1,PRPF3_GE,CACNA1S,BNC2,CACNA1I,MTUS2,SYCP1,NLRP12,DPP6,C1orf43_GE,SIPA1L1,NXT1_GE,COBL,ZNF609,CHL1,IGFBPL1_GE,GGPS1_GE,INADL,HECW2,NSD1,ABCA6,TNS1,COL4A1,NCKAP5,GRIN2A,CDC42BPA,SNAPIN_GE,ATP10D,RAB6A_GE,F8,TEX15,ZNF804B,SDK2,RP11-1220K2.2,IGFN1,ENSG00000093100,BAT2D1,ADAMTSL3,KDR,PCDH11X,TP53INP2_GE,CHD9,EPG5,KIF26B,SLC4A3,DDX56_GE,SCN3A,BSN,PCDHA13,DYNLRB1_GE,PEG3,HIVEP3,HECW1,PTPRD,DYNC1H1,DSCAML1,CNTNAP5,PTPRB,ACACB,HEATR7B2,ZNF729,SRRM2,BAI3,SVIL,PAPPA2,COL14A1,ABHD12_GE,ZNF831,KIAA1409,UNC79,APMAP_GE,DOCK2,PDZD2,FBN1,AGC1,ACAN,MYH4,BRCA2,CACNA1E,SVEP1,TRIO,FLG2,RB1,C1orf173,WDFY4,ENSG00000121031,SCN2A,LYST,CBFA2T2_GE,LRRK2,TNXB,STAB2,SACS,SRCAP,VPS13B,ASPM,MYO18B,TRRAP,VPS72_GE,PLXNA4,BCL9_GE,HERC2,LRP1,FRAS1,DNAH10,CUBN,SPTA1,DNAH7,CDH23,DNAH6,FMO5_GE,FAT4,DNAH14,ZFHX4,RYR3,ZNF337_GE,LRP2,KMT2D,GPR98,MLL2,CSMD3,USH2A,RYR2,DST,UTY_GE,SYNE1,TP53</t>
  </si>
  <si>
    <t>TOP1</t>
  </si>
  <si>
    <t>BHLHE40_GE,P2RY12_GE,PTPN13_GE,AKAP7_GE,DKK2_GE,CPB2_GE,JAKMIP2_GE,TPTE2_GE,STARD13_GE,PRKCB_GE,LRRC4C_GE,LOXHD1_GE,UTS2_GE,OPCML_GE,SLC16A11_GE,TMEM229A_GE,CAMK1G_GE,POU3F1_GE,GADL1_GE,TMEM62_GE,CHD3_GE,NKX6-1_GE,SEPT5_GE,NPY5R_GE,SALL2_GE,ACCN1_GE,ACACB_GE,FAM19A5_GE,LINGO1_GE,NUDT16_GE,KDSR_GE,SYCP2L_GE,KCNAB3_GE,NPY1R_GE,VHL_GE,GPR64_GE,INSC_GE,PRAC_GE,CCK_GE,TP53I3_GE,EVX1_GE,PDS5B_GE,UTS2D_GE,TARSL2_GE,GPR123_GE,C22orf15_GE,DNAH10_GE,ENTPD5_GE,FLRT2_GE,ADRB1_GE,OTX2_GE,GLCE_GE,EPB41_GE,ABCB4_GE,PNMA2_GE,ANKRD37_GE,GSTA1_GE,CLPS_GE,COMTD1_GE,FBN3_GE,UPF3B_GE,MYOM2_GE,DEFB133_GE,L1TD1_GE,ADRB3_GE,TRPM4_GE,CDH11_GE,TMEM71_GE,FEZF1_GE,H2AFY2_GE,NRD1_GE,MSANTD2_GE,HS3ST4_GE,CDH23_GE,NR0B1_GE,RNF175_GE,TMEM70_GE,SLC30A3_GE,SOX6_GE,OLFM2_GE,LONRF1_GE,TRIM66_GE,KRT25_GE,OTUD3_GE,PBX3_GE,GRIK2_GE,HLX_GE,HOXD13_GE,PRRT4_GE,DCHS2_GE,POU3F2_GE,DLG2_GE,GPRIN1_GE,ING5_GE,BCL11B_GE,MFAP4_GE,NDST4_GE,CCL28_GE,ZSWIM6_GE,ELN_GE,PPP1R1A_GE,TNKS_GE,BMP8B_GE,CMPK2_GE,GCNT1_GE,EPHA4_GE,SAMD3_GE,GABBR2_GE,FREM1_GE,ASGR1_GE,VAX1_GE,TCEAL6_GE,CLSTN2_GE,FAM124A_GE,CAPRIN1_GE,CLEC7A_GE,FAM19A2_GE,NEUROD6_GE,ABHD6_GE,TMEFF2_GE,RBM27_GE,CITED2_GE,NEUROG2_GE,TALDO1_GE,GDF6_GE,TBX5_GE,SLCO5A1_GE,SIM2_GE,CBLC_GE,IPO5_GE,PVRL4_GE,BARHL2_GE,CMKLR1_GE,TMEM50B_GE,CRABP1_GE,RAVER2_GE,TMEM206_GE,FCGRT_GE,ANKRD42_GE,MN1_GE,MT3_GE,HLF_GE,MDFI_GE,SLITRK3_GE,SOX11_GE,CLEC4G_GE,RGL1_GE,APCDD1_GE,KCNH6_GE,ATXN7L2_GE,XRN1_GE,SUOX_GE,ECSCR_GE,FDX1_GE,FABP2_GE,GAS1_GE,IL10RA_GE,HOXB13_GE,FAT4_GE,RAX_GE,CTSS_GE,LARP6_GE,IFI16_GE,LRRC43_GE,DBX2_GE,AP1B1_GE,AASS_GE,KCTD14_GE,MVP_GE,DUSP10_GE,OR5J2_GE,ZNF202_GE,HOXD10_GE,AADACL4_GE,SIAH3_GE,C15orf43_GE,TOX2_GE,EGFR_GE,PTGER3_GE,ATXN2L_GE,SFMBT1_GE,MANBA_GE,RBM11_GE,SP9_GE,C19orf59_GE,STAG2_GE,OLFM3_GE,KIAA1456_GE,SLC6A12_GE,NUDT15_GE,GARS_GE,GBP1_GE,UBXN7_GE,ATF5_GE,CYP2W1_GE,HMX2_GE,CYP4F22_GE,HOXC11_GE,GLG1_GE,STEAP2_GE,ZNF428_GE,PCDH17_GE,LRRC40_GE,RCOR1_GE,SLC38A9,OR4X2_GE,SAMD14_GE,KDM4A_GE,NBAS_GE,FOLR1_GE,TBX10_GE,IGF2BP1_GE,PREP,ATG4A_GE,XKR4_GE,CISD2_GE,KAT2A_GE,SNX18_GE,SCAPER_GE,SPAST_GE,CEP350_GE,CPEB2_GE,MCF2_GE,ACTN2_GE,GUSB,MAPT_GE,CYYR1_GE,TTC25_GE,CACNA2D1_GE,LRFN5_GE,PPP2R5A_GE,PAX7_GE,HRSP12_GE,CGGBP1_GE,RPAP3_GE,SLFN11_GE,ZSCAN5A_GE,NGFR_GE,ANKRD11_GE,COL21A1_GE,RRS1_GE,NELL2_GE,CACHD1_GE,GFRA2_GE,DPYSL2_GE,ADRA1D_GE,SECISBP2_GE,HMCN1_GE,ZXDC_GE,ZFYVE9_GE,SLC24A3_GE,GBE1_GE,ADAR_GE,GABBR1_GE,ZNF704_GE,RFC2_GE,DCUN1D4_GE,TGS1_GE,JPH1_GE,BRD9,ASAP2,KCNC4_GE,LIPI_GE,AAAS_GE,LIG1_GE,KLHL22_GE,IGSF21_GE,RNF219_GE,FAM13C_GE,STEAP1_GE,PLEKHF1_GE,PPAPDC2_GE,LPAR4_GE,SSBP4_GE,SAMD11_GE,IMPA1_GE,NCAM2_GE,SLC2A10_GE,ILF2_GE,TP53BP2_GE,PTBP2_GE,SYT6_GE,TSHZ3_GE,NKX2-4_GE,CUL1_GE,SARS_GE,LIN7B_GE,TSPYL5_GE,SDK1_GE,ZNF554_GE,MSL3_GE,LONP1_GE,AP4B1_GE,ZNF565_GE,AMPD2_GE,GATAD2B_GE,SNRNP70_GE,UBXN2B_GE,MIB1_GE,ZNF510_GE,SV2A,GORAB_GE,CCDC23_GE,EFCAB7_GE,MYPOP_GE,FBXL4_GE,LUC7L2_GE,KIAA0240,SASS6_GE,ZC3HC1_GE,MKLN1_GE,GNPAT_GE,THOC1_GE,WDYHV1_GE,POLR3C_GE,ZNF282_GE,HLA-B,TOMM20_GE,CHTOP_GE,ZNF862_GE,KIAA0947_GE,ATP1A1_GE,KIAA1429_GE,RABGAP1_GE,MAFB_GE,OLFML3_GE,NUP133_GE,USP21_GE,DCLRE1B_GE,HIPK1_GE,WDR70_GE,NKX2-2_GE,NLRP8,MTERFD1_GE,UBAP2L_GE,POGZ_GE,PLB1,PTPRC,NRIP1_GE,SETDB1_GE,CCT3_GE,TMSB4Y_CNV,ARMC1_GE,ZNF16_GE,ZNF7_GE,UBE2Q1_GE,OR51A2_CNV,ST7L_GE,EIF4H_GE,POLR3F_GE,BPY2C_CNV,NINL_GE,CACNA1H,NLGN4Y_CNV,TSPY2_CNV,DAZ2_CNV,RPS4Y2_CNV,OBSCN</t>
  </si>
  <si>
    <t>CCT007093_IC_50.1</t>
  </si>
  <si>
    <t>DLX3,TPO_GE,TGFBRAP1_GE,LILRA5_GE,EDN1_GE,ZNF177,FGFBP2_GE,ROGDI_GE,GABRG3_GE,ADAP1_GE,FADS6,LRRC16B_GE,DOCK9_GE,SRA1_GE,FUT9_GE,PPAPDC1A,DEFA6_GE,SKAP1_GE,MAN1A2_GE,WISP3_GE,HIST1H2AM_GE,OPHN1_GE,DEFB116_GE,NEUROD4,TAS2R42_GE,SYNPO_GE,QSOX1,ZNF835_GE,CCDC37_GE,PIWIL2_GE,HIATL1,CA2_GE,TM6SF2,HSPA9,MOBP_GE,MLXIP_GE,PLAA,CD34,CDC7,VARS2_GE,ERVW-1_GE,VSTM2A,UBAC1,MTERFD1,GPR115_GE,SH3RF3,RPL9_GE,SELL,ATP5D_GE,XPOT_GE,RERGL,PGAP1_GE,GLUD1_GE,GJB3_GE,KCNV1_GE,PSMD1_GE,PEX14,EGR2,SFXN1,CAMKK2,RIPK1_GE,KCTD12_GE,DCAF8L1,AXDND1_GE,TMEM175,SNX33,KIF20A,ACTL9,AIM1L,TMEM145,CHUK,PHC3_GE,CPT1A,KIF9_GE,USP16_GE,TACC1,MST1,HABP2,PTBP1,PLEKHM1,PHF23_GE,MTPN_GE,C1QTNF2_GE,ST6GALNAC1,EDEM2,FES,MLEC_GE,KIAA0355,CDH16,THNSL1_GE,SRPK3,USO1,RLIM_GE,PTPRE,FAM190B,C13orf23,RAB8A_GE,PALB2,CCDC110,MED6_GE,FOXP2,ATP6V0A1,ACTL6A_GE,CDH22,ENSG00000182329,CHST15,ZNF716,CENPT,RICTOR_GE,OLFML2B,NEFH,CCSER2,CD96,ELAVL2,KIF15,LPAR3_GE,CDK11A,PAFAH1B1_GE,CDKN2A,PLEKHH2,SGIP1,ABL1,DLL4,UACA,SGSM1,AMY2B,PLD1,ABHD11_GE,SUCLA2_GE,BZRAP1,A2M,LIMCH1,BRCA1,CDC16_GE,MAP3K4,KIF13A,ATP13A5,PIKFYVE,ZNF804A,TMEM134_GE,EML5,ABCC11,COL18A1,PDZRN4,DIP2B,WIZ,PPM1J_GE,DOCK1,SLC8A1,NTRK3,HIVEP2,MECOM,ARHGEF17,KSR2,COL1A2,GRM8,COL4A3,GCN1L1,ROBO1,COL4A1,KIAA1244,TSC2,MGA,PAPPA,CELSR3,AFF2,ADAMTSL3,ODZ3,PRKAA1_GE,ADAMTS12,SLIT2,HRNR,VPS13A,SCN7A,ADAMTS20,ZNF729,SMARCA4,AKAP13,SVEP1,CREBBP,UTRN,WDFY4,PLEC,MYCBP2,STAB2,LAMA2,RBMY1F_CNV,UNC80,DNAH3,PKHD1,AHNAK,RBMY1A1_CNV,CUBN,PCDH15,ZFHX4,DNAH17,GPR98,AHNAK2,HMCN1,LRP1B,MUC4</t>
  </si>
  <si>
    <t>PPM1D</t>
  </si>
  <si>
    <t>ZNF101_GE,CACNA1I_GE,IRX3_GE,TSPAN15_GE,OR2L13,CPA6_GE,TCF21_GE,SLC16A11_GE,COPS7B_GE,PATL1_GE,RAB31_GE,TJAP1_GE,LBP_GE,POLE4_GE,CYP4B1_GE,WDR27_GE,SAMHD1_GE,C20orf197_GE,TMEM48_GE,COL3A1_GE,TLR4_GE,ANKRD50_GE,ST3GAL4,KIAA0247_GE,STAC_GE,ZNF618_GE,CC2D1A_GE,STXBP5L_GE,SNX21_GE,CARD9_GE,ELTD1_GE,PRSS12_GE,SLITRK2_GE,TEAD1_GE,DSEL_GE,SLC39A13_GE,NSD1_GE,BTBD8_GE,SIPA1L2_GE,DEFB108B_GE,STS_GE,SOX11_GE,SLC22A3_GE,HCFC1R1_GE,TRIM62_GE,NAGK_GE,HOXA9_GE,SLC8A1_GE,WNT10A_GE,NALCN_GE,MAN1B1_GE,UBE3C_GE,ATMIN_GE,ABHD3_GE,IL17D_GE,C9orf24_GE,SFMBT1_GE,CYP19A1_GE,TMEM27_GE,GLRX5_GE,ATP6V1F_GE,NDN_GE,ELOVL2_GE,PRR16_GE,SLC13A2_GE,KLF17,WDR20_GE,SNX7_GE,CSN2_GE,ARRDC3_GE,PARVA_GE,PSMD11_GE,NTRK3_GE,IFI6_GE,CCNI_GE,MYO18A_GE,PLAT_GE,COL14A1_GE,TPD52_GE,ADM_GE,TH_GE,LMAN2L_GE,EIF3L_GE,ARHGEF17_GE,SYT12_GE,ALG8_GE,SNAI1_GE,SMTNL1_GE,RGS5_GE,SKP1_GE,ACHE_GE,LRRN3_GE,TMEFF2,GCM1_GE,KIF3C_GE,WISP2_GE,AKIRIN2_GE,BCL2_GE,SIGLEC9_GE,FOXF1_GE,SMEK1_GE,TNKS1BP1_GE,ALAS1_GE,CEACAM19_GE,TTL_GE,MUM1L1_GE,TET1_GE,PRKG1_GE,C14orf2_GE,ANP32E_GE,CERCAM_GE,VCY1B_CNV,FAM89B_GE,HYLS1_GE,LPHN3_GE,CCNK_GE,PFN2_GE,NEK9_GE,ALDH3B2_GE,PHF6_GE,WDR6_GE,SLC6A2_GE,UBE4A_GE,IRX4_GE,ETFA_GE,PRAME_GE,MTBP_GE,IGFBP5_GE,SAMD4B_GE,TAF11_GE,THOC2_GE,MTA1_GE,CLUAP1_GE,AMMECR1L_GE,STEAP3_GE,XPO4_GE,GORAB_GE,VPRBP_GE,ARFGEF2_GE,FBXL18_GE,ZNF433_GE,SNTG2,KCTD21_GE,INTS1_GE,CST3_GE,RPL14_GE,C9orf72_GE,TMEM65_GE,ARAP1_GE,LRRC69_GE,CNPY4_GE,TBC1D9B_GE,TFAP2C_GE,MRPL13_GE,WIZ_GE,ZNF623_GE,TRPS1_GE,RPS6_GE,TIGD5_GE,EEF1D_GE,C19orf12_GE,PLAA_GE,PIGT_GE,ZNF16_GE,ZNF7_GE,ERGIC3_GE,SLC35C2_GE,CPNE1_GE,DDX27_GE,PSMA7_GE,STAU1_GE,EYS,TSPY2_CNV,CDY1B_CNV,HSFY1_CNV,CDY1_CNV,CYorf15B_CNV</t>
  </si>
  <si>
    <t>CCT018159_IC_50.1</t>
  </si>
  <si>
    <t>CEACAM3_GE,STARD13_GE,RNF220_GE,PDLIM1_GE,LOXHD1_GE,CBLC_GE,SDF2_GE,TMEM133_GE,PTPRM_GE,DGKA_GE,ZC3H6_GE,NCKAP5_GE,DNAH1_GE,COL5A1_GE,IL3_GE,KRT12_GE,ODF2L,ROCK2_GE,OR51B2,SLC6A7_GE,HMBOX1_GE,YWHAQ_GE,CYP46A1_GE,STIM1_GE,GPR35_GE,FSCN2_GE,PDZD3_GE,ELF4_GE,RETNLB_GE,IGFBP1_GE,TRIM31_GE,RPL10L_GE,GLCE_GE,APOBEC1_GE,SF3A1_GE,P2RY6_GE,SDCBP2_GE,S100A10_GE,SHF_GE,POGLUT1_GE,GAL3ST3_GE,FZD10_GE,ST8SIA2_GE,TSSK2_GE,CD200R1_GE,TAS2R38_GE,TSPYL4_GE,GPR84,EMX2_GE,AKT1_GE,BTF3L4_GE,GTF2E1_GE,WIPI1_GE,LYPD1_GE,IRS2_GE,MED8_GE,FAM155A_GE,TOR1A_GE,FAM160A2_GE,CDH4_GE,H2AFY2_GE,CFDP1_GE,HDAC1_GE,KIDINS220_GE,MSANTD2_GE,NCAPH2_GE,UNC5A_GE,MRPL35_GE,RNF175_GE,SOX6_GE,SCN3B_GE,DUSP7_GE,CRYL1_GE,SMCR7_GE,GPA33_GE,FBXW5,SPSB2_GE,DEFB131_GE,CCNI2_GE,MYH15_GE,DNAJC15_GE,COL8A1_GE,CYYR1,MYT1L_GE,HMGXB3_GE,NEUROG1_GE,GGN,GSTK1_GE,TMEM234_GE,XKR6_GE,LLGL2_GE,TBL3_GE,SLC25A31_GE,C7orf49_GE,GDAP1L1_GE,ZBED5_GE,DCX_GE,KCNG4_GE,SMPDL3B_GE,SLBP_GE,NSUN4_GE,ZNRF1_GE,C1QTNF3_GE,GMNC_GE,OR6N1_GE,LIMS2_GE,TMEM196_GE,IRF2,LIPF,NOSTRIN_GE,NFKBIB_GE,TIMMDC1_GE,STATH_GE,SCTR_GE,TM9SF3_GE,HERC4_GE,FOXD3_GE,HCFC1R1_GE,E2F6_GE,ABHD15_GE,TMEM181_GE,PLEKHA1,HES5_GE,ELF3_GE,CCDC50,OR1N2_GE,B3GAT1_GE,ATP6V0D2_GE,CDK5RAP3_GE,ASCC1_GE,DUSP8_GE,SLC39A5_GE,RAB18_GE,FNIP2_GE,PCCA_GE,ZCCHC14_GE,C11orf92_GE,TMEM192_GE,AMPH_GE,PGAP1_GE,OR5B3,DAB1_GE,BCL2L14_GE,PEX5L_GE,ZNF44_GE,SHOC2_GE,PEPD_GE,EIF5A_GE,YY1_GE,CWC27_GE,RLBP1_GE,SERPINI2,ASNA1_GE,TST_GE,NPBWR2_GE,SEC11A_GE,CYP3A5_GE,ARFIP1_GE,RNF10_GE,PRMT10_GE,AKR7L_GE,CYP2B6_GE,AK7_GE,WRN_GE,MAGEA5_GE,C15orf40_GE,CLIP3_GE,LGALS4_GE,AKR1A1_GE,ABP1_GE,RBFOX3_GE,TRIM2_GE,FABP1_GE,TCEAL5_GE,SSUH2_GE,SDF4_GE,PAGE1_GE,ATP2B2_GE,SLC35C2,FADS1_GE,LOXL2_GE,UFSP2_GE,RTN1_GE,C5orf63_GE,TSEN2_GE,PPM1B_GE,NT5C2_GE,MEN1,C1orf204_GE,IZUMO3,CAPN5_GE,SURF1_GE,KCNF1_GE,ABLIM2_GE,NEURL1B_GE,ZNF181_GE,SEC62_GE,CACNA1B_GE,CEP104_GE,MRPL44_GE,BTNL3_GE,HOXB3_GE,GPBP1L1_GE,CDX1_GE,SH3GL2_GE,JHDM1D_GE,GPR133,RXRG_GE,CEP170_GE,ZNF703_GE,CDK10_GE,GTF2F2_GE,SHROOM1_GE,RSPRY1_GE,RSU1_GE,IDH3A_GE,HACE1_GE,DBH_GE,GBF1_GE,C3orf39,ALG6_GE,MTIF3_GE,STK31_GE,PDX1_GE,KRT20_GE,TRIM35_GE,AP1M2_GE,PODN_GE,FAM78B_GE,SCO1_GE,PSMD7_GE,SGCD_GE,DDOST_GE,ABCD4_GE,PLD5_GE,ACSL5_GE,ELOVL1_GE,EPC2_GE,PPAPDC1B_GE,BBC3_GE,PHGR1_GE,SCGB1D1_GE,SCAPER_GE,CHRNA4_GE,POLR1D_GE,TUBAL3_GE,MAP4K5_GE,TARDBP_GE,MLIP_GE,NOV_GE,SRSF9_GE,HSD17B12_GE,IFI30_GE,S100A11_GE,TAGLN3_GE,HVCN1,ZNF383_GE,PLP1_GE,TMPRSS4_GE,MT3_GE,RAB2B_GE,NETO1,MKKS_GE,MAPT_GE,RUFY2_GE,ATOH8_GE,LYSMD4_GE,SLC22A17_GE,ITGBL1,GDAP2_GE,Q3ZCN4,IFT81_GE,SH3BGRL2_GE,MED25_GE,SELRC1_GE,LGI3_GE,YARS_GE,NDUFS3_GE,PPM1F_GE,KAT2B_GE,MAPK8_GE,PURG_GE,IGSF11_GE,KIF3C_GE,ZNF540_GE,NECAB1_GE,SECISBP2L_GE,HPS5_GE,STXBP1,CYP2U1_GE,ST18_GE,ZMYM2_GE,NPLOC4_GE,COPS2_GE,ENO1_GE,SLC23A2_GE,MYO5C_GE,CASC4_GE,SUGP2,MLXIPL_GE,CYP27A1_GE,PLEKHJ1_GE,SLC44A3_GE,SYT1_GE,ATP6V1B2_GE,MUL1_GE,DET1_GE,MYO5A_GE,ANAPC16_GE,PCMTD2_GE,C20orf114,ZMAT4_GE,LMLN_GE,WDR11_GE,ZCCHC9_GE,CACUL1_GE,NRBF2_GE,FAM131B_GE,OR5AK2_GE,ATXN7L3B_GE,TMIGD2_GE,MRPL3_GE,SYNM_GE,MLEC_GE,COX4I1_GE,GPBP1_GE,SMG5,FPR1,DDT_GE,PRR15_GE,TMEM177_GE,RPUSD3_GE,CAPN5,ACAA1_GE,UGGT2_GE,DCT_GE,LSG1_GE,WDR73_GE,GATAD2A_GE,PLS1_GE,WDR5B_GE,NGLY1_GE,MFSD12_GE,PAIP2B_GE,SNX14_GE,ENTPD6_GE,TMEM128_GE,SALL3,HMG20B_GE,TNPO1,ANKH_GE,DERA_GE,PLIN3_GE,FBXO7_GE,TBC1D7_GE,NKIRAS2_GE,STXBP1_GE,LSM1_GE,ZNF696_GE,MLX_GE,IGSF21_GE,HPS6_GE,FYCO1_GE,STXBP6_GE,MAP2K3,FOXP4_GE,SAMM50_GE,KIAA1467_GE,TMCO3_GE,UFM1_GE,ADD1_GE,PLEKHF1_GE,SLC25A28_GE,NR1H3_GE,PDCL_GE,MECOM_GE,ROPN1_GE,LPIN3_GE,VPS37A_GE,SAP18_GE,EDNRB_GE,XYLB_GE,AP3M1_GE,ZNF185,URM1_GE,MAU2,SLC39A11_GE,COQ4_GE,DSTYK_GE,UBE2J2_GE,PYGB_GE,NOC2L_GE,ALDH18A1_GE,MRPS33_GE,PLEKHM2_GE,FAM57B_GE,CNP_GE,RGS10_GE,PROX1_GE,RANBP10_GE,ANXA11_GE,LSM5_GE,MAK,DZANK1_GE,MED4_GE,HECTD1_GE,WDR19,RDH13_GE,SGK2_GE,DNAAF2_GE,MRPS22_GE,CYP2F1_GE,TAB2_GE,BLVRB_GE,PAK7_GE,PCSK2_GE,ABCA5_GE,RNMT_GE,TMCC2_GE,SPAG9_GE,CHCHD6_GE,AMZ2_GE,GLUD1_GE,MYO10_GE,PHB_GE,MESDC2_GE,MAFF_GE,NCBP2_GE,DDX24_GE,TIAL1_GE,ADAM22,ACTL6A_GE,GNPTAB,KCNT2_GE,WAC_GE,SMNDC1_GE,PRRC2B_GE,EPB41L4B_GE,ACVR2A_GE,MADD_GE,RAB6B_GE,PMEL_GE,TRPV4,TRIM8_GE,FBXO45_GE,ALG12_GE,CABLES1_GE,CDC37L1_GE,WDR61_GE,SNX30_GE,WIPF2_GE,AIFM2_GE,ZNF510_GE,GIPC2_GE,NUDT5_GE,DEFA4_GE,TGDS_GE,PSPC1_GE,CDC123_GE,NDUFA4_GE,TMEM55B_GE,ADCY1_GE,PRKCQ,CREBL2_GE,EXOC5_GE,LCE5A_GE,MRPL46_GE,USP8_GE,RAB3A_GE,KARS_GE,ZNF302_GE,HIRIP3_GE,MRPL27_GE,KCTD2_GE,RAB20_GE,TTC3_GE,COX11_GE,GDI2_GE,CALCR,LIPT2_GE,PACS1,TIMM50_GE,RC3H2_GE,ANXA1_GE,OTUD7B,TBC1D16_GE,CRLS1_GE,INSM1_GE,ITPA_GE,ESRRG_GE,KIAA1704_GE,TMCO1_GE,ENSG00000254809,TRPC7,FBXO10,IMMP2L_GE,CHCHD1_GE,PDK2_GE,GTF3C4_GE,DDX49_GE,NELL1,POLR2I_GE,ATP1A1_GE,ABCF2_GE,CLK2_GE,PCDHB3,OR4S2_CNV,SHANK1,STK24_GE,OPA1_GE,POMT2_GE,CKAP5,CUL2_GE,MKS1_GE,SYNJ1_GE,ADAM30_GE,CHD6_GE,KIAA2026_GE,ZFX_GE,JARID2,SLC6A5,GNG4_GE,KIAA1239,PYGO2_GE,CACHD1,RBBP5_GE,AGPAT6_GE,LONP1,ADAMTS5,ANKRD40_GE,RAB7A_GE,POGZ_GE,TDRD5,METTL2A_GE,GSK3A_GE,WDR52,POLD2_GE,SETDB1_GE,CDK5_GE,SLC8A3,TASP1_GE,PRPF3_GE,UBE2Q1_GE,MDH2_GE,C1orf43_GE,PKN1,ORC5_GE,MSH6,TIAM1,DMXL2,ATP8A2,NAPB_GE,MAP2,KRAS,TP53INP2_GE,PRRC2B,IGSF10,DYNLRB1_GE,NINL_GE,TMEM132D,APMAP_GE,FREM2,MANBAL_GE,DYSF,CACNA1E,CBFA2T2_GE,VPS72_GE,MUC12,DNAH8,ZNF337_GE</t>
  </si>
  <si>
    <t>OR5H14_GE,TRAF3IP3_GE,OR1E2,CHAF1B,LAMA3_GE,GOLGA8J,C9orf106_GE,SLC5A7_GE,LTBP1_GE,SERPINB6_GE,STMN1_GE,SNRNP200_GE,LOR_GE,C9orf117_GE,RAB35_GE,HCN1_GE,GALNT7,ESX1_GE,BFSP2_GE,OR7D4_GE,ZNF592_GE,PRDM5_GE,OR4A47_GE,ENSG00000167390,SLC25A12_GE,ADORA2B_GE,ACTRT1_GE,MKRN2_GE,SENP8_GE,NCR1_GE,CTSK,FMO3_GE,APOL2_GE,TMEM176A_GE,ARHGAP20_GE,IL17REL_GE,SEC22C_GE,GPR15_GE,C10orf107_GE,KLK9_GE,CASZ1_GE,APLF_GE,TNNT3_GE,CKAP2L_GE,SLC22A3_GE,LTK,KRT13_GE,SYT9,CYB5A_GE,ZNF679,HRH1_GE,GABRR2,STK25_GE,SLC25A4_GE,TREM2_GE,CALHM1_GE,KRTAP10-12_GE,CAPRIN2_GE,GSR_GE,FILIP1L_GE,DCTN5_GE,C14orf159,RHBG,UHRF2_GE,ARNTL2_GE,TRMT5_GE,PPP6C_GE,SLC39A4_GE,FAM180A_GE,PSMD5,TBC1D10A,USP37_GE,SLC36A4_GE,SMYD3,FAM189A2,DUSP11_GE,MMP1_GE,TSEN34_GE,CDC6_GE,PSAT1_GE,SRPR_GE,PDE5A,RBM18_GE,PARP11_GE,DIP2A_GE,HLTF_GE,PRICKLE2,PKNOX1,DCBLD1,U2AF1_GE,RHOT2,ABCD4,KRTAP20-3_GE,ABLIM2,ACOX3,OR6B1,NCAPD3_GE,LIN52_GE,SAAL1,TRADD_GE,C9orf40_GE,OLFM1,FAM200B_GE,RAD23B_GE,FABP4_GE,HYLS1_GE,PTPN21_GE,MSH4_GE,MORC3_GE,ZNF695,R3HDM1,ECM2_GE,MRPS9_GE,PIBF1_GE,NAA35_GE,MSH5,HYI_GE,SECISBP2L,PPP1R12B,IL12RB2,SEPT11_GE,NFE2L3,TNNC2_GE,ADCY4,COPS3_GE,SLC25A20_GE,HUWE1_GE,DLST_GE,UBE2L3_GE,CGN,IDH3G_GE,B4GALNT4,LGSN,TYROBP_GE,WDR3,PCNP_GE,STX17_GE,KLHL29,GORAB_GE,PARP2_GE,CSTF2T,BBS9_GE,FRMD4A,KIAA1683,XRN2,ATP8B4,C11orf45_GE,FGFR1OP2_GE,CAPN2,TRAF6_GE,MAGED1_GE,SNRPB2_GE,PGLS_GE,DLAT_GE,RAPGEF1,PLEKHA8_GE,PSMC5_GE,ABL2,ZNF724P,ZNF687,PROM1,LAMA4,DNAJC2_GE,SNW1_GE,COBRA1_GE,ATAD2_GE,WDR18_GE,MAVS_GE,RABGAP1_GE,NOD2,DLD_GE,CASP8,ZFAT,PLEKHG4,NAA20_GE,CWC22,ZFP106,CSE1L_GE,ATP8B3,CTTNBP2,TSHB_GE,PHKB,ATF7IP,SNX13_GE,ABCB4,ZC3H14_GE,TAF2_GE,ZZZ3_GE,SAMD9L,NIN,IER3IP1_GE,SLC4A4,TTC3,PCDHA2,ARAP2,PCDH10,PPFIA2,MTOR,LIX1L_GE,MPDZ,RTTN,AUTS2,IGSF3,ITPR2,MYH9,ROBO2,MYH7,PIK3CA,KIAA1409,UNC79,PXDNL,HEATR2_CNV,VWF,PCNT,SEC16A,DNAH3,DNAH5,MLL2,USH2A,RYR2,OBSCN,LOC652153,HYDIN,PRKY_CNV,CYorf15B_CNV</t>
  </si>
  <si>
    <t>CEP.701_IC_50.1</t>
  </si>
  <si>
    <t>PLCD4_GE,PYGO1_GE,NPR3_GE,CHIA_GE,ARL1_GE,C14orf166B_GE,NUDT3_GE,NLGN2_GE,C1orf55,PTX4_GE,MRPS18C_GE,RHOF_GE,ZFPM2_GE,PPP1R14D_GE,PSMG1_GE,PPIL1_GE,PIGS,POLR3A_GE,PRPF4B_GE,LRRN4CL_GE,SLC20A2_GE,PA2G4_GE,CLSPN_GE,BMP3,ARMC3_GE,NCOA5,SLC5A6_GE,SMPDL3B_GE,SGPP2_GE,PRADC1_GE,PIKFYVE_GE,SP6_GE,CHST13_GE,MED24_GE,GTPBP1_GE,TM9SF3_GE,PROC_GE,C8orf4_GE,MANSC4_GE,FUT6_GE,GORASP1_GE,TMEM204_GE,SULT1C2_GE,PARD3B_GE,GPATCH8_GE,DNAI2_GE,KLRG2_GE,GUCA2A_GE,PLA2G12B_GE,RPL37_GE,NKAIN2_GE,SREK1IP1_GE,EIF5A_GE,NPBWR2_GE,PLEKHA7_GE,MESP2_GE,ALPP_GE,OLIG3_GE,FOXE3_GE,FAAH2_GE,PPP3CB_GE,NOX1_GE,HIPK3_GE,VWA2_GE,AKAP1_GE,SSR1_GE,SLC35A3_GE,DOK7_GE,REV3L_GE,SLC2A8_GE,CSTF2T_GE,NSMAF_GE,KRTAP20-2_GE,RGS7_GE,GSTO1_GE,SEC11C_GE,ZFYVE27_GE,WFS1_GE,ABLIM2_GE,C1orf67,PRKAA2_GE,EXO1,FAM40B,NDUFAF3_GE,NOP2_GE,GFM2_GE,BTNL3_GE,WIBG_GE,ARL6IP6_GE,TMPRSS2_GE,CCL21_GE,TYRP1_GE,C2CD4B_GE,FAM71F1_GE,MAP7_GE,HACE1_GE,ZNF679_GE,TP53I3_GE,TSC1_GE,ARHGEF5_GE,GYLTL1B_GE,SLC36A4_GE,ENDOD1_GE,SLC26A3_GE,ATP5G1_GE,IMPA1,C1orf105_GE,FARS2_GE,PPAPDC1B_GE,MYSM1,NOXA1_GE,PXMP4_GE,ATP10B_GE,SLC25A16_GE,NEB_GE,C8orf58_GE,SLC39A5_GE,GALNTL4_GE,OR10AG1,SLC26A6_GE,TFF3_GE,MTMR14_GE,IL17RE_GE,ERBB3_GE,RNF186_GE,EPS8L2_GE,PAK1IP1_GE,OXSM_GE,ZNF285,ST6GALNAC3,WNT6_GE,NHP2L1_GE,SMCR7L_GE,INO80_GE,PITPNB_GE,ZCCHC5,NR0B2_GE,SLC7A9_GE,CRYBA2_GE,WBSCR28_GE,SPINT1_GE,IMPA2_GE,LINGO4_GE,TCHH_GE,BSPRY_GE,C7orf57_GE,COX10_GE,PAAF1_GE,PSMG4_GE,CDK11A_GE,CLDN3_GE,WSB1_GE,GSPT1_GE,FAM83E_GE,TOMM22_GE,EPCAM_GE,BICD2,RHPN2_GE,POLR2J_GE,TMEM86A_GE,COPS2_GE,GMFB_GE,MYL3_GE,LYAR_GE,EFR3A,SETDB2_GE,BNIP3L_GE,PLEKHJ1_GE,CLPTM1L_GE,C20orf195_GE,TGM3,WDR24_GE,KIFC2_GE,FBLN7_GE,ANKS4B_GE,SLC5A1_GE,STYK1_GE,RSL24D1_GE,PKNOX2_GE,FOXC2,PTPLB_GE,LILRA1,ENPP4_GE,C14orf2_GE,ACSBG1_GE,JOSD1_GE,POLH,TRIP11_GE,ZC3H7B_GE,BAP1_GE,AEBP2_GE,CCS_GE,RSAD1_GE,ENPP5_GE,EIF1AD_GE,CDH1_GE,SRSF11_GE,GBP4,OPTC,IKBIP_GE,DPP3_GE,MMP20,L2HGDH_GE,KRTAP4-1_GE,PAIP2B_GE,ASCL1_GE,SNRPN,ANUBL1,LZTS2,MYO7A_GE,PPP1R16A_GE,FZD9_GE,FYCO1_GE,MAP2K3,CCDC64B_GE,NR1H3_GE,AGTPBP1,COX6C_GE,GPSM2_GE,PRR4_GE,OR5T2,ATP6V1B1_GE,MGAT4B_GE,SHISA9_GE,ARHGEF15,LRRC31_GE,JRKL_GE,AP3M1_GE,CX3CL1_GE,PJA2_GE,MAP4_GE,PCBD2_GE,WDR36_GE,DIS3L,MMADHC_GE,BOC_GE,EFHA1_GE,ZNF214_GE,PDCD2L_GE,SDR16C5_GE,CCDC18,C11orf30_GE,ESPN_GE,EIF3D_GE,MPP2,CMBL_GE,SOX30,LARS2_GE,PUSL1_GE,GLUD1_GE,AZGP1_GE,CASC1_GE,P2RY6_GE,CSMD1_ENST00000537824_CNV,PSENEN_GE,SPTBN5_GE,SDR39U1_GE,ZDHHC12_GE,PANX1_GE,TMEM141_GE,RECQL_GE,CHAF1A,CEL_GE,KLF4_GE,MADD_GE,HHLA1,TFAP2D,CDH19,DRG1_GE,TLR4,ALG1L_GE,WNT11_GE,MICALCL_GE,CGN_GE,KIAA1211,TMEM87A_GE,UGT2A1,BCL2L13_GE,ECD_GE,CAMTA1_GE,ENTPD8_GE,WIPF2_GE,GIPC2_GE,ABCD3_GE,CST6_GE,AFG3L2_GE,ERP27_GE,PCNXL3_GE,SLC1A3_GE,TMEM55B_GE,PRLR_GE,PIAS2_GE,KRT33A,PIBF1_GE,PLA2G4F_GE,CPED1,GLRX5_GE,ARFGEF2_GE,PCMTD1_GE,TMEM182_GE,MINK1,STK3_GE,RAB20_GE,SELENBP1_GE,ZNF479,TMEM63A_GE,GRHL1_GE,ADCK5_GE,DDX11,ACOX1_GE,DGAT1_GE,STX3_GE,IFT122,SLC39A4_GE,RPL15_GE,KRTCAP2_GE,VSIG10_GE,TM9SF2_GE,ZNF655_GE,PLEKHA6_GE,ENDOV_GE,FBXO7_GE,ENSG00000254809,TRPC7,SSSCA1_GE,DIS3_GE,TMEM45B_GE,WFDC3_GE,MAP3K12,SMUG1_GE,TSHZ2,ATP5A1_GE,COX5B_GE,FYB,APBB1IP,C14orf43,BRMS1_GE,DYNLL2_GE,TIMM17A_GE,TRPC4,LRTOMT_GE,CASP8AP2,KIAA1429_GE,SHANK1,KIAA1432,TMEM223_GE,JAGN1_GE,ATP2B2,RAPH1,LNX2_GE,PTPRU,FNTA_GE,C11orf80_GE,UBXN8_GE,SYDE2_GE,KIAA1797,JMJD4_GE,R3HCC1_GE,NPC1L1,ANO3,SCNN1A_GE,PLEKHG6_GE,QSER1,B3GNT5_GE,C20orf20_GE,PCDHB11,SLC2A4RG_GE,SDHC_GE,BCAS3,PTPRN2,RAB1B_GE,TACO1_GE,C6,STK31_GE,ENSG00000182053,SCRIB_GE,TMPRSS15,UNC13A,FAM173B_GE,CYHR1_GE,C1orf51_GE,AHCTF1,MBIP_GE,APOA1BP_GE,PTCHD2,SCN4A,MRPL49_GE,PIGC_GE,LRP5_GE,DERL1_GE,FANCM,MRPL24_GE,C7orf58,OSBPL2_GE,CNTN6,VDAC3_GE,DPP10,NCOA6_GE,ADCY2,SLC8A3,TRMT12_GE,GPATCH1_GE,TXNL1_GE,SMAD4_GE,ANKRD26,ATR,LTBP1,CEP128,CNOT7_GE,NLRP3,PXDN,NRXN2,TAX1BP1_GE,COL19A1,COL4A4,SNAPIN_GE,RAB6A_GE,GTF3C1,CHD6,EIF1AX_GE,SHARPIN_GE,ZNHIT1_GE,ABCB5,DYNLRB1_GE,PEG3,COL12A1,ADAMTS12,ZNF257,CNTNAP5,ADAMTS20,MYH1,PTPRB,PTPRZ1,BAI3,PAPPA2,ZNF831,ROS1,ZIM2,DOCK2,LAMA3,BRCA2,SVEP1,SPEF2,ENSG00000121031,CBFA2T2_GE,FBN2,MYO18B,TRRAP,KMT2C,MLL3,HERC2,PKD1L1,PRUNE2,RIMS2,PCDH15,FMO5_GE,DNAH14,CSMD3,NEB,LRP1B,SYNE1</t>
  </si>
  <si>
    <t>FLT3, JAK2, NTRK1, RET</t>
  </si>
  <si>
    <t>ARHGAP5_GE,CYTH4_GE,SELL_GE,TIMD4_GE,WASL_GE,MS4A14_GE,TAOK3_GE,CNTRL_GE,GZMA_GE,TNFAIP8_GE,ZNF514_GE,ZNF490_GE,GFI1_GE,P2RX1_GE,MNDA_GE,CNOT8_GE,SLAMF7_GE,CIDEB_GE,CCL1_GE,FBXO21_GE,TNFAIP8L2_GE,NICN1_GE,SEC61G_GE,FKBP5_GE,EMILIN2_GE,NR3C1_GE,TBX21_GE,SNTB2_GE,CXorf21_GE,SEMA3G_GE,P2RX7_GE,SNX9_GE,IRAK3_GE,ID3_GE,MYCBP2_GE,SIGLEC7_GE,TBXAS1_GE,MPZL1_GE,SERPINB10_GE,TRAF3IP3_GE,PI4K2B_GE,NLRP3_GE,KIAA0930_GE,OAT_GE,FRAT1_GE,KBTBD11_GE,C3orf62_GE,RNASE3_GE,HRAS_GE,ATG16L2_GE,CKAP4_GE,CTSG_GE,CEBPE_GE,TMIE_GE,ATP8A2_GE,CENPK_GE,BCL11A_GE,THAP10_GE,SNRK_GE,RPL3_GE,CX3CR1_GE,LGALS12_GE,TMEM185A_GE,RAB4A_GE,PTS_GE,C9orf106_GE,ZNF77_GE,EIF2C4_GE,CSF1R_GE,MANBA_GE,HAL_GE,PARP8_GE,CTSW,SYNE2_GE,ITGAX_GE,SELPLG_GE,CACNB4_GE,RNASE2_GE,TPP2_GE,ALG14_GE,CXCR2_GE,CLEC2A_GE,TMTC3_GE,MS4A6A_GE,HCK_GE,APOBR_GE,EXT1_GE,FGF16_GE,IL2RB_GE,PSTPIP1_GE,SLC25A13_GE,PIWIL4_GE,CLEC12B_GE,LTB4R_GE,CYBRD1_GE,APPL1_GE,PRKCE_GE,PPP3R1_GE,CHST12_GE,AMELX_GE,SIGLEC5_GE,FNBP1L_GE,TEX19_GE,HEPN1_GE,ACTR8_GE,ATP8B4_GE,IL3RA_GE,PLUNC,PIF1_GE,ITGAL_GE,SERPINB1_GE,ATRIP_GE,ZNF205_GE,RASAL3_GE,STK36_GE,IMPDH2_GE,SPCS3_GE,RASSF2_GE,MANF_GE,BAHCC1_GE,SPIRE1_GE,MYH3_GE,C11orf65,YTHDC2_GE,GLTSCR2,MYB_GE,ALDH3A2_GE,MPO_GE,TRAF4_GE,APOBEC3H_GE,JMY_GE,ENTPD5_GE,LRRC8C_GE,BMI1_GE,FCER1G_GE,RAB35_GE,LILRB2_GE,ZC3H12C_GE,FLT3_GE,BBS2_GE,RAB13_GE,SMAD1_GE,EXOC8_GE,DCP1B_GE,ANAPC4_GE,CD300LF_GE,MANBAL_GE,NINJ2_GE,IL17RA_GE,VAMP8_GE,PNMAL1,TNFSF13B_GE,AK2_GE,FAM13B_GE,OR5L2_GE,PRKAG2_GE,RNF130_GE,TMEM173_GE,EGLN1_GE,MEF2D_GE,RPL14_GE,R3HCC1L_GE,LACTB2_GE,LSM6_GE,SLC22A16_GE,PCDH11X_GE,DENND1C_GE,GZMH_GE,ADA_GE,PPM1M,TMEM71_GE,CBY1_GE,HELB_GE,OTUD5_GE,GAMT_GE,PRDM1_GE,OR4A47_GE,USP3_GE,SLC25A12_GE,ZDHHC18_GE,CARD8_GE,CDK17_GE,NRF1_GE,CYSLTR1_GE,CD247_GE,UPF2_GE,CCDC66_GE,BATF3_GE,AKNA_GE,ARID4A_GE,PTPRS_GE,EFCAB2_GE,DEF6_GE,CLEC12A_GE,GMFG_GE,CHSY1_GE,HLX_GE,RNF212,PREB,HMHA1_GE,CENPC1_GE,PAGE1_GE,TSHR_GE,MFAP1_GE,TMEM254_GE,SLC2A8_GE,FUT7_GE,TUFT1_GE,CARD9_GE,BST1_GE,APP_GE,ICAM1,TNFRSF8_GE,PAN3_GE,DCAF17_GE,RHEBL1_GE,ARHGAP12,KCNN2_GE,ZCCHC8_GE,KIAA1143_GE,H2AFY2,SAMD3_GE,GPR152_GE,HSBP1_GE,CAT_GE,ADPGK_GE,SLC14A2_GE,KIAA0101_GE,SYNGR1_GE,CLEC5A_GE,DRAM1_GE,MEF2A_GE,PTP4A3,MAPKAPK2_GE,CRYGA,CEACAM5_GE,SLC17A9_GE,LMNB1_GE,DDX5,VDR_GE,FOXR1,CCR1_GE,TLR2_GE,PEX11A_GE,RAG1_GE,NLRP9_GE,AP5B1_GE,C2orf71_GE,B3GNTL1_GE,HCFC1_GE,ESCO2_GE,ANKRD50_GE,OR4A16_GE,RCOR1_GE,STAR_GE,LAIR1_GE,PLK4_GE,TTC29_GE,ZNF571_GE,ITGAM_GE,TNIP1_GE,SLC37A2,HCST_GE,FAM113A,GZMB_GE,KIF11_GE,DDN_GE,FAM127A_GE,RAD51_GE,DENND3_GE,HDAC2,C10orf11_GE,S100A7_GE,SH2D1B_GE,SHC2,FANCI_GE,GPRC5C,TM7SF4,FASTKD1_GE,ZNF404_GE,RETN_GE,ARRDC5,CAMTA2_GE,ZBTB32_GE,RFX8_GE,MFSD1_GE,ERG_GE,CDCA2,SPNS3_GE,ZKSCAN4_GE,CNPY3_GE,VAV1_GE,GGA3_GE,TGM5_GE,STAT6_GE,SECISBP2L_GE,PTPN18,SPATA3_GE,RNFT2,TNFSF14_GE,UGT1A3,DOK2_GE,SEPSECS_GE,DLX3_GE,INHA_GE,KDM1B,PRKCD,IL4I1_GE,ROMO1_GE,SEPT4,F8_GE,PADI1_GE,BAX_GE,FANCE_GE,SUZ12_GE,S1PR1_GE,FAM167A_GE,NCR1_GE,DHCR7_GE,EMR2_GE,ELANE_GE,YAF2_GE,CEP128_GE,NFX1_GE,SLTM_GE,C19orf59_GE,MTM1_GE,GNA11_GE,BSCL2,RNF166_GE,CALM2_GE,FAM73B_GE,EPB41L1_GE,RFC1_GE,PIR_GE,TBC1D2B_GE,MAPK14_GE,SLC25A4_GE,IL12A_GE,LILRB4_GE,BRIP1_GE,TAPT1_GE,TRERF1_GE,UBA3_GE,CPNE3_GE,ZXDA,PGBD2_GE,DENND2D_GE,SLC25A41_GE,NEDD4L,TMEM134_GE,ECI2_GE,EIF4E3_GE,GNA15_GE,RENBP_GE,SLC16A2,DCTN5_GE,DMGDH_GE,ZNF232_GE,UHRF2_GE,JPH2,ZNF193_GE,NLGN2,CDC45_GE,GNL2,GTSF1_GE,CLEC11A_GE,ZNF184_GE,SLC36A4_GE,STAU2,TCEAL8_GE,PRPF4B_GE,CD93_GE,SLC26A1,ZNF267_GE,CLTCL1_GE,KCNE1L_GE,PION_GE,USE1_GE,GOLM1_GE,ARRB2_GE,EDEM3_GE,NKG7_GE,AZI1,CD2_GE,C10orf25_GE,SEMA6C,TSEN34_GE,ZNF266_GE,ADCY7_GE,ZBTB49_GE,CHCHD7_GE,PDE7A_GE,PRSS57_GE,ZNF629_GE,IL31RA_GE,TBC1D14_GE,ATP11B_GE,NTRK1,RBL1_GE,ARL17B_GE,AKAP8_GE,SLC9A6,AZU1_GE,THNSL1_GE,ELF2_GE,RUNX1_GE,RAB27A_GE,PARP11_GE,CCND2_GE,PRKG2,ZNF573,ARMCX5_GE,CTSL1_GE,SP100,GLRA4,TYK2_GE,HLTF_GE,PRICKLE2,TSC22D4_GE,NDFIP2_GE,AGK_GE,PNPLA5,RECK,ATG3_GE,PTPN22_GE,TTF2_GE,PPM1F_GE,MAN2B1_GE,RABGAP1_GE,DSCR3_GE,MTDH_GE,TCEAL4_GE,SLC13A1,FAM200B_GE,USP20_GE,LYST_GE,CSGALNACT2_GE,TFDP1,FXN_GE,PRAM1_GE,COLEC10_GE,JMJD7-PLA2G4B,DGKZ_GE,PFKFB2,ZNF335_GE,RHPN2_GE,CCDC154_GE,PTDSS1_GE,SLC25A40_GE,PREX1_GE,PRTN3_GE,CES5A,KLF1_GE,SESTD1,USP48_GE,LIG1_GE,PLXNB2_GE,SLC11A2,ZNF101_GE,ZNF100_GE,USP7,STON1-GTF2A1L,PRKCE,LRPAP1_GE,LPAR4_GE,NSUN5_GE,C16orf93_GE,CX3CL1,POLD1_GE,MYO1F_GE,PPP1R13B,TSNAX_GE,DYRK3,FCAR_GE,SNX12_GE,SEPT11_GE,STEAP4,LYL1_GE,DOT1L_GE,ZNF28,HIP1_GE,GRWD1_GE,PLEKHH3,DVL1,PPP2R5A_GE,KRT31,AARS2_GE,TRPM7,POLR3G_GE,ZNF438_GE,RFWD3_GE,FYCO1_GE,ZCCHC4_GE,C7orf43_GE,ACCN3,TYROBP_GE,SHKBP1_GE,ARHGAP44,CTDP1_GE,ISM2,PLCD1,CDC27_GE,SP140,GORAB_GE,SIN3B,AGAP3,PAXIP1,FBXL4_GE,LUC7L2_GE,UGGT1,TRRAP_GE,NOM1_GE,MAGED1_GE,ENGASE,ZC3HC1_GE,ATP13A1_GE,DMGDH,PDZD11_GE,SIM1,SSH2,NANOS3_GE,SMC4,C21orf91_GE,HKDC1,KCNT2,CEP250,ZNF22_GE,VARS,ZNF541,SLC26A3,ZBED4,SHCBP1_GE,FAM104A_GE,ACP6_GE,UBQLN3,ID1_GE,ARHGAP31,GCDH_GE,SFSWAP,USP32_GE,USP36,WWC1,TSC1,SAMSN1_GE,CCDC141,EIF5B,GRM3,EXOC4,ZFP106,CABIN1,CNTLN,FARSA_GE,ROCK1,NUDT17_GE,MAP3K6,ARID4A,GBF1,XYLT2,MCM3AP,PLA2R1,FGD5,CTPS2_GE,RPL22,NRIP1_GE,NELL2,SORBS2,FAM123C,HIVEP2,C9orf79,COL4A2,LAMB2,FAM75D1,FAM75D4,MYO5B,MSH2,PLXNB2,PCDH17,INADL,GOLGB1,KIF20B,NAV2,CACNA1D,FASN,RTTN,CELSR3,KLHL9_GE,PCDHA12,SHANK2,ROBO2,FBN3,DMXL1,PDE4DIP,CHD7,CMYA5,COL7A1,GPR112,FBN2,FLNC,ZFHX3,COL6A3,PRUNE2,FAT,FAT1,RYR1,MACF1,LRP2,KMT2D,MUC5B,MUC5AC,OBSCN,LCE3C_CNV,LOC652153,HYDIN,AMELY_CNV</t>
  </si>
  <si>
    <t>CGP.082996_IC_50.1</t>
  </si>
  <si>
    <t>WDR17_GE,ISCU_GE,FAN1_GE,SEMA4B_GE,GALNT10_GE,SPSB1_GE,PQLC3_GE,DGKB_GE,SCP2_GE,UFC1,CSDA_GE,LIX1_GE,CDK2AP2_GE,CLEC12B_GE,SIGLEC5_GE,BRAP_GE,MAN1A2_GE,ATG9A_GE,PCDH8_GE,TMPRSS12_GE,ARHGAP28_GE,ISLR2_GE,SNX13_GE,GHRH_GE,WEE2_GE,CLDN25_GE,SIX5_GE,EVC_GE,GABRG1_GE,GBP3_GE,REEP5_GE,GMPPA_GE,NFKBIZ_GE,MOB1A_GE,TMEM150A_GE,SPOCD1_GE,PAICS_GE,CSRNP3_GE,PHOX2A_GE,SYNPO2_GE,SHF_GE,PNMA2_GE,ARHGAP36_GE,CIB1_GE,OR2M4_GE,PHF21B_GE,DAZAP1_GE,ATL3_GE,ATP2B3_GE,NMNAT3_GE,ERCC6L2_GE,DMXL2_GE,CELF5_GE,TCEANC_GE,ZNF536_GE,FEZF1_GE,UGGT2_GE,HOXC12_GE,H2AFY2_GE,NDST3_GE,DPYSL4_GE,KIF21A_GE,RNF181_GE,MARCKSL1_GE,IGSF10_GE,TMEM196_GE,C1orf228_GE,PSIP1_GE,RNF7_GE,ZNF804A_GE,ZFP36_GE,GPR22_GE,CADPS_GE,KIF5C_GE,HAND1_GE,PRR3_GE,LATS2_GE,GRM2_GE,MYT1L_GE,B3GNT2_GE,BCL11B_GE,CNRIP1_GE,HDAC2_GE,GAD2_GE,PIAS4_GE,C19orf26,RAB33A_GE,IL1RN_GE,CSNK1E_GE,NPW_GE,PDCD6IP_GE,HS3ST5_GE,SCN1A_GE,TTC8_GE,GPR152_GE,ATP6V0D2,CLCN5_GE,CLSTN2_GE,GSTA3_GE,CAPN1_GE,UNC13A_GE,KIFC1_GE,NEUROD6_GE,DCX_GE,FBXO15_GE,TPSG1_GE,RRAS_GE,STXBP5L_GE,RPS28_GE,MEX3B_GE,COQ10B_GE,S100A13_GE,LRP10_GE,C7orf61_GE,NPC2_GE,TMEM50B_GE,OR56B4,CRABP1_GE,MAP1B_GE,FUCA1_GE,DCP2_GE,POU4F2_GE,PRKAA1_GE,CLCNKA_GE,TRIM56_GE,WDTC1_GE,CEP152_GE,FUZ_GE,LSM4_GE,TMEM106B_GE,NASP_GE,FCGRT_GE,C7orf41_GE,ZNF462_GE,GLB1_GE,ABHD15_GE,SOX11_GE,GABRB3_GE,ARRDC1_GE,HLA-B_GE,ZBED3_GE,CCDC15_GE,DNPEP_GE,MPPED1_GE,BLMH_GE,TCEAL2_GE,SMAD9_GE,MYO1H_GE,FBXL19,SLC8A1_GE,EML5_GE,H6PD_GE,TRIP12_GE,LRRC14B,CDY1B_CNV,OLA1_GE,TPRG1L_GE,PEX5L_GE,TFAP4_GE,SULT4A1_GE,ISL1_GE,TOLLIP_GE,CASP14,OR52L1,EIF3J_GE,DDX58_GE,TRIM24_GE,RNF165_GE,SIAH3_GE,KLHL8_GE,ALDH1A2_GE,FPR2_GE,TCEAL5_GE,AFMID_GE,KLHDC8B,GJC1_GE,AGTPBP1_GE,ZNF502_GE,GIMAP5,KIAA1549_GE,ZFP42,FADS1_GE,KLHL23_GE,STMN2_GE,SLC26A10_GE,RTN1_GE,NNAT_GE,INCENP_GE,TAC3_GE,ADCYAP1R1_GE,NCAM1_GE,MAPK14_GE,OR4C6,RMI1_GE,MYC_GE,GTF3C3_GE,CMPK1_GE,ISOC2_GE,ATL1_GE,DPH3_GE,GNG5_GE,HES6_GE,E2F1_GE,ELAVL4_GE,PAQR3_GE,NFIB_GE,DEPDC1,RUNDC3B_GE,ZNF556,KIAA1211_GE,DCLK3,CRK_GE,DSCAM_GE,ACTL6B_GE,CHCHD4_GE,ELAVL3_GE,LHX2_GE,CDYL,EPHA6_GE,EXOSC5_GE,NEUROD2_GE,DECR1_GE,ZNF573_GE,HSPA4_GE,ENOX1_GE,ENOPH1_GE,PHYHIPL_GE,GRIN3A_GE,ASNS,ZNF334_GE,IGF2BP1_GE,GDF9_GE,REXO1,DHRS13_GE,NFKB2_GE,ADAD1,MBD3_GE,CABP7_GE,FOXG1_GE,ARL6IP6_GE,SCAPER_GE,MRP63_GE,HACE1_GE,CDY1_CNV,CHRNB2_GE,CUTA_GE,ISG15_GE,NEB_GE,CENPV_GE,TBC1D30_GE,S100A11_GE,TAGLN3_GE,SPAST_GE,SEPT3_GE,FAM3A_GE,OR2B11,MAPT_GE,VASP_GE,SLC33A1,DBF4B_GE,ACER2_GE,TMEM97_GE,KCNC1_GE,NUPL1_GE,BTBD17_GE,FGR,TTC13_GE,DEPDC1_GE,SNAP23_GE,ZCCHC9_GE,SEMA6D_GE,DSCR6_GE,LRFN5_GE,PPP2R5A_GE,ITIH4,INPPL1_GE,OR10S1,SETBP1_GE,SEZ6_GE,RASGRP4_GE,HADHB_GE,RNPEPL1_GE,SERTAD1_GE,FBXL22_GE,KCTD18,TRAIP,CIRBP_GE,MLLT4_GE,CNTN4_GE,SPC24_GE,RARS,ZNF609_GE,PRPH_GE,HCN3_GE,NELL2_GE,CASC1,SIGLEC6,ECHS1_GE,ZNF385D,MTMR9_GE,DPYSL5_GE,ACPL2_GE,ANXA7_GE,AMD1_GE,MAP3K10,CBX2_GE,NHLH1_GE,LUC7L3_GE,TMEM107_GE,BSN_GE,TMEM198_GE,MAP2_GE,HPCA_GE,CHD5_GE,GPR137C_GE,CEP170_GE,MRPL18_GE,SEPT12_GE,AADAT_GE,TCTN3_GE,SYNPO,ZMAT4_GE,CLYBL_GE,TXNDC16_GE,ACADVL_GE,GBE1_GE,FAM131B_GE,MCCC2_GE,GHITM_GE,PTPRO,CHN1_GE,PCP4_GE,MAST1_GE,CD164_GE,ZNF704_GE,PRAM1_GE,SPOP_GE,LCMT2_GE,RAB26_GE,TIPIN_GE,JPH1_GE,GADD45G_GE,FRRS1,MCM10_GE,RNPS1_GE,NSL1_GE,STX1A_GE,LRRC16B_GE,UBE2O_GE,HMG20B_GE,MICALCL,LPHN3_GE,PLIN3_GE,ACYP1_GE,GPAM_GE,EHMT2_GE,CAMSAP1_GE,EME1_GE,PRKD2_GE,COG3,PLXNB2_GE,TERT,PRDM12_GE,C1GALT1C1_GE,BCL2L12_GE,DUSP26_GE,RNF219_GE,CTNNB1,ZNF709_GE,GPANK1_GE,MANEAL_GE,WDR55_GE,PLEKHF1_GE,GPC2_GE,MED11_GE,LIFR_GE,BIRC5_GE,PIN1_GE,GKAP1_GE,SLC2A10_GE,TOP2A_GE,TTC9B_GE,GAB1,NOP56_GE,PPM1G_GE,SYT6_GE,ANXA11_GE,TSHZ3_GE,CDC7_GE,ACTR3B_GE,NKX2-4_GE,SMARCE1_GE,BLVRB_GE,PAK7_GE,BCR,PCSK2_GE,IPO4,ELN,GLUD1_GE,TSPYL5_GE,TCP1_GE,RSAD1_GE,FSD1_GE,SDR39U1_GE,HRH3_GE,INPP4A,KCNT2_GE,DNAJB12_GE,ZSCAN10,FANCL_GE,CHAF1A,VANGL2_GE,IBTK_GE,CAMK2N2_GE,MERTK,ACAP2_GE,TRIM67_GE,POM121L12,FBXO45_GE,RHBDL3_GE,ENSG00000205148,FKBP10,FAM81B,PRMT6_GE,RNASEH2A_GE,GTF2IRD1,ECD_GE,LRRC8B_GE,IKBKAP_GE,KLHDC3_GE,C17orf75_GE,HRASLS_GE,ARHGAP33_GE,PRKCQ,CMTM6_GE,SEC23IP_GE,SNAP25_GE,EXOC5_GE,USHBP1,ACLY_GE,MZT1_GE,GSPT1_GE,KIAA0226,AZI1_GE,DALRD3_GE,REEP1_GE,KPNB1_GE,HIRIP3_GE,CRSP3,FXYD5_GE,KIF19_GE,NSMAF,CEP95_GE,ZNF500_GE,MED23,KIF9,KANK4_GE,TM9SF3_GE,HN1_GE,IFRD2,GNPAT_GE,INSM1_GE,TNRC6C_GE,UBR2,UPF1,NTNG1_GE,PFDN2_GE,HEG1,PLCB3,ANKRD24,PKP2,TOMM20_GE,LRIG2,TLK2_GE,SUGP2_GE,DPF1_GE,NVL_GE,TTI1_GE,ZNF91,ADAMTSL4,ITGA2,STXBP4_GE,CBX1_GE,CASC3_GE,WASF3,ZNF568,MARK1_GE,ACP6_GE,CXorf30,UTP18_GE,PTPN21,MORC1,SS18L1_GE,TTF1,FRMPD1_GE,ZFX_GE,ANO2,GNG4_GE,ACE,GTPBP3_GE,GALNT13,DDX42_GE,PIK3CG,CSRP2BP_GE,USH1C,SLC12A7,USP6,ANKRD40_GE,RAPGEF4,IPO9_GE,ADAMTS6,POGZ_GE,C17orf80_GE,ROBO3,EFTUD2_GE,CNGB3,ADAM2,CDH12,C12orf63,GPS1_GE,PANK2_GE,EXOC4_GE,ABCC3,STARD9,CYorf17_CNV,COL11A2,NCOA6_GE,CDY2A_CNV,CCT3_GE,TMSB4Y_CNV,COL9A1,NUP210L,NXT1_GE,MAST4,GINS1_GE,IGFBPL1_GE,COL5A3,KIF20B,POM121,COL4A1,FASN,NAPB_GE,ZNF248_GE,CELSR3,INTS1,ODZ3,MYO9A,LAMB4,NANP_GE,HTT,NINL_GE,TMEM132D,SVIL,PAPPA2,TECTA,UTRN,PLEC,CBFA2T2_GE,LAMA2,VPS72_GE,RBMY1F_CNV,HERC2,TSPY2_CNV,LRP1,TBL1Y_CNV,RBMY1A1_CNV,DAZ2_CNV,FMO5_GE,ZNF337_GE,RPS4Y2_CNV,SYNE1</t>
  </si>
  <si>
    <t>CDK4</t>
  </si>
  <si>
    <t>PARVB,CCDC81_GE,ICAM2_GE,PPP1R3F_GE,RAB1A_GE,C4orf45_GE,CHRNA6_GE,SAMD4B_GE,TBC1D12_GE,NECAP2_GE,ACSBG1_GE,DGKD_GE,LYPD5_GE,C3orf20_GE,FAM27L_GE,OR2B2_GE,PTCRA_GE,AIMP1_GE,SYNDIG1L_GE,ALDH3A2_GE,C11orf74_GE,STIM1_GE,HIST1H1B_GE,DNTT_GE,IL13RA1_GE,PPP2CB_GE,C17orf62_GE,ZNF827_GE,ZNF317_GE,LACTB2_GE,MPPED1,ISG20_GE,RORB_GE,PLGLB2_GE,ERGIC1_GE,ZNF800_GE,C21orf2_GE,C16orf92_GE,PPP1R8_GE,BIRC8_GE,F2RL3_GE,BMP15_GE,FAM129C_GE,TMEM52,TGFB2_GE,OR4E2,CREB3L2,KRTAP5-4_GE,MTSS1L_GE,PROKR1,NUTF2_GE,TOE1_GE,DCD_GE,SPR_GE,RAG1_GE,XIAP,MCM9_GE,HERPUD1,FAM76B_GE,CEP135_GE,PXK,TFRC_GE,ERG_GE,DLST_GE,RAB2B_GE,FAM71C_GE,DTD1_GE,GIPC1_GE,ZDHHC13,LRRC8D,SLC39A10,TAPT1_GE,ADARB1_GE,RNF220_GE,PLD5_GE,MRE11A_GE,PRPF4B_GE,SZRD1_GE,SMYD1_GE,FAM127B_GE,ZFP14_GE,JAG2,FAM35A,NCAPH_GE,PRSS57_GE,KIF14_GE,ZNF76_GE,C11orf57_GE,LTK_GE,VPS13B_GE,SELRC1_GE,IARS2,CTNNBL1_GE,NT5C2,POR,TMEM123_GE,U2AF1_GE,NDFIP2_GE,ZNF28_GE,TFR2_GE,TAAR8_GE,TTF2_GE,C9orf163_GE,HEXDC,MAGI3,FANCC_GE,C9orf40_GE,TCEAL4_GE,KRT84,STXBP2,SOAT2,STRN_GE,KRT86_GE,HK2,CCSAP_GE,UBE4A_GE,KLF1_GE,USP48_GE,CYP4F3,PICALM_GE,TMEM194B_GE,HP1BP3_GE,GMIP_GE,CCPG1,ANLN_GE,ITIH5,LYL1_GE,FCGR3A_GE,DDX31_GE,MAP3K5,MYC,SAMD4B,NARFL_GE,ZNF567,TMCO7,CEP85_GE,ARHGAP44,POU5F1B,ZNF71,GTSE1,SDAD1,UGT2B28,ZC3H14,MIER1_GE,GPATCH2,LUC7L2_GE,FRG2C,GRM6,RANBP9_GE,WWC2,PHLDB2,MKRN3,RRP15_GE,DLL4,C1orf9,NOS3,SPINK5,ACSM5,PSMB1_GE,CCDC80,TIMM17A_GE,DENND4A,ID1_GE,GCDH_GE,NRP2,MCF2L,MARCH8_GE,CASP8,NAALAD2,CCDC15,TET2,KIF27,NEFM,INTS8_GE,VKORC1L1_GE,RBM19,SLC12A5,KIF1B,EML5,ZBTB20,AIMP2_GE,CAMSAP2,CAMSAP1L1,ADCY8,KIAA0196_GE,NCKAP5L,SORCS1,FAM193A,CECR2,CD163,KDM2B,TLN1,RNF115_GE,ADAMTS16,PIK3C2G,FOXS1_GE,MLL,KMT2A,DOCK4,TTC40,FUNDC1_GE,ANKRD30A,CNTNAP5,ABCA8,ZNF33A_GE,PDE4DIP,MEGF8,DYSF,TRIO,FLNB,CEP350,UNC13C,KALRN,VPS13C,VPS13B,ASPM,KMT2C,MLL3,MUC19,FAT,FAT1,APOB,DNAH11,MACF1,LOC652153</t>
  </si>
  <si>
    <t>CGP.60474_IC_50.1</t>
  </si>
  <si>
    <t>NLRC3_GE,OLIG1_GE,UBE2H_GE,ITGB2_GE,ICAM3_GE,HCK_GE,APOBR_GE,PSTPIP1_GE,RASAL1_GE,SIGLEC5_GE,ATP8B4_GE,ITGAL_GE,GGA2_GE,MPZL2_GE,SLC9A2_GE,GLT1D1_GE,LCN2_GE,LILRB2_GE,ZNF75A_GE,RIN1_GE,TOB2_GE,DENND1A_GE,FFAR2,MRPL48_GE,VENTX_GE,ZNF142_GE,SLC25A44,C3orf17_GE,MARCKSL1_GE,C11orf21_GE,C1orf228_GE,ELL_GE,DEFB131_GE,LATS2_GE,AKR1C4,SEPHS1_GE,DNMT3A_GE,IL1RN_GE,PPCDC_GE,PLAA,TPSG1_GE,KHDRBS1_GE,ZNF346_GE,C7orf61_GE,ITGAM_GE,FAM19A1_GE,LSM4_GE,GLB1_GE,CHN2_GE,CAPZA1,COQ5,KRTAP5-5,ARHGAP19,C10orf11_GE,RCHY1_GE,VEGFB_GE,ZCCHC14_GE,VAV1_GE,FAM160B2,DGKQ,TMEM39A,C1orf127,TNFSF14_GE,TDH_GE,ACCN1,FETUB,ENPP6,RIC8A,FPR2_GE,USP40_GE,SDF4_GE,KLHL23_GE,PDP2,DDX27,MEN1,RLN1_GE,LAPTM4B,MAPK14_GE,MT1H_GE,OGFOD1,DEPDC1,ARHGEF1_GE,COL8A1,RAB11FIP4,CNNM4,CHCHD4_GE,TEX35,IKBKB_GE,FAM105A_GE,NUDT2_GE,CPSF3_GE,ASNS,ZNF334_GE,IGF2BP1_GE,FOXO1,ADAD1,CD93_GE,PAPSS2,CCNJ_GE,MRP63_GE,TARDBP_GE,TSEN34_GE,HSPA14_GE,NFKBIB,DACT1_GE,RASL11B_GE,ZNF76_GE,HENMT1_GE,MED25_GE,OBFC1_GE,ZNF300,SETBP1_GE,ELAVL1_GE,MATN4,SLC22A3,SLC38A1,STXBP1,TTC14_GE,SLC12A6,FUS_GE,NIPA1_GE,EFR3A,TSR1,TUBB1,DPYSL5_GE,ANKS1A_GE,G3BP2_GE,LUC7L3_GE,OPCML,MRPL18_GE,C2orf44_GE,GREB1_GE,SAR1A_GE,C19orf54_GE,RHPN2_GE,FRRS1,IL6R_GE,ZHX2,CPNE6,ACP1_GE,ANUBL1,FOXK1,LPHN3_GE,HSPA6,C1orf112_GE,EME1_GE,RNF219_GE,ZNF100_GE,C5orf24_GE,DOCK6_GE,SRSF4_GE,INPPL1_GE,FBXL12_GE,SRSF1_GE,SEMA3C,ZNF862,ITK,ENSG00000144589,RANBP10_GE,LSM5_GE,COPG,PSMB2_GE,PPP3CA,PAK7,KRI1,GON4L_GE,HHIPL2,C17orf85_GE,TAF11_GE,ACSM1,HEATR5B,OR4M2,PRRC2B_GE,SLC5A6_GE,ENSG00000214944,TYROBP_GE,TEKT3,TBC1D9B,TRIM8_GE,FAM81B,DDX41,DZIP1,AGBL5_GE,PMS1,OR10J1,TGDS_GE,MED1,TXLNB,LOH12CR1_GE,CCDC93_GE,GABBR2,ACLY_GE,CCDC77_GE,TMEM63C,WDR67,GPR110,HIRIP3_GE,LILRA2,ASAP1,KIF9,SNTG2,TBC1D4,DZIP3,EPHB2,IFRD2,C9orf131,TBC1D16_GE,AKAP7,UBR2,C16orf88_GE,PCDHAC2,COIL_GE,ZNF724P,INTS2_GE,VAV1,MAGEC3,DLL4,ZNF22_GE,KIF7,CHD1L,VPS8,STAG2,Q86U89,PCDH1,CCDC80,STXBP4_GE,WASF3,PHF20L1,USP47,KIAA2026,LPAR2_GE,UTP18_GE,IPO7,ZNF212_GE,GPR113,ZSWIM5,CHD1L_GE,MYBPC2,MKS1_GE,NFKB1,NUP133_GE,IGFLR1_GE,FER1L5,TACC3,KIAA0415,PCID2_GE,POM121L2,RPS6KB1_GE,GALNT13,BAG6,ITGA1,COL17A1,PCDHA5,NLRC3,SCUBE1,USP6,ANKRD40_GE,RAPGEF4,ADAMTS6,CEP290,PTPRM,PRR12,MYOM1,CIC,COL18A1,CNGB3,GEMIN5,GOLGA3,ARID4A,PITRM1,GPS1_GE,SCN4A,CCDC88C,GRIA4,ABCA1,MAGI1,ALPK2,STARD9,DLC1,ARHGAP29,COL11A2,AKD1,KAT6B,NUP155,CUX1,NDUFS2_GE,MUC6,ATG2B,LAMB2,ATAD5,MAST4,HCN1,GINS1_GE,SPTAN1,POM121,NAV2,TNS1,COL4A1,FASN,KCNMA1,VWDE,DISP1,MYOM2,SDK2,SCN1A,INTS1,PPL,SLC4A3,ITGB4,COL12A1,ROBO2,CELSR1,SLIT2,HRNR,VPS13A,ABCA8,PTPRB,NBEAL1,SVIL,PAPPA2,DMXL1,FREM2,C12orf51,BRCA2,NBEA,C1orf173,UTRN,CEP350,MKI67,COL7A1,WDR87,TNXB,SRCAP,VPS13B,MYO18B,RBMY1F_CNV,UNC80,BCL9_GE,DNAH3,PKD1L1,TSPY2_CNV,TBL1Y_CNV,RBMY1A1_CNV,DNAH10,SPTA1,DNAH8,DAZ2_CNV,SYNE2,FMO5_GE,DNAH17,ZNF337_GE,LRP2,RPS4Y2_CNV,HMCN1,RYR2,OBSCN,LOC652153,HYDIN</t>
  </si>
  <si>
    <t>CDK1/2/5/7/9</t>
  </si>
  <si>
    <t>MRPL38_GE,SURF1_GE,C19orf45_GE,KIAA1199_GE,NT5DC2_GE,DBC1_GE,ZNF468_GE,MTMR3_GE,C4orf40,DNAJA3_GE,AKAP11,ZDHHC4_GE,BCAP29_GE</t>
  </si>
  <si>
    <t>CHIR.99021_IC_50.1</t>
  </si>
  <si>
    <t>PTRF_GE,GIMAP8_GE,CLINT1_GE,REXO2_GE,NRXN1_GE,GJA1_GE,GRK6_GE,KLF13_GE,FANCM_GE,FGFR1OP2_GE,IQCF3_GE,PPM1A_GE,CBLN1_GE,XKR6_GE,FAM53A_GE,HOXD1_GE,LCN8_GE,PAQR9_GE,RAP2B_GE,CASKIN1_GE,KDM4B_GE,RAP1A_GE,IL27RA_GE,GRIP1_GE,PHAX_GE,IFNGR1_GE,OLA1_GE,TNFSF14_GE,SMU1_GE,ZMYM4_GE,CELA1_GE,HSDL1_GE,WRN_GE,RAB21_GE,MAGEA5_GE,C9orf117_GE,CCDC110_GE,ATXN1_GE,LHFPL5_GE,REM2_GE,FGGY_GE,ERGIC3_GE,ACBD4_GE,ASXL3_GE,NUDT15_GE,ATF5_GE,PABPC4_GE,BAI1_GE,DPH3_GE,DRAM2_GE,PAPD4_GE,JHDM1D_GE,IMP3_GE,DRD5_GE,CCDC102A_GE,EIF2B1_GE,TECTA_GE,HSPA4_GE,ERBB2IP_GE,CEP164,ATAD3A_GE,KIR3DX1_GE,OR3A2_GE,GDF9_GE,MTMR4_GE,DAZAP2_GE,WDR46_GE,PPFIA4_GE,UBE2R2_GE,ZDHHC22_GE,STK32C_GE,TMTC4_GE,SPAST_GE,LMO1_GE,SHC2_GE,CEP72_GE,DACT1_GE,OSBPL5,GABRD_GE,ARHGAP35_GE,SFT2D1_GE,COL4A3BP_GE,CCDC149_GE,ATG5_GE,C2CD4C_GE,PHTF2_GE,RPS15A_GE,SIX6_GE,TMEM184C_GE,TEX14_GE,MPI_GE,KRT24_GE,HCN3_GE,PTPRN2_GE,RALYL_GE,ELF1_GE,CYP4Z1_GE,HPCAL4_GE,MRPS10_GE,LIN52_GE,TMEM167A_GE,DPYSL2_GE,WNK1_GE,KIF1C_GE,TXNDC16_GE,NIP7_GE,C9orf24_GE,ZP2_GE,MAST1_GE,STAM_GE,SIVA1_GE,DNASE1_GE,HDHD2_GE,SUPT16H_GE,GPR155,ARL6IP5_GE,PTDSS1_GE,ARL8B_GE,LRRC16B_GE,TEKT2_GE,TTLL8_GE,ACYP1_GE,CEACAM19_GE,BHLHA15_GE,RNF219_GE,TMEM63C_GE,SLC6A3_GE,OR2L3,L3MBTL1_GE,PMVK_GE,DNAJC16_GE,OR7G1_GE,OR5T2,CYP2C8,TMEM145_GE,ALG3_GE,PDE4C_GE,SMARCD3_GE,DAND5_GE,FAM57B_GE,AP3M2_GE,LY6H_GE,IK_GE,DOT1L_GE,TADA1_GE,GUSB_GE,DZANK1_GE,NME6_GE,NOVA1_GE,TIMM13_GE,CDIPT_GE,C11orf71_GE,SDK1_GE,LMAN2_GE,ZDHHC3_GE,SDR39U1_GE,HRH3_GE,C19orf73_GE,FANCL_GE,KIAA2026_GE,NPRL3_GE,FNDC5_GE,CLCA4,CDCA4_GE,LRRN2_GE,PAX9_GE,GATAD2B_GE,RHBDL3_GE,ISG20L2_GE,CANX_GE,CAMTA1_GE,SND1_GE,KLHDC3_GE,MAP6D1_GE,GTF2F2_GE,GSTZ1_GE,MFSD3_GE,EXOC5_GE,TTC6_GE,ZBTB5_GE,MARCH6_GE,KARS_GE,RTN2_GE,DIMT1L_GE,ENSA_GE,PACS2_GE,CST4_GE,SNRPB_GE,RC3H2_GE,TMEM183A_GE,KRTCAP2_GE,TNRC6C_GE,PEX1_GE,UBA3_GE,ENHO_GE,TUBG1_GE,KIAA0907_GE,C7orf13_GE,ID1_GE,PHTF1_GE,SLAIN2_GE,ACBD6_GE,GNG4_GE,PYGO2_GE,KLHDC9_GE,ACTR5_GE,DTD1_GE,C1orf56_GE,NRAP,BRAT1_GE,ASH1L_GE,RBL2_GE,VDAC3_GE,NCOA6_GE,TDRKH_GE,NAPB_GE,TP53INP2_GE,RB1,UTRN,CBFA2T2_GE,ANK2,ZNF337_GE,PCLO</t>
  </si>
  <si>
    <t>GSK3B</t>
  </si>
  <si>
    <t>ACSM5_GE,ZNF490_GE,STAT1_GE,C12orf74_GE,TMEM56_GE,DPT_GE,IKBIP_GE,CAMSAP1_GE,SRGAP1_GE,CARD10_GE,ADAMTSL1_GE,ARHGAP18_GE,COL10A1_GE,TPSG1_GE,LCTL_GE,MYBL2_GE,SET_GE,NDUFA4L2_GE,CLDN2_GE,HTR2B_GE,CCL11_GE,LIN52_GE,ACTR3B_GE,YIPF5_GE,TCF7L1_GE,OSBP_GE,TPM1_GE,PDE10A_GE,RNH1_GE,VWC2L_GE,NID2_GE,DPYSL3_GE,PLXND1_GE,NEUROG1_GE,SEMA6B_GE,RAB25_GE,C5orf22_GE,C22orf31_GE,PAX2_GE,ARRB2_GE,MLIP_GE,SAMHD1_GE,CD68_GE,MOAP1_GE,EIF4G3_GE,CACNA1C_GE,NLRP1_GE,SPNS2_GE,MS4A5_GE,SPRR3_GE,ZNF541_GE,TLX3_GE,GJC2_GE,RS1_GE,LAD1_GE,TBPL2_GE,JAZF1_GE,PPP6R3_GE,RCOR3_GE,OR8H3_GE,PILRA_GE,FAM32A_GE,PAPOLA_GE,CD7_GE,GNG12_GE,TPRX1_GE,ALOX15B,ATRNL1_GE,SLC46A3_GE,PAFAH2,IRGC_GE,KEL_GE,GKN1_GE,BFSP1_GE,NOC4L_GE,PIGF_GE,FAM118A_GE,TGFB2_GE,OXA1L_GE,CLDND2_GE,LXN_GE,TTC32_GE,CLDN16_GE,RARRES2_GE,TGM7_GE,SPRR1A_GE,PMPCA_GE,BMP6_GE,GINM1_GE,SLC10A6_GE,DND1_GE,TMEM43_GE,ZBTB44_GE,AHDC1_GE,IGSF9B_GE,TMEM109_GE,KALRN_GE,SLC30A4_GE,INVS_GE,SOX3_GE,TBC1D21_GE,GATA1_GE,NKX2-4_GE,NDUFS1,NRSN1_GE,PPM1E,PLOD2_GE,INPP5J_GE,DENND2C_GE,CCL8_GE,MYH10_GE,OR8B8_GE,METTL3_GE,USH1G_GE,OR5K2_GE,TMEM55B_GE,SH3BGRL3_GE,CREB3_GE,EED_GE,KAAG1_GE,OR4C13_GE,MGST1_GE,PTPRB_GE,HAS2_GE,PRDM11_GE,OLFML2B_GE,PAX8_GE,ZNF366_GE,AHSP_GE,DHCR7_GE,EMR2_GE,OTOP2_GE,MAP1LC3C_GE,POMP_GE,GLRX5_GE,CASK_GE,RMND1_GE,TGOLN2_GE,C14orf166_GE,PLA2G6_GE,PANX2,PCDHB15_GE,TMEM106C_GE,KLHL38_GE,FOPNL_GE,C1S_GE,DDI2_GE,PCLO_GE,LRRC15_GE,BLZF1_GE,FAM180A_GE,ZNF320_GE,SNW1_GE,ZNF99_GE,GXYLT2_GE,APCDD1L_GE,GPBP1L1_GE,SH2D5_GE,VEPH1_GE,FOXQ1_GE,EIF2B2_GE,COL1A2_GE,ZCCHC17_GE,TFPI2_GE,RABGGTA_GE,C15orf27_GE,PRSS57_GE,TBX15,DDX24_GE,C9orf16_GE,C3orf55_GE,NLRP8_GE,HEYL_GE,THOC6_GE,C3orf79_GE,PARP12,LAMP2_GE,AK5_GE,CPNE5,INTS12_GE,CYP19A1,AGK_GE,FKBP3_GE,BHLHE41_GE,ANKRD49_GE,MRRF_GE,NPTX2,DNAJB13_GE,BAIAP3,NGDN_GE,PPM1F_GE,MTPN_GE,GLB1L_GE,PARP2_GE,SMEK1_GE,CLYBL_GE,ZNF839_GE,DCAF6_GE,PANK4_GE,SLC9B2_GE,TRAF7_GE,FAM200B_GE,CRISPLD2_GE,TMIGD2_GE,SKIV2L,C14orf2_GE,CYP2A7P1,TCEB2_GE,NUMBL_GE,C16orf7,CES5A,PNMA1_GE,ISOC2_GE,HEPACAM_GE,CCNK_GE,MORF4L1,CILP2_GE,ARHGEF4,COQ9_GE,TCTN2,ZNF121_GE,C1R_GE,URM1_GE,MLF1_GE,B4GALT2_GE,INPP5B,COPB2_GE,C5orf46_GE,MED25,AARS2_GE,TRPC1,CIB3_GE,SUPT3H_GE,RIC3,CLUAP1_GE,ABHD13_GE,HUWE1_GE,RHEB_GE,STEAP3_GE,ZNF175_GE,IGFBPL1_GE,FPR3_GE,PLCXD1_GE,NEO1,SNRPD2_GE,NINJ1_GE,XYLT2_GE,NFRKB_GE,PLEKHA4_GE,FBXL4_GE,SLC25A5_GE,CFHR3_CNV,RNF24_GE,DBH,ZHX3_GE,BUD13_GE,EIF2S1_GE,EPHA10,BET1_GE,COPG_GE,ABCC6,NR_003276_1_CNV,ZBBX,LRFN4_GE,NR1H2_GE,MTCH1_GE,PPP1R9A,SUCLA2_GE,PCDHB4,TRMT6_GE,PLEKHM2_GE,ARMC10_GE,MAP3K4,RAPGEF4,ALK,NUP210,PTCHD2,C6orf170,KCNIP3_GE,DUOX2,FGD5,DLGAP4_GE,PIGT_GE,GPR158,ANKRD27_GE,GCN1L1,TNC,KDM6A_GE,NACA,SLC25A6_GE,FOXS1_GE,GTPBP6_GE,MPDZ,KLHL9_GE,SCAPER_CNV,MYO10,TLN2,ABCA8,APMAP_GE,CACNA1H,MANBAL_GE,DDX12,KALRN,C9orf53_CNV,DNAH9,PRKY_GE,EIF1AY_GE,TXLNG2P_GE</t>
  </si>
  <si>
    <t>CI.1040_IC_50.1</t>
  </si>
  <si>
    <t>CLDN5_GE,SLC35F5_GE,SVIP_GE,SFRP2_GE,UBTD1_GE,DSCAML1_GE,TNNI3K_GE,SAMD8_GE,ATP1A4_GE,FAM111A_GE,PAGE3_GE,COPG_GE,FAIM_GE,ERLEC1_GE,C8orf22_GE,KCNAB3_GE,VWC2_GE,MFSD6_GE,RXRA_GE,FEZ2_GE,ALG9_GE,YIPF4_GE,GHRH_GE,IL15_GE,SIX5_GE,MGAT1_GE,SP140_GE,TMEM141_GE,HOXC4_GE,NCL_GE,KCNJ1_GE,GBP3_GE,LIPH_GE,TMEM150A_GE,SPOCD1_GE,TUBA1C_GE,BHLHE22_GE,UBE2E2_GE,SEZ6L_GE,KIAA1239_GE,MRAP2_GE,VSTM2A_GE,NLGN2_GE,CLPTM1_GE,FAM111B_GE,LMAN2_GE,MFGE8_GE,TAOK3_GE,PPP1R3D_GE,AGBL4_GE,AKT1_GE,CACNA1C_GE,ZRANB3_GE,STMN1_GE,WIPI1_GE,REST_GE,HECTD2_GE,RIN3_GE,ANKRD6_GE,ZNF142_GE,SIRT5_GE,SLC17A8_GE,THOP1_GE,ZNF684_GE,TMEM19_GE,UNC5A_GE,IRF2_GE,FANCM_GE,FAM214B_GE,RRBP1_GE,RNF7_GE,CAMK1D_GE,IDH3A_GE,TOR3A_GE,EYA1_GE,URB2_GE,PIK3C2G_GE,AMFR_GE,HLA-E_GE,WBP1L_GE,NR2C2AP_GE,SLC6A15_GE,LATS2_GE,MYBPHL_GE,GRIK2_GE,DCHS2_GE,WBSCR17_GE,GPR108_GE,GRM2_GE,ARHGEF7_GE,MYT1L_GE,KCNK13_GE,NR1H2_GE,HMGN5_GE,HDAC2_GE,GAD2_GE,RIC3_GE,LONRF1_GE,PHLPP1_GE,SV2B_GE,OTUD4_GE,NKAIN3_GE,ZNF18_GE,PGAM2_GE,ELK3_GE,KCTD8_GE,DHX58_GE,MYD88_GE,EDEM1_GE,DNMT3A_GE,ATG7_GE,TMCO4_GE,DNAJC3_GE,TPGS2_GE,CLCN5_GE,FAM124A_GE,DHRS4_GE,ZC3HAV1_GE,USP13_GE,TUSC1_GE,ZNF74_GE,PTPN14_GE,C19orf66_GE,PTBP1_GE,RRAS_GE,SLBP_GE,SYN2_GE,DIRAS2_GE,PRADC1_GE,PAPSS1_GE,RPS28_GE,MMP26_GE,CRISP2_GE,KRAS_GE,LSAMP_GE,PTCHD1_GE,WASF3_GE,ABCA3_GE,AKAP13_GE,ITPKC_GE,MFSD5_GE,BCS1L_GE,UNC79_GE,TMEM50B_GE,MAP1B_GE,PRKAA1_GE,CLCNKA_GE,RPS6KA6_GE,TRIM56_GE,TIMMDC1_GE,C2orf40_GE,FAM150B_GE,SCG3_GE,CACNA1A_GE,SMG6_GE,FAM19A1_GE,C1QC_GE,LILRB2_GE,NRSN1_GE,POLR3K_GE,RAVER2_GE,SIPA1L2_GE,FUZ_GE,HERC4_GE,LSM4_GE,FAM110B_GE,NASP_GE,PDE8B_GE,CLIC1_GE,C7orf41_GE,OR6X1_GE,KPNA4_GE,CAPZB_GE,DDN_GE,GLB1_GE,CHN2_GE,GRP_GE,OVOL2_GE,PIPOX_GE,ABHD15_GE,TMEM181_GE,FGD5_GE,PA2G4_GE,SOX11_GE,GABRB3_GE,CDKN2C_GE,EPHA7_GE,POMC_GE,ARRDC1_GE,CELF4_GE,RGL1_GE,MRPS27_GE,UBAC2_GE,ZNF84_GE,HOXD3_GE,C12orf65_GE,C1QL3_GE,GORASP1_GE,LRRTM2_GE,FOXA2_GE,HLA-B_GE,CFLAR_GE,SEMA6C_GE,FAM81A_GE,LUZP1_GE,MYL12A_GE,MYO9B_GE,SMYD3_GE,CORO1C_GE,ETHE1_GE,ZNF620_GE,HCFC2_GE,RAB7A_GE,PKIB_GE,BLMH_GE,TDG_GE,TCEAL2_GE,RGS16_GE,MYBBP1A_GE,KCNMB2_GE,FGF9_GE,ELF5_GE,HMGN4_GE,NRM_GE,MYO1H_GE,NETO1_GE,CDV3_GE,PTPRO_GE,GNPTG_GE,IFT122_GE,CAPN10_GE,NAP1L5_GE,TMEM14C_GE,SLC8A1_GE,ERMAP_GE,KLK12_GE,BCAP29_GE,AMPH_GE,C16orf80_GE,NCAPD3_GE,ASNSD1_GE,KLRG2_GE,C1orf50_GE,RHOG_GE,ZDHHC7_GE,KBTBD3_GE,TPRG1L_GE,SCO2_GE,EMC3_GE,MKNK2_GE,TRIM3,PLA2G12B_GE,ETFA_GE,SLC10A3_GE,BTBD6_GE,AIFM2_GE,COL2A1_GE,PEX5L_GE,TMEM201_GE,MAN1A1,ERO1LB_GE,KLF6_GE,IBA57_GE,ASL_GE,SULT4A1_GE,LGALS1_GE,RPL37_GE,LRRC32,NKAIN2_GE,ATP5A1_GE,STX4_GE,ISL1_GE,ZNF8_GE,ABCC1_GE,PDLIM3_GE,GATM_GE,C20orf20_GE,MED18_GE,ELAVL2_GE,TCP10L_GE,XPO1_GE,FAM5B_GE,UBR7_GE,B3GALT2_GE,PNMA3_GE,KIF1A_GE,ZBBX_GE,CAMKMT_GE,POU4F1_GE,HERPUD2_GE,SRL_GE,SLC5A8_GE,COMMD8_GE,ZACN_GE,TDH_GE,MAP6_GE,SSRP1_GE,MAN2B2_GE,GRIK3_GE,GRK4_GE,NEFM_GE,HNRNPA2B1_GE,FAAH2_GE,VASH1_GE,CKMT2_GE,DEDD2_GE,CHRNA10_GE,GPR6_GE,CHRM2_GE,PABPN1_GE,HINFP_GE,C14orf101_GE,FBXO10_GE,PSMB8_GE,EGFR_GE,TMEM132E_GE,CASQ1_GE,CCDC110_GE,STYX_GE,ARPC1B_GE,TMEM121_GE,RBFOX3_GE,DYNLT1_GE,NPPA_GE,ARAP1_GE,ERH_GE,SLN_GE,TCEAL5_GE,KCNC2_GE,E2F3_GE,CXXC4_GE,SIAH2_GE,SPG21_GE,ZNF649_GE,UBAP2_GE,CNN2_GE,SDF4_GE,STMN3_GE,FGGY_GE,SSR1_GE,CCNF_GE,FRS2_GE,FAM219A_GE,ZNF606_GE,DPP6_GE,CBX3_GE,TMEM147_GE,NUDT16L1_GE,ATP2B2_GE,XPC_GE,ACE_GE,ERGIC3_GE,LOXL2_GE,LDB3_GE,CYP19A1_GE,GLG1_GE,KLHL23_GE,GPR88_GE,NMI_GE,CALHM3_GE,OR10G9_GE,STMN2_GE,SLC26A10_GE,EZH2_GE,B3GAT2_GE,MRS2_GE,RABEP2_GE,PAK3_GE,TAP1_GE,DYNC1I1_GE,TCF19_GE,INCENP_GE,ELOVL2_GE,SH3BGRL3_GE,PPM1B_GE,SLC44A5_GE,C3orf38_GE,RNF10_GE,GSTP1_GE,ADA_GE,TUBA1A_GE,C1orf172_GE,PHF14_GE,RLN1_GE,KRTAP20-2_GE,ADCYAP1R1_GE,RGS7_GE,PELI2_GE,LINGO2_GE,ZNF593_GE,GSTO1_GE,TMEM8B_GE,PER3_GE,KMT2A_GE,DBR1_GE,TMX1_GE,ADO_GE,SEC11C_GE,C2orf47_GE,WWOX_GE,ZNF691_GE,RMI1_GE,DTL_GE,GRM5_GE,MYC_GE,SYT7_GE,CYP4V2,MCAT_GE,ZFAND6_GE,MSRA_GE,GLB1L3_GE,ATF5_GE,CACNA1D_GE,CNKSR3_GE,MELK_GE,TP73_GE,FAT3_GE,ABLIM2_GE,RIOK1_GE,GNAI2_GE,SPTB_GE,LRCH2_GE,LIPA_GE,ATL1_GE,BTN3A3,DPH3_GE,HES6_GE,E2F1_GE,TMEM63A_GE,XRCC2_GE,ARID1B_GE,ZNF124_GE,POR_GE,CRB1_GE,SLC1A5_GE,ELAVL4_GE,CACNA1B_GE,ZBTB46_GE,RUNDC3B_GE,LGALS14_GE,TMX4_GE,DISP2_GE,WIBG_GE,RAPGEF4_GE,ST13_GE,RNF187_GE,OR51E2_GE,SH3GL2_GE,CDK5R2_GE,HMX2_GE,ADCY2_GE,CCDC40_GE,IQCH_GE,C5orf54_GE,TMEM117_GE,DIS3L_GE,BPTF_GE,RNF182_GE,HOXC11_GE,WHSC1_GE,KLHL2_GE,SVIL_GE,CD320_GE,DSCAM_GE,C2CD4B_GE,CLN5_GE,SCN4B_GE,TGFB3_GE,KIT_GE,AURKAIP1_GE,FAM213B_GE,ACTL6B_GE,FOXN4_GE,USP1_GE,STAMBPL1_GE,DDX25_GE,RSU1_GE,MICALL1_GE,PCBP3_GE,ARHGAP12_GE,DBH_GE,ELAVL3_GE,SLC26A6_GE,SMTNL2_GE,CEP57_GE,GBF1_GE,GADD45B_GE,CDC23_GE,PROM1_GE,LHX2_GE,TMEM43_GE,ALG6_GE,ZDHHC13_GE,YRDC_GE,RILPL2_GE,PABPC5_GE,POLE4_GE,WRAP73_GE,PGF_GE,TMBIM6_GE,TIGD3_GE,RBM26,NTRK3_GE,TM2D2_GE,SNIP1_GE,TECTA_GE,CHST1_GE,LRBA_GE,TSPO_GE,SOCS4_GE,TTLL5_GE,NEUROD2_GE,FARSB_GE,LNP1_GE,DECR1_GE,STAC2_GE,UTP3_GE,CDH24_GE,KIAA1715_GE,UBE3A_GE,C20orf26_GE,PPIA_GE,KDM4A_GE,ENOX1_GE,ENOPH1_GE,SRPK3_GE,ACSL6_GE,SLC25A29_GE,ING4_GE,CHAF1B_GE,ARL13B_GE,CREBZF_GE,DCLK3_GE,ATAD3A_GE,PPM1D_GE,SLC36A4_GE,GRIN3A_GE,GOLPH3_GE,VWDE_GE,TRIOBP_GE,ASNS,NMNAT2_GE,PSMD7_GE,DOK6_GE,EN1_GE,ZNF334_GE,MRPL40_GE,DDOST_GE,APLP1_GE,DACH2_GE,KCNH7_GE,KSR2_GE,RGR_GE,MORN5_GE,ELOVL1_GE,DHRS13_GE,ANK3_GE,NFKB2_GE,EPC2_GE,SPRYD7_GE,HFM1_GE,C1orf105_GE,FARS2_GE,MBD3_GE,CABP7_GE,WFIKKN2_GE,ACIN1_GE,RER1_GE,POLR3B_GE,FEM1A_GE,SNRNP200_GE,KHNYN_GE,ADAMTS18_GE,DAZAP2_GE,WDR34_GE,EIF2D_GE,FOXG1_GE,SCGB1D1_GE,ZNF830_GE,ARL6IP6_GE,CCNJ_GE,HOMER2_GE,COMTD1_GE,SCAPER_GE,ZBTB4_GE,GDAP1_GE,MRP63_GE,OLFM1_GE,PICK1_GE,IFI27L2_GE,TARDBP_GE,SNCAIP_GE,ZDHHC22_GE,GPR19_GE,CTNND2_GE,DCST1,SRSF9_GE,YWHAQ_GE,CCNT1_GE,C19orf57_GE,CHRNB2_GE,EXO1_GE,ZFP14_GE,ASRGL1_GE,EYA2_GE,ISG15_GE,TMEM132D_GE,ENAH_GE,NNT,NEB_GE,IFI30_GE,CENPV_GE,SP1_GE,C8orf58_GE,SFXN2_GE,C16orf55_GE,TMTC4_GE,TAGLN3_GE,TRIM3_GE,KCNK16_GE,CCDC87,PRCP_GE,FAM184A_GE,PRX_GE,TMED1_GE,EEF1D_GE,SPAST_GE,PTAR1_GE,QSOX2_GE,MAL_GE,ME1,CACYBP_GE,SEPT3_GE,ZNF266_GE,NKAIN1_GE,TRIM72_GE,HOOK1_GE,FUT10_GE,CKAP2_GE,CTBS_GE,TFF3_GE,MT3_GE,LMO1_GE,MTMR14_GE,RAB2B_GE,HEPACAM2_GE,CEP72_GE,BAZ1B_GE,ZNF367_GE,HYLS1_GE,ACTN2_GE,XRCC5_GE,GAR1_GE,SYNGR4_GE,ZNF837_GE,MAPT_GE,MSH2_GE,MCTP1,Q8N8P5,CKAP5_GE,RPS5_GE,ZNF226_GE,GART_GE,VASP_GE,INIP_GE,SCCPDH_GE,TXNRD2_GE,ALKBH5_GE,SLC22A17_GE,RASL11B_GE,FSIP1_GE,CYYR1_GE,SCIN_GE,ASAH1_GE,UBE2L6_GE,SERGEF_GE,TMEM97_GE,KCNC1_GE,HNRNPR_GE,TCERG1L_GE,NUPL1_GE,BTBD17_GE,ZNF681_GE,SFT2D1_GE,C3orf14_GE,SOD3_GE,SHANK2-AS3_GE,TTC13_GE,TRIP4_GE,ATAT1_GE,SH3GL3_GE,ZMPSTE24_GE,RANBP3_GE,TMEM150C_GE,GPR156,KIF1B_GE,ACOT9_GE,ARMC8_GE,TPM4_GE,TRIM9_GE,SNAP23_GE,CHD8_GE,ZCCHC9_GE,SEMA6D_GE,SLC4A8_GE,C11orf57_GE,DSCR6_GE,C1orf109_GE,EIF2B3_GE,LRRC47_GE,RAMP1_GE,NFATC2IP_GE,KIAA0753_GE,C1orf174_GE,ACTA2_GE,TFCP2L1_GE,MED25_GE,TMEM87B_GE,CSTF3_GE,LHFPL3_GE,ZNF320_GE,OBFC1_GE,MTF2_GE,CHODL_GE,PHTF2_GE,NR0B2_GE,SAC3D1_GE,CRYBA2_GE,SETBP1_GE,SCN2A_GE,CTNNBL1_GE,IMMT_GE,BUD13_GE,WRAP53_GE,RRP1B_GE,BRD3_GE,RPS27L_GE,EPO_GE,GLMN_GE,IVD_GE,ATG4D_GE,ELAVL1_GE,MBTD1_GE,USPL1_GE,PPM1F_GE,SEZ6_GE,TBC1D9B_GE,ZNF493_GE,TCEANC2_GE,MESP1_GE,AASDHPPT_GE,USP49_GE,RIBC2_GE,SLC7A4_GE,COX10_GE,RIMS2_GE,HADHB_GE,TTLL7_GE,SIX6_GE,C11orf63_GE,ZNF544_GE,FTSJ3_GE,GNL2_GE,CKM_GE,TMEM184C_GE,RNPEPL1_GE,EXOC1_GE,SLC22A3,ANKRD65_GE,SERTAD1_GE,FBXL22_GE,SLC17A3,PSMG4_GE,ZNF326_GE,SLC38A1,ZNF540_GE,LRRFIP2_GE,MIOS,NECAB1_GE,SLC4A1AP_GE,COMT_GE,PCTP_GE,CLSPN_GE,NRL_GE,SPDEF_GE,CIRBP_GE,CKB_GE,NPM3_GE,TTC21B_GE,U2AF1_GE,CNTN4_GE,NDUFV3_GE,TCN2,DENND1A,RPRML_GE,SH3TC2_GE,MRPS34_GE,SPC24_GE,PLCE1_GE,BASP1_GE,MCCC1_GE,ST18_GE,ZMYM2_GE,IGSF5_GE,CNTROB_GE,ZNF653_GE,FUS_GE,TPD52_GE,NRCAM_GE,ORC2_GE,RALYL_GE,ARL6_GE,TP53I11_GE,SNAP29_GE,NDUFS7_GE,ATP6V0A4,PRDX2_GE,C11orf92_GE,INPP5J_GE,MUC6_GE,NAB2_GE,CHST8_GE,RBFOX1_GE,ELF1_GE,SEPP1_GE,FUK,CYP4Z1_GE,USP46_GE,C9orf163_GE,CRTAC1_GE,CCDC17,CCP110_GE,NFKB1_GE,MURC_GE,ECHS1_GE,ATXN7L1_GE,TRNAU1AP_GE,SIX1_GE,ANKDD1A,RPRD1A_GE,CAGE1,ZNF682_GE,GFRA2_GE,ADAL_GE,CENPF_GE,FANCG_GE,PLEKHJ1_GE,USP4_GE,PDIK1L_GE,HEATR6,DPYSL5_GE,DBF4_GE,C17orf58_GE,KHDRBS2_GE,TRIM5_GE,C1orf189_GE,GK2,SYT1_GE,MAN1C1_GE,KIAA1244_GE,DPYSL2_GE,TRAP1_GE,C1orf229_GE,CD8A_GE,MMACHC_GE,WDR7_GE,CBX2_GE,NHLH1_GE,TC2N_GE,LUC7L3_GE,CDC14A,FAF1_GE,NFIA_GE,HAUS1_GE,DNALI1_GE,VPS26A_GE,FBLN7_GE,BSN_GE,TMEM198_GE,C1orf87,HPCA_GE,ILKAP_GE,CHD5_GE,DET1_GE,NGB_GE,GPR137C_GE,ALKBH3_GE,BRICD5_GE,TMEM74_GE,KIAA1324L_GE,IREB2_GE,AADAT_GE,TSPEAR,TCTN3_GE,DYDC2_GE,EMP2_GE,KIF1C_GE,LIN28A_GE,KCTD13_GE,DUSP23_GE,ZMAT4_GE,FOXC2,TXNDC16_GE,HTR5A_GE,ZNRF2_GE,SMPD4_GE,NIP7_GE,CTPS1_GE,RSPH4A_GE,PIGB_GE,PKMYT1_GE,C9orf24_GE,TNNI1_GE,NAP1L4_GE,ARIH1_GE,KIF2A_GE,ANKRD46_GE,CACUL1_GE,NRBF2_GE,RBBP8_GE,OGN_GE,LXN_GE,MCCC2_GE,TTL_GE,POLH,DONSON_GE,CDKAL1_GE,SMAD9,CTNND1_GE,TCIRG1,HAPLN2_GE,GHITM_GE,ATXN7L3B_GE,TRMT61A_GE,C2orf44_GE,KCNA1_GE,LSM14B_GE,MAP2K3_GE,ZDHHC11_GE,LASP1_GE,ZC3H18_GE,SCGN_GE,FREM2_GE,ZNF250_GE,NTRK1_GE,FAM171B,SNAPC3_GE,PCP4_GE,MAST1_GE,WNT2,CD164_GE,SAR1A_GE,EID2_GE,CALM1_GE,DCAF5_GE,RNF138_GE,MYL12B_GE,RAB15_GE,SMG5,SPOP_GE,FAM3B_GE,LCE3E_GE,LCMT2_GE,TOP3A_GE,RAB26_GE,SIVA1_GE,TBCD_GE,ABCC5_GE,TIPIN_GE,NEK2_GE,CLVS2,C6orf213,LCE2A_GE,PIK3R3_GE,JPH1_GE,PSMC3IP_GE,CPT2_GE,ZNF398_GE,IQCC_GE,VMAC_GE,HDHD2_GE,WRB_GE,OTX1_GE,LSG1_GE,SUPT16H_GE,GABBR2_GE,CNTFR_GE,TMEM241_GE,CCDC125_GE,GATAD2A,GATAD2A_GE,TMEM25_GE,PUS3_GE,HK2,ANO8_GE,CDKN2D_GE,GADD45G_GE,ACAP3_GE,MCM10_GE,TTC27_GE,RNPS1_GE,NAT1_GE,NGLY1_GE,GRPEL1_GE,U2AF2_GE,DLL3_GE,ARL8B_GE,CCSAP_GE,UQCR11_GE,TLE2,NUP188_GE,CCDC82_GE,PAIP2B_GE,SNX14_GE,NSL1_GE,ZNF232_GE,PRKAR2A_GE,LRRC16B_GE,TEKT2_GE,EIF2B5_GE,ACP1_GE,DPY19L3,TTLL8_GE,ASCL1_GE,CA10_GE,NUF2_GE,KDM1A_GE,MUCL1_GE,EFS_GE,CAMK2B_GE,LPHN3_GE,C2orf69_GE,SLCO3A1_GE,PLIN3_GE,TTC39A_GE,ACYP1_GE,CWF19L1_GE,RALGAPA1_GE,CAMSAP1_GE,ETFB_GE,RPS24_GE,CNTN2_GE,C1orf115_GE,CDK7_GE,GPC5_GE,PRKD2_GE,INO80E_GE,KLHL22_GE,ATP6V1E1_GE,FZD9_GE,BCL2L12_GE,IGSF21_GE,HPS6_GE,KLK15_GE,LRRC24_GE,FYCO1_GE,DUSP26_GE,RNF219_GE,METTL16_GE,ZNF134_GE,DNAJC6_GE,DCTN3_GE,FAM171A2_GE,KIAA1467_GE,ZNF709_GE,DMAP1_GE,MRPS15_GE,RRP1_GE,HRAS_GE,ZNF571_GE,CLCNKB,HOMER3_GE,MANEAL_GE,ZNF624_GE,SNRNP40_GE,TRAPPC1_GE,WDR55_GE,NUP85_GE,TBX3_GE,SDHB_GE,ZNF627_GE,PLEKHF1_GE,UHMK1_GE,FAM161A_GE,LEFTY1_GE,ADCY5_GE,AACS_GE,ZNF566_GE,COPG2_GE,SRSF4_GE,HGFAC_GE,NPHP4_GE,GLB1L2_GE,CNTNAP2_GE,INPPL1_GE,COX6C_GE,ALDH3B2_GE,CASZ1_GE,GPC2_GE,PRR4_GE,RSBN1L_GE,FAM183A_GE,ZBTB42_GE,STT3B_GE,LIFR_GE,BIRC5_GE,PHC2_GE,SAMD11_GE,B3GALT6_GE,QSER1_GE,HP1BP3_GE,PIN1_GE,TMEM145_GE,MAGEF1_GE,TEX15_GE,ORC6_GE,SRSF1_GE,SF3B3_GE,MPPE1_GE,TRIM46,CRYBG3_GE,GKAP1_GE,WDR48_GE,HIF1AN_GE,SCGB2A1_GE,CCNE2_GE,CDK12_GE,AP3M1_GE,APEH_GE,IMPA1_GE,MRPL43_GE,SLITRK6,CCIN,EPB41,THRAP3,TOPORS_GE,KIAA0895_GE,SSX2IP_GE,CLIP2,RBL2_GE,MAGEB6,IFRD2_GE,KMT2C_GE,ITIH5,IER3IP1_GE,SLC37A4_GE,EEFSEC_GE,STRA13_GE,CHGB_GE,RNF183_GE,MAP4_GE,CSGALNACT2,DHX30,TTC9B_GE,MAMDC2,ORMDL3_GE,FOXRED1_GE,C9orf72_GE,KIAA0586_GE,SECTM1_GE,NUDT8_GE,ST7_GE,UBE2J2_GE,ID4_GE,MB_GE,DCUN1D2_GE,ILF2_GE,DNAJC11_GE,STOML2_GE,CSF2RA_GE,GNB1_GE,FAM168B_GE,NGDN_GE,NOP56_GE,LYRM4_GE,NDUFB10_GE,NOL11_GE,MTX2_GE,DAND5_GE,NMT1_GE,ICMT_GE,SKA2_GE,PLEKHM2_GE,SLC2A10,FAM57B_GE,SSB_GE,GPR137_GE,SPCS1_GE,LY6H_GE,SYT6_GE,RGS10_GE,GPR12_GE,LGALS13_GE,LPHN1,TPR_GE,H3F3B_GE,TADA1_GE,PROX1_GE,CEP104_GE,UTP11L_GE,PRUNE2_GE,DPEP1,ANXA11_GE,NXPH3_GE,FBXO21_GE,CLPX_GE,ZNF214_GE,PDCD2L_GE,ZNF273_GE,PCNA_GE,SHISA5_GE,CEP76_GE,TMEM115_GE,DZANK1_GE,NOVA1_GE,RPA2_GE,SETD4_GE,SMAD4_GE,RAVER1_GE,C11orf30_GE,ESPN_GE,CDC7_GE,EIF3D_GE,ACTR3B_GE,ZNF131_GE,LPGAT1_GE,PSMB2_GE,AHRR,SUGT1_GE,EXD3,PPP3CA,MAD2L2_GE,DOLPP1_GE,PHF2_GE,DHPS_GE,INTS7_GE,TEX264_GE,DNAAF2_GE,ZNF613_GE,NKX2-4_GE,ZNF420_GE,FLII_GE,CD97,TXLNA_GE,RSF1,BLVRB_GE,PAK7_GE,COPS3_GE,PCSK2_GE,ABCA5_GE,C7orf73_GE,NARFL_GE,SF3A3_GE,TMCC2_GE,FIGNL1_GE,SMYD2_GE,C11orf71_GE,PUSL1_GE,LIN9_GE,C17orf85_GE,ICK_GE,ZNF24_GE,GLUD1_GE,NDUFAF6_GE,AZGP1_GE,TSPYL5_GE,TCP1_GE,SDK1_GE,MYCN_GE,ZMIZ2_GE,TAGLN2_GE,C1orf61_GE,UBN2_GE,TAF11_GE,MRPL20_GE,FSD1_GE,RIMKLA_GE,SUCLG2_GE,MRPS16_GE,SPTBN5_GE,ZDHHC3_GE,SDR39U1_GE,KANK2_GE,TMEM81_GE,ZDHHC12_GE,ACTL6A_GE,ATF1_GE,GNPTAB,RALGAPA2_GE,NAIF1_GE,FGF12_GE,KCNT2_GE,ENSG00000182329,DNAJB14_GE,DNAJB12_GE,USP28_GE,NRTN_GE,STX8_GE,ZNF345_GE,SLC5A6_GE,VPS18,MCM3AP_GE,ZNF708_GE,FANCL_GE,KCNH6_GE,FOXA1_GE,C14orf93_GE,STT3A_GE,ACVR2A_GE,MADD_GE,TLL2,SCYL2_GE,ACTR6_GE,IBTK_GE,TBCCD1_GE,DRG1_GE,ASNA1_GE,RAD51C_GE,FNDC5_GE,ENY2_GE,AHCTF1_GE,SEMA3G,CEP85_GE,SERTAD3_GE,ATP6V0B_GE,PAX9_GE,CSPP1_GE,TRIM67_GE,FLJ90650,MGAT5B,MICALCL_GE,DLX4_GE,GNGT1_GE,DCTD_GE,SDCCAG8_GE,LYRM2_GE,TRIM8_GE,POM121L12,FBXO45_GE,CELF3_GE,RHBDL3_GE,SETD3_GE,TXNL4A_GE,PLEKHG2_GE,CENPT,KIAA1211,AR_GE,APOBEC2_GE,MIB1_GE,ZNF567_GE,DCTPP1_GE,FBL_GE,PRMT6_GE,BID_GE,OR4C46,ASTL,LIG3_GE,BCL2L13_GE,RNASEH2A_GE,C1orf35_GE,MEAF6_GE,KLHL11_GE,ECD_GE,CAMTA1_GE,KLHDC2_GE,NFKBIB_GE,TRIQK_GE,LRRC8B_GE,MAZ_GE,OSCP1_GE,TBC1D30,IKBKAP_GE,KIF13B,HIP1R,TYW1_GE,SNX3_GE,E4F1_GE,PCNXL2_GE,DLX3_GE,HINT2_GE,CASKIN2_GE,ITGA4,KLHDC3_GE,PLEKHG1,ARHGAP32_GE,WNK2_GE,MAP6D1_GE,PNPLA8_GE,PSPC1_GE,STIP1_GE,ADCK2_GE,NDUFA4_GE,WAPAL,CCDC23_GE,C17orf75_GE,PARP2_GE,IRX2_GE,GNMT_GE,NDUFB2_GE,FAM170A,RANBP6_GE,DDX20_GE,HRASLS_GE,MORF4L1_GE,ADCY1_GE,KIAA1468_GE,GSTZ1_GE,CREBL2_GE,CCDC87_GE,MPHOSPH6_GE,KCTD3_GE,CMTM6_GE,GALNT16,SEC23IP_GE,SNAP25_GE,RLF_GE,SRPK2_GE,GABBR2,C8orf33_GE,EFCAB7_GE,GPT2_GE,EXOC5_GE,ACLY_GE,MZT1_GE,PARK7_GE,TOMM40L_GE,TTC6_GE,ZNF444_GE,AZI1_GE,TMC2_GE,ELAVL2,DALRD3_GE,CCDC77_GE,MAP4K4,BRWD1_GE,REEP1_GE,ZFP30_GE,LZTR1_GE,ZNF833P_GE,SAMD1_GE,SUDS3_GE,TM7SF2_GE,BTG3_GE,KPNB1_GE,MARCH6_GE,CNGB1,ZNF302_GE,SLMAP_GE,HIRIP3_GE,ZNF473_GE,GLRX5_GE,SCGB1D2_GE,C1orf86_GE,H2AFV_GE,DHX40_GE,PAPOLG_GE,DCAKD_GE,RECQL4_GE,FXYD5_GE,POGK_GE,PRKRIR_GE,RP11-551L14.1,ABCC5,TMEM209_GE,KIF19_GE,TTC3_GE,GALNTL1,CEP95_GE,CHMP2B_GE,ZNF500_GE,COX11_GE,FAM120AOS_GE,CEP41_GE,SASS6_GE,SCO1_GE,PACS2_GE,LIPT2_GE,RAP2C_GE,KANSL2_GE,MRPL15_GE,IFRD1_GE,CDK8_GE,RAB5A_GE,FH_GE,GPLD1,GNAS_GE,SGCZ,COL6A1,RC3H2_GE,TM9SF3_GE,TMEM183A_GE,ANXA1_GE,JTB_GE,SOS2,HN1_GE,PDE1C,CADM2,PLA2G4E,HERC5,TUSC2_GE,GNPAT_GE,EFTUD1,INSM1_GE,IQSEC3,SIDT1,THOC1_GE,PCNT_GE,RRP15_GE,WDR55,MYO1A,CLPP_GE,RNF123_GE,OXSR1_GE,TNRC6C_GE,FLVCR1_GE,CREB3L4_GE,UBR2,ERI2_GE,ESRRG_GE,PAXIP1_GE,NTNG1_GE,PDCD6IP_GE,TAF4_GE,COIL_GE,TRAPPC9_GE,MFSD9_GE,DAGLA,ABL2,FBXO7_GE,SH3BP5L_GE,BTBD3_GE,RPS6KB2_GE,INTS2_GE,SF3B2,DLL4,CHCHD1_GE,CTNNBIP1_GE,TMEM79,EXOSC10_GE,LRFN4_GE,HUNK_GE,C15orf55,AKAP9_GE,PPP2R5E_GE,SGSM1,NCBP1_GE,KIF7,TCF25,THOC7_GE,TOMM20_GE,OPA3_GE,FLAD1_GE,C19orf52_GE,XPO5_GE,PUS7_GE,KCNQ3,FSCB,NDEL1_GE,STAG2,SLC9A11,DPF1_GE,NVL_GE,ZNF675_GE,SAMD9,SRCAP_GE,STK31,KIF24,GTF2E2_GE,ATAD2_GE,STXBP4_GE,C19orf43_GE,TBCK,GPR161_GE,QRICH1_GE,ENHO_GE,SENP5_GE,FAM20B_GE,LHCGR,NCAPG2_GE,EIF2B4_GE,XPO4_GE,TIMM17A_GE,TUBG1_GE,PANK4_GE,FOXJ3_GE,QARS_GE,MFN2_GE,CLK2_GE,KIAA0907_GE,LAMC2,ABHD11_GE,MRPS14_GE,LRTOMT_GE,PBX4_GE,TNPO2_GE,TRIM33_GE,PCDHB5,DENND4A,MAPK7_GE,MARK1_GE,PCDHB3,SLC9A9,DBT_GE,ATXN7_GE,TNRC6C,C7orf13_GE,UTP18_GE,ID1_GE,BAG5_GE,ZNF212_GE,DARS2_GE,MYCL_GE,RHOA_GE,DBC1,OPA1_GE,PHTF1_GE,POMT2_GE,SS18L1_GE,JAGN1_GE,ZNF146_GE,MYBPC2,TBC1D1,MKS1_GE,NHLH2_GE,SYNJ1_GE,MAFB_GE,PTPRU,UBE2T_GE,GPR125,SLC35B1_GE,FNTA_GE,ADAM30_GE,CHD6_GE,ZNF252P_GE,ZFX_GE,C11orf80_GE,NUP133_GE,TFAP2C_GE,WDR47_GE,SLAIN2_GE,GADD45GIP1_GE,SYDE2_GE,ACBD6_GE,SUV420H1_GE,RHOT1_GE,GNG4_GE,NUDT19_GE,SLC26A9,ZNF808,CDKL5,GTPBP3_GE,RC3H2,GGCT_GE,ERAL1_GE,NCOA6,KIAA0415,KIAA1239,DCLRE1B_GE,ANKMY1,SYNDIG1_GE,RNF2_GE,ADD1_GE,PTPRN,BRCA1,NKX2-2_GE,WDR81,NUP205_GE,TNNI3K,KLHDC9_GE,LRRC16A,RBBP5_GE,CDH8,EXOC4,KIF13A,BAG6,SEMA5B,CCDC33,TRPS1_GE,PIK3CG,CSRP2BP_GE,PHGDH_GE,NCOA2,KDM5A,NUMA1,C19orf40_GE,IGSF9_GE,NLRC3,TAF1L,USH1C,TRIT1_GE,ALKBH4_GE,MTERFD1_GE,B4GALT3_GE,YY1AP1_GE,ZNF30_GE,LONP1,CNTRL,FRMPD1,POP7_GE,KIAA0564,IPO9_GE,LILRB2,POGZ_GE,NLRP13,PCDHGA1,KIF1B,TAF2_GE,PSMD6_GE,SCRIB_GE,PCDHA1,TRIM37_GE,UNC13A,SIGLEC12,FAM173B_GE,NUCKS1_GE,SDHAF1_GE,MED13,C1orf51_GE,COL18A1,ARF5_GE,COG2_GE,ADCY8,ADAM2,HDAC9,MBIP_GE,ARID4A,VPS28_GE,PCDHB7,ZNF234,PIGC_GE,KCNIP3_GE,PLCB4,TET1,COL5A1,NDUFS6_GE,SLC4A4,PCDHB6,NLRC5,NRIP1_GE,FLT4,ARHGAP29,ASH1L_GE,POLD2_GE,NELL2,DUSP12_GE,SETDB1_GE,CDH9,CSTF1_GE,YME1L1_GE,PCDHA2,EIF2S3_GE,NCOA6_GE,CUX1,CDK5_GE,VWA3B,CCT3_GE,NDUFS2_GE,CD163,DSEL,LYSMD1_GE,ANKRD26,ARMC1_GE,ZNF16_GE,ABCA7,PRPF3_GE,NLRP7,LAMC1,Q8N8K0,CDH20,UBE2Q1_GE,CARD11,C1orf43_GE,TMEM131,PLXNB2,NUP210L,DOCK8,GINS1_GE,ZNF91_GE,TULP4,IGFBPL1_GE,GGPS1_GE,POLR3F_GE,SCN11A,NSD1,TRPM3,MRPS26_GE,TDRKH_GE,PRUNE_GE,ATP8A2,GRIN2A,NAPB_GE,ATP10D,DOCK5,ANKRD30B,ITPR3,PDRG1_GE,ADAMTSL3,KDR,CD163L1,SPTBN2,AUTS2,IGF2R,SLC4A3,NANP_GE,SPTB,COL12A1,DYNC1H1,RBMY1E_CNV,NINL_GE,BPY2C_CNV,VPS13A,TMEM132D,CNTNAP5,RALGAPA2,SRRM2,PAPPA2,FAM135B,LOC51059,ROS1,COL24A1,DOCK2,AGC1,ACAN,COL6A6,SPEG,LAMA3,BRCA2,MLL4,DDX12,RB1,C1orf173,PTEN,COL7A1,WDR87,EYS,CBFA2T2_GE,TNXB,KALRN,FBN2,SRCAP,VPS13B,LAMA2,DMD,VPS72_GE,PLXNA4,DNAH3,HSPG2,HERC2,PKD1L1,LRP1,ENSG00000197475_CNV,PKHD1,DNAH10,SPTA1,PCDH15,DNAH6,PEX11B_GE,DNAH17,ZNF337_GE,LRP2,AHNAK2,RYR2,OBSCN,SYNE1</t>
  </si>
  <si>
    <t>FAM45B_GE,BTNL8_GE,PTGER2_GE,NAA40_GE,FBXO21_GE,FGL2_GE,TNFAIP8L2_GE,PMP2_GE,OR2C3_GE,KCTD13_GE,SEC61G_GE,ADK_GE,EMILIN2_GE,P2RX7_GE,IRAK3_GE,NMBR_GE,ID3_GE,GHRL_GE,ASPA_GE,FAM193B_GE,NLRP3_GE,COL23A1_GE,KIAA0930_GE,KBTBD11_GE,RNASE3_GE,MCAM_GE,TCTEX1D1_GE,ATG16L2_GE,CTSG_GE,TSPAN32_GE,LGALS12_GE,DMBT1_GE,FXYD3_GE,PTS_GE,EPC1_GE,EIF2C4_GE,HAL_GE,CDH19_GE,IL1A_GE,SPATS2_GE,PARP8_GE,SYNE2_GE,GPM6B_GE,SCN5A_GE,PLXNC1_GE,ACSBG1_GE,RNASE2_GE,DUSP4_GE,MRPL49_GE,CXCR2_GE,MS4A6A_GE,KRT12_GE,APOBR_GE,PEF1_GE,STX7_GE,PIWIL4_GE,CLEC12B_GE,ATP8B4_GE,FOXN4_GE,CSF3R_GE,ITGAL_GE,COMMD2_GE,TM4SF20_GE,CRYBB1_GE,GPR35_GE,SEC61B_GE,CD33_GE,GANC_GE,MYCT1_GE,TBC1D4_GE,MPO_GE,TRAF4_GE,GAPT_GE,NFYB_GE,SGPL1_GE,FCER1G_GE,CSPG4_GE,LILRB2_GE,ZC3H12C_GE,PLA1A_GE,METTL22_GE,EZR_GE,IFI35_GE,SLC26A8_GE,DHX37_GE,PKN3_GE,HHLA2_GE,AGBL1_GE,PLAC8_GE,ATF6B_GE,CD300LF_GE,FAM110A_GE,MANBAL_GE,CHMP4C_GE,PTGIR_GE,CD68_GE,MS4A3_GE,MBP_GE,IL17RA_GE,VAMP8_GE,TNFSF13B_GE,NBL1_GE,SESN1_GE,KCNS3_GE,S100B_GE,METTL21C_GE,HTR2B_GE,C3AR1_GE,RNF130_GE,EGLN1_GE,PCDH12_GE,RGS12_GE,RPL14_GE,SLC22A16_GE,IL24_GE,SLC45A2_GE,SCUBE2_GE,NOXO1_GE,KDM2A_GE,PCGF6_GE,SNRPG_GE,IPP_GE,GNPTAB_GE,C11orf30_GE,TNFRSF19_GE,VENTX_GE,PYDC2_GE,RAD9B_GE,TDRD3_GE,PNLIPRP3_GE,THEM4_GE,MFAP1_GE,C17orf77_GE,FCGR2A_GE,CARD8_GE,C6orf222_GE,TRPV2_GE,CYSLTR1_GE,S100A13_GE,C11orf21_GE,KRT27_GE,KIF6_GE,TRPV5_GE,TMTC2_GE,CRYL1_GE,AP1S2_GE,STOM_GE,PYROXD2_GE,TMEM140_GE,WDR63_GE,SFXN1_GE,MCMDC2_GE,LRP2_GE,VPS18_GE,EFCAB2_GE,CLEC12A_GE,CEACAM1_GE,PIR_GE,GMFG_GE,TMPRSS11F_GE,MMP8_GE,HLX_GE,GJA10_GE,GRIP1_GE,CEACAM4_GE,WDR87_GE,OSCAR_GE,ZNF304_GE,C5orf54,OLIG2_GE,KRT10_GE,ALDH7A1_GE,KRTAP19-1_GE,CARD9_GE,HELT_GE,ADAT2_GE,STK11_GE,FAM118A_GE,SNTB1_GE,FAM211A_GE,TRAF3IP2_GE,ABCG5_GE,SOCS3_GE,USP15_GE,TMEM198_GE,RABL3_GE,DEFA4_GE,CAT_GE,SGK1_GE,OPHN1_GE,ADPGK_GE,TCEAL6_GE,OCA2_GE,UBXN8_GE,SYNGR1_GE,CLEC5A_GE,MGAT5_GE,TSC22D1_GE,CST1_GE,VEZT_GE,C12orf69_GE,SCCPDH_GE,TDRD7_GE,MMP17_GE,TNS4_GE,KCNG4_GE,DPEP2_GE,PMPCA_GE,TNFRSF14_GE,TLR2_GE,AKAP6_GE,SPRYD5_GE,CITED1_GE,AP5B1_GE,SLC28A3_GE,WIPI1_GE,ABCB5_GE,WWTR1_GE,B3GNTL1_GE,DUSP27_GE,STAR_GE,LAIR1_GE,LGR5_GE,MYL6_GE,ITGAM_GE,MRPS26_GE,LGALS3_GE,DNAH9_GE,B4GALNT3_GE,CTLA4_GE,FOXD3_GE,SPRY2_GE,TANC1_GE,FRMD5_GE,TRA2A_GE,TRPM8_GE,TRIM63_GE,EXTL1_GE,GATA1_GE,DLEU7_GE,TMEM229B_GE,FAM167B_GE,DENND3_GE,APLN_GE,C15orf26_GE,C19orf38_GE,C10orf11_GE,TESK2_GE,BAIAP2L2_GE,SLC22A18AS_GE,NAGS_GE,INPP5J_GE,MESDC1_GE,RETN_GE,IL12RB2_GE,HN1_GE,ZDHHC6_GE,CADM4_GE,MFSD1_GE,MCM2_GE,ENTHD1_GE,OR8B8_GE,NRIP2_GE,BRCA1_GE,SPNS3_GE,POLR3F_GE,PRDM7_GE,FBLN1_GE,NAGA_GE,CHL1_GE,GYPC_GE,VAV1_GE,GGA3_GE,CORO6_GE,GUCA2A_GE,CREB3_GE,HPS1_GE,SEL1L2_GE,TSPAN14_GE,TGM5_GE,SLC22A18_GE,PEPD_GE,OSTM1_GE,MCC_GE,IGF2_GE,RLBP1_GE,QDPR_GE,ZNF639_GE,TST_GE,ACADS_GE,ITGB1BP1_GE,PEX11G_GE,SERPINA7_GE,AUNIP_GE,CYP3A5_GE,KCTD6_GE,FARP2_GE,C9orf24_GE,DOK2_GE,LYZ_GE,LIPI,CDKN2AIP_GE,KRTAP2-1_GE,SLC13A3_GE,PHLDA3_GE,HIST1H1D_GE,OR2AT4_GE,FRY_GE,KLF9_GE,PIK3CB_GE,SLC1A4_GE,NUDT13_GE,ABCB1_GE,ARNT2_GE,SIGLEC6_GE,TRIB2_GE,CDHR2_GE,METTL9_GE,SERPINE2_GE,BAX_GE,ETV3L_GE,MRGPRX4_GE,SSUH2_GE,PLBD2_GE,RPUSD4_GE,FAM69C_GE,PRDX2_GE,EMR2_GE,ELANE_GE,GORASP1_GE,RBM10,C10orf90_GE,POMP_GE,GSN_GE,TYR_GE,SP5_GE,CASK_GE,PPP1R15B_GE,WDFY1_GE,ANKRD28_GE,SNX10_GE,PPP2R3B_GE,RDH8_GE,SERPINA3_GE,RGS20_GE,SCARB1_GE,MAPK14_GE,RPL32_GE,GAP43,PLA2G6_GE,LILRB4_GE,ART5_GE,PBK_GE,IL37_GE,CYGB_GE,MLANA_GE,B3GNT8_GE,S100A1_GE,PARVB_GE,SLC12A2_GE,TREM2_GE,SOX7_GE,DCLK1,IL20RA_GE,ITGA9_GE,NIPAL3_GE,GPR20_GE,CDX2_GE,ORM2_GE,BTNL3_GE,GPBP1L1_GE,CDX1_GE,GLDN,NT5DC3_GE,BATF2_GE,UPK3A_GE,SIRPB2_GE,CDH17_GE,TMPRSS2_GE,LIMS1_GE,ARSG_GE,RXRG_GE,SASH1_GE,RENBP_GE,MCM10_GE,IL1RAPL1_GE,SGK3_GE,CWH43,PLB1_GE,TSPYL2_GE,MCU_GE,C16orf87_GE,ATP6V0D2_GE,ST3GAL5_GE,PLEKHH1_GE,POLR2B_GE,ANKLE1_GE,RHOQ_GE,MTIF3_GE,PDX1_GE,ABHD2_GE,OR5D16_GE,ST5_GE,CLEC11A_GE,CFTR_GE,MSRB2_GE,FAM78B_GE,RBBP9_GE,CSNK2A1_GE,SLC16A6_GE,BIRC7_GE,SGCD_GE,H2AFX_GE,ARSB_GE,SNCA_GE,TRPM1_GE,COL4A3BP_GE,COX15,MIA_GE,PIK3CB,SLC24A5_GE,ACSL5_GE,PI15_GE,SHPRH_GE,RASSF3_GE,CD93_GE,INPP5F_GE,VEPH1_GE,TSPO2_GE,EXOSC9_GE,PHGR1_GE,ATP10B_GE,INTS9_GE,SERINC5_GE,PION_GE,MYL10_GE,ZNF530_GE,USE1_GE,ZCCHC17_GE,HSD17B12_GE,MOGAT3_GE,SLC39A5_GE,MGAM_GE,SLC5A4_GE,CXorf57,PLP1_GE,CDK2_GE,GJB1_GE,UBE2Q2_GE,GPR56_GE,BEST1_GE,PRSS57_GE,ERBB3_GE,VGF_GE,PHF17_GE,NPAS2_GE,N6AMT2_GE,TBC1D14_GE,ACP5_GE,ASF1A_GE,STK32A_GE,POMGNT1_GE,AP4E1,CCDC84_GE,NUP54_GE,AZU1_GE,LSM6_GE,FAAH2,HEYL_GE,MREG_GE,IFT81_GE,LCE1E_GE,ACSL3_GE,DAAM2_GE,CA8_GE,TUBA1A_GE,SPATA13_GE,RAB27A_GE,LGI3_GE,CHST10_GE,FGFBP2_GE,CD63_GE,ST3GAL4_GE,KAT2B_GE,ETV4_GE,IGSF11_GE,COL9A3_GE,TMEM53_GE,KIF3C_GE,PRMT2_GE,CSTB_GE,WIPF3_GE,ZNF48_GE,HPS5_GE,ABCD1_GE,NSFL1C_GE,GPR137B_GE,EPCAM_GE,SRP14_GE,BIN3_GE,TXN2_GE,AMDHD2_GE,GSTO1_GE,TRAF5_GE,PLD1_GE,CPN1_GE,ASL_GE,CFD_GE,SLC23A2_GE,GLUD2_GE,KIF22_GE,C16orf54_GE,MAGEB16_GE,NPB_GE,ASCL2_GE,SOX10_GE,PPM1F_GE,MAN2B1_GE,CYP27A1_GE,RNF43_GE,RETSAT_GE,ZNF486,ANKS1A_GE,ATP6V1B2_GE,CHP2_GE,WHSC1_GE,GDF15_GE,SPON2_GE,XKR3_GE,CUBN_GE,ITGA6_GE,MYO5A_GE,SH3TC2_GE,SLC5A1_GE,C17orf85_GE,SLAMF9_GE,SPRY4_GE,CSTA_GE,METAP2_GE,KY,CTHRC1_GE,CLYBL_GE,GPR143_GE,ST3GAL6_GE,SDC3_GE,GOLGA7B_GE,ZCCHC9_GE,MBOAT2_GE,TRIM14_GE,RCAN1_GE,KCNK6_GE,LYST_GE,TMIGD2_GE,PLEKHG6,SYNM_GE,ARSA_GE,ICAM4_GE,MLEC_GE,LARP1B_GE,SHC4_GE,PRAM1_GE,SCAF8_GE,DDT_GE,THOC1_GE,MAP3K4_GE,PRR15_GE,GJA3_GE,UCN2_GE,ST6GALNAC3_GE,RPTOR_GE,DCT_GE,TYRP1_GE,DGKZ_GE,ANKRD54_GE,RPL27_GE,TPP1_GE,IL6R_GE,GLOD4_GE,FAM89A_GE,MAP3K11_GE,EIF3E_GE,MFSD12_GE,PTPN11_GE,HNRNPD_GE,NCK2_GE,CD109_GE,PRTN3_GE,MXI1_GE,PAX3_GE,KCNS2,APOD_GE,KCNJ10_GE,FBXO7_GE,RAB38_GE,TBC1D7_GE,KDR_GE,USP48_GE,TTYH2_GE,NES_GE,NRIP1_GE,STXBP1_GE,MLX_GE,SLC27A1_GE,CTNNB1_GE,SAMM50_GE,KMT2A_GE,WTAP_GE,HMGB2_GE,DNER,IRX6_GE,TIMD4,RNF26_GE,VPS36_GE,SLC22A15_GE,WDR46_GE,SLC39A3_GE,DOCK6_GE,LRPAP1_GE,SLC19A2_GE,RARS2_GE,ASAH1_GE,DNAJA4_GE,ZFYVE16_GE,ROPN1_GE,TANGO2_GE,THOC5_GE,TRAK2_GE,EDNRB_GE,C9orf96,GMPR_GE,XYLB_GE,PHF10_GE,SSH1_GE,MYO1F_GE,MSN_GE,SNX1_GE,DSTYK_GE,SMAP1_GE,PYGB_GE,MFI2_GE,TMEM161B_GE,SRPX_GE,EIF3H_GE,CLCN7_GE,ATOX1_GE,LYL1_GE,FCGR3A_GE,CTDSPL2_GE,PSEN2_GE,ETV5_GE,BECN1_GE,MYO9B_GE,VAT1_GE,CNP_GE,CROT,SETD2_GE,SEMA4F_GE,ARHGDIA_GE,HMG20B_GE,SDCBP_GE,ARRB1_GE,PYCARD_GE,PPP2R5A_GE,DUSP15_GE,AFAP1L1_GE,MITF_GE,TAB2_GE,MAP3K7_GE,CSNK1G3_GE,RPUSD3_GE,RNMT_GE,AARS2_GE,BFAR_GE,CHCHD6_GE,POLR3G_GE,MYO10_GE,ZNF438_GE,ZNF697_GE,FYCO1_GE,MAFF_GE,PSMB6_GE,FOXD2_GE,UBL3_GE,DUSP10_GE,RAB3D_GE,QPCT_GE,MAD2L1BP_GE,WAC_GE,DDHD2_GE,CARD6_GE,CLC_GE,FMN1_GE,IGFBPL1_GE,RAB6B_GE,ACCS_GE,TYROBP_GE,PACSIN2_GE,PMEL_GE,STXBP3_GE,AGAP3_GE,SOX13_GE,CABLES1_GE,WDR61_GE,SNX30_GE,ARPC1B_GE,ORC3_GE,LONP2_GE,TBX2_GE,ALG5_GE,PLCD1,ARHGEF11_GE,NRP2_GE,BSG_GE,TGDS_GE,PLSCR1_GE,TEK,NFRKB_GE,ADCY1_GE,ZNF253,VBP1_GE,WASL_GE,PLEKHA4_GE,CEACAM18,TIMMDC1_GE,ST6GALNAC2_GE,ATP1B3_GE,MRPL27_GE,ARFGEF2_GE,BUD13_GE,PRELID2_GE,PAFAH1B1_GE,RAB20_GE,SLC45A4_GE,EIF3G_GE,MAGED1_GE,LRGUK_GE,PLOD3_GE,ACOX1_GE,SLC35B4_GE,KIN_GE,ATP6V1C1_GE,TIMM50_GE,DGAT1_GE,PDZD11_GE,STX3_GE,AGPAT1_GE,TBC1D16_GE,PLXNA1_GE,BCL2L13_GE,PAM,C21orf91_GE,BABAM1_GE,CST3_GE,IMMP2L_GE,PDK2_GE,FZD6_GE,SLC37A3_GE,VSTM2A_GE,IGSF8_GE,IPO5,CC2D1A_GE,ZUFSP_GE,NRAS,SRP72_GE,TBP_GE,STK31,FAM104A_GE,ATP1A1_GE,CDS2_GE,ZNF777,SLC9A9,ID1_GE,C1orf85_GE,ATP6V1H_GE,CUL2_GE,MAK16_GE,MRPS30_GE,ZRSR2_GE,LNX2_GE,USP32_GE,KIAA1967_GE,EXOSC4_GE,LPCAT2_GE,ATP6V1F_GE,TBRG4_GE,RAP2B_GE,SAMSN1_GE,CDC16_GE,ARMC10_GE,CDK16_GE,BCAP29_GE,AGPAT6_GE,UBE3C_GE,GPNMB_GE,SDHC_GE,ANKRD40_GE,FARSA_GE,RAB7A_GE,ATP6V1E1_GE,RGP1_GE,EFTUD2_GE,MED15_GE,METTL2A_GE,TCFL5_GE,PTPRA_GE,FBXW9_GE,MLLT4,PLAA_GE,PPP1R3D_GE,TIAM2,OSBPL2_GE,UBA1_GE,C9orf79,SPATA2_GE,USP9X_GE,GRIN2B,ERGIC3_GE,CUL9,SLC35C2_GE,MAST4,RAB22A_GE,ADAMTS18,PRRC2A,TEX15,TXLNG_GE,KRAS,FUNDC1_GE,ZDBF2,DDX27_GE,ZNHIT1_GE,ADAMTS12,BRAF,SCN2A,RALGAPB_GE,APOB,C9orf53_CNV,FMO5_GE</t>
  </si>
  <si>
    <t>Cisplatin_IC_50.1</t>
  </si>
  <si>
    <t>SRI_GE,FABP1_GE,GUCY2C_GE,MAP9_GE,APOBEC1_GE,DSG4_GE,AIFM3_GE,WDFY2_GE,CARD8_GE,PCDHB4_GE,ANXA9_GE,PPP1R14D_GE,UNC5A_GE,FAM102A_GE,SI_GE,GJC1,CHDH_GE,DZIP3_GE,HMGB1P1_GE,DNAJC15_GE,CES2_GE,MFSD11_GE,CD70_GE,AKR1C4,EXD3_GE,FOXO3_GE,PKP2_GE,CALML4_GE,ARMC3_GE,THAP4_GE,GPR83,WWP2_GE,TMEM139_GE,SMPDL3B_GE,PRADC1_GE,TMCC1_GE,PLXNA3_GE,OR5D13_GE,ZDHHC23_GE,TM9SF3_GE,SIL1_GE,SLC6A11_GE,LSM4_GE,FUT6_GE,ACSS1_GE,DGUOK_GE,ATP5D_GE,USP6NL_GE,ELF3_GE,VIM_GE,AKR7A3_GE,MYO9B_GE,CLEC4E_GE,ETHE1_GE,DENND4B_GE,TSPAN31_GE,INPP4B_GE,OSBPL3_GE,CCDC30_GE,MYBBP1A_GE,CRP_GE,FNIP2_GE,ACTL8_GE,IFT122_GE,ZCCHC14_GE,TMC4_GE,HOOK3_GE,SLC37A1_GE,KLK12_GE,ASB13_GE,APCS_GE,GUCA2A_GE,TTC9_GE,ANKRD30A_GE,IDH3B_GE,YPEL3_GE,TMEM201_GE,ERO1LB_GE,LRRC32,EIF5A_GE,ABCC1_GE,ESYT2_GE,ZBBX_GE,RNF10_GE,ERBB2IP,AKR7L_GE,CYP2B6_GE,ICA1_GE,TDH_GE,BSDC1_GE,ARFIP1_GE,FASLG_GE,EHD2_GE,PGAP2_GE,HNRNPA2B1_GE,FAAH2_GE,OPTN_GE,OR10X1_GE,MON1A_GE,CTNNB1_GE,ABCB1_GE,C15orf40_GE,CALM2_GE,ABCC4_GE,TMEM150B_GE,BARHL1_GE,LGALS4_GE,HEATR4_GE,SLC52A3_GE,CCDC110_GE,GPX2_GE,ABP1_GE,NPPA_GE,PRRG2_GE,DNAJC10_GE,BICD2_GE,DPH2_GE,NOX1_GE,ALDH6A1_GE,LDLRAD1_GE,AKAP1_GE,MIER1_GE,SFI1,DOK7_GE,MIPEP_GE,NUDT16L1_GE,GJD3_GE,VRTN,PCDHGC5,SLC2A8_GE,GLYATL1,HMGN3_GE,C5orf63_GE,TTC36_GE,RAB11A_GE,CD99_GE,UCP2_GE,ACBD4_GE,TCEAL3_GE,GOLM1_GE,ZSWIM3_GE,RLN1_GE,CTAGE5_GE,YAF2_GE,OR51M1,DEGS2_GE,SEC11C_GE,PIGO_GE,VPS13A_GE,RNPEP_GE,HEXIM1_GE,RNF39_GE,CACNA1D_GE,CNKSR3_GE,ABLIM2_GE,GNAI2_GE,FAAH_GE,TMEM61_GE,RGL3_GE,TRMT2A_GE,UQCRQ_GE,TUBGCP2_GE,SPINK8_GE,LIMK2,BTNL3_GE,RNF187_GE,OR51E2_GE,PPP3CC_GE,ADCY2_GE,TMEM211_GE,PAH_GE,TYRP1_GE,ZNF511_GE,HPDL_GE,CD40,EIF2A_GE,C2CD4B_GE,CDK10_GE,GTF2F2_GE,SEC22C_GE,PPHLN1_GE,MTPN_GE,HACE1_GE,ELAVL3_GE,FSD1_GE,INPP5A_GE,CFHR3_GE,PPIP5K1_GE,TMEM43_GE,HOXB7_GE,RILPL2_GE,TMBIM6_GE,TIGD3_GE,RBM26,MTIF3_GE,LDLR_GE,LRBA_GE,C14orf28_GE,NDOR1_GE,ABHD2_GE,METTL18_GE,KRT20_GE,CFTR_GE,RALGPS1_GE,SLC25A29_GE,ARL13B_GE,CREBZF_GE,SBDS_GE,SLC36A4_GE,LDLRAD3_GE,CSNK2A1_GE,ASNS,ATP2C2_GE,ATP5G1_GE,LCA5L_GE,DDOST_GE,AP1M2_GE,LHPP_GE,VPS54,RASSF3_GE,SMOC2_GE,PPAPDC1B_GE,SIGLEC8_GE,ATG2A_GE,UBIAD1_GE,PXMP4_GE,SCGB1D1_GE,SMYD1_GE,MRP63_GE,TUBAL3_GE,TARDBP_GE,EIF2S1_GE,ATP2C1,STK32C_GE,ASRGL1_GE,NEB_GE,SP1_GE,C8orf58_GE,Q8NH47,KCNK16_GE,F7_GE,SFTPB_GE,VIL1_GE,CTBS_GE,TFF3_GE,MT3_GE,IL17RE_GE,NOC3L_GE,RAB2B_GE,HEPACAM2_GE,ESRP2_GE,GAR1_GE,MKKS_GE,AP1G2_GE,SYMPK,TMEM129_GE,RNF186_GE,EPS8L2_GE,TMEM186_GE,ZNF226_GE,RUFY2_GE,MON2_GE,SCCPDH_GE,CAPN13_GE,LYSMD4_GE,AOAH,ATPBD4_GE,PPP1R2_GE,UBE2L6_GE,SLC9A8_GE,DYNC1I2,TMEM125_GE,STK11,RASEF_GE,POU2F3_GE,TMEM150C_GE,ACOT9_GE,WDR74_GE,GLOD5_GE,TPM4_GE,THNSL1_GE,SLC22A8,C1orf64_GE,EIF1B_GE,MED25_GE,HIST1H4K_GE,NR0B2_GE,TEX11_GE,DLGAP3,SCN2A_GE,SPINT1_GE,SLC4A2_GE,TCHH_GE,BSPRY_GE,KCTD7_GE,C1orf52_GE,ADAP1_GE,UBE2G1_GE,CYP3A43_GE,NEK5,COX10_GE,C11orf63_GE,ZNF540_GE,LRRFIP2_GE,CDK11A_GE,CLDN3_GE,SPDEF_GE,CCDC24_GE,ALPI_GE,NDUFV3_GE,DENND1A,FAM83E_GE,KRT7,EPCAM_GE,TTC14_GE,NPTX1_GE,C2orf54_GE,SNX8_GE,ENTPD2_GE,MTO1_GE,MACROD1_GE,RHPN2,TMEM86A_GE,ST18_GE,TRAF5_GE,TPD52_GE,AKIRIN2_GE,ACVR2A,ATPAF1_GE,ATP6V0A4,C11orf92_GE,NAB2_GE,CD302_GE,CCP110_GE,FGD3_GE,AK1_GE,ASCL2_GE,RPS19_GE,BNIP3L_GE,KRTAP10-10_GE,KCTD3,ZNF682_GE,PLEKHJ1_GE,MIB1_GE,CATSPER1_GE,FAM124A,C20orf195_GE,KIAA1147_GE,CARKD_GE,LUC7L3_GE,KIFC2_GE,NFIA_GE,TF,DNALI1_GE,C10orf28,ALKBH3_GE,ZNF669_GE,UBE2B_GE,STYK1_GE,ST14_GE,KLK3_GE,DYDC2_GE,TET2_GE,ALKBH5_GE,DUSP23_GE,STAMBP_GE,CEL,CAMK4,LSR_GE,C1QBP_GE,RSPH4A_GE,NAP1L4_GE,NRBF2_GE,ZC3H7B_GE,OR5AK2_GE,MAFK_GE,TRIM68_GE,CYP2F1,KCNA1_GE,PRB3_GE,DNAJC17_GE,MLEC_GE,ANKS6_GE,SCGN_GE,PGAP1,WNT2,SAR1A_GE,DCAF5_GE,TRPV6_GE,SDCCAG8,DHRS12_GE,FAM3B_GE,LCMT2_GE,CPSF3L_GE,AAGAB_GE,ZNF672_GE,KRTAP1-3_GE,PEX12_GE,PSMD13_GE,LCN2_GE,GH1,PIK3R3_GE,C10orf111_GE,PDE6B,DAK_GE,IQCC_GE,CACFD1_GE,PLS1_GE,MTRF1_GE,WDR5B_GE,CYP2A7P1,PUS3_GE,HK2,BUB1B,TMED3_GE,TPRN_GE,RNPS1_GE,NGLY1_GE,IL1RAPL2,KRTAP4-1_GE,ZRANB1_GE,PTPN21_GE,DNAJC19_GE,CCDC82_GE,ACP1_GE,ASCL1_GE,PRPF4B,TRIM16,CHMP1A_GE,LCN15_GE,CAMK2B_GE,SLCO3A1_GE,PLIN3_GE,TTC39A_GE,MPHOSPH8_GE,RALGAPA1_GE,SRSF5_GE,OR51Q1_GE,HSF4_GE,QKI_GE,PRKD2_GE,UFC1_GE,KIAA0100_GE,KLK15_GE,EPN3_GE,ZNF101_GE,FYCO1_GE,STXBP6_GE,FOXP4_GE,DCTN3_GE,CCDC64B_GE,HOMER3_GE,UFM1_GE,LMX1B_GE,TMEM184A_GE,C1RL_GE,ASXL2,PIGG,DCAF4L2,FAM161A_GE,LRPAP1_GE,ADCY6_GE,TGM3_GE,GLB1L2_GE,INPPL1_GE,AGR2_GE,ALDH3B2_GE,SPINK1_GE,GPSM2_GE,ZBTB42_GE,ECHDC1_GE,ATP6V1B1_GE,CDH5,MGAT4B_GE,SAP18_GE,LFNG_GE,LRRC31_GE,GOLGA1_GE,SF3B3_GE,ZKSCAN2,TP53RK_GE,ZNF527_GE,MANSC1_GE,KIAA0895_GE,PPOX_GE,CLIP2,SLC39A11_GE,CYP2C9,FAM135A_GE,THAP7_GE,CLPTM1_GE,KIAA0586_GE,STX5_GE,SEPT11_GE,SYNGAP1,C1orf210_GE,MB_GE,DCUN1D2_GE,NYX_GE,HDAC11_GE,NGDN_GE,C9orf156_GE,PLEKHM2_GE,UNC5C,SPATA17_GE,RGS10_GE,U2AF1L4_GE,TADA1_GE,EYA1,SFT2D2_GE,BRPF3,RANBP10_GE,EFHA1_GE,DPEP1,FBXO21_GE,MED29_GE,MED4_GE,C11orf30_GE,ARF1_GE,PPP2R5A_GE,DDC_GE,ZNF613_GE,DNAJC10,CYP2F1_GE,C9orf152_GE,CD97,MAP3K7_GE,SLC12A7_GE,BLVRB_GE,KRI1,TMCC2_GE,C11orf71_GE,NSUN5P1_GE,AMZ2_GE,GLUD1_GE,AZGP1_GE,ATP8B1,RHPN1_GE,P2RY6_GE,FGFR2,C16orf91_GE,MORN1,COG3_GE,BTBD11,RIMKLA_GE,DPY30_GE,SPTBN5_GE,TIAL1_GE,RORC_GE,DCXR_GE,ZDHHC12_GE,SLC50A1_GE,TTC30A_GE,ATF1_GE,CCDC132_GE,FGF12_GE,CLDN4_GE,FAM71A,FAM174B_GE,RPRD1B_GE,SLC5A6_GE,KLHL12_GE,VAPA_GE,KCNH6_GE,FOXA1_GE,TMPRSS5_GE,EPB41L4B_GE,NUDT16_GE,PKP1,GIGYF2,SEC16A_GE,SEMA3G,DRG1_GE,LRRN2_GE,ECM1,TTC6,CGN_GE,SEC23B_GE,TMEM106B_GE,AGAP3_GE,COBL_GE,TXNL4A_GE,DCDC5,ZNF251_GE,PGAP3_GE,SOX13_GE,ACAD9_GE,ISG20L2_GE,FAM81B,FAM196A,TMEM87A_GE,TMED2_GE,SCYL3_GE,LRRC66,ZNF85,KLHL5_GE,PTK6_GE,C1orf35_GE,MEAF6_GE,ORC3_GE,LONP2_GE,ARRDC1_GE,ALG5_GE,LRRC8B_GE,DYNLRB2_GE,ENTPD8_GE,OSCP1_GE,STX17_GE,SACS_GE,TYW1_GE,GIPC2_GE,PNISR_GE,TRIM11_GE,SNX3_GE,TSPYL1_GE,NDUFB4_GE,NKD1_GE,CST6_GE,ITGA4,NSUN5P2_GE,WWP1_GE,WNK2_GE,ADIPOR1_GE,PSPC1_GE,DNAH5_GE,ZC3H18,C17orf75_GE,EPX,TRIM64C,FAHD2A_GE,UBAC2_GE,HSD3B1_GE,LOH12CR1_GE,NECAP1_GE,SLC27A3_GE,COPS7A_GE,GNMT_GE,SLC39A1_GE,CS_GE,MORF4L1_GE,ADCY1_GE,KIAA1468_GE,C1orf122_GE,PIBF1_GE,CREBL2_GE,CCDC87_GE,MPHOSPH6_GE,KCTD3_GE,GALNT16,SNAP25_GE,COPS3_GE,VPS37C_GE,METTL13_GE,EDEM2_GE,TTC6_GE,PANK3_GE,ELAVL2,DSG3,MAP4K4,BRWD1_GE,CHAT,SUDS3_GE,TM7SF2_GE,MARCH6_GE,NHLRC3_GE,SLMAP_GE,CD46_GE,SCGB1D2_GE,ARFGEF2_GE,PCMTD1_GE,TMEM182_GE,TAOK3,FXYD5_GE,RPN2_GE,CAPN1_GE,RAB20_GE,KIF19_GE,ZNF676_GE,GALNTL1,FAM120AOS_GE,GDI2_GE,SCO1_GE,TMEM63A_GE,CST4_GE,LIPT2_GE,ACAD10,TBC1D4,GOLGB1_GE,IFRD1_GE,CDK8_GE,ABHD13_GE,ERBB2_GE,WHSC1L1,PCDH18,JTB_GE,ACOT4_GE,PIGU_GE,PDE1C,AGRN,SNAP29_GE,CARS2_GE,ZNF552_GE,HSD17B4,HERC5,TBC1D16_GE,INSM1_GE,SIDT1,PHLDB2,ITPA_GE,GNB1_GE,AKAP7,SLC38A10,OXSR1_GE,FLVCR1_GE,CREB3L4_GE,AFP,VSIG10_GE,ADNP2_GE,TM9SF2_GE,ESRRG_GE,KIAA1704_GE,TMC1,AIF1L_GE,WDR82_GE,FAM194B,ZNF655_GE,PLEKHA6_GE,MET,TRAPPC9_GE,MFSD9_GE,DAGLA,ABL2,SNAP47_GE,PIGM_GE,PSMG3_GE,CUEDC1_GE,PDK2_GE,DDRGK1_GE,C12orf40,DIS3_GE,TMEM45B_GE,TRAPPC8,WDR59,WFDC3_GE,CHD1L,NOS3,WDR35,VPS8,C11orf83_GE,DNAH12,EIF2AK1_GE,PUS7_GE,SLC33A1_GE,SLC9A11,GRB7_GE,DDX49_GE,PCDH7,STK31,STARD3_GE,KIF24,STXBP4_GE,DNAJC30_GE,FAM110A_GE,GBA2_GE,BOLA1_GE,XPO4_GE,TIMM17A_GE,CLK2_GE,KIAA0907_GE,LRRN1,ABHD11_GE,MRPS14_GE,LRTOMT_GE,TMUB1_GE,UFSP1_GE,PCDHB5,PCDHB3,RBM42_GE,ZNF711,OR4S2_CNV,SHANK1,DARS2_GE,RHOA_GE,DBC1,STK24_GE,APH1A_GE,SS18L1_GE,MAP9,MCF2L_GE,CKAP5,TRPV6,MYBPC2,TBC1D1,MKS1_GE,FAM185A_GE,SYNJ1_GE,LNX2_GE,CRNKL1_GE,SLC35B1_GE,NECAB3_GE,ADAM30_GE,MCF2L,CHD6_GE,PPDPF_GE,VPS52_GE,ZNF252P_GE,RASA3,OBSL1,ZFX_GE,C11orf80_GE,WDR63,SYDE2_GE,SIK3,JMJD4_GE,IGFLR1_GE,GNG4_GE,DNAJC5_GE,WDR11,GGCT_GE,KIAA1239,PYGO2_GE,SCNN1A_GE,CDC16_GE,CUL4A_GE,QSER1,GALNT13,UCK1_GE,ZNF3_GE,TNNI3K,KLHDC9_GE,LRRC16A,CDH8,ZNF687_GE,C20orf20_GE,AGPAT6_GE,ARHGAP32,SENP2_GE,TAF1L,PCDHB11,CSGALNACT2_GE,SLC2A4RG_GE,YTHDF1_GE,PCID2_GE,HDAC4,CNTRL,SDHC_GE,PAK4_GE,HEATR5A,RAB1B_GE,ADAMTS6,COX4I2_GE,DHX35_GE,CEP290,PCDHGA1,ROBO3,TDRD5,ZNHIT2_GE,RNF114_GE,MED15_GE,AIMP2_GE,UNC13A,FAM173B_GE,SDHAF1_GE,MED13,SPG11,COL18A1,COG2_GE,GEMIN5,APOA1BP_GE,ANKS1B,RGS12,PCDHB7,SCN4A,MRPL49_GE,GRIA4,PPP1R3D_GE,YWHAB_GE,DNAJC21_GE,RGP1_GE,CROCC,EPB41L1_GE,BRAT1_GE,UBE2D4_GE,DLC1,ASH1L_GE,MOCS3_GE,OSBPL2_GE,SLC12A9_GE,CSTF1_GE,KAT6B,KIAA0556,NCOA6_GE,CMAS_GE,DDX60L,RAC1_GE,SPATA2_GE,NDUFS2_GE,ATG2B,UMODL1,MECOM,GPATCH1_GE,TASP1_GE,WNK2,ANKRD26,CDK5RAP2,PPP1R3A,WDR17,KIF21B,BNC2,SYCP1,TDRD6,DPP6,C1orf43_GE,SIPA1L1,ERGIC3_GE,SLC35C2_GE,PCDH17,OR13A1_GE,GGPS1_GE,NOTCH2,NSD1,NAV2,MRPS26_GE,TNS1,KIAA1244,MYOF,SNAPIN_GE,ATP10D,NOS1,ANKRD30B,VWDE,ANK1,RGS22,SDK2,MGA,MPDZ,BAT2D1,KRAS,CELSR3,ADAMTSL3,KDR,PPL,EPG5,ZDHHC4_GE,MYO9A,PRRC2B,ANKRD17,BCL9L,FN1,KIF26B,SLC4A3,LRBA,FREM3,DYNLRB1_GE,URGCP_GE,MYH2,PTPRD,DYNC1H1,MYO7B,SLIT2,C10orf112,ZNF257,CNTNAP5,PTPRB,NBEAL1,SRRM2,SVIL,TACC2,ZNF831,ZNF33A_GE,ROS1,DSP,DOCK2,ATM,PCNXL2,SDK1,CACNA1E,SCN10A,NBEA,RP1,FLNB,SPEN,HEATR2_CNV,CEP350,MKI67,LYST,ODZ4,CBFA2T2_GE,RALGAPB_GE,SACS,FBN2,SRCAP,VPS13B,ASPM,TRRAP,DMD,APC,BCL9_GE,DNAH3,HERC2,PKD1L1,PRUNE2,LRP1,PKHD1,MUC19,DNAH10,ANK3,SPTA1,CDH23,DNAH6,DNAH5,FMO5_GE,XIRP2,DNAH14,ZFHX4,PEX11B_GE,DNAH17,LRP2,GPR98,HMCN1,CSMD3,RYR2,NEB,PCLO,OBSCN,SYNE1,LOC652153,HYDIN</t>
  </si>
  <si>
    <t>DNA crosslinker</t>
  </si>
  <si>
    <t>BBC3_GE,ST6GALNAC2_GE,ATP11C_GE,AKAP7_GE,KMO_GE,TPTE2_GE,LRRC4C_GE,MAP7D2_GE,LOXHD1_GE,TNFAIP6_GE,UTS2_GE,TMEM229A_GE,CAMK1G_GE,POU3F1_GE,WDR86_GE,GADL1_GE,CHD3_GE,NKX6-1_GE,NPY5R_GE,PTPRG_GE,ACCN1_GE,NCKAP5_GE,FAM19A5_GE,SNRK_GE,CCDC148_GE,SIGLEC11_GE,IL8_GE,NUDT16_GE,KDSR_GE,SYCP2L_GE,KCNAB3_GE,ZFHX2_GE,GPR64_GE,PRAC_GE,CCK_GE,ANXA9_GE,TP53I3_GE,NANOGNB_GE,LEPREL1_GE,ZMYM5,GPR123_GE,SLC47A2_GE,WFDC11_GE,PDE10A_GE,ADRB1_GE,OTX2_GE,GLCE_GE,EPB41_GE,TRIM15_GE,KCNF1_GE,PNMA2_GE,WTIP_GE,ANKRD37_GE,DHRS7_GE,SIRT1_GE,IFITM2_GE,CLPS_GE,COMTD1_GE,C1QTNF8_GE,FAM65C_GE,CTU1_GE,IRS2_GE,WDR69_GE,TMEM217_GE,ZNF561_GE,L1TD1_GE,ADRB3_GE,OSGIN1_GE,TRPM4_GE,CCNL2_GE,CDH11_GE,TMEM71_GE,ERF_GE,FEZF1_GE,NRD1_GE,GZMM_GE,HEXIM1_GE,HS3ST4_GE,CDH23_GE,NR0B1_GE,RNF175_GE,ASMT_GE,TMEM70_GE,IRF2_GE,CYP2C19_GE,ANK1_GE,IGFN1_GE,LONRF1_GE,TRIM66_GE,KRT25_GE,KRT7_GE,DEFB131_GE,RIOK2_GE,OR7D2_GE,ATF4_GE,GRIK2_GE,HOXD13_GE,IQCF2_GE,PRRT4_GE,DCHS2_GE,CSHL1_GE,POU3F2_GE,DLG2_GE,TMUB1_GE,GPRIN1_GE,ADCK2_GE,BCL11B_GE,PARD6G_GE,KRT10_GE,FMO3_GE,ZNF18_GE,CCL28_GE,STAT2_GE,ZSWIM6_GE,PPP1R1A_GE,BMP8B_GE,FAM211A_GE,ARHGEF38_GE,GCNT1_GE,EPHA4_GE,FREM1_GE,VAX1_GE,SYNGR1_GE,CLSTN2_GE,FAM124A_GE,CAPRIN1_GE,FAM19A2_GE,ABHD6_GE,CER1_GE,TMEFF2_GE,FAM71F2_GE,WARS_GE,RBM27_GE,FCER2_GE,ZNF142_GE,INSM1_GE,TBX5_GE,ARF5_GE,EGFLAM_GE,UNC5B_GE,INHA_GE,CRP_GE,CBLC_GE,IPO5_GE,BARHL2_GE,MC2R_GE,ULBP1_GE,AGPAT4_GE,TMEM206_GE,TAAR1_GE,FCGRT_GE,XAB2_GE,MN1_GE,MT3_GE,MDFI_GE,SLITRK3_GE,CDH8_GE,RGL1_GE,PODXL_GE,OR6C76_GE,FZD1_GE,SFRP4_GE,SUOX_GE,SERPINC1,ECSCR_GE,PTEN_GE,FABP2_GE,NETO1_GE,GAS1_GE,MLIP,HOXB13_GE,FAT4_GE,DAB1_GE,YTHDF2_GE,LARP6_GE,IFI16_GE,PKP1_GE,DBX2_GE,AASS_GE,ITGB1BP1_GE,LRP1B_GE,OR5J2_GE,SLC13A3_GE,VCAM1_GE,AADACL4_GE,SIAH3_GE,PCSK7_GE,KCNG3_GE,TOX2_GE,PTGER3_GE,MTR_GE,ATXN2L_GE,BCLAF1_GE,BAX_GE,TBL1Y_GE,ABR_GE,GJC1_GE,RBM11_GE,FOXE1_GE,C19orf59_GE,SLC26A10_GE,STAG2_GE,GAB4,PCBD2_GE,KIAA1456_GE,PPP2R3B_GE,XYLB_GE,FOXD4L1,CYP2W1_GE,ENSG00000188974,PGBD2_GE,SCAF11_GE,SLC27A5_GE,FAM129A_GE,CYP4F22_GE,SLCO2A1_GE,CHD5_GE,LRPPRC_GE,RSPRY1_GE,GLG1_GE,PCDH17_GE,ALG6_GE,PTEN_CNV,GPRIN2_GE,PITPNB_GE,KDM4A_GE,FOLR1_GE,TRIM35_GE,TBX10_GE,IGF2BP1_GE,RPL35A_GE,LRRN2_GE,MYO18A_GE,PREP,ATG4A_GE,SYT14,SLC26A1,XKR4_GE,B3GALTL_GE,MCF2_GE,NR2E1_GE,ACTN2_GE,GUSB,BCORP1_CNV,ADAMTS4_GE,ATPBD4_GE,CYYR1_GE,IGF2BP2_GE,TTC25_GE,Q3ZCN4,IFT81_GE,ZNF775_GE,PAX7_GE,LRP1B_CNV,PARP11_GE,RPAP3_GE,METAP1D_GE,DDR2_GE,KTN1_GE,SLFN11_GE,ZSCAN5A_GE,ABTB2_GE,RRS1_GE,AK8_GE,RDH8_GE,PLD1_GE,NELL2_GE,TPRG1_GE,CACHD1_GE,ZNF619,SLC7A4_GE,HMGB1_GE,BAIAP3,GFRA2_GE,ANXA7_GE,CCBL2_GE,TIRAP_GE,ADRA1D_GE,DET1_GE,SECISBP2_GE,HMCN1_GE,ZXDC_GE,ZFYVE9_GE,LMLN_GE,SLC24A3_GE,TRIM14_GE,GLI1_GE,TGS1_GE,COMMD10_GE,MORF4L1_GE,TIE1_GE,FAM55D,PAPLN_GE,WDR60_GE,DENR_GE,LIPI_GE,METTL16_GE,NPSR1,COPG2_GE,MSH5,PPAPDC2_GE,CCL13_GE,LPAR4_GE,SSBP4_GE,ZNF618,STEAP4,SYT6_GE,TSHZ3_GE,OR5A2_GE,C7orf73_GE,PRPF4_GE,GON4L_GE,SARS_GE,DHX34_GE,SUPT3H_GE,PHF20L1_GE,TPRA1_GE,ZNF565_GE,DFFA_GE,UBXN2B_GE,KLHDC10_GE,MIB1_GE,MBTPS2_GE,HEATR1_GE,SV2A,GORAB_GE,CCDC23_GE,C20orf194_GE,PTGES3_GE,FBXL4_GE,ZAK,LARP4B_GE,DTHD1,ZC3HC1_GE,MKLN1_GE,EIF2S2_GE,NTNG1_GE,PFDN2_GE,KANK2,HLA-B,CHTOP_GE,ZNF862_GE,OR10H3_GE,ATP1A1_GE,BCHE,ABCF2_GE,C7orf60_GE,TOPORS_GE,DISC1,SEC24C,MAFB_GE,DCLRE1B_GE,RNF2_GE,HIPK1_GE,NKX2-2_GE,TRIM4_GE,GLI3_GE,CEBPB_GE,CNIH4_GE,ALKBH4_GE,MTERFD1_GE,RIMBP2,EPHA5,POGZ_GE,TBC1D20_GE,EXOC4_GE,SIPA1L2,DUSP12_GE,SIPA1L3,ARAP2,ZC3H3_GE,ZNF16_GE,OR51A2_CNV,ST7L_GE,WWOX,RPL8_GE,TRPM6,SLIT2,BRAF,PUF60_GE,DNAH2,ENSG00000197475_CNV,RYR1,RPS4Y2_CNV,LCE3C_CNV</t>
  </si>
  <si>
    <t>CMK_IC_50.1</t>
  </si>
  <si>
    <t>CYTH4_GE,PCYOX1_GE,SIRT3,DOCK9_GE,STX11_GE,HIVEP3_GE,DLC1_GE,IL7_GE,CATSPER4_GE,CNOT8_GE,NFKB1_GE,IL18R1_GE,FKBP5_GE,XPO6_GE,CFP_GE,UPB1_GE,EBI3_GE,COX18_GE,OAT_GE,C20orf111_GE,ZC3H7A_GE,CKAP4_GE,METTL8,ZNF385B_GE,HAL_GE,N4BP2L1_GE,TMEM106A_GE,FOXO3_GE,ITGB2_GE,KDM6B_GE,C9orf139_GE,ICAM3_GE,HCK_GE,PSTPIP1_GE,PIWIL4_GE,GPHN_GE,CLEC12B_GE,LTB4R_GE,FLOT1_GE,SIGLEC5_GE,IL3RA_GE,ETV6_GE,PMM1_GE,FAM46A,RFX3_GE,SNTA1_GE,CACNG3_GE,ITGAL_GE,SLC39A9_GE,RASAL3_GE,OXR1_GE,UTS2D_GE,RFX1_GE,PHLDB2_GE,GLT1D1_GE,TAZ_GE,LILRB2_GE,DEFB116_GE,RAB13_GE,SMAD1_GE,REXO2_GE,DCP1B_GE,IRF2BP2_GE,PCNX_GE,DENND1A_GE,DAZAP1_GE,FYTTD1_GE,OFCC1_GE,NFKB2_GE,LZTFL1_GE,USP3_GE,FGFR1OP2_GE,ZNF57_GE,EFCAB2_GE,MR1,ARID4B_GE,SREBF2_GE,PELI1_GE,TBC1D29,TBC1D12_GE,CAST_GE,FAHD1_GE,PPCDC_GE,EHMT1_GE,TNFRSF8_GE,KCNN2_GE,AMOTL2_GE,MYT1_GE,HSD17B4_GE,OR5D14_GE,CCDC73_GE,MYEF2_GE,ZNF382_GE,GSTA3_GE,ZC3H4_GE,NSUN4_GE,OR4A47,HEXB_GE,GCLC,ITGAM_GE,MGA_GE,KLHL32_GE,SMG6_GE,COL22A1_GE,POLR3K_GE,P2RY11_GE,HCST_GE,IL27RA_GE,RPL9_GE,TMEM106B_GE,ZNRD1_GE,SEC24D_GE,HAUS4,PMP22_GE,NAAA_GE,ARHGAP19,RNF208_GE,EXTL3_GE,TCEAL2_GE,KCNMB2_GE,ZBTB32_GE,EBF3_GE,HOXA9_GE,MSI1_GE,SLC37A1_GE,TAOK2_GE,TRIM71,ADAM32_GE,THRSP_GE,TNFSF14_GE,SEPSECS_GE,DDX1,OPTN_GE,FSD1L_GE,AP3B1_GE,FCER2_GE,ROMO1_GE,WAPAL_GE,MTR_GE,ZDHHC21_GE,SIAH2_GE,NCR1_GE,ACAP2,EMR2_GE,FFAR2_GE,ZNF296_GE,C1orf204_GE,FGD4,ZNF844_GE,LILRB4_GE,TRERF1_GE,CEP19_GE,MED16,PGBD2_GE,DENND2D_GE,SRSF10_GE,PPP2R2A_GE,EXOSC8_GE,GTF3A_GE,RNF187_GE,ARHGEF1_GE,CPSF7_GE,SVIL_GE,C11orf80_GE,UHRF2_GE,LHX2_GE,ZNF193_GE,MXD3_GE,NFKBID_GE,TECTA_GE,USP6NL_GE,PPP5C_GE,PRKCD_GE,ZNF334_GE,SMG1_GE,CD93_GE,TAF3_GE,TGM6_GE,ZNF586,NKG7_GE,YES1_GE,RAB28_GE,N6AMT2_GE,MED15_GE,MLST8_GE,ASAH1_GE,UBE2L6_GE,KCNC1_GE,NFAM1_GE,ESRRG,HENMT1_GE,ZNF117_GE,MED25_GE,MUM1_GE,LHX9,TCEANC2_GE,TOP1MT_GE,RASGRP4_GE,CIRBP_GE,CCDC130_GE,RGS9,AGK_GE,PLEKHB2_GE,PTPRN2_GE,TTF2_GE,ZNF30_GE,FGD3_GE,MRPS10_GE,TMEM167A_GE,PCSK2,NHLH1_GE,ATAD3A,TMEM198_GE,CHD5_GE,SEPT12_GE,USP7_GE,DUSP23_GE,LCLAT1_GE,ZP2_GE,KIAA0355,LCMT2_GE,TINF2_GE,IQCC_GE,DGKZ_GE,C19orf54_GE,CCDC125_GE,NENF_GE,RHPN2_GE,TCEAL1_GE,GADD45G_GE,ACAP3_GE,RNPS1_GE,PREX1_GE,PRTN3_GE,OCRL_GE,NXPH4_GE,MICALCL,ACYP1_GE,ZNF101_GE,DUSP26_GE,DCTN3_GE,FTSJ2_GE,SIRT2_GE,VPS36_GE,WDR55_GE,NDUFAB1_GE,C19orf55_GE,RSBN1L_GE,POU6F2_GE,SECISBP2L,NSUN5_GE,C16orf93_GE,ZNF768_GE,GHR,MYO1F_GE,NUDT8_GE,LYL1_GE,WHSC2_GE,EYA1,BRPF3,ANXA11_GE,DZANK1_GE,CREBBP_GE,MIS12_GE,CD97,SUV420H2_GE,PDCL3_GE,SPTBN5_GE,DNAJB12_GE,KCNH6_GE,TLL2,FHDC1,TEKT3,HGSNAT,RHBDL3_GE,CD101_GE,ZNF692_GE,NSUN5P2_GE,C1orf131_GE,CMTM6_GE,SEC23IP_GE,MZT1_GE,PAIP1_GE,MAU2_GE,SMG9_GE,TMEM209_GE,CCDC7_GE,ZNF500_GE,MAGED1_GE,CEP41_GE,KIF9,TM9SF3_GE,SIDT1,C12orf66_GE,BRD4_GE,ZNF22_GE,SUGP2_GE,ZNF675_GE,CHTOP_GE,ACP6_GE,ID1_GE,PTPRU,ZFX_GE,NUP133_GE,USP21_GE,IGFLR1_GE,GNG4_GE,GTPBP3_GE,RC3H2,AKAP12,SIGLEC5,PYGO2_GE,IGSF9_GE,IPO9_GE,POGZ_GE,ARHGEF11,AKNA,KIAA0146_GE,NRIP1_GE,POLD2_GE,SETDB1_GE,VDAC3_GE,TEP1,COL4A2,ABCA7,NXT1_GE,MAST4,PCDH17,EIF4H_GE,CHL1,TDRKH_GE,MAGEC1,NAPB_GE,SNAPIN_GE,ZNF248_GE,MRPL9_GE,NIPBL,PDRG1_GE,PPL,PCDHA12,HTT,CELSR1,RBMY1E_CNV,TMEM132D,DOCK10,TENM2,ODZ2,UTRN,COL7A1,TNXB,NAV3,AHNAK,RBMY1A1_CNV,DNAH10,FAT,FAT1,SYNE2,DNAH6,PEX11B_GE,ABCA13,ZNF337_GE,LRP2,NEB,OBSCN</t>
  </si>
  <si>
    <t>RSK</t>
  </si>
  <si>
    <t>STAG3_GE,CBX7_GE,PEF1_GE,SURF1_GE,GLIS2_GE,IL13RA1_GE,ISG20_GE,GRTP1_GE,NUCB2_GE,C14orf39_GE,GUCY1A3_GE,CHRM1_GE,CITED1_GE,C1QC_GE,TMEM170B_GE,RHOXF1_GE,DLST_GE,IFI30_GE,GIPC1_GE,CDT1_GE,PCDHGA1_GE,SHQ1_GE,HPDL_GE,FOXK2,CTNND2_GE,TSSK6_GE,PHYH_GE,GPR116,LMTK3,SRSF4_GE,KCTD3,STXBP2,UBE2J2_GE,NOL11_GE,AKAP10_GE,NARFL_GE,ZNF441_GE,KIAA1211,ATP5C1_GE,IDH3B_GE,RAE1_GE,SAMSN1_GE,RGP1_GE,SNRNP200,GINS1_GE,NUP214,MOCS3_GE,PCSK5,CEP350,WDR87,PEX11B_GE,GPR98</t>
  </si>
  <si>
    <t>Cyclopamine_IC_50.1</t>
  </si>
  <si>
    <t>SEMA4B_GE,ZFP36L1_GE,EMILIN2_GE,SNTB2_GE,PLSCR4_GE,TCEAL6_GE,TSPAN32_GE,PSTPIP1_GE,GPHN_GE,GRIA1_GE,CLEC4E_GE,AMELX_GE,SIGLEC5_GE,CXorf22_GE,REEP5_GE,CACNG2_GE,REXO2_GE,DCP1B_GE,CD300LF_GE,CIB1_GE,CD200R1_GE,VAMP8_GE,GPR84,OR5A2_GE,NMNAT3_GE,SPATC1_GE,FZD3_GE,KRT40_GE,AES_GE,UNC5A_GE,RNF135_GE,OR5V1_GE,SCN3B_GE,C1orf228_GE,PSIP1_GE,GPR22_GE,NFE2L2_GE,ALX3_GE,PRRT4_GE,ARNTL_GE,OGFOD1_GE,GAD2_GE,DISC1_GE,CHRNA5_GE,TMPRSS11B_GE,XKR6_GE,MYT1_GE,CXorf36_GE,GPR152_GE,ZNF382_GE,B4GALNT4_GE,GSTA3_GE,DCX_GE,PTPN14_GE,RRAS_GE,DIRAS2_GE,NINJ2_GE,PEX13_GE,UNC79_GE,DCP2_GE,MNX1_GE,MGA_GE,TMEM106B_GE,CLIC1_GE,C7orf41_GE,OVOL2_GE,TMEM170B_GE,YIPF1_GE,KCNK7_GE,GNAO1_GE,C19orf38_GE,CD4_GE,CFLAR_GE,EXTL3_GE,PBXIP1_GE,WDR1_GE,SLC25A19_GE,TCEAL2_GE,MYBBP1A_GE,KCNMB2_GE,IFT74,ZNF230_GE,CRP_GE,DLGAP3_GE,VAV1_GE,GGA3_GE,RPL13A_GE,H6PD_GE,RHOG_GE,PGGT1B_GE,SLC35F4_GE,KLF6_GE,DRD2_GE,ISL1_GE,SLC18A1_GE,VAMP3_GE,ESCO2,ICA1_GE,TAC4_GE,MAP6_GE,SSRP1_GE,GRIK3_GE,PHTF1,FSD1L_GE,AP3B1_GE,NDUFA10_GE,RNF165_GE,ALDH1A2_GE,AVEN_GE,ERH_GE,WISP2_GE,TCEAL5_GE,CFHR2_GE,GIMAP5,CASK_GE,LGI2_GE,RNF166_GE,AGAP1_GE,INCENP_GE,CD99_GE,C1orf204_GE,RLN1_GE,TKT,RMI1_GE,DPH3_GE,HES6_GE,PDZD4_GE,GTF3A_GE,CALHM1_GE,BAI2_GE,RUNDC3B_GE,CRK_GE,CACNA2D2_GE,CTSF,ACTL6B_GE,ELAVL3_GE,CLEC4G_GE,LHX2_GE,SLC36A4_GE,ZNF334_GE,GYS2,ELOVL1_GE,VSIG4_GE,MRP63_GE,ISG15_GE,TMEM132D_GE,TAGLN3_GE,SEPT3_GE,TFB2M_GE,CTBS_GE,RAB28_GE,SLC22A17_GE,HTR2C_GE,KCNC1_GE,NUPL1_GE,SIP1_GE,SNAP23_GE,SLC4A8_GE,CASKIN2,CRYBA2_GE,BRD3_GE,RASGRP4_GE,HADHB_GE,SIX6_GE,CFD_GE,RRP9_GE,CHST8_GE,FGD3_GE,ECHS1_GE,MAN2B1_GE,ACPL2_GE,ANXA7_GE,TFDP1_GE,TMEM151B_GE,TMEM198_GE,DERL2_GE,SYNPO,NIP7_GE,OR5C1,ACADVL_GE,MCCC2_GE,PTPRO,SNAPC3_GE,PCP4_GE,MAST1_GE,N4BP2L2_GE,DGKZ_GE,RHPN2_GE,GADD45G_GE,DHRS7B_GE,SLC25A1_GE,HSCB_GE,PRTN3_GE,PLIN3_GE,ACYP1_GE,RALGAPA1_GE,CAMSAP1_GE,NPM2_GE,CDK7_GE,HPS6_GE,FYCO1_GE,RNF219_GE,AP2A2_GE,MANEAL_GE,PTPDC1_GE,MED11_GE,TMEM145_GE,PCP2_GE,TUBGCP2_GE,UBE2D3_GE,MAU2,TOP2A_GE,CHGB_GE,TTC9B_GE,FAM57B_GE,LY6H_GE,GPR12_GE,TSR1_GE,ANXA11_GE,SEPT2_GE,SHISA5_GE,MED4_GE,TRPC3,FAM120B_GE,DHPS_GE,SMARCE1_GE,BLVRB_GE,PAK7_GE,NSUN5P1_GE,GLUD1_GE,SDK1_GE,ZNF438_GE,IREB2,THOC5_GE,ATP6V0E2_GE,DNAJB12_GE,YWHAE_GE,VEZF1_GE,FANCL_GE,KCNH6_GE,CLC_GE,MADD_GE,TLL2,IBTK_GE,CAMK2N2_GE,ATP6V0B_GE,ZNF441_GE,TYROBP_GE,FBXO45_GE,RHBDL3_GE,CNOT7_GE,FAM81B,ARHGAP33_GE,SEC23IP_GE,SNAP25_GE,MZT1_GE,RTN2_GE,HIRIP3_GE,KIF19_GE,DIMT1L_GE,CYP2A13_GE,CEP41_GE,MYO1F,CDK8_GE,TM9SF3_GE,KRTCAP2_GE,PAXIP1_GE,TAF4_GE,LRIG2,NDEL1_GE,SUGP2_GE,DPF1_GE,CLK2_GE,KIAA0907_GE,GIMAP8,ACP6_GE,OPA1_GE,SS18L1_GE,CHD1L_GE,GOLGA7_GE,KIAA1404,GNG4_GE,ZNFX1,KLHDC9_GE,COL18A1,ABCB11,PLB1,ADAM2,ALPK3,KIAA0146_GE,RNF157,ABCC3,ASH1L_GE,SETDB1_GE,MAP1B,FAM75D1,FAM75D4,MAST4,GINS1_GE,IGFBPL1_GE,KIAA1217,MAGEC1,ZFPM2,NAPB_GE,SPAG17,BPY2C_CNV,ANKRD11,PCDHA12,NANP_GE,TENM2,ODZ2,CBFA2T2_GE,NAV3,MYO18B,VPS72_GE,RBMY1A1_CNV,DAZ2_CNV,MUC17,FMO5_GE,ZNF337_GE,RPS4Y2_CNV,NEB</t>
  </si>
  <si>
    <t>SMO</t>
  </si>
  <si>
    <t>PLEKHH3_GE,MARCKS_GE,IL2RG_GE,SEMA3G_GE,C1RL_GE,RAB4A_GE,CLEC2A_GE,ZNF790_GE,TEX19_GE,VWC2_GE,RLTPR_GE,ATRIP_GE,SOLH_GE,SH2D2A_GE,PUF60_GE,STIM1_GE,LILRB2_GE,ALS2CR8_GE,SPCS1_GE,C17orf62_GE,TMEM173_GE,DENND1C_GE,KLF13_GE,STAC3_GE,UGGT2_GE,LZTFL1_GE,PRDM1_GE,RPL11_GE,FANCD2_GE,CD247_GE,UTP3_GE,PM20D2_GE,CIITA_GE,NUCB2_GE,GMFG_GE,HMHA1_GE,MRTO4_GE,PAN3_GE,CBLN4_GE,CALML4_GE,FPGS_GE,KIAA0101_GE,DHRS4_GE,GUCY1A3_GE,SLC25A46_GE,SOCS1_GE,CEACAM5_GE,NSMF_GE,ANKRD16_GE,LRRCC1_GE,HCFC1_GE,MPHOSPH10_GE,LAIR1_GE,MCM9_GE,C17orf102_GE,ELL2_GE,DDN_GE,CASP2_GE,ZNF551_GE,SLC27A5_GE,SRBD1_GE,ZNF404_GE,WNT10B_GE,ERG_GE,SPNS3_GE,BAP1_GE,DOK2_GE,MDC1_GE,GPATCH4_GE,F8_GE,PRKCQ_GE,FOXD4L1_GE,KRI1_GE,CSNK1G2_GE,MAPK14_GE,ZNF439_GE,LILRB4_GE,C19orf77_GE,GNA15_GE,ALG6_GE,ZNF193_GE,GRAMD4_GE,SMAP1_GE,CLEC11A_GE,CHAF1B_GE,UCHL5_GE,ATP8B2_GE,NKG7_GE,SLC25A42_GE,ADCY7_GE,PDE7A_GE,PRSS57_GE,ZNF646_GE,C11orf57_GE,VPS13B_GE,ADCK3_GE,ELAVL1_GE,SFXN4_GE,TSC22D4_GE,TTF2_GE,ATXN7L1_GE,ANKRD46_GE,RFC2_GE,FXN_GE,ZNF398_GE,HK2,PTDSS1_GE,OCRL_GE,SEC63_GE,SEPT1_GE,NPHP4_GE,RSBN1L_GE,GMIP_GE,MCRS1_GE,IKBKB_GE,PDGFRB,EIF3H_GE,LYL1_GE,TPR_GE,C21orf58_GE,RPA2_GE,CD97,TIMM13_GE,SUPT3H_GE,ZNF498_GE,GTF3C5_GE,KATNB1_GE,MAZ_GE,RPL30_GE,LUC7L2_GE,LPAR3_GE,RANBP9_GE,ATP13A1_GE,UTP23_GE,ZNF22_GE,XPO4_GE,TIMM17A_GE,ID1_GE,GTPBP3_GE,FARSA_GE,FBXW9_GE,C9orf174,NRIP1_GE,NDUFS2_GE,ARMC1_GE,ANKRD27_GE,CELSR3,ENSG00000197475_CNV,ANK2,PEX11B_GE,LOC652153,HYDIN</t>
  </si>
  <si>
    <t>Cytarabine_IC_50.1</t>
  </si>
  <si>
    <t>DGKB_GE,TNFAIP8L3_GE,SLC35F5_GE,CACNA1E_GE,GPHN_GE,FAM117B_GE,TMEM159_GE,TMEM167B_GE,GNAI3_GE,PTPLAD1_GE,RIBC1_GE,SLC4A10_GE,MOV10_GE,MGAT1_GE,SP140_GE,TNIP2_GE,SPOCD1_GE,WDFY2_GE,SHF_GE,VSTM2A_GE,TOB2_GE,CIB1_GE,KCNJ4_GE,TAOK3_GE,TSPYL4_GE,PPP1R3D_GE,DOCK6_GE,DMXL2_GE,BOD1L2_GE,FAM155A_GE,CCDC39_GE,TAF13_GE,STMN4_GE,RAB1B_GE,KIDINS220_GE,OR10H5_GE,UNC5A_GE,ZNF804A_GE,ZFP36_GE,ADH1A_GE,SCN1B_GE,AMFR_GE,HLA-E_GE,HSD17B13_GE,WBP1L_GE,HMGB1P1_GE,LATS2_GE,GPR108_GE,MYT1L_GE,C11orf65_GE,NR1H2_GE,HMGXB3_GE,CCIN_GE,RNF41_GE,CNRIP1_GE,GAS2_GE,HDAC2_GE,GAD2_GE,NKAIN3_GE,APBA2_GE,PPM1A_GE,TMEM234_GE,XKR6_GE,IDNK_GE,MYT1_GE,CALML4_GE,PA2G4_GE,GDAP1L1_GE,MYEF2_GE,CLCN5_GE,WBP11_GE,CLIC6_GE,DCX_GE,CLCNKB_GE,PTPN14_GE,TPSG1_GE,RRAS_GE,SYN2_GE,C20orf24_GE,STXBP5L_GE,COQ10B_GE,RPL5_GE,CAMKV_GE,C7orf61_GE,NPC2_GE,HSP90AB6P_GE,MFSD5_GE,CRMP1_GE,MEGF9_GE,PRKAA1_GE,TRIM56_GE,SPHKAP_GE,SCG3_GE,CACNA1A_GE,GSTA2_GE,NRSN1_GE,HERC4_GE,OR52N2_GE,CLIC1_GE,C7orf41_GE,ANP32B_GE,CHN2_GE,ABHD15_GE,TMEM181_GE,SOX11_GE,GABRB3_GE,OSTM1_GE,DBC1_GE,WIPF2_GE,HOXD3_GE,CXCL10_GE,FOXA2_GE,HLA-B_GE,CFLAR_GE,DHTKD1_GE,EXTL3_GE,THRSP_GE,LUZP1_GE,MPPED1_GE,WDR1_GE,MCEE_GE,TCEAL2_GE,MYBBP1A_GE,KCNMB2_GE,STX7_GE,JAKMIP3_GE,SLC39A5_GE,CRP_GE,PDE2A_GE,ACTL8_GE,ABI1_GE,PTPRO_GE,IFT122_GE,NAP1L5_GE,ZCCHC14_GE,CRISP3_GE,CCNO_GE,BCAP29_GE,AMPH_GE,ASB13_GE,GSTA1_GE,ZDHHC7_GE,ANKRD30A_GE,CRLF3_GE,TPRG1L_GE,SLC10A3_GE,MTM1_GE,KDM4D_GE,PEX5L_GE,CST5_GE,ERO1LB_GE,SULT4A1_GE,NKAIN2_GE,EIF5A_GE,STX4_GE,ISL1_GE,ARMCX4_GE,GATM_GE,MED18_GE,ELAVL2_GE,FAM5B_GE,MGST1_GE,CYP2B6_GE,COMMD8_GE,ICA1_GE,TDH_GE,HSDL1_GE,GRIK3_GE,TBC1D15_GE,ARFIP1_GE,EHD2_GE,NEFM_GE,ZNF530_GE,CTNNB1_GE,AKR1A1_GE,STXBP3_GE,GLYATL2_GE,C15orf40_GE,RNF165_GE,GPR6_GE,ESYT1_GE,ARPC1B_GE,GPATCH4_GE,ACTG1_GE,RBFOX3_GE,DYNLT1_GE,NPPA_GE,PIP_GE,TCEAL5_GE,CXXC4_GE,PEBP1_GE,DPH2_GE,TMEM169_GE,SDF4_GE,NCAN_GE,AKAP1_GE,FRS2_GE,REV3L_GE,OTUD7A_GE,ATP2B2_GE,XPC_GE,SLC2A8_GE,NSMAF_GE,LGI2_GE,KLHL23_GE,GPR88_GE,OR10G9_GE,RIPK1_GE,HMGN3_GE,UFSP2_GE,RTN1_GE,EEF1A1_GE,C5orf63_GE,AGAP1_GE,PAK3_GE,NNAT_GE,TAP1_GE,DYNC1I1_GE,TCF19_GE,HIST1H3G_GE,CD99_GE,SH3BGRL3_GE,SLC44A5_GE,TUBA1A_GE,C1orf172_GE,C1orf204_GE,RLN1_GE,IL2_GE,ZNF593_GE,DEGS2_GE,GSTO1_GE,PER3_GE,SEC11C_GE,C16orf70_GE,TMEM132A_GE,MYC_GE,SYT7_GE,CNKSR3_GE,TP73_GE,ABLIM2_GE,PRNP_GE,GNAI2_GE,LRCH2_GE,ATL1_GE,HES6_GE,UQCRQ_GE,TMEM63A_GE,ZNF124_GE,CRB1_GE,ELAVL4_GE,NFIB_GE,LIMK2,CACNA1B_GE,RUNDC3B_GE,LGALS14_GE,CDKN1B_GE,GFM2_GE,DRAM2_GE,DISP2_GE,OR51E2_GE,SH3GL2_GE,ADCY2_GE,GARNL3_GE,SEC24B_GE,IQCH_GE,C5orf54_GE,JHDM1D_GE,KLHL2_GE,SVIL_GE,C2CD4B_GE,CDK10_GE,ARHGEF19_GE,PPHLN1_GE,ACTL6B_GE,USP1_GE,CST11_GE,MAP7_GE,HACE1_GE,DBH_GE,ELAVL3_GE,DBI_GE,GBF1_GE,INPP5A_GE,CFHR3_GE,CDC23_GE,LHX2_GE,TMEM43_GE,ZDHHC13_GE,C1orf168_GE,TYW3_GE,CDYL_GE,RILPL2_GE,PABPC5_GE,WRAP73_GE,TMBIM6_GE,TIGD3_GE,EXOSC5_GE,BET1L_GE,NEUROD2_GE,FARSB_GE,LNP1_GE,C10orf82_GE,UTP3_GE,UBE3A_GE,C20orf26_GE,METTL18_GE,ENOX1_GE,ARL13B_GE,PPM1D_GE,RPL11_GE,SLC36A4_GE,GOLPH3_GE,GDPD1_GE,VWDE_GE,LRFN2_GE,ATP5G1_GE,TOM1L1_GE,ZNF334_GE,DDOST_GE,TUBGCP4_GE,IRF3_GE,ELOVL1_GE,DHRS13_GE,SESTD1_GE,FARS2_GE,SMOC2_GE,CABP7_GE,PPAPDC1B_GE,WFIKKN2_GE,RER1_GE,MAPK1IP1L_GE,PXMP4_GE,WDR34_GE,PARP6_GE,FOXG1_GE,SCGB1D1_GE,ARL6IP6_GE,ZBTB4_GE,MRP63_GE,OLFM1_GE,TARDBP_GE,UBE2R2_GE,ZDHHC22_GE,CTNND2_GE,CHRNB2_GE,ASRGL1_GE,EYA2_GE,ISG15_GE,MGP_GE,SLC25A3_GE,NEB_GE,CENPV_GE,MSRB2_GE,C8orf58_GE,TBPL2_GE,ZNF652_GE,TMTC4_GE,TAGLN3_GE,KCNK16_GE,PRCP_GE,FAM184A_GE,PTAR1_GE,LMBRD2_GE,SEPT3_GE,NKAIN1_GE,TMUB2_GE,CTBS_GE,TFF3_GE,MT3_GE,LMO1_GE,LRRC36_GE,SYT12_GE,MTMR14_GE,IL17RE_GE,RAB2B_GE,HEPACAM2_GE,NAA40_GE,SYNGR4_GE,AP1B1_GE,EIF4H_GE,RAB28_GE,ARHGDIA_GE,SLC22A17_GE,RASL11B_GE,PPP1R2_GE,UBE2L6_GE,GABRA2,SERGEF_GE,KCNC1_GE,NUPL1_GE,BTBD17_GE,ZNF681_GE,LGALS8_GE,DNAI2,TMEM150C_GE,ACOT9_GE,ARMC5,SNAP23_GE,CHD8_GE,SLC4A8_GE,DSCR6_GE,CACNB3_GE,INPPL1_GE,MVD_GE,SH3BGRL_GE,MED25_GE,TMEM87B_GE,PABPN1L_GE,LHFPL3_GE,HIST1H4K_GE,OBFC1_GE,PHTF2_GE,SETBP1_GE,SCN2A_GE,BRD3_GE,SUSD4_GE,BSPRY_GE,KCTD7_GE,SEZ6_GE,TBC1D9B_GE,COX10_GE,RIMS2_GE,HADHB_GE,SIX6_GE,TYW5_GE,C11orf63_GE,RNPEPL1_GE,ZNF540_GE,CDK11A_GE,NECAB1_GE,HARS2_GE,CIRBP_GE,CKB_GE,MLLT4_GE,NDUFV3_GE,DENND1A,PGBD5_GE,SLC35F2_GE,EIF4B_GE,SLC12A6,NPTX1_GE,ST18_GE,ZMYM2_GE,ZNF653_GE,RAP2A_GE,TPD52_GE,AKIRIN2_GE,NRCAM_GE,NPLOC4_GE,RALYL_GE,ARL6_GE,UBE2E1_GE,SNAP29_GE,C11orf92_GE,VSTM2B_GE,CHST8_GE,RBFOX1_GE,ELF1_GE,GLA_GE,CRTAC1_GE,CCP110_GE,FGD3_GE,GRM8_GE,MURC_GE,ECHS1_GE,PLEKHA4_GE,RPRD1A_GE,ADAL_GE,CENPF_GE,LRRC47_GE,PLEKHJ1_GE,USP4_GE,DPYSL5_GE,KHDRBS2_GE,SYT1_GE,LRRC42_GE,FASN_GE,KIAA1244_GE,ACPL2_GE,ANXA7_GE,CBX2_GE,NHLH1_GE,LUC7L3_GE,TMEM151B_GE,EIF6_GE,NFIA_GE,DNALI1_GE,VPS26A_GE,GPRIN1_GE,BSN_GE,TMEM198_GE,MAP2_GE,HPCA_GE,AARS,GPR137C_GE,ALKBH3_GE,ZNF669_GE,TMEM74_GE,CEP170_GE,IREB2_GE,TCTN3_GE,DYDC2_GE,KIF1C_GE,ZMAT4_GE,RAB3GAP1_GE,TXNDC16_GE,WDR11_GE,GCNT2,NAP1L4_GE,NRBF2_GE,RBBP8_GE,CDKAL1_GE,GHITM_GE,KCNA1_GE,LASP1_GE,DNAJC17_GE,SCGN_GE,PTK7_GE,NLRX1,SNAPC3_GE,PCP4_GE,COX4I1_GE,MAGT1_GE,MAST1_GE,CD164_GE,SAR1A_GE,CALM1_GE,DCAF5_GE,TRPV6_GE,LCE3E_GE,LCMT2_GE,STAM_GE,ZCCHC6_GE,DDT_GE,RAB26_GE,ZFP37_GE,EIF3I_GE,PIK3R3_GE,PSMC3IP_GE,IQCC_GE,C19orf54_GE,LSG1_GE,SUPT16H_GE,CACFD1_GE,GABBR2_GE,HAX1_GE,RUNDC3A_GE,PUS3_GE,ANO8_GE,GADD45G_GE,RNPS1_GE,NAT1_GE,NGLY1_GE,FNDC3A_GE,G2E3_GE,DLL3_GE,DNAJC19_GE,NUP188_GE,PAIP2B_GE,NSL1_GE,HSCB_GE,CBL_GE,LRRC16B_GE,ACP1_GE,ASCL1_GE,RPL32_GE,NUF2_GE,KDM1A_GE,NXPH4_GE,MICALCL,MUCL1_GE,EFS_GE,CAMK2B_GE,NUDT5_GE,LPHN3_GE,PLIN3_GE,BPHL_GE,ACYP1_GE,RALGAPA1_GE,MMD_GE,CAMSAP1_GE,ETFB_GE,CNTN2_GE,C12orf10_GE,CDK7_GE,PRKD2_GE,INO80E_GE,FZD9_GE,BCL2L12_GE,NAG6,IGSF21_GE,HPS6_GE,FYCO1_GE,ZMYND19_GE,ACO1_GE,FOXP4_GE,MMP2,HOMER3_GE,PTCHD1,SLC6A3_GE,TRAPPC1_GE,WDR55_GE,TXNDC3,TBX3_GE,PLEKHF1_GE,FAM161A_GE,HRASLS2_GE,EFNA3_GE,RANBP6,GLB1L2_GE,CNTNAP2_GE,CASZ1_GE,RSBN1L_GE,TIAM1_GE,CMIP_GE,ECHDC1_GE,BIRC5_GE,ARHGEF15,QSER1_GE,PIN1_GE,TMEM145_GE,ORC6_GE,SF3B3_GE,SCGB2A1_GE,CCNE2_GE,AP3M1_GE,PDE4C_GE,MRPL43_GE,SLITRK6,KIAA0895_GE,SLC39A11_GE,STRA13_GE,CHGB_GE,USP19_GE,TTC9B_GE,TSTD2_GE,C9orf72_GE,KIAA0586_GE,RICTOR,CASP8AP2_GE,MB_GE,DCUN1D2_GE,GOPC_GE,IWS1_GE,NGDN_GE,TPPP3_GE,DAND5_GE,SKA2_GE,PLEKHM2_GE,FAM57B_GE,ETFA_GE,RGS10_GE,GPR12_GE,TPPP_GE,TADA1_GE,PROX1_GE,PRUNE2_GE,ANXA11_GE,FBXO21_GE,SHISA5_GE,NOVA1_GE,SMAD4_GE,MAP3K9_GE,C11orf30_GE,EIF3D_GE,ACTR3B_GE,LPGAT1_GE,ARF1_GE,DNAAF2_GE,ZNF420_GE,CYP2F1_GE,FLII_GE,EXOSC1_GE,BLVRB_GE,PAK7_GE,PCSK2_GE,ABCA5_GE,SUV420H2_GE,TMCC2_GE,SMYD4_GE,AMZ2_GE,GLUD1_GE,NDUFAF6_GE,AZGP1_GE,DHX57,ZMIZ2_GE,ESYT3,UBN2_GE,TAF11_GE,CLMN_GE,RIMKLA_GE,DPY30_GE,DDX24_GE,MRPS16_GE,C6orf47_GE,SPTBN5_GE,MTA1_GE,SDR39U1_GE,ATP6V0E2_GE,ACTL6A_GE,ATF1_GE,FGF12_GE,KCNT2_GE,DNAJB12_GE,COG4_GE,NRTN_GE,STX8_GE,NAA35_GE,PRRC2B_GE,SLC5A6_GE,FANCL_GE,KCNH6_GE,FOXA1_GE,RBM23_GE,MADD_GE,VANGL2_GE,IBTK_GE,TBCCD1_GE,FNDC5_GE,SERTAD3_GE,LRRN2_GE,PROSC_GE,TRIM67_GE,MICALCL_GE,KCNG3_GE,DCTD_GE,TRIM8_GE,FBXO45_GE,HGSNAT,CELF3_GE,RHBDL3_GE,SETD3_GE,TXNL4A_GE,PGAP3_GE,ISG20L2_GE,SCYL3_GE,OR4C46,BCL2L13_GE,C1orf35_GE,ORC3_GE,ECD_GE,CAMTA1_GE,LRRC8B_GE,ENTPD8_GE,A1CF,LTN1_GE,IKBKAP_GE,HIP1R,TYW1_GE,PNISR_GE,SNX3_GE,PCNXL2_GE,NDUFB4_GE,CASKIN2_GE,ZDHHC2_GE,MAP6D1_GE,PSPC1_GE,ZC3H18,C17orf75_GE,PARP2_GE,NECAP1_GE,SLC27A3_GE,NDRG3_GE,NDUFB2_GE,HRASLS_GE,PRLR_GE,KIAA1468_GE,MFSD3_GE,KRT33A,CMTM6_GE,SEC23IP_GE,SNAP25_GE,RLF_GE,C8orf33_GE,EXOC5_GE,ACLY_GE,METTL13_GE,AZI1_GE,CACNG4_GE,ELAVL2,DALRD3_GE,MGAT4C,BRWD1_GE,REEP1_GE,DHX38_GE,ZNF833P_GE,TM7SF2_GE,BTG3_GE,RAB3A_GE,MARCH6_GE,ZNF302_GE,SLMAP_GE,SCGB1D2_GE,ARFGEF2_GE,DHX40_GE,ZNF260_GE,LILRA2,SPAG7_GE,TMEM182_GE,FXYD5_GE,ENSG00000188219,POGK_GE,KNG1,KIF19_GE,TTC3_GE,COX11_GE,ENSA_GE,MRPS7_GE,SCO1_GE,PACS2_GE,CHCHD2_GE,TBC1D4,RAP2C_GE,IMPDH2_GE,SLC4A5,IFRD1_GE,FH_GE,RC3H2_GE,TM9SF3_GE,ANXA1_GE,JTB_GE,HN1_GE,GNPAT_GE,INSM1_GE,CTBP1_GE,CLPP_GE,KRTCAP2_GE,RNF123_GE,OXSR1_GE,FLVCR1_GE,CREB3L4_GE,ESRRG_GE,PAXIP1_GE,TMCO1_GE,POLR3C_GE,AIF1L_GE,PDCD6IP_GE,AKT3_GE,ZNF655_GE,COIL_GE,C21orf91_GE,PFDN2_GE,TRAPPC9_GE,ENSG00000254809,TRPC7,FBXO10,LRP3_GE,SNAP47_GE,PIGM_GE,DIS3_GE,RET_GE,HUNK_GE,SGSM1,THOC7_GE,FLAD1_GE,C19orf52_GE,C11orf83_GE,EIF2AK1_GE,PUS7_GE,NDEL1_GE,PRCC_GE,GRB7_GE,DPF1_GE,STARD3_GE,ASPSCR1_GE,POLR2I_GE,PDE12_GE,STXBP4_GE,CBX1_GE,ENHO_GE,MED13_GE,XPO4_GE,TUBG1_GE,TRPC4,CLK2_GE,KIAA0907_GE,MRPS14_GE,TNPO2_GE,GIMAP8,PELP1,MARK1_GE,ATXN7_GE,SHANK1,BAG5_GE,DARS2_GE,RHOA_GE,OPA1_GE,POMT2_GE,SS18L1_GE,JAGN1_GE,ZNF146_GE,MKS1_GE,BRMS1L_GE,SLC25A44_GE,SYNJ1_GE,UBE2T_GE,TRIM45_GE,SLC35B1_GE,NECAB3_GE,ADAM30_GE,CHD6_GE,ICT1_GE,VPS52_GE,ZNF252P_GE,ZFX_GE,WDR47_GE,UBXN8_GE,ACBD6_GE,GNG4_GE,FBXO3_GE,GTPBP3_GE,GGCT_GE,WIZ_GE,KIAA1239,PYGO2_GE,SYNDIG1_GE,ADD1_GE,BCL9,SCNN1A_GE,QSER1,UCK1_GE,TNNI3K,KLHDC9_GE,RBBP5_GE,PSMD4_GE,UBA2_GE,SMG5_GE,IGSF9_GE,PCDHB11,STON2,MRPL55_GE,GRIK2,B4GALT3_GE,RPS6_GE,SDHC_GE,ANKRD40_GE,HDHD1_GE,IPO9_GE,POGZ_GE,COL20A1,PCDHB16,EXPH5,COX4I2_GE,ZNHIT2_GE,CDH26,SCRIB_GE,RNF114_GE,TRIM37_GE,UNC13A,ABCA4,SDHAF1_GE,MED13,COG2_GE,GEMIN5,MBIP_GE,APOA1BP_GE,ANAPC11_GE,METTL2B_GE,ARPP21,PIGC_GE,NRIP1_GE,ASH1L_GE,DUSP12_GE,VDAC3_GE,NCOA6_GE,SLC8A3,CCT3_GE,TRMT12_GE,LYSMD1_GE,TASP1_GE,WNK2,PRPF3_GE,MYO3B,SYCP1,UBE2Q1_GE,DPP6,MDH2_GE,C1orf43_GE,SIPA1L1,RNF115_GE,NID2,OR13A1_GE,CHL1,IGFBPL1_GE,GGPS1_GE,TDRKH_GE,PRUNE_GE,ZNF99,TNS1,NAPB_GE,SPAG17,SNAPIN_GE,BPY2C_CNV,PDRG1_GE,KDR,PPL,MYO9A,KIF26B,SLC4A3,NANP_GE,LRBA,IGSF10,DYNLRB1_GE,PEG3,ROMO1_GE,NINL_GE,VPS13A,CNTNAP5,ZNF729,BAI3,ZNF33A_GE,ROS1,DSP,ZIM2,MYH8,DOCK2,PDZD2,DOCK10,SDK1,BRCA2,RB1,C1orf173,SI,HEATR2_CNV,CBFA2T2_GE,VCAN,VPS13B,TRRAP,DMD,VPS72_GE,BCL9_GE,BIRC6,DNAH6,PEX11B_GE,ZNF337_GE,FLG,SYNE1</t>
  </si>
  <si>
    <t>DNA synthesis</t>
  </si>
  <si>
    <t>MAP7D3_GE,PDLIM1,ACSF3_GE,ABO_GE,TRAIP_GE,TCF4_GE,JAKMIP2_GE,MPP1_GE,ZNF608_GE,ITPRIPL2_GE,DPM2_GE,SLC22A7_GE,CWF19L1,CCDC42B_GE,POLDIP3_GE,SLC25A35_GE,GAB1_GE,TXN_GE,BMP5_GE,GAL3ST3,FCGRT,NGLY1_GE,DCAF12_GE,FAM108A1,CBFA2T3_GE,SLC25A39_GE,LGR6_GE,IL12B_GE,NR2C1_GE,PAPPA-AS1_GE,FAIM_GE,ZBED4_GE,ZNF562_GE,TPRN_GE,IPMK,OASL_GE,LMNB2,PODNL1_GE,NFATC1_GE,MCM5_GE,SETD2_GE,CDH10_GE,RFWD3_GE,WDR67_GE,ENOSF1,BTBD2,ZNF107_GE,LEF1_GE,CCRL2,DEF6_GE,AZI2_GE,ZC3H10,ARID4B_GE,TMEM67,ZSWIM6_GE,HHIP_GE,CCDC150_GE,IGDCC4_GE,RABL2A_GE,GLYR1_GE,SEPHS1_GE,CPED1_GE,CRYGN_GE,YOD1_GE,PI4K2B_GE,DNMT3A_GE,REST_GE,CTCF_GE,GPS1,KIAA1143_GE,SDHA_GE,TINF2_GE,PDS5A_GE,PLS3,PEX11A_GE,HPS6,IL17C,RAG1_GE,FAM126B_GE,BAG5,MFSD7,ACSS1_GE,FBXO42_GE,SRC,TTYH2,PPRC1_GE,PPWD1_GE,MRPL21_GE,SRBD1_GE,FRG1_GE,GPRC5C,SHOX_GE,GPATCH8_GE,GIN1_GE,CCAR1_GE,EIF3F,FDX1_GE,EPN3,TUBB4Q,LRRC43_GE,ACSL1_GE,NAT9_GE,HS6ST1,QRICH1_GE,CMTM2_GE,VCAM1_GE,RDX,B3GNT2,ATXN2L_GE,DNAJB13,TUBB2C,STAT3_GE,CSRNP2_GE,USP44_GE,RBBP6_GE,RMND1_GE,TCOF1_GE,XYLB_GE,RFC1_GE,FNBP4_GE,ZNF439_GE,YIPF6_GE,RIN1,WWOX_GE,ACOX1,THAP9_GE,ZNF263_GE,ATF5_GE,KCNJ2,PDE7B,CCDC28A_GE,WDR78_GE,MRPS9,TMIGD2_GE,LIMS1_GE,TPST2,DGAT2L6,ABCG1_GE,SARDH,NADK,ERMP1_GE,MX1,PAX1,REPS1_GE,ZNF184_GE,ZNF114,ATG4B_GE,PNISR,FANCG,IGF2BP1_GE,LGALS3BP_GE,ATG4A_GE,SLC26A1,COG4,SLC17A1,RBM5_GE,CEP63,COX18,DCST1,CEP350_GE,NFKBIL1_GE,TRIM72_GE,CENPA_GE,ZBTB49_GE,MCF2_GE,CHD1_GE,MANEAL_GE,N4BP2_GE,TAL1_GE,ARL17B_GE,SCARF1,ASPRV1_GE,MUS81,CES4A,TRDMT1_GE,ENTPD2,CSTF2T_GE,RBBP5,NALP6,ABTB2_GE,STEAP3,ENO3,AKIRIN2_GE,KANK3_GE,SETD6_GE,CHRM3,DDX5_GE,IARS_GE,CCDC17,KIF22,SECISBP2_GE,BLK,GLI1_GE,GIPR,TOP1MT,FRYL_GE,ICAM5,CCDC66,CBFB_GE,TGS1_GE,ZNF768,HLTF,RPL27_GE,TRIM16,C1orf112_GE,EME1_GE,TMEM44_GE,MAP7,CBX4_GE,MTA2,KIF22_GE,SEPT1_GE,MYOG_GE,GABRQ,PLEKHM2,ARHGEF5,PIGZ,FURIN,GPANK1_GE,KIF1C,PER3,PHF12,ENKUR_GE,SRSF1_GE,MCRS1_GE,EPB41,CNTN2,CEP135,CUL5_GE,SNX12_GE,MLLT1,PDGFRB,NUP43_GE,SAP30BP_GE,CTTNBP2NL_GE,C21orf58_GE,NCDN,NUP54_GE,ZNF48,SLC27A3,TRIM41_GE,DDX46,ZNF498_GE,MSL3_GE,HOOK2,MRPL2_GE,B4GALNT4,CSPP1_GE,RASGRP3,UBXN2B_GE,ABCB6,FLII,NKAIN4_GE,DHX8,DZIP1,KATNA1_GE,SV2A,TUBA3D,ARHGAP35,RPAP1,DHX8_GE,D2HGDH,TRRAP_GE,SDHA,CEP95_GE,RRAGA_GE,KIAA0240,FTSJ3_GE,COL6A1,POM121C,TRAK2,KIAA1755,WDYHV1_GE,SSH2,TNRC6C_GE,BAZ2A,KANK2,MICALL2,CHRNG,ARAP1,AK3_GE,ZNF22_GE,VPS8,PGK1_GE,SLC9A11,ZBED4,SEC31B,WBP4_GE,ADAMTS17,CGNL1,ZMIZ1,NID1,HEATR6_GE,ADCK4_GE,MVP,ANO2,JARID2,NUDT19_GE,TACC3,UBE3B,RBM39_GE,CDC42BPG,MRPS23_GE,TMPO,RPS6KB1_GE,USP28,DEDD_GE,BAG6,DDX42_GE,PCDHA5,EPHA3,RANBP6_GE,NLRP8,KIAA0182,ATXN2L,CNOT1_GE,TJP1,BAHCC1,C17orf80_GE,PRR12,EFTUD2_GE,HBS1L_GE,ABCC11,COL18A1,ATAD2,RNF43,NCKAP5L,CACNA2D4,ATG2A,PTRH2_GE,ATN1,KIAA0556,HIVEP2,MUC6,EVPL,KIAA1671,PCDHGB1,CLEC16A,KIF20B,ITPR3,TSC2,BMS1_GE,PRIC285,PPL,DIP2C,AUTS2,MYO10,MYH13,CELSR2,SLIT2,RNF139_GE,PTPN13,DCHS1,MLL4,UBR5,CREBBP,EYS,TNXB,UNC13C,HERC2,RYR1,MUC5B,MUC5AC,AMELY_CNV</t>
  </si>
  <si>
    <t>Dasatinib_IC_50.1</t>
  </si>
  <si>
    <t>TMEM214_GE,KATNAL2_GE,FAM83A_GE,C8orf47_GE,ZNRF1_GE,ATG3_GE,CCDC110_GE,INPP5A_GE,RDH14_GE,ERP44_GE,KIAA0430_GE,TMCC2_GE,ZBTB5_GE,BMP7_GE,TMEM38A_GE,UBE2T_GE</t>
  </si>
  <si>
    <t>ABL, SRC, KIT, PDGFR</t>
  </si>
  <si>
    <t>GLS_GE,BICC1_GE,PFKP_GE,TPM1_GE,RAB42_GE,COL1A1_GE,RFX3_GE,CNN3_GE,TGFB2_GE,AK4_GE,MXRA5_GE,RARRES2_GE,ACTA2_GE,ASB5_GE,GINM1_GE,KIAA1462_GE,CDH16_GE,PAX8_GE,SPOCK1_GE,BGN_GE,CALD1_GE,ZNF404_GE,MYL9_GE,TGFB1_GE,TXN2_GE,ARL2BP_GE,BMP1_GE,ADAMTS12_GE,OR2T6_GE,KIF14_GE,GOPC_GE,MAPKBP1_GE,PCSK9,CAP1_GE,STXBP2,PTK7_GE,USP48_GE,PICALM_GE,RNF38_GE,C5orf15_GE,TBX15_GE,C5orf46_GE,C9orf123_GE,ZNF175_GE,VPRBP_GE,RNF24_GE,SNX3_GE,DLAT_GE,RGP1_GE,ATG2A,C10orf10_GE,HEATR2_CNV,C9orf53_CNV</t>
  </si>
  <si>
    <t>DMOG_IC_50.1</t>
  </si>
  <si>
    <t>C5orf34,SLC2A14,WDR77_GE,PPAPDC1A,C8orf76,UNC45A_GE,YWHAQ_GE,SUCLG1_GE,KCNA7_GE,ABCA12_GE,CASP8_GE,BIRC6_GE,CASP7,LALBA_GE,NTN3_GE,OR52H1,SLC1A2_GE,ATP11B_GE,USP3_GE,CSDE1_GE,PSMG1_GE,GFER_GE,IQCF6_GE,LIAS,OR6P1_GE,ELL_GE,PDGFRA_GE,CENPP_GE,NPEPL1_GE,FAM150A_GE,SYN3_GE,SYNGAP1_GE,PAQR3_GE,MYRIP_GE,TOM1L2_GE,SPRR2A_GE,ADM2_GE,GMDS_GE,RAP1GAP_GE,PBX1_GE,STOML1_GE,SYT17_GE,ZNF569_GE,NUS1_GE,PA2G4_GE,HPX_GE,ACAN_GE,AKR7A2_GE,GPR155_GE,SNX25_GE,CRIP2_GE,RBM19_GE,IFT27_GE,CCT4_GE,CIRH1A_GE,NPY1R,SPOCK3_GE,BIVM_GE,RPL5_GE,SLC28A3_GE,SCGB2A2_GE,RPGRIP1_GE,MGAT2_GE,ARHGEF38_GE,IL6R,C1QC_GE,IFNGR1_GE,ATPAF2_GE,SNX33_GE,ZBTB7C_GE,OR2A4,PBXIP1_GE,FAM81A_GE,ZNF362_GE,HMGN4_GE,ISG15_GE,REG4_GE,DIO1_GE,APCS_GE,KLRG2_GE,PSKH2,ATOH1_GE,FAM46B_GE,ZNF746,EFCAB4A_GE,CWC22_GE,SREBF1_GE,CCDC158_GE,GFPT1_GE,FAM5B_GE,PFKFB1_GE,DHX35,GZMK,SLC5A8_GE,OLIG3_GE,IL18RAP,SCTR,ZNF746_GE,PIP_GE,ZC3H4_GE,KIR3DX1,ZNF709,ERGIC3_GE,ISM1_GE,GJA3_GE,CCR8_GE,CAPN5_GE,CATSPERB_GE,DEGS2_GE,DARS2,TMEM132A_GE,RNF39_GE,SYT7_GE,WIBG_GE,SDSL_GE,PRNP_GE,SPINK8_GE,SLC9A1_GE,NT5DC3_GE,PET112_GE,COL6A3_GE,ADCY3_GE,FAM213B_GE,CASP3_GE,MARK2_GE,ARHGAP12_GE,OAS1_GE,PSIP1_GE,DALRD3_GE,HOOK2_GE,GHR_GE,PGF_GE,C12orf45_GE,HSPA4_GE,NDOR1_GE,AGPS_GE,GRHL1,TMEM62_GE,WHSC1L1_GE,AP1M2_GE,ADD1,NANOS1_GE,PLA2G10_GE,TGFBR2,POLR3B_GE,PXMP4_GE,SUDS3_GE,AWAT2_GE,ZNF382,IFI27L2_GE,PTP4A2_GE,TMTC4_GE,ARL8A_GE,CCNA1,SND1,KIAA1462_GE,PTPRA,SYT12_GE,IL17RE_GE,NUDT22_GE,SLC29A3_GE,SYNGR4_GE,AP1B1_GE,Q8N8P5,PPWD1_GE,CCDC59_GE,PLA2G4A,C2orf70_GE,SPG21_GE,NSUN3_GE,THNSL2_GE,MRPS18A_GE,STAT5B,TRMT1,CCDC149_GE,EIF1B_GE,MBD3L5_GE,TUBA1A_GE,JMJD5,C11orf85_GE,HIST1H3E_GE,NPRL2_GE,SETBP1_GE,KIF2A_GE,TNK1_GE,GRAMD1A_GE,ADAM19_GE,SEMA4C_GE,SLC25A38_GE,C16orf80_GE,CSNK1A1L,NUBP2_GE,ACO2_GE,EXOC1_GE,FBXL22_GE,PIWIL1_GE,SPDEF_GE,PSMD5_GE,SLC31A1_GE,FAM83E_GE,SLC12A6,C2orf54_GE,TMEM86A_GE,GOLPH3L_GE,GADL1,LRRC59_GE,MRPL19_GE,TMEM180_GE,PEX11A_GE,PLEKHA4_GE,STX2_GE,SLC9A6_GE,ZNF443,TOM1_GE,TMEM167A_GE,ARMC2_GE,BAG4_GE,TUSC3,OTOR_GE,FASN_GE,KIAA1244_GE,C9orf142_GE,MARVELD3_GE,AQP8,TC2N_GE,CDC14A,ARL5B_GE,SLC15A5,SYNPO,ZNRF2_GE,BTF3_GE,SDC1_GE,ARID1B_GE,TRIP11_GE,ZC3H7B_GE,DHX29_GE,DNAJC17_GE,GNPDA2_GE,FREM2_GE,ELMO3_GE,CPT1A_GE,CDH1_GE,CPSF3L_GE,TIPIN_GE,PRR15_GE,KLHL15_GE,DNASE1_GE,CACFD1_GE,WDR73_GE,TMEM241_GE,GATAD2A_GE,NUFIP2,TPRN_GE,SUV39H2_GE,PEX7_GE,CCDC82_GE,HMG20B_GE,TTLL8_GE,MUCL1_GE,TTC39A_GE,RRNAD1_GE,USO1,MTCH2_GE,RABGAP1,CEACAM19_GE,ZMYND19_GE,ACO1_GE,FOXP4_GE,SMEK2_GE,SEPHS2_GE,NFYA_GE,LDHD_GE,KBTBD7_GE,NNT_GE,ZNF627_GE,SIK2_GE,ZNF292_GE,FTSJ3,AGR2_GE,LCK,ALDH3B2_GE,AKT1_GE,PRR4_GE,PSME3_GE,ECHDC1_GE,LFNG_GE,LRRC31_GE,RPL4_GE,AP1S1_GE,ZKSCAN2,NT5C3_GE,TMED4_GE,ADAM17,SCGB2A1_GE,PHF10_GE,EXD2_GE,LDHB_GE,SLC39A11_GE,FAM135A_GE,NUDT8_GE,C16orf70_GE,MB_GE,NOC2L_GE,MRPS33_GE,UGT2B10,GAB1,MECR_GE,RAB40C_GE,TSTA3_GE,ASCC2_GE,FCGR3A_GE,ETFA_GE,GPR137_GE,TOLLIP_GE,SLC29A2_GE,IK_GE,CHRND,MMP15_GE,TSKU_GE,C11orf30_GE,ACTR3B_GE,BCAS1_GE,PRRC2A_GE,SAP18_GE,MRPL41_GE,C9orf152_GE,CCDC6_GE,G3BP1_GE,SF3A3_GE,TRPC1,AZGP1_GE,RHPN1_GE,TAF11_GE,SLFN12L,MESDC2_GE,TMPRSS13_GE,C6orf47_GE,SDR39U1_GE,ATF1_GE,MARVELD2_GE,UPK1A_GE,OSBPL1A,TMEM141_GE,DDHD2_GE,SMNDC1_GE,RECQL_GE,FOXA1_GE,SKIV2L2_GE,DRG1_GE,SEC16A_GE,PROSC_GE,SETD3_GE,PGAP3_GE,BBS9,CD101_GE,EPHB4_GE,SCYL3_GE,ORC3_GE,FOLH1B,ARRDC1_GE,C9orf69_GE,STX17_GE,SACS_GE,TYW1_GE,DLX3_GE,HOXA1_GE,ZDHHC2_GE,ARHGAP32_GE,ESRP1_GE,UBAP1_GE,AP1G1_GE,NDUFA4_GE,NDUFB2_GE,PRLR_GE,GSTZ1_GE,PLA2G4F_GE,VPS37C_GE,RNF40_GE,TRPV5,ACLY_GE,FBXO28_GE,VDAC3_GE,CACNG4_GE,KDM2A,TM7SF2_GE,NHLRC3_GE,SCGB1D2_GE,DIMT1L_GE,SELENBP1_GE,ZNF433_GE,CORO1B_GE,COX11_GE,LPIN1,C14orf119_GE,ZKSCAN1_GE,CST4_GE,GRHL1_GE,CHCHD2_GE,HOOK3_GE,ACER3_GE,ERBB2_GE,TMEM183A_GE,NCSTN_GE,ACOT4_GE,CENPV_GE,RABIF_GE,ABCC6,IQSEC3,CTBP1_GE,OXSR1_GE,CREB3L4_GE,UBR2,C16orf88_GE,IGSF9,SERTAD4_GE,WDR82_GE,ZNF655_GE,PLEKHA6_GE,SLC9A2_GE,CST3_GE,ATP2B1,CTNNBIP1_GE,DIS3_GE,AK3_GE,TET3,CUX2,GTF3C4_GE,C11orf83_GE,EIF2AK1_GE,PUS7_GE,KCNQ3,MCTP2,EAPP_GE,SASH1,TP53BP2,DNAJC30_GE,C14orf43,E2F4_GE,ZMYND8,BOLA1_GE,TTLL5,YAE1D1_GE,ABHD11_GE,DISC1,TNPO2_GE,LTN1,RCE1_GE,SEC61G_GE,MTCH1_GE,SEMA3E,GLO1_GE,APTX_GE,FAM185A_GE,USP32_GE,RGL2_GE,EXOSC6_GE,FNTA_GE,TUBD1_GE,PPDPF_GE,ZCCHC6,VPS52_GE,ZNF252P_GE,JAKMIP3,C11orf80_GE,RAB14_GE,SYDE2_GE,BAZ1A,SUV420H1_GE,MPRIP,GCC1_GE,ANO3,ZNF48_GE,MED14_GE,GGCT_GE,ZSCAN21_GE,ADD1_GE,EGF,RPS6KB1_GE,LIFR,PRDM15,COL4A6,VKORC1L1_GE,IGSF9_GE,ALKBH4_GE,NDUFS8_GE,NDUFV1_GE,RPS6_GE,LONP1,SDHC_GE,RBM28_GE,PAK4_GE,POP7_GE,SNX13_GE,ZNF318,RAB1B_GE,PEX13_GE,TTC28,FIS1_GE,SPTBN4,COA4_GE,TMEM134_GE,TRIM37_GE,ZC3H13,SPG11,WDR72,ARF5_GE,GOLPH3_GE,DUS4L_GE,AOX1,NUDCD3_GE,BRIX1_GE,MYO5A,IMPDH1_GE,DLGAP2,TDRD12,MRPL49_GE,PPP1R3D_GE,HEATR1,PURB_GE,PCDHA6,BRAT1_GE,RNF157,KCNH8,NDUFS6_GE,SRC_GE,POLD2_GE,SIPA1L3,SLC12A9_GE,MAP1B,GNB2_GE,EIF2S3_GE,CDK5_GE,RAC1_GE,TRMT12_GE,EFCAB6,TXNL1_GE,KIAA1704_GE,SHPRH,MAST4,ZNF609,RAB22A_GE,TRPM3,MRPS26_GE,ZFPM2,ZNF99,TAF6_GE,KIF21A,C5orf42,TAX1BP1_GE,DLG5,KIAA1244,PRRC2A,ABCA9,ATP10D,RAB6A_GE,TXLNG_GE,CPAMD8,MPDZ,RTTN,BAT2D1,TP53INP2_GE,PRIC285,ZDHHC4_GE,EIF1AX_GE,PRRC2B,SPTBN2,SHARPIN_GE,SCN3A,EGFLAM,LPHN2,ROBO2,MYH6,CACNA1B,MYH8,PDZD2,ATM,MYH15,DDX12,TENM2,ODZ2,VWF,HSPG2,ENSG00000197475_CNV,RIMS2</t>
  </si>
  <si>
    <t>Prolyl-4-Hydroxylase</t>
  </si>
  <si>
    <t>MYO1G_GE,IGLL1_GE,RASGRP2_GE,SNX20_GE,FAM78A_GE,C12orf77_GE,NFATC3_GE,SLA_GE,CAMSAP2_GE,SNAI3_GE,NLRC3_GE,APOL3_GE,ZNF683_GE,STAB1_GE,OSM_GE,C9orf3_GE,COX6C_GE,TMED4_GE,CD226_GE,HPGDS_GE,TUBB2A_GE,TNR_GE,DIAPH1_GE,PIP4K2C_GE,TM6SF1_GE,SLC25A20_GE,BTBD3_GE,FAM117A_GE,ARHGDIB_GE,CIDEB_GE,GP9_GE,GPRIN3_GE,TNFAIP8L2_GE,PCDHB16_GE,HDC_GE,ZNF831_GE,CCR5_GE,KLRC1_GE,P2RY14_GE,IL10_GE,PPM1M_GE,SEMA3G_GE,RAB1A_GE,SELP_GE,KIF21B_GE,TXNDC11_GE,RAP1B_GE,CD96_GE,MYBPC2_GE,ANXA5_GE,BMP3_GE,PCBP4_GE,C20orf111_GE,AFF2_GE,ATP1B4_GE,CTSS_GE,C3orf62_GE,OR8D2_GE,PTPRCAP_GE,GAB3_GE,CKAP4_GE,RABL5_GE,RASSF1_GE,PARP10_GE,BCL11A_GE,THAP10_GE,ATPAF1_GE,CD28_GE,HTRA3_GE,PPP6R1_GE,FSD2_GE,FGFR1_GE,GATAD1_GE,DNMT3A_GE,IQGAP2_GE,CSF1R_GE,USP35_GE,IGJ_GE,DCST2_GE,SUV39H1_GE,HIST1H2BB_GE,RPS4X_GE,KY_GE,TMEM181_GE,FOXB2_GE,KLHL6_GE,DEXI_GE,DAD1_GE,FMNL3_GE,HELQ_GE,IL2RB_GE,SEC31B_GE,C22orf24_GE,BTBD19_GE,AGRP_GE,SERPINA11_GE,GDF5OS_GE,KCNMB3_GE,C9orf131_GE,RLTPR_GE,IRF4_GE,IL25_GE,SPATA21_GE,FAM153C_GE,BMPR1A_GE,IFT81_GE,TRMT5_GE,ZKSCAN5_GE,BAHCC1_GE,CEACAM21_GE,SH2D2A_GE,NCAPH2_GE,SLC7A6_GE,ALDH3A2_GE,ASB16_GE,CYTH3_GE,CLDN15_GE,IGLL5_GE,UNC45B_GE,PLG_GE,MRAS_GE,STIM1_GE,SGIP1_GE,ZNF445_GE,FLT3_GE,IL2RA_GE,C7orf63_GE,FETUB_GE,CD6_GE,NINJ2_GE,LAMP1_GE,HAVCR2_GE,LARS2_GE,ZAP70_GE,PPP2CB_GE,C17orf62_GE,ZNF627_GE,MPPED2_GE,ARHGEF15_GE,PROK2_GE,TNFSF13B_GE,CCDC11_GE,HPSE2_GE,TMPO_GE,TMEM173_GE,OR8K3,ZNF74_GE,DENND1C_GE,TREML1_GE,NQO1_GE,HELB_GE,LZTFL1_GE,SPANXN3_GE,PRDM1_GE,TCF7,CD3D_GE,ASNS_GE,UPF2_GE,UTP3_GE,PHRF1_GE,APEX1_GE,ALDOB_GE,CDKN2AIP_GE,SPATA9_GE,F2RL3_GE,OR10Q1,SH3BP1_GE,GAGE1_GE,GMFG_GE,HLX_GE,ACVR2A_GE,PRPF19_GE,ELOVL6_GE,HMHA1_GE,FAM129C_GE,PRPF40A_GE,FRMD1_GE,GALM_GE,BAK1_GE,OR4D5_GE,CYP2D6_GE,CSNK1G3_GE,TBC1D12_GE,DAZL_GE,ZNF3_GE,SRRM1_GE,RSPH6A_GE,GPR114_GE,PACSIN2_GE,PAN3_GE,LRWD1_GE,GNG7_GE,KRTAP5-4_GE,DEFB127_GE,FPGS_GE,RNASEH2B_GE,TRAPPC8_GE,AQP10_GE,CLEC5A_GE,ABI1_GE,CCDC117_GE,SLC17A9_GE,LMNB1_GE,MAPK7_GE,ZNF177_GE,EML3_GE,CCR1_GE,CEP95,NODAL_GE,FAM46C_GE,HBD_GE,TECRL_GE,HEMGN_GE,KRTAP26-1_GE,DSCC1_GE,C5orf45_GE,ZBTB44_GE,MCL1_GE,SLC22A12_GE,RHOH_GE,YWHAZ_GE,NDUFS4_GE,CD3E_GE,PRR21_GE,METTL14_GE,HCST_GE,GUCA1C_GE,OR1E1_GE,C22orf26_GE,EIF4EBP1_GE,TAS2R7,DNAH7_GE,DDN_GE,PKD2L2_GE,CACNG8_GE,GATA1_GE,DCLRE1C_GE,NAAA_GE,DENND3_GE,GPX4_GE,CD4_GE,IKBKE_GE,ZNF404_GE,RETN_GE,JAK3_GE,LPIN2_GE,MYO1H_GE,ERG_GE,GGA3_GE,CPEB4_GE,AAAS,CACNA1S_GE,AVPR2_GE,OR7A17_GE,BAZ2A_GE,PLA2G2D_GE,ACPT_GE,PMM2_GE,PGRMC1_GE,STAT5B_GE,EME2_GE,DOK2_GE,SLC29A1_GE,SIK3_GE,C19orf71_GE,ZNF202_GE,ARHGEF25,INHA_GE,PLA2G4E_GE,OPTN_GE,DTD1_GE,DENND5A_GE,PRKCQ_GE,DHH_GE,S1PR1_GE,NCR1_GE,GPR116_GE,EMR2_GE,KRI1_GE,TERF2_GE,RNF213_GE,SAT2_GE,SLC25A48,CASK_GE,NFX1_GE,MTM1_GE,ABCG8_GE,RNF166_GE,MKI67IP_GE,FAM73B_GE,TCEAL3_GE,MAPK14_GE,KMT2A_GE,LRIT3_GE,ARHGAP11A_GE,LILRB4_GE,TAPT1_GE,TMEM106C_GE,FAM40B,EEF1A1_GE,C19orf77_GE,DIS3L_GE,SCN10A_GE,MPP6_GE,FBXO10_GE,TP53I3_GE,CCDC102A_GE,OR5C1_GE,ANKLE1_GE,ZBTB3_GE,UMODL1_GE,CLEC11A_GE,HNRNPK_GE,KIR3DX1_GE,UCHL5_GE,C4orf29_GE,SLC2A4_GE,SGCB_GE,SMG1_GE,PROCA1_GE,CD93_GE,CABIN1_GE,TSPO2_GE,GABRR2_GE,SF3B5_GE,GOLM1_GE,SLC25A3_GE,NKG7_GE,C10orf25_GE,ZNF266_GE,PRKAR1B_GE,SLC25A42_GE,CHTF18_GE,UBE2NL_GE,PDE7A_GE,NCAPH_GE,PRSS57_GE,TCP10_GE,PRDM14_GE,PPP1R2_GE,TARBP2_GE,LEP_GE,C11orf57_GE,THOC6_GE,ELF2_GE,NFATC2IP_GE,RUNX1_GE,TXNRD1_GE,CYP3A43_GE,GSTA5_GE,MYCBP_GE,TSC22D4_GE,NDFIP2_GE,FBXO18_GE,ABHD4_GE,MRPL24_GE,ANKRD18A_GE,ALDH1L1,PTPN22_GE,ARHGAP6,SIGLEC9_GE,KRTAP10-10_GE,SYMPK_GE,ENSG00000196292,DECR1_GE,SMTN,TCEAL4_GE,FAM200B_GE,ADAR_GE,FXN_GE,PRAM1_GE,TAF4B,PTDSS1_GE,UBE4A_GE,PRKD2_GE,OCRL_GE,OR2S2_GE,SEPT1_GE,ZNF100_GE,SCAI,RSBN1L_GE,PGLYRP2_GE,PCP2_GE,MYO1F_GE,KIAA0430_GE,SEPT11_GE,GABPB2_GE,EPB41L2,TGM4,LYL1_GE,C21orf58_GE,PEX14_GE,TIMM13_GE,LRFN1_GE,CIB3_GE,P2RY6_GE,ZNF498_GE,AHCTF1_GE,CDK8_GE,KLK2_GE,GTSE1,ERP27_GE,LRRC14_GE,DPY19L1_GE,ZC3H14,LUC7L2_GE,MAU2_GE,IRF3_GE,RRAGA_GE,ATP13A1_GE,NUBPL_GE,UTP23_GE,PDZD11_GE,POLR3C_GE,ZNF22_GE,OPA3_GE,DNAJC2_GE,CHD1L_GE,GCDH_GE,IGFLR1_GE,SAMSN1_GE,PBXIP1_GE,FARSA_GE,TACO1_GE,PIP5K1A_GE,KIAA0146_GE,C9orf79,ANKRD27_GE,DISP1,KLHL9_GE,LRBA,FMO5_GE</t>
  </si>
  <si>
    <t>Docetaxel_IC_50.1</t>
  </si>
  <si>
    <t>PLCH1_GE,EXTL3_GE,LPAR5_GE,ZNF683_GE,IQCD_GE,FAM26F_GE,DOK1_GE,DUSP22_GE,COMMD8_GE,RELN_GE,IL2RG_GE,TBC1D9_GE,RAB1A_GE,TXNDC11_GE,ANXA5_GE,LDLRAD2_GE,SLC39A7_GE,BCL6B_GE,ATG16L2_GE,STIP1_GE,EVL_GE,SAMD4B_GE,CTSW_GE,CD28_GE,PPP6R1_GE,LCAT_GE,C14orf79_GE,STT3B_GE,IL12RB1_GE,DEXI_GE,KIAA2022_GE,APOBR_GE,FGF16_GE,SURF4_GE,PIWIL4_GE,HAVCR1_GE,AGRP_GE,VWC2_GE,GBA_GE,EGLN1_GE,IRF4_GE,AVP_GE,MSLNL_GE,ZNF264_GE,MAPK12_GE,SLC4A10_GE,SEC61B_GE,DDX6_GE,SYNE3_GE,FAM193A_GE,FSTL4_GE,SLC7A6_GE,MGAT1_GE,ASB16_GE,UBOX5,TMEM141_GE,IFNG_GE,TXNDC17_GE,RERGL_GE,CD8B_GE,CLINT1_GE,GP6_GE,BMI1_GE,TAZ_GE,SPI1_GE,SPOCD1_GE,PNO1_GE,WDFY2_GE,NUDT1_GE,ALS2CR8_GE,CDK5RAP1,ABCD1_GE,ACTRT1_GE,MRPS12_GE,ZAP70_GE,SSH2_GE,TRAT1_GE,PLOD1_GE,RSL24D1_GE,CCDC65_GE,TSPYL4_GE,TNFSF13B_GE,HIST1H1E_GE,ARGLU1_GE,ZFYVE20_GE,AGBL4_GE,LINS_GE,MYO1D_GE,DOCK6_GE,STMN1_GE,LACTB2_GE,GPR182_GE,DENND1C_GE,DUSP21_GE,GRK6_GE,ARFGAP2_GE,TRH_GE,KDM3A_GE,ZNF142_GE,CBY1_GE,KRT40_GE,UGGT2_GE,KIDINS220_GE,PRDM1_GE,GZMM_GE,SIRT5_GE,SERPINA9,YPEL1_GE,AEN_GE,GALNT11_GE,PPP1R14D_GE,ABCB4_GE,ASNS_GE,ZNF823_GE,FRAS1_GE,MLKL_GE,TMEM196_GE,ZNF574_GE,CST11_GE,PGBD4_GE,SCAF4_GE,GPN2_GE,CAMK1D_GE,IDH3A_GE,ADH1A_GE,PTPRS_GE,ODF1_GE,PVR,AMFR_GE,MRPS36_GE,MKL1_GE,IFNA5_GE,PRSS37_GE,PEX10_GE,DDX28_GE,ATRNL1_GE,NUCB2_GE,KIAA1279_GE,GMFG_GE,CDK8,CDC25A_GE,EML4_GE,GFI1B_GE,FAM129C_GE,PPP1R3A_GE,HESX1_GE,HSD17B12_GE,GPR108_GE,ARHGEF7_GE,RILPL1_GE,MYT1L_GE,SLC25A21_GE,TMED3_GE,CRYZ,HMGN5_GE,CD37_GE,WDR72_GE,SPTA1_GE,TBC1D12_GE,SV2B_GE,NKAIN3_GE,DAZL_GE,RGL2_GE,ZIK1_GE,PNN_GE,PPM1A_GE,TMEM234_GE,CASC5_GE,PAN3_GE,TFIP11_GE,CREB3L2,GNG7_GE,MYT1_GE,MS4A13_GE,MAX_GE,CRTC3_GE,RNASEH2B_GE,DEFA5_GE,C1orf185_GE,KCNK5_GE,HIVEP2_GE,IAPP_GE,HMG20A_GE,DHRS4_GE,SNX25_GE,OTOS_GE,VEZT_GE,MAPKAPK2_GE,BAZ1A_GE,SLC25A46_GE,CEP85L_GE,RAB4A_GE,CLCNKB_GE,PTPN14_GE,CCDC117_GE,RRAS_GE,SLBP_GE,C16orf72_GE,ZNF177_GE,SMARCD1_GE,PRADC1_GE,CCDC54_GE,UBE2G1_GE,HBD_GE,CLRN3_GE,DEF8_GE,GIF_GE,CTXN3_GE,AKAP13_GE,ITPKC_GE,IRF2,C7orf61_GE,ZCCHC13_GE,SLC22A12_GE,HSP90AB6P_GE,HEXB_GE,GJD2_GE,DUSP27_GE,SEC61A2_GE,DNAAF1_GE,RHOH_GE,UNC79_GE,INTS12_GE,FAR2_GE,MRPL4_GE,DYNC1LI2_GE,CCDC14_GE,LAIR1_GE,PRKAA1_GE,ARG1_GE,KLHL17_GE,RORA_GE,TRIM56_GE,SPHKAP_GE,LRRC52_GE,SCG3_GE,CACNA1A_GE,P4HTM_GE,YEATS2_GE,FABP2_GE,IL3_GE,P2RY11_GE,HERC4_GE,HCST_GE,ATP13A2_GE,FAM98B_GE,TPD52L3_GE,ACSS1_GE,MDM2_GE,SORBS3_GE,MRPS18A_GE,GRP_GE,ABHD15_GE,CDKN2C_GE,IL18RAP_GE,MEIS2_GE,SLC35B2_GE,CXCL10_GE,RAD21L1_GE,GORASP1_GE,CFLAR_GE,ELAC2_GE,LUZP1_GE,CCDC15_GE,WDR1_GE,IKBKE_GE,EN1_GE,DENND4B_GE,TSPAN31_GE,STAG1_GE,C3orf43_GE,RETN_GE,IL12RB2_GE,TCEAL2_GE,MYBBP1A_GE,STX7_GE,FGF9_GE,SLC39A5_GE,FNIP2_GE,CNTNAP5_GE,ARMC6_GE,GOLGA5_GE,GRN_GE,CLNK_GE,PDSS1_GE,CCDC78_GE,ERG_GE,GNPTG_GE,ADAMTS10_GE,CBLL1_GE,HNRNPK,TMEM14C_GE,SPNS3_GE,ZCCHC14_GE,GYPC_GE,RALB_GE,GUCA2A_GE,IFI30_GE,SCO2_GE,TRIM3,PTF1A_GE,KRTAP25-1_GE,SLC10A3_GE,LCNL1_GE,MATN4_GE,HIST1H1E,CENPQ_GE,HIST1H4B_GE,EIF5A_GE,YY1_GE,ISL1_GE,ARMCX4_GE,NADK_GE,MAPK13_GE,MTNR1A_GE,SPDYE6_GE,DNAAF3_GE,UBR7_GE,PCDHA10,MATK_GE,C9orf57_GE,RBM33_GE,HIP1R_GE,AKR7L_GE,CYP2B6_GE,ZACN_GE,NDUFB3_GE,GRIK3_GE,GRID2_GE,C4orf46_GE,FASLG_GE,EHD2_GE,DDX58_GE,OPTN_GE,OR10X1_GE,TSHB_GE,DTD1_GE,WDHD1_GE,OR4N2_GE,CHI3L2_GE,ABCB1_GE,C15orf40_GE,DENND5A_GE,PDIA2_GE,GPR6_GE,SPRED2_GE,SLC52A3_GE,CYP27C1,PRKCQ_GE,NPPA_GE,VPS26B_GE,SUB1_GE,ERH_GE,FIG4_GE,USP40_GE,DNAJC10_GE,DPH2_GE,NOX1_GE,ZCCHC11_GE,AKD1_GE,GFRAL_GE,TMEM147_GE,REV3L_GE,MYSM1_GE,CEP128_GE,ACTL9_GE,KIAA0368_GE,CCDC113_GE,OR10G9_GE,HMGN3_GE,UFSP2_GE,GNA11_GE,RNF166_GE,CD99_GE,UCP2_GE,SLC44A5_GE,TUBA1A_GE,KIF3A_GE,PHF14_GE,KRTAP6-1_GE,MTA2_GE,PELI2_GE,PLA2G5_GE,ZNF593_GE,ERF_GE,ZNF280D_GE,TTF1_GE,SEC11C_GE,YIPF6_GE,ZNF691_GE,DTL_GE,PPDPF_GE,MYC_GE,REXO1_GE,ZFYVE27_GE,PRKAR2B_GE,CNKSR3_GE,TP73_GE,ABLIM2_GE,PCDHGA1_GE,OR6C65_GE,PABPC4_GE,NEURL1B_GE,ATL1_GE,MYO1A_GE,CCDC28A_GE,PPAPDC1B_GE,SLC15A2,HES6_GE,ARID1B_GE,EXOSC8_GE,GTF3A_GE,MRPL44_GE,CDKN1B_GE,ERAS_GE,CTDSPL2_GE,ARHGEF1_GE,CRK_GE,JHDM1D_GE,MAP4K1_GE,SIRPB2_GE,CDH17_GE,PET112_GE,DIS3L_GE,ARHGEF12_GE,HPDL_GE,EIF2A_GE,CLN5_GE,IMP3_GE,USP1_GE,INTS6_GE,DDX25_GE,ZFYVE28_GE,HDAC4_GE,HACE1_GE,VGLL4_GE,FDFT1,DBI_GE,CEP57_GE,CLEC4G_GE,C3orf39,INPP5A_GE,PPIP5K1_GE,H2BFWT_GE,TMEM43_GE,YRDC_GE,CDYL_GE,ZNF193_GE,WRAP73_GE,ACVR2B_GE,MTIF3_GE,SBK2_GE,TECTA_GE,DCPS_GE,HTR1B_GE,ANGPTL6_GE,CCNT2_GE,EED_GE,C3orf52_GE,ACSL6_GE,FBXO3,LRRC28_GE,ANKRD10_GE,ADH7,RBBP9_GE,HEXDC_GE,SLC36A4_GE,PLA2G4D_GE,TRIOBP_GE,PSMD7_GE,MRPL40_GE,TIPRL_GE,CNTLN_GE,KSR2_GE,MTMR4_GE,NANOGNB_GE,CD93_GE,SMOC2_GE,MBD3_GE,C1orf177_GE,SIGLEC8_GE,CLCN3_GE,C9orf43_GE,KCTD19_GE,UBIAD1_GE,ZNF267_GE,C4orf27_GE,CRY1,ZNF767_GE,RHAG_GE,PHGR1_GE,ATP10B_GE,INTS9_GE,SLC17A2_GE,ARL6IP6_GE,TUBAL3_GE,TARDBP_GE,ZNF592,EXO1_GE,NKG7_GE,NEB_GE,CD1A_GE,C8orf58_GE,TMTC4_GE,TAGLN3_GE,RAD51AP1_GE,TSEN34_GE,HSPA14_GE,PTAR1_GE,NDUFC1_GE,SNRPA_GE,SFTPB_GE,CCR9_GE,CACYBP_GE,CDC6_GE,AFAP1L1,ZNF266_GE,GPR142_GE,MT3_GE,IL6_GE,LRRC36_GE,MTMR14_GE,ZBTB49_GE,RAB2B_GE,ZNF367_GE,ZNF414_GE,GAR1_GE,SKA3_GE,DYM_GE,SBF1_GE,MSH2_GE,BIN1,CKAP5_GE,RAB28_GE,RNF186_GE,GAK_GE,N6AMT2_GE,TBC1D14_GE,N4BP2_GE,EIF2D_GE,HTR2C_GE,ZNF749_GE,NSUN3_GE,PPP1R2_GE,UBE2L6_GE,SMEK1_GE,ASB8_GE,NUPL1_GE,SIP1_GE,OR5F1_GE,SLC35E3_GE,ASPRV1_GE,AGXT2L2_GE,ACOT9_GE,TPM4_GE,ATP1A1_GE,SEMA6D_GE,LCE1E_GE,DSCR6_GE,ELF2_GE,NFATC2IP_GE,RUNX1_GE,MED25_GE,VPS13B_GE,MTF2_GE,CALM3_GE,SETBP1_GE,COMMD6_GE,NASP,CTNNBL1_GE,CGREF1_GE,CHST10_GE,EPO_GE,CCND2_GE,PPM1F_GE,C1R,POR,KCTD7_GE,SEZ6_GE,ZNF493_GE,TCEANC2_GE,HOXA1,MATN4,RAD51D_GE,MYCBP_GE,CHRM1,RBM25,RNPEPL1_GE,GTDC1_GE,PSMG4_GE,NECAB1_GE,HARS2_GE,WSB1_GE,CKB_GE,USP10_GE,MLLT4_GE,DENND1A,SLC12A6,NDFIP2_GE,ZNF649,ZNF720_GE,PUM1_GE,BCKDHA,FBXO18_GE,ST18_GE,ZMYM2_GE,USP12_GE,C19orf48_GE,MRPL24_GE,TRAF5_GE,CNTROB_GE,TPD52_GE,RALYL_GE,ASF1A_GE,UBE2E1_GE,PTPN22_GE,ROR1,NAB2_GE,CEP192_GE,ZNF30_GE,SPG20,CD302_GE,CCP110_GE,ZSCAN29_GE,ATXN7L1_GE,BNIP3L_GE,KRTAP10-10_GE,PUM1,LRRC47_GE,SYT1_GE,KCNA3,ANXA7_GE,C17orf67_GE,HECTD2,C1QTNF2_GE,CD8A_GE,RABGAP1_GE,CBX2_GE,NHLH1_GE,ZNF238_GE,HAUS1_GE,GPR137C_GE,AADAT_GE,TCTN3_GE,DYDC2_GE,KIF1C_GE,MTDH_GE,OR6B3_GE,TET2_GE,C9orf40_GE,GUF1_GE,RAB3GAP1_GE,TXNDC16_GE,C10orf99_GE,TCEAL4_GE,ZNF680_GE,RSPH4A_GE,NAP1L4_GE,C14orf2_GE,KIF2A_GE,NRBF2_GE,FAM131B_GE,OXNAD1_GE,MCCC2_GE,ZC3H7B_GE,CTNND1_GE,RALGPS1,PGLYRP3,SCGN_GE,ZNF250_GE,PCP4_GE,SAR1A_GE,RNF138_GE,PRAM1_GE,STAM_GE,C16orf87_GE,PCDHGA9,SIVA1_GE,ZNF672_GE,CCNK_GE,EIF3I_GE,RPTOR_GE,PYROXD1_GE,IQCC_GE,HDHD2_GE,C19orf54_GE,WRB_GE,SUPT16H_GE,CNTFR_GE,GPRC5B,PLS1_GE,HAX1_GE,CYP2A7P1,HK2,CDKN2D_GE,GADD45G_GE,MLL5_GE,NGLY1_GE,IL6R_GE,IL1RAPL2,PTDSS1_GE,DLL3_GE,ZNF268_GE,CCSAP_GE,SLC25A40_GE,BRF1_GE,IL6ST,CPNE6,SNX14_GE,NSL1_GE,ZNF232_GE,ASCL1_GE,TRIM16,NUF2_GE,ANUBL1,OCRL_GE,NXPH4_GE,EFS_GE,CAMK2B_GE,TNPO1,KLF1_GE,DERA_GE,PLIN3_GE,ACYP1_GE,EHMT2_GE,ZBTB7A,MPHOSPH8_GE,FBXO42_GE,CNOT4_GE,PPID_GE,OR51Q1_GE,EME1_GE,QKI_GE,COX5A_GE,INO80E_GE,UFC1_GE,PLXNB2_GE,LSM1_GE,C1GALT1C1_GE,PCIF1_GE,ZNF101_GE,FRMD7,FYCO1_GE,PHF17,RNF219_GE,PRDX4_GE,SEPT1_GE,DCTN3_GE,RAD54B_GE,ZNF709_GE,MMP2,APAF1,TM7SF3_GE,FADS6_GE,MRPL28_GE,SEPHS2_GE,CLCNKB,SLC6A3_GE,WDR55_GE,KBTBD7_GE,C19orf55_GE,SLC39A3_GE,PLEKHF1_GE,UHMK1_GE,LRPAP1_GE,ADCY6_GE,TGM3_GE,ARIH1_GE,RANBP6,RARS2_GE,GLB1L2_GE,ZNF644_GE,CMIP_GE,MRPL42_GE,RAB8A_GE,NSUN5_GE,ARHGEF15,HP1BP3_GE,ORC6_GE,SF3B3_GE,C16orf93_GE,SIMC1_GE,WDR48_GE,CCNE2_GE,MANSC1_GE,DCAF15_GE,IMPA1_GE,MRPL43_GE,EPB41,CLIP2,MYO1F_GE,IFRD2_GE,KMT2C_GE,POT1_GE,C9orf72_GE,CASP8AP2_GE,KRAS_GE,NYX_GE,CRISP1_GE,MTX2_GE,KDM5A_GE,LYL1_GE,LIPE_GE,LY6H_GE,DIS3L,GPR12_GE,TUBGCP3_GE,U2AF1L4_GE,TADA1_GE,C21orf58_GE,MON1B_GE,EFHA1_GE,THEG_GE,ANXA11_GE,FBXO21_GE,CLPX_GE,DZANK1_GE,ARHGAP10,NOVA1_GE,MED4_GE,RAVER1_GE,C11orf30_GE,WDR19,DVL1,MAD2L2_GE,CYP2F1_GE,SAFB,PAK7_GE,PCSK2_GE,NARFL_GE,GON4L_GE,SF3A3_GE,TMCC2_GE,FIGNL1_GE,LIN9_GE,NSUN5P1_GE,MTPAP_GE,GLUD1_GE,NDUFAF6_GE,UBN2_GE,ACSM1,MRPL20_GE,RIMKLA_GE,FAM161A,DDX24_GE,MRPS16_GE,SPTBN5_GE,SDR39U1_GE,FGF12_GE,DNAJB12_GE,NAA35_GE,KCNH6_GE,TMPRSS5_GE,ATF2_GE,MADD_GE,TBCCD1_GE,RAB6B_GE,GIGYF2,CEP85_GE,SERTAD3_GE,SNRK,WNT11_GE,SEC23B_GE,GATAD2B_GE,FBXO45_GE,RWDD1_GE,SWT1_GE,NCOA3,ACAD9_GE,GRIP1,DCTPP1_GE,AGK_GE,ZNF85,BCL2L13_GE,FGA,ALG5_GE,LRRC8B_GE,ENTPD8_GE,MAZ_GE,AMPH,SNX3_GE,ZNF549,NKD1_GE,KIFAP3,SDAD1,PSPC1_GE,DCLRE1A,GRAMD1A_GE,OLFML2B,WAPAL,LOH12CR1_GE,NECAP1_GE,FLCN,PREPL,LAMTOR2_GE,LRRC14_GE,RANBP6_GE,CS_GE,DDX20_GE,ADCY1_GE,C1orf131_GE,KIAA1468_GE,DCST2,CCDC93_GE,RLF_GE,ZC3H14,GPT2_GE,MZT1_GE,MIER1_GE,TOMM40L_GE,METTL13_GE,PCDH19,LUC7L2_GE,ELAVL2,DALRD3_GE,RFX7,SYAP1_GE,SCIN,ZNF302_GE,HIRIP3_GE,LRRC25_GE,ARHGAP42,RPN2_GE,ENSG00000188219,SMG9_GE,ARHGAP5,FILIP1,KIF19_GE,TTC3_GE,RRAGA_GE,ZNF500_GE,SCO1_GE,CHST6_GE,FKBP8_GE,MRPL15_GE,CDK8_GE,ABHD13_GE,LRP6,PIGU_GE,PDZD11_GE,OTUD7B,IFRD2,C1S,RELB,INSM1_GE,THOC1_GE,MKRN1_GE,ESRRG_GE,VWA9_GE,TMCO1_GE,TAF4_GE,C21orf91_GE,DAGLA,FBXO10,DLL4,ZNF22_GE,EPAS1,NOS3,SLITRK5,PUS7_GE,KIAA0368,SLC9A11,ZNF675_GE,CHTOP_GE,ZNF91,SRCAP_GE,SHCBP1_GE,GTF2E2_GE,FYB,DDX31,GUCY2F,GPR161_GE,NOX3,ZMYND8,GBA2_GE,NCAPG2_GE,XPO4_GE,TUBG1_GE,CLK2_GE,USP54,KIAA0907_GE,CDS2_GE,MRPS14_GE,MARK1_GE,PCDHB3,IDH3B_GE,KIAA1429_GE,WHSC1L1_GE,ID1_GE,SHANK1,PTPN21,SETDB1,STK24_GE,PHTF1_GE,ATP6V1H_GE,CHD1L_GE,CUL2_GE,MRPS18B_GE,SYNJ1_GE,XYLT1,FRMPD1_GE,KDM4C,MCF2L,CHD6_GE,RASA3,ZFX_GE,NUP133_GE,ANO2,SIK3,ACBD6_GE,IGFLR1_GE,HUS1_GE,GNG4_GE,NPC1L1,MPRIP,CDKL5,PYGO2_GE,SAMSN1_GE,HIPK1_GE,QSER1,C20orf20_GE,KIR3DL3,PLCG1_GE,NCOA2,EIF2AK4,PCDHB11,RALGAPA1,MTERFD1_GE,B4GALT3_GE,YY1AP1_GE,PBXIP1_GE,PER1,PCDHA4,EPHA7,POGZ_GE,DHX35_GE,KIF1B,DUSP27,CDH26,HBS1L_GE,COG2_GE,MBIP_GE,IPO8_GE,RGS12,MTUS1,ST18,NPAT,PCDH9,PIGC_GE,USP35,GRIA4,EXOC4_GE,TET1,CTPS2_GE,FANCM,CPS1,NLRC5,KIAA0947,NRIP1_GE,ASH1L_GE,BRWD1,VDAC3_GE,KAT6B,PCDHA2,KIAA0556,NCOA6_GE,CMAS_GE,FRMPD3,CCT3_GE,TNS3,ZNF451,ATG2B,UMODL1,GPATCH1_GE,ANKRD26,ARMC1_GE,EIF4G1,PKN1,UTP20,MSH6,NID2,ADAMTS16,GINS1_GE,OR13A1_GE,ARHGAP21,IGFBPL1_GE,GGPS1_GE,NSD1,PHF3,TDRKH_GE,SNAPIN_GE,ATP10D,NOS1,F8,ZNF292,NCOR1,ANK1,SPHKAP,NIPBL,SORL1,PAPPA,EPG5,PCDHA12,MYO9A,ANKRD17,BCL9L,KIF26B,SLC4A3,BSN,PCDHA13,DYNLRB1_GE,PTPRD,RBMY1E_CNV,NINL_GE,ZNF257,CNTNAP5,RALGAPA2,SRRM2,BAI3,PKD1,ZNF831,ZNF33A_GE,DOCK2,SDK1,HERC1,UTRN,PLEC,CEP350,WDR87,CBFA2T2_GE,TNXB,FLNC,LAMA2,VPS72_GE,BCL9_GE,LRP1,PKHD1,MUC19,DNAH10,DNAH8,DAZ2_CNV,PCDH15,SYNE2,PEX11B_GE,ZNF337_GE,GPR98,HMCN1,CSMD3</t>
  </si>
  <si>
    <t>Microtubules</t>
  </si>
  <si>
    <t>IL36G_GE,PDLIM1_GE,PKN1_GE,KRT31_GE,OR4D9_GE,MYBPC3_GE,OR52A4_GE,CERS3_GE,PLCL1_GE,MMP21_GE,DUSP12_GE,ATF3_GE,ZBED3_GE,RQCD1_GE,C1QTNF8_GE,PRLR_GE,PML_GE,PPP1CA_GE,TAX1BP3_GE,UGT3A1_GE,FOSB_GE,TINAGL1_GE,ESX1_GE,ASTN2_GE,STARD5_GE,TMEM145_GE,SPINK13_GE,ADRB2_GE,ADPRHL1_GE,TECTB_GE,ZC3H12A_GE,TMEM151A_GE,FAM124A_GE,BNC1_GE,DUOXA1_GE,ABCC8_GE,N4BP1_GE,SFN_GE,SERPINB13_GE,TAS1R3_GE,KIAA1199_GE,NCDN_GE,H2AFZ_GE,PPFIA4_GE,C16orf86_GE,GJB5_GE,IFNK_GE,ENTHD1_GE,C5orf24_GE,PDDC1_GE,LAMB3_GE,TMEFF2_GE,ELP2_GE,AQP3_GE,DUOX1_GE,CLCA4_GE,FOXRED2_GE,SERPINB5_GE,TRAFD1_GE,PDPN_GE,ITGAV_GE,ASNSD1_GE,MC2R_GE,CAB39_GE,TPPP2_GE,ATP6V0E2_GE,STYX_GE,KLK9_GE,SGCD_GE,ZMAT1,NRF1_GE,GABRG2_GE,THRAP3_GE,CDH5_GE,SPATA2L_GE,FAM20A_GE,LAMP3_GE,SUPT5H_GE,ATP2B1_GE,MYO1B_GE,FGFBP1_GE,ZDHHC7_GE,WDR66_GE,IPO7_GE,C1orf74_GE,GDPD2_GE,GLUD1_GE,SEPHS1_GE,TGM1_GE,CELSR1_GE,KCTD11_GE,ZNF566_GE,GBP6_GE,SLC7A5_GE,ACRC_GE,NLRP7_GE,MIB2_GE,WNT9A_GE,APOA5_GE,SAA1_GE,MPDU1_GE,GNG8_GE,WNT1_GE,LSM7_GE,S100A2_GE,GJB6_GE,TMEM240_GE,ITPKC,LIMK2_GE,SOX15_GE,RNF217_GE,SNRPD1_GE,FAT2_GE,DHRS3_GE,TBL1X_GE,GBP1_GE,CXCL16_GE,PELP1_GE,WFDC5_GE,SBSN_GE,DCK_GE,OIT3_GE,SOX7_GE,KRT5_GE,IL20RB_GE,COL17A1_GE,TXLNA_GE,MICAL2_GE,KRT14_GE,KRT6B_GE,LAMC2_GE,CDKN2B_GE,CCDC107_GE,TSPYL2_GE,TMEM97_GE,OLFM4_GE,TACSTD2_GE,S1PR5_GE,RNASE7_GE,OR4X2_GE,DSG3_GE,DLK2_GE,LITAF_GE,DSC3_GE,GSTP1_GE,CROT_GE,SETMAR_GE,BCL10_GE,DUSP11_GE,MOV10_GE,NPR2_GE,STX12_GE,MMP10_GE,NIPAL4_GE,RSPH3,NR2E1_GE,VSNL1_GE,FOS_GE,TNFAIP2_GE,ODC1_GE,PTHLH_GE,TMEM52B_GE,LTBP2_GE,RNF152_GE,PQBP1_GE,DSP_GE,USP16_GE,EPN3_GE,LY6D_GE,IRF6_GE,PTGFRN_GE,GRSF1_GE,SLC39A2_GE,GPR115_GE,COL14A1_GE,SCGB1A1_GE,DDR1_GE,KRT13_GE,HINT2_GE,GJB7_GE,FEM1B_GE,USP31_GE,KAL1_GE,ACAT1_GE,KRT6A_GE,TP53TG1_GE,EZH2_GE,NONO_GE,F11R_GE,CDC20B_GE,MRPL1_GE,SLC31A2_GE,ATP5I_GE,TRPV6_GE,EIF1AD_GE,ATP9B_GE,FBL_GE,FIBP_GE,TBC1D25_GE,THUMPD3_GE,PROM2_GE,CMC1_GE,TIPARP_GE,CD1E,FOXF2_GE,TMEM126A_GE,SMAD4,CRBN_GE,PLEKHG3_GE,CDH3_GE,PRRG4_GE,RPL3L_GE,PACSIN3_GE,COL28A1_GE,ATXN7,PAXIP1_GE,PAK6_GE,PIWIL1,EDARADD_GE,IDI1_GE,WNT4_GE,UBE4A_GE,MMP13_GE,IRX4_GE,SKIV2L_GE,ZNF347,EARS2_GE,AGPAT6_GE,FAM120B_GE,PCK1,PSEN1_GE,RELA_GE,PKP3_GE,IDE,MSL3_GE,HERPUD2_GE,NOB1_GE,TSR2_GE,CXXC1_GE,FAM83B_GE,OLR1_GE,C9orf69_GE,TP63_GE,RBM3_GE,CLDN1_GE,SLFN5_GE,RIN2_GE,HSD17B10_GE,NEFH,UXT_GE,LPAR3_GE,ZER1_GE,TMEM138_GE,KIAA1609_GE,CAPN1_GE,TNFSF10_GE,C7orf63_GE,PATL1_GE,SLC1A3_GE,GPR87_GE,PRKCI_GE,KRT15_GE,CCDC22_GE,RBBP7_GE,LY6K_GE,DLAT_GE,NDUFB11_GE,C9orf102,FZD6_GE,DIRC2_GE,MBD1_GE,NUP98,ARAP1_GE,PAAF1_GE,ID1_GE,TOPORS_GE,REM1_GE,C5orf38_GE,GPR113,TMEM223_GE,PMEPA1_GE,MYH14,ZRSR2_GE,CASP8,GATAD1_GE,JAG2_GE,BLCAP_GE,C1orf52_GE,ORAOV1_GE,TSHB_GE,HDAC4,ROCK1,PEX13_GE,RHOD_GE,SMC1A_GE,CTNND1_GE,TMEM134_GE,ZBTB20,EGFL4,CTTN_GE,LAMA5_GE,PPM1J_GE,MRPL49_GE,PURB_GE,EPB41L1_GE,TXNL4A_GE,PPFIA1_GE,FADD_GE,SRC_GE,SSH3_GE,AFF3,EGFR_GE,FHIT_CNV,CPNE1_GE,KIAA0467,PLEKHA6,ZNF133_GE,ITCH_GE,IGSF3,SZT2,FREM3,URGCP_GE,MANBAL_GE,MKI67,KDM5C_GE</t>
  </si>
  <si>
    <t>Doxorubicin_IC_50.1</t>
  </si>
  <si>
    <t>ZMYND10_GE,PHLDB3_GE,OR2D3_GE,PTGIS_GE,UGT2B11_GE,AGBL1_GE,ZNF597_GE,FRK_GE,SOAT1_GE,POLE4_GE,MRPS23_GE,RABGAP1L_GE,ADAMTS2_GE,CRYBB3_GE,MESP2_GE,FSCN3_GE,CCDC140_GE,BCAT1_GE,GPR22_GE,SLC39A6,PAQR3_GE,PLA2G4A_GE,ACOT6_GE,MYH9_GE,OVCH1_GE,CYP2J2_GE,NXPH1_GE,CAPN9_GE,HK2_GE,C9orf156_GE,TPSG1_GE,FGF3_GE,NDUFAF2_GE,GLRA1_GE,SLC22A10,CA9_GE,LMOD1_GE,SPINK4_GE,ACO2_GE,AKR7A3_GE,TYK2_GE,MYO5A_GE,C10orf25_GE,NAGK_GE,RAB18_GE,ANXA13_GE,PSAT1_GE,MAGI3_GE,ATMIN_GE,PPEF1_GE,ITGB1BP1_GE,AKR7L_GE,CASP7_GE,ABCB1_GE,ACTG2_GE,SLC52A3_GE,KCTD5_GE,XPC_GE,LGALS8_GE,PDIA3_GE,LAMTOR2_GE,IFI35_GE,PCOLCE_GE,RHOC_GE,RAB11A_GE,LCOR_GE,EPHB4,GGT6_GE,COPS8_GE,DEGS2_GE,MYO1A_GE,PIGK_GE,PIGF_GE,FOPNL_GE,CDX1_GE,TMEM211_GE,OR10A3_GE,LMNA_GE,KBTBD12_GE,SLC2A12_GE,KPNA5,TRMT61B_GE,GLTP_GE,GRHL1,ATP2C2_GE,NGEF,ARSB_GE,TLL1_GE,STOML2_GE,ITFG1_GE,ZNF382,CCNT1_GE,CD1A_GE,GALR2_GE,IL17RE_GE,AP1G2_GE,ENTPD4_GE,N6AMT2_GE,ARHGDIA_GE,CAPN13_GE,AGPHD1_GE,LYRM4_GE,SPERT_GE,XYLT2_GE,DES,RASEF_GE,CCDC149_GE,ZNF207_GE,INPPL1_GE,TUBA1A_GE,GCGR_GE,PPARA_GE,KIF2A_GE,PDE2A,CYP4B1_GE,SERTAD1_GE,SLC4A1AP_GE,CLDN3_GE,NPM3_GE,PTGFRN_GE,EIF4B_GE,ITGB5_GE,TP53I11_GE,LAMC1_GE,APBA2,FOXF1_GE,SLC44A3_GE,GDF15_GE,ATP7B_GE,SEPT12_GE,GUF1_GE,CLYBL_GE,KIAA1804,SLC7A6OS_GE,ARIH1_GE,TRIP11_GE,TET1_GE,RPS6KC1_GE,DHRS12_GE,CDH1_GE,CMYA5_GE,CAPZB_GE,VMAC_GE,RNPS1_GE,POLR3D_GE,PAIP2B_GE,HMG20B_GE,LCN15_GE,PDCD2_GE,CWF19L1_GE,CAMSAP1_GE,LRP12_GE,SLC27A1_GE,CTNNB1,ABL2_GE,KIAA1467_GE,LBP,SLC25A28_GE,LMF2_GE,TRIM35_GE,AGR2_GE,LCK,SORT1_GE,SPINK1_GE,GPD1L_GE,GPSM2_GE,PRR4_GE,LRRC31_GE,SCGB2A1_GE,WDR6_GE,SLC39A11_GE,PPP2R2A_GE,SLC6A2_GE,SIAH1_GE,SPATA17_GE,TLN1_GE,RIT1_GE,EFHA1_GE,FAM160A2,TMEM115_GE,MAK_GE,SHANK2_GE,DDC_GE,IGFBP5_GE,C9orf152_GE,PAF1,ARMC1_GE,ANAPC10_GE,ZNF793,SPRYD4_GE,HKR1_GE,CHTF18,PHB_GE,GJC3_GE,TAF11_GE,PHGDH_GE,TMPRSS13_GE,PSENEN_GE,TIAL1_GE,SLC50A1_GE,UPK1A_GE,CLDN4_GE,STX8_GE,FAM174B_GE,SMNDC1_GE,ACVR2A_GE,GIGYF2,TRIM67_GE,MICALCL_GE,COBL_GE,ALG12_GE,PRMT6_GE,ATP5L_GE,UGT2A1,ORC3_GE,LONP2_GE,FANCG_GE,ARRDC1_GE,TRIQK_GE,DYNLRB2_GE,SACS_GE,KIF5A,ARHGAP32_GE,ESRP1_GE,TGDS_GE,ADIPOR1_GE,AP1G1_GE,CDC123_GE,ERP27_GE,UBAC2_GE,MORF4L1_GE,GSTZ1_GE,MPHOSPH6_GE,EXOC5_GE,GOLGA7_GE,ASAP3_GE,PCDH19,PANK3_GE,CHM_GE,DHX38_GE,LZIC_GE,FKBP15,NHLRC3_GE,SLMAP_GE,SCGB1D2_GE,ZNF700,MCPH1_GE,PAFAH1B1_GE,GDI2_GE,CHMP4C_GE,CHST6_GE,GRHL1_GE,KIAA0355_GE,PASK,TIMM50_GE,TM9SF3_GE,MICAL3,SNAP29_GE,CARS2_GE,TJP2_GE,ERI2_GE,HSD17B4_GE,PAF1_GE,ENSG00000254809,TRPC7,DIS3_GE,TMEM45B_GE,PPA1_GE,NDEL1_GE,NDST3,INTS9_GE,STK31,hCG,XPO4_GE,ABHD11_GE,SBF2,BAG5_GE,ELP3_GE,FNTA_GE,TFAP2C_GE,ARID5B,KIAA1967_GE,PARD3,PRPF8_GE,C18orf34,SYNDIG1_GE,NFASC,CUL4A_GE,GALNT13,MDGA2,MLH3,NDUFV1_GE,XRN1,ZNF318,FRMPD4,NCAM1,C19orf12_GE,ATRNL1,PDCD11,METTL2B_GE,GBA_GE,FLT1,FSTL5,POLD2_GE,GNB2_GE,CMAS_GE,OGDHL,GPATCH1_GE,PLEKHF1_GE,XPO7_GE,NLGN4Y_GE,IGFBPL1_GE,HECW2,MAGEC1,KIAA1244,GRIN2A,RGS22,KDR,ZNHIT1_GE,DYNLRB1_GE,SLIT2,VPS13A,AGC1,ACAN,KIAA1109,UGT2B17_CNV,FMO5_GE,XIRP2,NEB,USP9Y_GE</t>
  </si>
  <si>
    <t>DNA intercalating</t>
  </si>
  <si>
    <t>NPY6R_GE,P2RY12_GE,RRP7A_GE,CXXC5_GE,LDHC_GE,ZNF157,CRCP_GE,ARHGDIB_GE,LRRTM3_GE,PARP11_GE,SMARCA1_GE,MRO_GE,SNAI3_GE,CMKLR1_GE,OR8D2_GE,EVI5_GE,SWT1_GE,CCBE1_GE,HLX_GE,MYL12B_GE,RGS7BP_GE,SEPT5_GE,ZNF214,NPY5R_GE,CFHR5_GE,ARHGAP17_GE,TMEM207,RXRG,A2M_GE,POU4F2_GE,FBXO24_GE,CD80_GE,TUB_GE,BAAT_GE,C22orf24_GE,SLC19A3_GE,KRTAP19-1_GE,SLITRK1_GE,CD200R1L_GE,ITM2A_GE,PDE3A_GE,LINC00207_GE,C18orf56_GE,ASB10,ADRB2_GE,LYNX1_GE,APOBR_GE,OR6C3_GE,PLA2G4F_GE,TMPO_GE,LMNB2,TRPM2_GE,OR8K3,DDI1,UGT3A1_GE,OSGIN1_GE,GRAP2_GE,TNFRSF19_GE,ESX1_GE,OR2T2_GE,CXorf66_GE,CD3D_GE,NPFF_GE,IFNA21_GE,BIRC8_GE,CD226_GE,LEF1_GE,USP10,RSPO1,ZNF618_GE,BSND,DYNC1I1_GE,ANP32B_GE,CTSK,FAM82A2,TMPRSS7_GE,FAM19A3_GE,MYO18B_GE,RHOBTB2,TNKS_GE,FABP7_GE,CLEC7A_GE,NXPH1_GE,TMEFF2_GE,LMNB1_GE,LINGO1_GE,PRODH,CPO_GE,RIPK2_GE,AGTR1_GE,GPR15_GE,RAD54L_GE,HCFC1_GE,TNK1,EDARADD_GE,C9orf48,CARS,RHOH_GE,SCGB2A1_GE,LRIF1_GE,LIMS2_GE,CREB3L4,VSIG2_GE,AKAP9_GE,CAMK2A_GE,ZNF785,PRPF40B_GE,AKD1_GE,KRTAP12-3_GE,GOLIM4_GE,CASP2_GE,SHD_GE,RUFY1_GE,PPFIA2_GE,ZNF140,GPM6A,ZSCAN23_GE,KIF11,TMEM132D_GE,ZNF480,CYP4F3_GE,SENP7_GE,TCF7_GE,ATP6AP1_GE,RABGEF1,OR4K2,HTR6_GE,DHRS9_GE,CTNS_GE,S100A2_GE,THAP6_GE,PRKCQ_GE,KCNT2_GE,ITPKC,SLC11A1_GE,OPRM1_GE,EXT1_GE,SCN2B_GE,RBBP6_GE,CORO1A,CSNK1G2_GE,SHANK3,KIAA0319_GE,HTR1B_GE,TTF1_GE,ITGB7,FOXD4L1,TRDN_GE,TSPAN4_GE,OR1N1_GE,C19orf77_GE,ZNF518B_GE,ANPEP,SMPD2_GE,GPR133_GE,RAB19,OR4X2_GE,CDC14B,PSKH2_GE,CYP3A4_GE,HNRNPK_GE,SRBD1,ZNF81_GE,OR10K1_GE,MAGEA11_GE,FBXL17_GE,GSC_GE,SLC6A9,NAIF1,FGFR4,ZBTB7B_GE,CHTF18_GE,PDE7A_GE,MAPK3,ATPBD4_GE,GAL3ST3_GE,GPR142_GE,ITGB2,RFNG_GE,IARS2,TMEM39B_GE,CCDC27,PSMG2_GE,STX6_GE,MED30_GE,ITGA3_GE,AACS,NT5C1A,CACHD1_GE,OR4D10_GE,NDOR1,CLSTN2_GE,MCMBP,C1orf87,SLC13A1,USP20_GE,IARS,OGN_GE,KRTAP9-9_GE,ZSCAN1,PRR14L_GE,WDR36,ZNF697,RNF145_GE,RP2_GE,ENSG00000219492,OR6P1,NCAPG2,RALBP1_GE,ADSS_GE,PER3,TUBB4,TDRD1,EVC,NFE2L3,NAB2_GE,C17orf53,MAPK7,ITGA10_GE,VPS35,RFC1,MIS18BP1,SLC12A2,CDK12,MEGF11,ZNF48,SLC24A1,TRIM41_GE,BOD1_GE,SCYL2_GE,FHDC1,DNM2,UBXN2B_GE,CACNA1C_GE,MATN2,PLCL2,SIRT5_GE,FAM91A1,LRRC14_GE,REV1,SYAP1_GE,ARHGAP33,NEBL,OGFR_GE,WHSC1L1,AEBP1,KCNT2,KIF24,PTPN3,ZNF689_GE,NRBP2_GE,IQCE,NUP188,XPO7,MFI2,CDHR1,USP36,CCDC40,DENND4B,SEL1L2,SLC26A7,ZFP106,NLRP8,ABCF1_GE,TIGD5_GE,ABCC11,IQGAP2,AGL,INOC1,INO80,CDH12,GBF1,PITRM1,KIAA0586,KCNIP3_GE,PTPRC,GSDMD_GE,IGSF9B,AP4M1_GE,ATN1,TTC3,SCN8A,MUC6,ZFC3H1,FANCA,LAMC1,MED12,SIPA1L1,ST7L_GE,COL4A3,SLIT3,ZZEF1,SMG1,CENPF,PRIC285,MYH13,MYH3,MYH9,PIK3CA,TCHH,DCHS1,FLNB,HERC1,MYCBP2,HLA-C,FLNC,KMT2C,MLL3,DCHS2,HERC2,AHNAK,DNAH8,SYNE2,C9orf53_CNV,DNAH11,DNAH9,MACF1,RYR3,CSMD1,RYR2,USP9Y_GE,MUC4</t>
  </si>
  <si>
    <t>EHT.1864_IC_50.1</t>
  </si>
  <si>
    <t>TCF7L2_GE,ATP8A1_GE,FBXL6_GE,UCK1_GE,SLFN12_GE,C4orf6_GE,RAB33B_GE,FAM154B_GE,CD163L1_GE,UHRF1BP1L_GE,CSDA_GE,CD84_GE,FUCA1_GE,OR51S1_GE,CD81_GE,PTPRG_GE,RASGRP1_GE,MRPL38_GE,C14orf37_GE,WNT7A_GE,SIRT1_GE,IQCF6_GE,PCDH15_GE,FOXI1_GE,SFTA2_GE,FLG_GE,TINAGL1_GE,CAGE1_GE,ENPP6_GE,HDAC7_GE,CMTM5_GE,HS3ST1_GE,FAM48A,MARCH4_GE,DAPL1_GE,OR51B2,ALPI_GE,PRAM1_GE,SARNP_GE,PROM2_GE,CLDN15_GE,CD300LG_GE,USP19_GE,MS4A6E_GE,MOV10_GE,CAPRIN1_GE,TMEM39A_GE,SLITRK1_GE,PAN3_GE,TOM1_GE,TADA1_GE,LANCL1_GE,PDGFD_GE,SIX5_GE,ANO4_GE,SGPL1_GE,FCRL1_GE,TNFSF11_GE,TMEM150A_GE,CDKN2B_CNV,S100A10_GE,HSD3B2_GE,CACNG2_GE,TUBB_GE,FAM227A_GE,ALOX15B_GE,MBD3L5_GE,TTC6_GE,LMAN2_GE,SYNPO_GE,ARL5C_GE,ASB4_GE,AGXT2L2_GE,SSTR1_GE,WDR69_GE,BCL3_GE,HECTD2_GE,ZIC1_GE,C11orf30_GE,CCDC39_GE,CPB2_GE,CMA1_GE,KIDINS220_GE,PARP4_GE,TSPAN6_GE,CHPF2_GE,FCGR2A_GE,CENPP_GE,GNG12_GE,KNG1_GE,KIF5C_GE,MYT1L_GE,CARD14_GE,TREM2_GE,ETS2_GE,GRK5_GE,TMPRSS11B_GE,SEMA4G_GE,MUCL1_GE,LENG1_GE,BACH1_GE,CHGA_GE,SLC17A7_GE,NUTF2_GE,RBAK_GE,ICAM4_GE,NFATC3_GE,NEUROG3_GE,GINM1_GE,PLA2R1_GE,PTGR2,WNT9B_GE,HTR1D_GE,WWTR1_GE,SRPX2_GE,NOL6_GE,TRIM56_GE,ZMYND10_GE,SMG6_GE,CCL24_GE,OR52N2_GE,NASP_GE,IL26_GE,FOXD3_GE,ITGAE_GE,KRR1,ZFYVE19_GE,TBC1D21_GE,DUSP19_GE,CRB2_GE,TMBIM1_GE,RPGRIP1L_GE,CCNJ_GE,ASCC1_GE,C19orf33_GE,KRT33A_GE,NAP1L5_GE,TBCE_GE,GJB3_GE,KDM4D_GE,FAM107A_GE,CNPPD1_GE,SHOC2_GE,SERPINA3,DAB1_GE,CXCL11_GE,TDH_GE,RHOU_GE,SSRP1_GE,EPG5_GE,MAGEA5_GE,SLC16A13_GE,SLC38A10_GE,NPPA_GE,MMP7_GE,WSCD2,NCAN_GE,LCE2D_GE,MUS81_GE,DND1_GE,KLHL23_GE,THEG_GE,C5orf63_GE,DDX27,PDZD3_GE,ALK_GE,SPRR1B_GE,NT5C2_GE,NHP2L1_GE,PFDN6_GE,PCDHB15_GE,AHCYL1_GE,SPTB_GE,NEURL1B_GE,SEC62_GE,C1S_GE,H6PD,GBP6_GE,CALB1_GE,HEG1_GE,GTF2F2_GE,UBR3_GE,DNAJB12_GE,GRIA1_GE,POLE4_GE,TIGD3_GE,PID1_GE,GXYLT2_GE,ACSL6_GE,APCDD1L_GE,CPSF3_GE,TAS2R38_GE,SLC36A4_GE,HOOK2_GE,VWDE_GE,DDOST_GE,PLD5_GE,KCNH7_GE,NFKB2_GE,EIF3K_GE,OR2T6_GE,TANC2_GE,THAP4_GE,FNDC3B_GE,TARDBP_GE,ARHGAP5_GE,SKA1_GE,CTNND2_GE,ASRGL1_GE,ISG15_GE,CENPV_GE,PTAR1_GE,SEPT3_GE,TMPRSS4_GE,ZNF782_GE,NR2E1_GE,PVRL1_GE,EPS8L2_GE,OXSM_GE,U2SURP_GE,CLTC_GE,DMKN_GE,OXGR1_GE,HCAR1_GE,TRIM9_GE,CES4A,TFCP2L1_GE,INPPL1_GE,JKAMP_GE,POFUT2_GE,SELRC1_GE,PHTF2_GE,VPS35_GE,RTTN_GE,SUSD4_GE,TNFRSF21_GE,SLC20A1_GE,LAMP2_GE,SEZ6_GE,UBE2G1_GE,ITPK1_GE,AASDHPPT_GE,COX10_GE,MAPK8_GE,PDP2_GE,CTDSP1_GE,C11orf63_GE,LMOD2,MOXD1,BCL2L10_GE,COL12A1_GE,ZNF540_GE,HARS2_GE,DMRT3_GE,SLC5A10_GE,FKBP3_GE,ST18_GE,TMEM115_GE,FTO_GE,CACHD1_GE,IFNAR1_GE,ACBD4_GE,CCP110_GE,USP10_GE,MTPN_GE,C7_GE,DPYSL5_GE,KHDRBS2_GE,SYT1_GE,ACPL2_GE,TMEM107_GE,GPR137C_GE,TCTN3_GE,ANAPC16_GE,ZMAT4_GE,MBOAT2_GE,ZNF701_GE,ATXN7L3B_GE,KCNA1_GE,ZNF226_GE,CHN1_GE,KIAA1045_GE,LSG1_GE,GATAD2A,COX4I1_GE,PDLIM5,PVRL2_GE,LARP4_GE,CAMK2B_GE,PLIN3_GE,ARL2BP_GE,OR51Q1_GE,HPS5_GE,BCL2L12_GE,RPN1_GE,FYCO1_GE,FAM211A_GE,SLC16A1_GE,DDX1_GE,TRAPPC1_GE,TMEM218_GE,SLC25A28_GE,TRAPPC4_GE,LZTR1_GE,TMC2_GE,FLRT2,MAGEF1_GE,CTCFL,SUN1_GE,MAP4_GE,TSTD2_GE,NCKIPSD_GE,CSF2RA_GE,ANKRD18B,PRAME_GE,CD97_GE,EIF5A2_GE,NMD3_GE,ETF1_GE,CEP104_GE,DHX36_GE,ANXA11_GE,HIF1A,ZNF214_GE,SHISA5_GE,MRPS22_GE,YIPF4_GE,EXOSC1_GE,BLVRB_GE,PAK7_GE,PCSK2_GE,POLR3G_GE,GLUD1_GE,PHB_GE,ZNF737,MRPS16_GE,CDK4_GE,TIAL1_GE,TPRA1_GE,TTC30A_GE,MARVELD2_GE,RALGAPA2_GE,KCNT2_GE,FANCL_GE,GFM1_GE,FMN1_GE,TBL1XR1_GE,LCE3B_GE,WBSCR27_GE,WNT11_GE,TRIM8_GE,B4GALT7_GE,KATNB1_GE,LCE3C_CNV,COG1_GE,LRRC8B_GE,EXOSC8_GE,LTN1_GE,NRP2_GE,ADCY1_GE,CREBL2_GE,SNAP25_GE,SMAD2_GE,VBP1_GE,PTGES3_GE,SIK3_GE,PRMT5_GE,TIMMDC1_GE,USP37,ZNF302_GE,GLRX5_GE,DTHD1,TTC3_GE,KPNA4_GE,METTL20_GE,COPG_GE,DHX16_GE,ANXA1_GE,PYGB,PRKCI_GE,TBC1D16_GE,PLXNA1_GE,INSM1_GE,NTNG1_GE,FRMPD1_GE,AKT3_GE,PSMC4_GE,NCBP1_GE,CCDC91_GE,PIK3R4_GE,HAUS1_GE,UBA3_GE,DDX49_GE,DPF1_GE,RNF7_GE,E2F4_GE,QARS_GE,YAE1D1_GE,PBX4_GE,MARK1_GE,SS18L1_GE,CUL2_GE,BRMS1L_GE,ME2_GE,NRP2,TRMT6_GE,COMMD2_GE,LPCAT2_GE,ANKRD35_GE,MED14_GE,HK3,SYNDIG1_GE,SLITRK2,SCNN1A_GE,NIP7_GE,BCAP29_GE,CDH18,CSGALNACT2_GE,RAB7A_GE,NUDT17_GE,ENSG00000182053,GSK3A_GE,PTPRA_GE,CORIN,CDC42SE1_GE,IPO8_GE,BRIX1_GE,METTL2B_GE,RGP1_GE,IER3IP1_GE,COL11A2,SMAD4_GE,NLGN4Y_GE,CDY2A_CNV,FOXS1_GE,GTPBP6_GE,PRRC2A,NBAS,MYH2,ABCA8,RB1,HEATR2_CNV,CBFA2T2_GE,KDM5D_GE,TXLNG2P_GE</t>
  </si>
  <si>
    <t>Rac GTPases</t>
  </si>
  <si>
    <t>ZCCHC17_GE,SYT8_GE,SCN9A_GE,ID3_GE,ABR_GE,RUSC2_GE,SMG7_GE,GLRX_GE,FOXD4_GE,IL10_GE,C10orf118_GE,POC1B_GE,C10orf114_GE,SERPINB6_GE,SPINK9_GE,ZNF516_GE,HPD_GE,GPR126_GE,BRK1_GE,MTF1_GE,ARHGAP28_GE,PDGFRA_GE,SYNE3_GE,MMRN1_GE,OR2B3_GE,TMEM98_GE,PID1_GE,NCL_GE,PPP3CA_GE,ZDHHC2_GE,PPIF_GE,FMOD_GE,RWDD2A_GE,TMEM151A_GE,BMP2K_GE,TRNP1_GE,PIK3CA_GE,DNAJC22_GE,PPP1R42_GE,ZRANB3_GE,ZNF141,ANKH_GE,FAM21C,SNIP1_GE,TAF13_GE,CDH10_GE,SLC16A14_GE,CSMD3_GE,FGF20_GE,UTP3_GE,CCNE1_GE,PRR18_GE,KAZALD1_GE,OR8D4_GE,SI_GE,OCM_GE,CERK_GE,METTL12_GE,ITGA8_GE,PRSS50_GE,CALCRL_GE,ICK,SLCO1C1_GE,HGF_GE,ZNF37A_GE,ZNF558_GE,INTS6,GPX6_GE,EFCAB8_GE,BRAT1,UBR5_GE,CCL28_GE,FAM171B_GE,ZNF324B_GE,GRSF1_GE,CYP2J2_GE,HPX_GE,AGXT2L1_GE,NXPH1_GE,DYNC2H1_GE,YPEL4_GE,SPANXD_GE,FOXRED2_GE,CBLN2_GE,GAS8_GE,CD300E_GE,PTCHD1_GE,TALDO1_GE,TECRL_GE,NHLRC2_GE,ADAMTS9_GE,KIAA0586_GE,CHMP6_GE,RPL22_GE,PARP3_GE,RFX6_GE,HSP90AB6P_GE,ZFHX4_GE,ZNF217_GE,KCNJ2_GE,CTLA4_GE,GPR85_GE,BTBD8_GE,SLC25A22_GE,LRRC55_GE,SNAPC5_GE,GATAD2A_GE,FAM110B_GE,ZNF740_GE,RSPO2_GE,TMCC1_GE,RNF208_GE,PUS1_GE,KIAA1430_GE,MOGAT1_GE,NDUFAF1_GE,ASB4_GE,FOXB1_GE,PCYT2_GE,CDYL2_GE,ATE1_GE,HOXB13_GE,TRIM60_GE,KLRG2_GE,ANKRD30A_GE,FUK_GE,ZNF746,CRYM_GE,LARP1B_GE,HPS1_GE,KAAG1_GE,CBX8_GE,ABHD3_GE,NAT9_GE,SLC6A18_GE,ZIC4_GE,LAMC3_GE,ZNF546_GE,PLN_GE,ARHGEF25,KRTAP2-1_GE,UBXN6_GE,IGF2,JPH2_GE,SH2D6_GE,ANKRD34A_GE,CSNK1A1L_GE,SPATA2L_GE,BAX_GE,HIST1H1A,KCNC2_GE,BICD2_GE,CDK11A_GE,ETFDH_GE,DCTN4_GE,LRRC27_GE,RPUSD4_GE,MIER1_GE,SSX6_GE,OR56A3_GE,DHCR24_GE,TMEM161B_GE,RSPRY1_GE,SLC27A4_GE,WDR36_GE,HSPB11_GE,MZT2B_GE,ABI2_GE,C12orf73_GE,SPRR3_GE,CMPK1_GE,GRIN3B_GE,GCN1L1_GE,DPP7_GE,PPAP2A_GE,MRPL33_GE,POR_GE,FZD4_GE,HRC_GE,THAP6_GE,TTC12_GE,DEFB132_GE,TGFB3_GE,IMP3_GE,LTA4H,DGCR6L_GE,RILPL1_GE,CCDC102A_GE,MEOX2_GE,BTN1A1,CDYL,GABRA2_GE,TRAPPC2L_GE,SBK2_GE,DCPS_GE,FAM198B_GE,LUZP4_GE,METTL18_GE,HOXD9_GE,CD47_GE,ATP5G1_GE,SERTAD1_GE,PHPT1_GE,N6AMT1_GE,PPAPDC1B_GE,DCAF12L2_GE,MLIP_GE,PHF19_GE,ZNF425_GE,WLS_GE,ARL8A_GE,SLC38A11_GE,ZSWIM2_GE,SYT12_GE,IL17RE_GE,NUDT12_GE,ESRP2_GE,AP1G2_GE,CUL5,CDH7_GE,MLST8_GE,EIF2D_GE,APRT_GE,ZNF749_GE,ARL16_GE,PRDM14_GE,C6orf70_GE,ATP5L_GE,MMGT1_GE,HFE2,ATP1A1_GE,C11orf57_GE,RPS6KA1,ZNF771_GE,SHISA2_GE,DUS1L_GE,HIST1H3E_GE,Q96HZ0,NARS2_GE,PLA2G2A_GE,NR2F1_GE,CD164_GE,SYCP2_GE,SPDEF_GE,SFXN4_GE,SENP6_GE,SLC12A6,MAPK1_GE,MED16_GE,PRR7_GE,TRUB2_GE,MXD4_GE,CASC4_GE,GPD1_GE,CCDC160_GE,ZNF561_GE,SULT2A1_GE,FASN_GE,SOSTDC1_GE,KIAA1244_GE,NPDC1_GE,PMAIP1_GE,C1orf229_GE,KDM6A_GE,ATP7B_GE,ADCK1_GE,SPATS2_GE,SUPT16H_GE,AADAT_GE,CHID1_GE,RERE_GE,CYP11A1_GE,WTIP_GE,ZNF197,ALAS1_GE,C14orf2_GE,GLI1_GE,BBS10_GE,EGLN3_GE,PRKG1_GE,ZBTB37_GE,GJA3_GE,ME2_GE,CCDC159_GE,DAK_GE,SNX16_GE,HK2,ACAP3_GE,EIF3E_GE,AURKAIP1_GE,LAPTM4B_GE,LPHN3_GE,BPHL_GE,SEC63_GE,ENSG00000173213,GPC5_GE,PSMD12_GE,RGL2,SLC5A7,NUP93,C8orf37_GE,PMVK_GE,ZBTB42_GE,PSME3_GE,SEMA3D_GE,B3GALT6_GE,NAA35,ANGEL1_GE,C14orf80_GE,NCAM2_GE,HARS2_GE,SALL4_GE,ORMDL3_GE,C16orf70_GE,CATSPERG,MRPS33_GE,EIF3H_GE,NOL11_GE,TSTA3_GE,DMPK,NAB2_GE,ZNF347,DNAH14_GE,ZNF853_GE,ATP12A,JAGN1_GE,C17orf89_GE,TOM1,AKAP10_GE,ZNF613_GE,DNAJC10,MRPL41_GE,CYP27A1,C9orf152_GE,CUL1_GE,SPRYD4_GE,NDUFAF6_GE,TCP1_GE,KLHL17_GE,IFT88,RHPN1_GE,MORN1,BTBD11,C20orf133_CNV,LMAN2_GE,NAT10,MTA1_GE,C19orf73_GE,ZNF879_GE,SMO_GE,UPK1A_GE,TMEM141_GE,FOXA1_GE,FAM5C_GE,AHCTF1_GE,MOV10L1,ZNF678,GABRA3,TBX2_GE,CASKIN2_GE,AKAP11_GE,HOXA2_GE,GSTZ1_GE,PIBF1_GE,MPHOSPH6_GE,VPS37C_GE,C8orf33_GE,TOMM40L_GE,ERLIN2_GE,IQCE_GE,ZFAND1_GE,DNAJA3_GE,DNAJC28_GE,MRPL27_GE,ZNF676_GE,SELENBP1_GE,ZNF433_GE,CEP95_GE,MRPS7_GE,CCDC57,CST4_GE,METTL20_GE,FTSJ3_GE,UTP23_GE,MCM9,UCK2_GE,TMEM150A_GE,APPBP2_GE,SERTAD3_GE,KIF6,GRINA_GE,ZNF552_GE,TRAK2,SNX3_GE,RRP15_GE,CREB3L4_GE,ZFP64_GE,UPF1,ZNF282_GE,PIGM_GE,TMEM41A_GE,GPATCH2_GE,PDK2_GE,DDRGK1_GE,RET_GE,ADAM21,TNIK,TOMM20_GE,FLAD1_GE,C11orf83_GE,PUS7_GE,CDC42SE1_GE,TARBP1,STXBP4_GE,DNAJC30_GE,CNPY4_GE,EIF2B4_GE,TIMM17A_GE,USP54,UFSP1_GE,LTN1,KIAA1429_GE,DARS2_GE,METTL23_GE,ZSWIM5,APTX_GE,MKS1_GE,SLC35B1_GE,ADCK4_GE,TUBD1_GE,ICT1_GE,VPS52_GE,ACBD6_GE,JMJD4_GE,FAM83B,NDUFB9_GE,MPRIP,MED14_GE,WIZ_GE,PYGO2_GE,QSER1,ZNF623_GE,DEDD_GE,USP40,INTS8_GE,DDX42_GE,AGBL2,NLRC3,MRPL55_GE,POP7_GE,ANKRD40_GE,C4orf21,ZNHIT2_GE,EEF1D_GE,METTL2A_GE,CYHR1_GE,PTCD1_GE,MRPS21_GE,APOA1BP_GE,ST18,IMPDH1_GE,DLEC1,ZNF234,PIGC_GE,PTRH2_GE,GYG2P1_CNV,KIAA0556,CCT3_GE,NDUFS2_GE,LYSMD1_GE,ANKRD26,XIRP1,LOC652737,ZNF16_GE,ST7L_GE,KIF20B,TRPM3,PHF3,THADA,GRIN2A,LIX1L_GE,ATP10D,GTF3C1,BCL9L,SLC4A3,FREM3,NCOR2,PIK3CA,KIAA1409,UNC79,SPEG,MLL4,LRRK2,STAB2,TRRAP,VPS72_GE,BCL9_GE,APOB,MACF1,ZFHX4,AHNAK2</t>
  </si>
  <si>
    <t>Elesclomol_IC_50.1</t>
  </si>
  <si>
    <t>EPS8L3_GE,RCCD1_GE,SH3D19_GE,MYOM3_GE,GHRL_GE,SRGN_GE,APCS,LDLRAD2_GE,NDUFA8_GE,COL23A1_GE,NUSAP1_GE,PNP_GE,ADAMTS1_GE,CTSG_GE,CEBPE_GE,ZNF76_GE,MYOF_GE,MUC12_GE,DSCAML1_GE,USH1C_GE,N4BP2L1_GE,DNAH1_GE,RRAD_GE,CTBP2_GE,ROBO3_GE,RNASE2_GE,C1orf162_GE,C9orf139_GE,PPT1_GE,PDE8A_GE,P2RY13_GE,SLC34A2_GE,APOBR_GE,PIWIL4_GE,CLEC4E_GE,FZD2_GE,SIGLEC5_GE,CDHR5_GE,ATP8B4_GE,ATP6V1D_GE,MUC17_GE,FABP1_GE,ROCK2_GE,CD164L2_GE,SLC6A7_GE,SPATA21_GE,TMEM119_GE,ZNF582_GE,GPR35_GE,CD33_GE,OR9Q2_GE,SLC35D3_GE,PDDC1_GE,GANC_GE,GUCY2C_GE,TMCO2_GE,SEPX1_GE,LRRC10_GE,FAM160B1_GE,GAPT_GE,HIST1H2BL_GE,CAMKK2_GE,MVP_GE,PSTPIP2_GE,APOBEC1_GE,ZC3H12C_GE,SPOCD1_GE,SCPEP1_GE,AIFM3_GE,KRTAP10-9_GE,DPEP1_GE,AKR1C4_GE,SRRD_GE,KIAA1239_GE,VSTM2A_GE,PTPRT_GE,NLGN2_GE,SAMD5_GE,IRF2BP2_GE,HIF3A_GE,RSL24D1_GE,MS4A3_GE,LINS_GE,MYO1D_GE,DLEU1_GE,SLC22A16_GE,REST_GE,NR1I2_GE,NOXO1_GE,ATRN_GE,GRK6_GE,FAR2_GE,IYD_GE,ARFGAP2_GE,BOD1L2_GE,RASSF8,CLDN10_GE,TAF13_GE,RHOF_GE,HELT,GNAT1_GE,OR10H5_GE,FGD1_GE,RGS17_GE,MFSD10_GE,LRCH1_GE,ANKRD55_GE,LRP1_GE,PPP1R14D_GE,ABCB4_GE,UNC5A_GE,FRAS1_GE,NIPA2_GE,MLKL_GE,PM20D2_GE,NDNF,CRYL1_GE,A1CF_GE,OR10A4_GE,PRR18_GE,GPA33_GE,CAMK1D_GE,TPM2_GE,ADH1A_GE,ODF1_GE,AMFR_GE,IFNA5_GE,PEX10_GE,DDX28_GE,GSDMA_GE,CCNI2_GE,NUCB2_GE,DNAJC15_GE,NLRP6_GE,LPCAT1_GE,CTIF_GE,SPG11_GE,STRA13_GE,FAM184B_GE,CEACAM4_GE,MEP1A_GE,SLC22A1_GE,RIC3_GE,OR2T11_GE,SV2B_GE,KCND2_GE,LDB2,MBTPS1_GE,KCTD8_GE,BST1_GE,GPR63_GE,GRIN2B_GE,SGPP1_GE,CASC5_GE,NAT2_GE,CALML4_GE,SHE_GE,DPRX_GE,ATXN7L2,MAGEB4,DEFA4_GE,KCNK5_GE,ADCY4_GE,TSC22D1_GE,ICMT_GE,NDUFS6_GE,IHH_GE,CLIC6_GE,NCOA5,WNT5A,SMPDL3B_GE,SLBP_GE,MMP26_GE,SFTPA2_GE,KCNQ1_GE,ACCSL_GE,KRTAP5-5_GE,KCTD16_GE,CALCA_GE,DUSP27_GE,ZNF180_GE,CCDC73_GE,LAIR1_GE,ARHGEF38_GE,SIX6,ALDH3B2,CLEC4D_GE,PNN,TIMMDC1_GE,PLIN4_GE,CEP152_GE,ACOT12,TM9SF3_GE,CCL24_GE,P2RY11_GE,TXNDC8_GE,CCDC148_GE,FUT6_GE,NAV3_GE,ACSS1_GE,NXF3_GE,TAF4B_GE,B9D2_GE,OVOL2_GE,LENG8_GE,TMEM181_GE,SLC24A4_GE,DLEU7_GE,CCDC97,FOXA2_GE,C10orf11_GE,ZNF391_GE,PUS1_GE,AGK,FAM81A_GE,T_GE,AKR7A3_GE,TBC1D7_GE,COL15A1_GE,PLA2G2F_GE,TTC24,CYP4F2_GE,ZADH2_GE,HCFC2_GE,RETN_GE,ZDHHC6_GE,KCNMB2_GE,FGF9_GE,COLEC11,PSMB4_GE,ZNF230_GE,FNIP2_GE,ARMC6_GE,DAGLA_GE,CLNK_GE,PDSS1_GE,PAK3,PCCA_GE,ZCCHC14_GE,PHLDA2_GE,OR4C3_GE,HOOK3_GE,KLK12_GE,AMPH_GE,OSR2,ANO9_GE,GUCA2A_GE,FZD7_GE,BCL2L14_GE,ZDHHC7_GE,OLA1_GE,IDH3B_GE,TRIM3,ACVR1B_GE,OR13G1_GE,IBA57_GE,NXF5,PVRL2_GE,MYO7B_GE,ATP6AP1_GE,PPHLN1_GE,ABCC1_GE,SLC6A18_GE,ASNA1_GE,TST_GE,C20orf20_GE,MAPK13_GE,NPBWR2_GE,TYMS_GE,HNF4G_GE,NOC2L,PCDHA10,B3GALT2_GE,LYZ_GE,AKR7L_GE,CYP2B6_GE,ZACN_GE,SAMD11_GE,OR2AT4_GE,GPR17_GE,FAAH2_GE,FRY_GE,CNPY4_GE,ANO1_GE,OR4N2_GE,ABCB1_GE,HINFP_GE,CDHR2_GE,LGALS4_GE,GPX2_GE,ABP1_GE,EXOG_GE,FIG4_GE,FAM204A_GE,DNAJC10_GE,MMP7_GE,SPG21_GE,ACRV1_GE,CNN2_GE,PRSS36_GE,AKAP1_GE,SFI1,TMEM147_GE,HNF1A_GE,SLC2A8_GE,ACE_GE,ACTL7B_GE,ERGIC3_GE,CASK_GE,GPR160_GE,GLG1_GE,KRTAP27-1_GE,KCNQ3_GE,NUDT15_GE,OR10G9_GE,HMGN3_GE,TMC5_GE,PSMB7_GE,TCF19_GE,CD99_GE,TSEN2_GE,LCOR_GE,KRTAP6-1_GE,SLC25A37_GE,RGS7_GE,PRSS1_GE,CREBBP_GE,ERF_GE,ENSG00000251537,CDRT1,ADO_GE,SEC11C_GE,C16orf70_GE,YWHAG_GE,HEXIM1_GE,PPDPF_GE,ZFYVE27_GE,TEX30_GE,NRXN3_GE,PRSS1,CNKSR3_GE,TP73_GE,ABLIM2_GE,GLUD1,OR6C65_GE,SPTB_GE,TMEM61_GE,METTL6_GE,B3GNT8_GE,MYO1A_GE,ATMIN_GE,EXOSC8_GE,MYH4_GE,PRRC1,OR10Z1,CDX2_GE,LGALS14_GE,BTNL3_GE,GFM2,CDX1_GE,CRK_GE,OR51E2_GE,SH3GL2_GE,JHDM1D_GE,CDH17_GE,PRPF31_GE,ARHGEF12_GE,CEP170_GE,KLHL2_GE,HPDL_GE,EIF2A_GE,C2CD4B_GE,CDK10_GE,SCN4B_GE,IMP3_GE,DRD5_GE,DDX25_GE,ZBTB37,HACE1_GE,IGSF8_GE,SMTNL2_GE,DLL4_GE,INPP5A_GE,TMEM43_GE,ZDHHC13_GE,YRDC_GE,EXOSC5_GE,MTIF3_GE,FAM105A_GE,TECTA_GE,DCPS_GE,FNBP1_GE,ANGPTL6_GE,DECR1_GE,ABHD2_GE,CDH24_GE,C20orf26_GE,KRT20_GE,CFTR_GE,ACSL6_GE,RALGPS1_GE,SLC25A29_GE,DRD5,RBBP9_GE,SLC36A4_GE,VWDE_GE,SLC26A3_GE,TRIOBP_GE,CLCN2_GE,ADARB2,NMNAT2_GE,PSMD7_GE,SLC2A2,MRPL40_GE,ACSL5_GE,REXO1,SPOPL,TMEM176A_GE,FARS2_GE,SMOC2_GE,CABP7_GE,MYSM1,TTC29,CLTCL1_GE,WDR46_GE,PHGR1_GE,ZBTB4_GE,MRP63_GE,DDX24,DIDO1_GE,TLR8_GE,TUBAL3_GE,SRSF9_GE,STK32C_GE,ASRGL1_GE,NEB_GE,C8orf58_GE,MOGAT3_GE,SLC39A5_GE,CDKL3,TSEN34_GE,FAM184A_GE,SFTPB_GE,DEFB124_GE,VIL1_GE,CKAP2_GE,TFF3_GE,MT3_GE,LIPH_GE,LRRC36_GE,RAB2B_GE,HEPACAM2_GE,IGFBP1_GE,CEP72_GE,ZNF367_GE,MKKS_GE,MTDH,BIN1,CKAP5_GE,RNF186_GE,H1F0_GE,N6AMT2_GE,CCDC59_GE,ITPA_GE,LYSMD4_GE,C2orf70_GE,ST6GALNAC3,UBE2L6_GE,ZNF646_GE,NUPL1_GE,ZNF681_GE,NFAM1_GE,GRASP_GE,AZU1_GE,TPM4_GE,GRIK4,SHISA2_GE,SH3BGRL2_GE,MTF2_GE,NR0B2_GE,COMMD6_GE,BUD13_GE,GRAMD1A_GE,SPIRE2_GE,LHX9,ADCK3_GE,USPL1_GE,BSPRY_GE,SEZ6_GE,ADAP1_GE,MATN4,RAD51D_GE,RIBC2_GE,SERPINB4,C11orf63_GE,VCP_GE,CLDN3_GE,CKB_GE,EPCAM_GE,SLC12A6,SRP14_GE,ST18_GE,ZMYM2_GE,USP12_GE,TPD52_GE,IL1RAP,SNAP29_GE,ATP6V0A4,FMR1_GE,C11orf92_GE,NAB2_GE,CD302_GE,CCP110_GE,ASCL2_GE,ATXN7L1_GE,BNIP3L_GE,MLXIPL_GE,LRRC47_GE,PLEKHJ1_GE,SLC44A3_GE,MYF5,C20orf195_GE,ZNF276,KIAA1147_GE,C17orf67_GE,NHLH1_GE,CARKD_GE,TFDP1_GE,PRKAR1B,LUC7L3_GE,TMEM198_GE,NGB_GE,ANKS4B_GE,SLC5A1_GE,STYK1_GE,DYDC2_GE,ALKBH5_GE,C10orf99_GE,NAP1L4_GE,KIF2A_GE,NRBF2_GE,C17orf75_GE,PRB3_GE,CAPN8_GE,SCGN_GE,SAR1A_GE,RNF6_GE,N4BP2L2_GE,ZNF345,RNF138_GE,DHRS12_GE,FAM3B_GE,FBXO34,CPT2_GE,IQCC_GE,DGKZ_GE,CNTFR_GE,PLS1_GE,CYP2A7P1,EFHC1_GE,UCN3_GE,GADD45G_GE,CNNM4_GE,IL6R_GE,AHI1,KRTAP4-1_GE,CCSAP_GE,SUCLA2_GE,PAIP2B_GE,ASCL1_GE,LCN15_GE,CA10_GE,CAMK2B_GE,ANKH_GE,DERA_GE,TTC39A_GE,ACYP1_GE,DMKN,MPHOSPH8_GE,ETFB_GE,IGSF22_GE,QKI_GE,COX5A_GE,INO80E_GE,KLK15_GE,FAM211A_GE,RNF219_GE,TSPAN8_GE,DNAJC6_GE,DHX16_GE,HOMER3_GE,UFM1_GE,PTCHD1,VPS36_GE,SRF_GE,WDR55_GE,SLC39A3_GE,DCAF4L2,FAM83F_GE,DIS3_GE,TGM3_GE,SRSF4_GE,NPHP4_GE,GLB1L2_GE,CNTNAP2_GE,SPINK1_GE,PDCL_GE,GPSM2_GE,PRR4_GE,RAB8A_GE,OSBPL3,NSUN5_GE,SAP18_GE,LFNG_GE,RPL4_GE,SLCO4A1_GE,PARK7_GE,NAA35,C16orf93_GE,HIF1AN_GE,SCGB2A1_GE,MANSC1_GE,PDE4C_GE,IMPA1_GE,MRPL43_GE,MYO1F_GE,SLC39A11_GE,RNF183_GE,FCAR_GE,FOXRED1_GE,C1orf210_GE,DCUN1D2_GE,NYX_GE,NCLN_GE,PLEKHM2_GE,KDM5A_GE,LYL1_GE,DNMT1,CD97_GE,TUBGCP3_GE,NUB1,EYA1,MON1B_GE,EFHA1_GE,WFDC10B_GE,ZNF214_GE,PCNA_GE,SDR16C5_GE,SHISA5_GE,RPA2_GE,GLS2_GE,MED4_GE,C11orf30_GE,ESPN_GE,WDR19,LILRA4,USP5,DDC_GE,TIMM13_GE,SLC12A7_GE,KRI1,IQCH,SF3A3_GE,TMCC2_GE,PSMG4_GE,GLUD1_GE,ZNF438_GE,COG3_GE,RIMKLA_GE,CPEB2,SPTBN5_GE,RALGAPA2_GE,FGF12_GE,DNAJB12_GE,CLDN4_GE,FAM71A,VAPA_GE,SLCO1B1_GE,EPB41L4B_GE,MADD_GE,PJA1_GE,GTF3C5_GE,GIGYF2,CEP85_GE,ATP6V0B_GE,FLJ90650,MGAT5B,WNT11_GE,MICALCL_GE,ECM1,SEC23B_GE,ACAD9_GE,FECH_GE,BID_GE,TMEM87A_GE,ZNF85,OR4C46,ASTL,RNASEH2A_GE,CHMP7_GE,NFKBIB_GE,ALG5_GE,ENTPD8_GE,MAZ_GE,KIAA0020,GIPC2_GE,ZNF135,PSPC1_GE,WAPAL,LOH12CR1_GE,SLC4A10,PCDHAC1,KIAA1468_GE,CREBL2_GE,GALNT16,SMAD2_GE,VBP1_GE,MZT1_GE,BOC,PCDH19,AZI1_GE,BYSL_GE,ELAVL2,RNF24_GE,BTG3_GE,SLMAP_GE,FILIP1,KLHL26_GE,RAB20_GE,KIF19_GE,GALNTL1,DHX36,RRAGA_GE,ZNF479,SCO1_GE,JAG1,RAP2C_GE,IFRD1_GE,CDK8_GE,PDZD11_GE,CARS2_GE,HSD17B4,ZSCAN20,INSM1_GE,COL13A1,EIF2S2_GE,MAP4,TRIM33,ESRRG_GE,KIAA1704_GE,PCDHAC2,MAPK8_GE,TAF4_GE,KIRREL,TMEM45B_GE,DGKD,ZNF675_GE,GTF2E2_GE,GUCY2F,CCDC80,RASAL2,XPO4_GE,TUBG1_GE,FOXJ3_GE,WBP4_GE,PLEKHG2,PBX4_GE,PCDHB5,MARK1_GE,ARIH1,TNRC6C,EXPH5_GE,ID1_GE,DARS2_GE,STK24_GE,CUL2_GE,MYBPC2,ATP2B2,LNX2_GE,PTPRU,UBE2T_GE,GRIK3,KDM4C,NRP2,LRPPRC,PPRC1,ZFX_GE,SEMA6D,IGFLR1_GE,GNG4_GE,LPCAT2_GE,CDKL5,FMNL2,WDR11,FBXO38,PTPRN,SCNN1A_GE,CUL4A_GE,QSER1,DAAM2,CDH8,GPR128,EPHA3,NCOA2,C19orf40_GE,NLRC3,TAF1L,SLC4A11,PCDHA4,DHX35_GE,KIF1B,LTBP2,DUSP27,CDH26,UNC5D,SDHAF1_GE,MED13,KIAA0889,SOGA1,BTBD7,ADCY8,PTCHD2,SCN4A,PIGC_GE,GRIA4,KCNIP3_GE,KIF16B,MRPS35_GE,MAGI1,CPS1,YME1L1_GE,KIAA0556,CMAS_GE,TNS3,ZNF451,LRRC7,UMODL1,MECOM,GPATCH1_GE,TASP1_GE,WNK2,FAM75D1,FAM75D4,XDH,KIF21B,LTBP1,SYCP1,PLXNB2,ARHGAP21,NSD1,CNTN5,CDC42BPA,CDHR2,NOS1,MLL,KMT2A,MGA,C20orf26,SORL1,KRAS,SCAPER_CNV,PCDHA12,CD163L1,BCL9L,SLC4A3,SHANK2,PCDHA13,CELSR2,IGSF10,ABCA12,HECW1,PTPRD,VPS13A,DSCAML1,CNTNAP5,SCN9A,ABCA8,ACACB,HEATR7B2,C6orf103,SRRM2,BAI3,PAPPA2,ADGB,DOCK2,AGC1,ACAN,BRCA2,UTRN,CEP350,KIAA1109,WDR87,CBFA2T2_GE,LRRK2,TNXB,SEC16A,FLNC,SRCAP,NLGN4Y_CNV,PKD1L1,LRP1,CUBN,ANK3,SPTA1,FMO5_GE,XIRP2,RELN,ZFHX4,LRP2,RPS4Y2_CNV,KMT2D,CSMD1,MUC5B,MUC5AC,NEB</t>
  </si>
  <si>
    <t>HSP70</t>
  </si>
  <si>
    <t>FAM63B_GE,MYLIP_GE,TTC12_GE,PTPN13_GE,DDX25_GE,SLC25A45_GE,JAKMIP2_GE,LRRC4C_GE,CAMK1G_GE,JAK1_GE,SEPT5_GE,NPY5R_GE,SALL2_GE,EFNA5_GE,FOXI1_GE,DBN1_GE,KRT40_GE,FOXN2_GE,PRND_GE,NPY1R_GE,LUC7L_GE,COBL_GE,UTS2D_GE,PHOSPHO1_GE,C22orf15_GE,DNAH10_GE,FLRT2_GE,ZNF454_GE,GAL3ST2_GE,ZNF621_GE,PEX12_GE,SOX17_GE,EMD_GE,VRK3_GE,PGLYRP4_GE,TNNT3_GE,ZNF532_GE,SMURF1,ADRB3_GE,IL1F10,TRPM4_GE,SGCG_GE,H2AFY2_GE,CDH10_GE,OR5AC2_GE,OLFM2_GE,PAPPA_GE,LONRF1_GE,TRIM66_GE,ADAMTS14_GE,KRT25_GE,OTUD3_GE,RASL10A_GE,OR4C11_GE,SLCO1C1_GE,HOXD13_GE,SYTL4_GE,ING5_GE,AP2A2_GE,EPHA4_GE,FAM50A_GE,SDHA_GE,ASGR1_GE,PHKA2_GE,ABHD6_GE,TMEFF2_GE,FAM151B_GE,CITED2_GE,FAM198A_GE,SIM2_GE,LRRC55_GE,SIK2_GE,PPP1R14D_GE,MN1_GE,MDFI_GE,SLC8A2,TMEM200B_GE,CLCN3_GE,GAS1_GE,SEPT2_GE,HOXB13_GE,FAT4_GE,CTTNBP2_GE,LRP1B_GE,DUSP10_GE,FBXO10_GE,FUT1,RBM11_GE,TRIM14_GE,CSRNP2_GE,KCNAB1_GE,GARS_GE,STK25_GE,ABI2_GE,UBXN7_GE,CYP4F22_GE,GNA14_GE,PCDH17_GE,LPHN1_GE,CLTC,OR2L13_GE,PRX_GE,OLFM1_GE,MOV10_GE,CYYR1_GE,NGFR_GE,BTRC_GE,GFRA2_GE,ADRA1D_GE,RERE_GE,DKK1_GE,GLI1_GE,TMEM222_GE,TIE1_GE,KIAA0753_GE,LIPI_GE,DECR2_GE,TES_GE,CCDC106_GE,SMARCD3_GE,NAB2_GE,UHRF1BP1_GE,NKX2-4_GE,CSPP1_GE,UBXN2B_GE,PDZRN3,LRFN4_GE,TJP2_GE,MAPK7_GE,RABGAP1_GE,OLFML3_GE,ADCK4_GE,MED21_GE,PHKB,MARK3_GE,KIAA0196_GE,IFT52_GE,TEP1,ST7L_GE,RB1CC1_GE,C10orf71,ITGA10_GE,RNF139_GE,FBN1,FAT4,LOC652153</t>
  </si>
  <si>
    <t>Embelin_IC_50.1</t>
  </si>
  <si>
    <t>IL7_GE,CISH_GE,UBE2H_GE,SF3B3_GE,PHLDB3_GE,HCK_GE,SYTL3_GE,RBM33_GE,MMAA_GE,UGT2B11_GE,ZMAT1_GE,ZNF597_GE,SPOCD1_GE,OR10A3,TOB2_GE,LALBA_GE,OR52H1,PCDHB4_GE,TAF8_GE,USP3_GE,KIAA1217_GE,GPX4_GE,HSD17B13_GE,SLC39A6,LATS2_GE,ZNF558_GE,RILPL1_GE,GAD2_GE,WDR65_GE,KCND2_GE,PEG10_GE,STOML1_GE,SYT17_GE,PPCDC_GE,PA2G4_GE,CYP2J2_GE,NOB1_GE,PCSK1_GE,NELL1_GE,TRIM10_GE,SEC14L5_GE,MAATS1_GE,OR4A47,C11orf84_GE,AKAP13_GE,TGS1,GSR_GE,OR6C75_GE,PRKAA1_GE,CDH26_GE,ARHGEF38_GE,PJA2,C10orf2_GE,TKT_GE,XPOT_GE,GABRB3_GE,CDKN2C_GE,DBC1_GE,IL18RAP_GE,CELF4_GE,NAGK_GE,CNTNAP5_GE,RDH16,EPB42_GE,RNF145_GE,ZCCHC14_GE,B4GALNT2_GE,PIDD_GE,ACTRT1,TPRG1L_GE,PVRL2_GE,NKAIN2_GE,EIF5A_GE,SERPINE2,FAM212B_GE,ZNF530_GE,COX15_GE,GPR6_GE,PEBP1_GE,AVEN_GE,FOXD4L1_GE,WDR26_GE,CNN2_GE,EMR2_GE,ZNF184,REV3L_GE,OR13G1,CASK_GE,ATP6V1F_GE,KLHL23_GE,ZNF134,B3GAT2_GE,EEF1A1_GE,LRRIQ4_GE,TFEB,PRPH,EPHB4,ZNF385B,OR4C6,PER3_GE,ADO_GE,TP73_GE,DPH3_GE,TMEM63A_GE,PSMB11_GE,CDK2AP2_GE,ADCY3_GE,PPHLN1_GE,OR51B5,DDX25_GE,BCMO1,ZDHHC13_GE,KBTBD12_GE,TIGD3_GE,DECR1_GE,TTC30B_GE,ENOPH1_GE,SLFN12,EMCN,GRHL1,SLC36A4_GE,DDX43,TMPRSS11A_GE,PSMD7_GE,AP1M2_GE,TUBGCP4_GE,ACTL9,KSR2_GE,CABP7_GE,DCT,WDR34_GE,CD248,TARDBP_GE,NOLC1_GE,NEB_GE,CD1A_GE,SLC30A8,MNS1_GE,MT3_GE,NETO1,MSH2_GE,ENTPD4_GE,MED15_GE,NSUN3_GE,PHYH_GE,COMMD4_GE,TCERG1L_GE,DES,HCAR1_GE,TBRG4,SLC22A8,TRMT1,CCDC149_GE,ANP32C,ZDHHC17_GE,SCN2A_GE,IGDCC3,SUSD4_GE,TCEANC2_GE,SLC7A4_GE,SERPINB4,MBOAT2,C19orf55,COMT_GE,NHLRC2_GE,USP10_GE,CCDC47_GE,GADL1,TFPI2,NXF1,HUNK,DDX5_GE,CRTAC1_GE,FRS3_GE,CCP110_GE,HPCAL4_GE,APBA2,CHD5_GE,SEZ6L2,AADACL2,TMEM74_GE,CDKN2A_GE,TCTN3_GE,GALNT6,NR1H4,UGT3A2,TXNDC16_GE,NRBF2_GE,STAM,GHITM_GE,PDCD11_GE,PRB3_GE,PTPN9_GE,CLIP4,CDKL4,LRRC43,SAR1A_GE,CALM1_GE,AMHR2,CMYA5_GE,TIPIN_GE,PSMC3IP_GE,OTX1_GE,ACTL7A,ZNF823_GE,RPL7L1_GE,ACAP3_GE,DLL3_GE,POLR3D_GE,PAIP2B_GE,ASCL1_GE,RPS12_GE,ARHGEF9_GE,SNRPN,PDCD2_GE,PLIN3_GE,ACYP1_GE,MCF2L2,CWF19L1_GE,CAMSAP1_GE,USO1,INO80E_GE,BCL2L12_GE,FRA10AC1_GE,MORF4L1,TM7SF3_GE,C19orf55_GE,CNTNAP2_GE,C16orf59_GE,PPRC1_GE,FAM183A_GE,ZNF560,LIFR_GE,BIRC5_GE,RABGAP1L_CNV,ZC3H14_GE,GAD2,HIF1AN_GE,CCNE2_GE,MSL1_GE,SLC37A4_GE,MAP4_GE,CRIPAK,KIAA0586_GE,ZBTB49,ALDH18A1_GE,GNB1_GE,VSIG10,TGM4,SPATA17_GE,RTF1_GE,TEX2_GE,GALNT3_GE,ZNF214_GE,SHISA5_GE,PSMC3_GE,NOVA1_GE,RPA2_GE,EIF3D_GE,MPP2,LPGAT1_GE,ENSG00000232861,EXOSC1_GE,GLUD1_GE,DHX29,SLFN12L,RIMKLA_GE,OR4M2,ZDHHC3_GE,SDR39U1_GE,TIAL1_GE,RALGAPA2_GE,FGF12_GE,STX8_GE,FAM174B_GE,SMNDC1_GE,FANCL_GE,KCNH6_GE,ACVR2A_GE,MADD_GE,IBTK_GE,CAMK2N2_GE,SEC63_GE,ENY2_GE,CEP85_GE,ATP6V0B_GE,TRIM67_GE,MICALCL_GE,GRIP1,DCTPP1_GE,SEMA3A,NHLRC1_GE,ATP1A1,SYN3,OVCH1,CCDC39,UGT2A1,MEAF6_GE,ECD_GE,CAMTA1_GE,PKN1_GE,LRRC8B_GE,PNISR_GE,KIF5A,ARHGAP32_GE,HMGXB3,CDC123_GE,GTF2F2_GE,OR2AG1,TRIM64C,MORF4L1_GE,TMEM165_GE,SNAP25_GE,EXOC5_GE,FBXL4_GE,TTC6_GE,AZI1_GE,DPY19L4_GE,AOC3,MTSS1_GE,CCKBR,CHAT,LZIC_GE,NUP43_GE,SLMAP_GE,ROGDI_GE,H2AFV_GE,MCPH1_GE,DCAKD_GE,KIF19_GE,RAB2A_GE,MMS19_GE,COX11_GE,C14orf119_GE,RGL3,TM9SF3_GE,KIAA1486,RXFP1,UNC5B,INSM1_GE,IQSEC3,ENPP1,ERI2_GE,ISCA2_GE,SLC17A6,DPCR1,ATP2B1,DIS3_GE,TET3,PPA1_GE,LRRCC1,DSC2,CBX1_GE,TBCK,LRRIQ3,TTLL5,QARS_GE,C9orf93,CASP8AP2,MTCH1_GE,CCNE1_GE,SS18L1_GE,SYNPO2,ASPH,ZFX_GE,C10orf93,KIAA1967_GE,IGFLR1_GE,SUV420H1_GE,GNG4_GE,SLC26A9,ANO3,PRPF8_GE,PLEKHG3,HK3,CDC42BPG,EPHB1,PARP4,USP28,COL4A6,MDGA2,COL17A1,SCUBE1,STON2,NLRP2,L3MBTL4,DROSHA,RPS6_GE,ATP11A,HEATR5A,ZP4,XRN1,ANKRD40_GE,C4orf21,FAM5B,ZNF804A,C17orf80_GE,SPTBN4,UNC13A,UNC5D,NYNRIN,FAM173B_GE,DOCK6,DLG2,MBIP_GE,C12orf63,LOC442444,FAM47C,HFM1,ZNF234,TIAM2,RGP1_GE,ABCA1,KCNH8,FSTL5,SIPA1L2,SLCO1B3,YME1L1_GE,EPB41L1,KAT6B,ITSN1,ADCY2,CDY2A_CNV,SETD2,CD163,UMODL1,RNF17,CTNNA2,MYO5C,ANKRD27_GE,NLRP7,EIF4G1,MMRN1,IGFBPL1_GE,FRYL,FAM38B,MAGEC1,ZNF99,DLG5,PTCH1,NAPB_GE,ABCA9,MYOM2,MAP2,DIDO1,C20orf26,MYO16,PDRG1_GE,TTC40,TP53INP2_GE,PRIC285,EPG5,MYO9A,SHANK2,ANKRD30A,MYH6,RBMY1E_CNV,CACNA1B,ACACB,ZNF729,PAPPA2,PXDNL,MYH8,PTPRT,PDZD2,FBN1,BOD1L,VPS13D,SPEF2,SI,UTRN,CEP350,KIAA1109,SACS,VCAN,COL22A1,DMD,RBMY1F_CNV,UGT2B17_CNV,CSMD2,RIMS2,TBL1Y_CNV,RBMY1A1_CNV,CUBN,MUC12,APOB,DAZ2_CNV,XIRP2,ZFHX4,RPS4Y2_CNV,RYR2,NEB,FLG,MUC16,TTN</t>
  </si>
  <si>
    <t>XIAP</t>
  </si>
  <si>
    <t>ILDR2_GE,RAB11A_GE,MMP10_GE,BMP3_GE,DPYSL4_GE,NMBR_GE,ASPA_GE,SLITRK6_GE,STAMBPL1_GE,KRTAP5-8_GE,RSL1D1_GE,PAK4_GE,DEFB135_GE,CA5B_GE,NCL_GE,STIM1_GE,DACH2_GE,CSPG4_GE,ZNF827_GE,CYBA_GE,TNFRSF19_GE,ATG9A_GE,NKG7_GE,PTPRZ1_GE,HMGCS1_GE,GATM,CCDC64_GE,BMPER_GE,ABCA9_GE,GDF3_GE,CLEC7A_GE,NSMF_GE,AKAP6_GE,WIPI1_GE,FOXH1_GE,KCNQ1,G6PC3_GE,MESDC1_GE,SUPV3L1_GE,PAIP1_GE,EMP3_GE,SMIM6_GE,SLN_GE,STRADB_GE,WDR36_GE,ARHGEF40_GE,SERPINA3_GE,S100A1_GE,OR9G4_GE,SASH1_GE,MPP6_GE,AP3D1,CYP3A4_GE,CCAR1_GE,AIMP1_GE,ADAMTS4_GE,VPS35_GE,PRKCA_GE,IGF2BP3_GE,ADAM23_GE,CYP27A1_GE,CUBN_GE,B3GALT4_GE,RCAN1_GE,CAPN3,TTLL4_GE,COMMD10_GE,CD1E,NES_GE,PRKAG2,HMGXB3_GE,TXLNA_GE,MAP2K2_GE,TPST1_GE,SLC26A11_GE,ZEB1_GE,PSMC5_GE,NRAS,HEATR6_GE,RAB5C_GE,BRCA1,NUMA1,SDHC_GE,CDY2B_CNV,LRRIQ1,FOXS1_GE,BMS1_GE,USP34,ENSG00000197475_CNV,C9orf53_CNV,PRKY_GE</t>
  </si>
  <si>
    <t>Epothilone.B_IC_50.1</t>
  </si>
  <si>
    <t>NUP85_GE,ZNF600_GE,FAM53C_GE,BEST2_GE,FDXR_GE,CTBS_GE,ZMYND10_GE,ZZEF1_GE,GGCT_GE,CDK5RAP2_GE,WBP2NL_GE,LOXL3_GE,GPR151_GE,WDR92_GE,RP1_GE,SERPINA7_GE,RAB11FIP5_GE,MAEL_GE,SUCLG1_GE,CA7_GE,MGLL_GE,TSFM_GE,POLE4_GE,NLGN2_GE,ABCD1_GE,ZWILCH_GE,ALS2CR12,MOAP1_GE,ARHGAP21_GE,OR52H1,PVALB_GE,ZNF557_GE,AMD1_GE,FAM155A_GE,PCDHB12_GE,NGFR_GE,KLF13_GE,IVL_GE,XRCC3_GE,TMEM135_GE,NUPL2_GE,NUP35_GE,SIVA1_GE,TMIGD1_GE,OR6C1_GE,LMNB1_GE,ELL_GE,HPS6_GE,DRD1_GE,ST7L_GE,CNOT6_GE,SYN3_GE,LATS2_GE,PRPF4B_GE,PPIL6_GE,TRAIP_GE,NUP107_GE,GTF2H5_GE,C8orf48_GE,PAPD7_GE,PALB2_GE,NRG2_GE,ZDHHC16_GE,WDR65_GE,TTC7A,SV2B_GE,NKAIN3_GE,GPR1_GE,TRAF3_GE,MPG_GE,RBM6_GE,C12orf36_GE,C3_GE,NBPF7_GE,MYH9_GE,OR4D10_GE,VCL_GE,ACAN_GE,FARSA_GE,AANAT_GE,CDT1_GE,ZNF780A_GE,FAM133A_GE,FASTKD1_GE,MMP17_GE,TPSG1_GE,MMP27,PLCH2_GE,CRISP2_GE,LPAR4_GE,NUP37_GE,NOL4_GE,PHF12_GE,CYP11B1_GE,NUP214_GE,KIR3DL1_GE,RCOR1_GE,FBXO5_GE,CDH26_GE,RFXANK_GE,MRPL16_GE,FABP2_GE,PPM1F,LCOR_GE,GNAI1_GE,PODNL1_GE,NCAPH_GE,SIGLEC16_GE,ANP32B_GE,AURKC_GE,XPOT_GE,FBXO33_GE,RHBDD3_GE,CLCA2_GE,CYSLTR2_GE,LRRC20_GE,DEFB113_GE,GORASP1_GE,LIN54_GE,PRLHR_GE,CCDC30_GE,OR5P3,MYBBP1A_GE,NAGK_GE,CNTNAP5_GE,CASP10_GE,LOXL2_GE,MTHFD1L_GE,POC1B_GE,ACTRT1,SCO2_GE,CHRM3_GE,DLL1_GE,MRPL50_GE,SUPV3L1_GE,DAPK3_GE,PEA15_GE,NKAIN2_GE,EIF5A_GE,WSB2_GE,SERPINB7_GE,FLOT2_GE,RNF10_GE,ZACN_GE,RHOU_GE,GRIK3_GE,TBC1D15_GE,UBXN6_GE,TIPIN_GE,GPR6_GE,VEGFB_GE,NOP56_GE,LAP3,CASQ1_GE,OXT_GE,CXXC4_GE,SSR1_GE,RP1L1_GE,FAM134A_GE,ZNF184,NRIP3_GE,REV3L_GE,NCR3_GE,XPC_GE,OR13G1,FIGNL1_GE,NTF3_GE,RAB11A_GE,WDFY1_GE,METRNL_GE,CDH13_GE,LRRC63,UNKL_GE,NCAPG2_GE,TBCCD1_GE,IARS_GE,NOM1_GE,YAF2_GE,LARGE_GE,PER3_GE,MMP19_GE,NANOS2_GE,LGALS1_GE,PXDC1_GE,KRTAP2-3_GE,OR10A2_GE,HES6_GE,TMEM63A_GE,NIPAL3_GE,ASB17,LGALS14_GE,SLC9A1_GE,WIBG_GE,KBTBD2_GE,OR51E2_GE,MCM10_GE,ADAMTSL4_GE,DRD5_GE,INTS6_GE,MDN1_GE,MICALL1_GE,RGS21_GE,VGLL4_GE,TECRL,ZNF26_GE,KBTBD12_GE,REPS1_GE,RPL4_GE,SLC24A6_GE,TIGD3_GE,CST9L_GE,BTBD18_GE,OR5D16_GE,VAMP3_GE,RAB4B_GE,KRT32_GE,SLC34A2_GE,SLC36A4_GE,H2AFX_GE,ZNF334_GE,ARSB_GE,RPAP1_GE,UBQLN2_GE,SLC37A2_GE,FAM96B_GE,TTF2_GE,ACTRT2_GE,FTO,SUDS3_GE,MAD2L1_GE,MELK_GE,TLN1_GE,CCNT1_GE,C15orf57_GE,NEB_GE,CD1A_GE,MGAM_GE,EIF3M_GE,POLR2K_GE,SCG5_GE,NIPAL4_GE,MT3_GE,C3orf56_GE,GSTM4,RAB2B_GE,OR7A5_GE,PHF17_GE,HTRA1_GE,YARS2_GE,MED15_GE,FIGN_GE,LYRM4_GE,SPERT_GE,AKAP4,TXNDC11,ARHGAP35_GE,DES,SEMA6D_GE,DSCR6_GE,TMEM150B_GE,PTGES3_GE,ATG5_GE,GCGR_GE,KRT2,NASP,SCN2A_GE,TDRD3_GE,ADAM19_GE,LAMP2_GE,SEMA4C_GE,USP5_GE,MED6_GE,PIGP_GE,RIMS2_GE,C11orf63_GE,LRRFIP2_GE,COMT_GE,WSB1_GE,SACM1L_GE,PTGFRN_GE,SLC35F2_GE,TYSND1_GE,NPTX1_GE,SNX8_GE,AMDHD2_GE,MTPAP_GE,ST18_GE,ITGB5_GE,UBE3B_GE,TEAD3_GE,TFPI2,MED17_GE,KIF22_GE,EPS8L3,RNASEH2A_GE,CCP110_GE,TOM1_GE,LRRC47_GE,PCM1_GE,TSPO_GE,ARMC2_GE,CARD18_GE,SPARC_GE,SAMD4A_GE,VPS26A_GE,FBLN7_GE,TAF5_GE,DYDC2_GE,TET2_GE,NONO_GE,SENP6_GE,MRPS25_GE,ZNF468_GE,SLC5A4,MCCC2_GE,FAM200B_GE,JOSD1_GE,ZC3H7B_GE,GHITM_GE,KCNA1_GE,AL122001,TUBGCP3_GE,LRRC43,CALM1_GE,FABP4_GE,ZNF587_GE,RPTOR_GE,OTX1_GE,TPP1_GE,NGLY1_GE,CAPN7_GE,SUV39H2_GE,DLL3_GE,DHRS7B_GE,PAIP2B_GE,TEKT2_GE,CD109_GE,ASCL1_GE,RPS12_GE,PDCD2_GE,CWF19L1_GE,LRP12_GE,WISP1_GE,TTC23_GE,LRRC55,SIRT2_GE,TM7SF3_GE,CASP8AP2_GE,SCPEP1_GE,TMEM184A_GE,LBP,PLEKHF1_GE,FAM161A_GE,ADCY5_GE,RABL2B_GE,LMF2_GE,AGTPBP1,LZTR1_GE,PDCL_GE,MED23_GE,PRR4_GE,CCDC151_GE,NTNG1_GE,PELP1_GE,GAD2,IFRD2_GE,LTV1_GE,RNF138_GE,GOPC_GE,MRPS33_GE,PDE1C_GE,ICMT_GE,BECN1_GE,VAT1_GE,SPATA17_GE,RGS10_GE,MMADHC_GE,RGS7,CEP104_GE,THEG_GE,SETD2_GE,CLPX_GE,SEMA4F_GE,ZNF214_GE,SHISA5_GE,ARID2_GE,Q6ZSY1,COL6A2_GE,ANKRD5,MPV17_GE,ZNF41_GE,BNIP3L_GE,TMEM167B_GE,EIF3D_GE,HCN2_GE,PCSK2_GE,LARS2_GE,TAF9_GE,GLUD1_GE,DNAJB5_GE,MESDC2_GE,CYB5R3_GE,PHGDH_GE,UGT2A3,RIMKLA_GE,OR4M2,PSENEN_GE,MRPS16_GE,GBP7,FAM174B_GE,RHEB_GE,NAA35_GE,FBXO32_GE,ACVR2A_GE,MADD_GE,C12orf55,MERTK,LRRN2_GE,ZFPL1_GE,PROSC_GE,MICALCL_GE,FOXRED1_GE,BID_GE,CLDND1_GE,ORC3_GE,FANCG_GE,CAMTA1_GE,UNQ1887_GE,ORC6_GE,EXOSC8_GE,RAD18_GE,PNISR_GE,KIF5A,HACL1_GE,SND1_GE,AP1G1_GE,CDC123_GE,COPS7A_GE,NDUFB2_GE,CREBL2_GE,TRNT1_GE,USP8_GE,DPY19L4_GE,ADNP2,LZIC_GE,RTFDC1_GE,NUP43_GE,SLMAP_GE,RPN2_GE,FAM120B_GE,KCTD2_GE,CALU_GE,GDI2_GE,CHMP4C_GE,USF2_GE,TBC1D4,CAPNS1_GE,KIAA0355_GE,GNL3_GE,CPXM2,TM9SF3_GE,CARS2_GE,RBM10_GE,IQSEC3,WDYHV1_GE,ESRRG_GE,PDCD6IP_GE,C21orf91_GE,DPCR1,ENSG00000254809,TRPC7,DIS3_GE,PPA1_GE,THOC7_GE,YIF1B_GE,NDEL1_GE,ZUFSP_GE,TBP_GE,STK31,PEAR1,FAM104A_GE,TRPC4,CASP8AP2,JAGN1_GE,MYBPC1,MYBPC2,ENPEP,CEP89_GE,FNTA_GE,JAKMIP3,ZFX_GE,PLEKHM2_GE,ANO3,WARS2_GE,POP4_GE,PYGO2_GE,PARP4,COL17A1,NLRP2,RPS6_GE,FAM5B,STK31_GE,FIS1_GE,ATP6V1E1_GE,UNC13A,MBIP_GE,PDCD11,GBA_GE,FMN1,PLAA_GE,GINS1_GE,KCNIP3_GE,EXOC4_GE,PCDHA6,ABCC3,SRC_GE,KIAA0947,YME1L1_GE,EIF2S3_GE,ITSN1,GPATCH1_GE,KIAA0020_GE,ZNF7_GE,ERGIC3_GE,DOCK8,MAST4,MMRN1,IGFBPL1_GE,F8,MAF1_GE,MYOM2,TXLNG_GE,ZFHX2,KDR,TP53INP2_GE,SHARPIN_GE,PEG3,MYH6,ADAMTS12,DOPEY2,HEATR7B2,ABHD12_GE,MYH8,PTPRT,UTRN,PLEC,KIAA1109,WDR87,MYO18B,ENSG00000197475_CNV,XIRP2,ZNF337_GE,CSMD3</t>
  </si>
  <si>
    <t>GFRAL_GE,TINAG_GE,FXYD7_GE,PENK_GE,SLFN12L_GE,ZNF474_GE,BANP_GE,IZUMO4_GE,PARP11_GE,CLCNKB_GE,ELMO1_GE,SLAMF9,SERPINE1_GE,MAP1A_GE,FRY_GE,CABP7_GE,PHF17_GE,CCDC134_GE,POU4F2_GE,OR4D9_GE,ZSCAN2_GE,CD80_GE,ZNF238_GE,C19orf47_GE,SKAP1_GE,ANGPTL2_GE,TFAP2D_GE,RHAG_GE,GDF6_GE,ZMYM5,ZKSCAN5_GE,SYN2_GE,DNAH10_GE,NELL2_GE,SLITRK1_GE,CD200R1L_GE,HIST1H3E_GE,GTPBP3_GE,PDE3A_GE,PRG4_GE,LINC00207_GE,UNC45B_GE,PPM1L_GE,HS3ST5_GE,PLA2G4F_GE,UCP2_GE,DDI1,UGT3A1_GE,FOSB_GE,SgK494,BBS7_GE,ASTN2_GE,CXorf66_GE,TPPP_GE,GLT25D2_GE,SCNN1D,DYNC1I1_GE,ANO1_CNV,SFN_GE,ZNF3_GE,TACR2_GE,RARS2,TEX9,CLEC7A_GE,AHSP_GE,CPO_GE,NR5A1_GE,SCGB2A1_GE,FOXH1_GE,DNAH7_GE,FAM193A_GE,TBC1D21_GE,PLA2G16_GE,SHD_GE,ZNF536_GE,IQCA1_GE,ZNF480,C7orf34_GE,GLUD1_GE,GBP6_GE,PRSS23,REG4_GE,GNG8_GE,RTN1,S100A2_GE,FMOD_GE,ZC3H4_GE,KCNT2_GE,ITPKC,SOX15_GE,HKDC1_GE,DPEP2,FCRL6,JUN_GE,KRT84_GE,F3_GE,KLHL38_GE,ANPEP,CEP76_GE,SLC26A9_GE,LAMC2_GE,TAAR6,POLR1A_GE,OR4X2_GE,KLRG1_GE,CYP3A4_GE,SRBD1,BCL10_GE,BRPF1_GE,ANKS1B_GE,ATP2A2_GE,FOS_GE,SEMA4B_GE,PTHLH_GE,HES1_GE,LTBP2_GE,RFNG_GE,PES1_GE,USP16_GE,STX6_GE,IRF6_GE,PEX6_GE,KRT13_GE,USP38_GE,MRPL28_GE,CSTA_GE,PCOLCE_GE,PTGES2_GE,FBXW7_GE,ZNF484_GE,PROM2_GE,LTBR_GE,CCNL1_GE,MRPS2_GE,RALBP1_GE,DHX15_GE,CDH3_GE,PRRG4_GE,RTKN_GE,MLF1_GE,CLOCK,UBN1_GE,TMEM30B_GE,ZNF750_GE,LEO1_GE,CSMD1_ENST00000537824_CNV,FAM83B_GE,TBL1XR1_GE,TP63_GE,RBM3_GE,SIRT5_GE,COPA,C20orf194_GE,ADAM7,TMEM216_GE,REV1,KIAA0368_GE,NEBL,TNFSF10_GE,ZC3HC1_GE,NUBPL_GE,PCDH18,GPR87_GE,PRKCI_GE,KRT15_GE,PLXNA1_GE,TMEM75_CNV,TMEM68_GE,FAM86C1_GE,TCF25,PIK3R4_GE,ATP5A1_GE,MBD1_GE,APH1A_GE,SDC4_GE,MYBPC1,DHX30_GE,SEL1L2,HK3,RAP2B_GE,C5orf42_GE,ARMC10_GE,SRD5A1_GE,HIBADH_GE,SDHC_GE,COL21A1,PTPRM,Q6ZTY5,ABCC11,HDAC9,KCNIP3_GE,GNAI3_GE,EGFR_GE,SMAD4_GE,DDX3X_GE,TAX1BP1_GE,ADAMTS9,MYH9,URGCP_GE,PXDNL,PDZD2,DOCK10,PCNXL2,VCAN</t>
  </si>
  <si>
    <t>Erlotinib_IC_50.1</t>
  </si>
  <si>
    <t>NDN_GE,GRAMD3,STX11_GE,GFI1_GE,HDC_GE,CST7_GE,FKBP5_GE,ZSCAN30,SERPINB10_GE,SLC27A2_GE,C3orf62_GE,MLC1_GE,CKAP4_GE,CTSG_GE,CEBPE_GE,LGALS12_GE,LCE2D_GE,HAL_GE,RNASE2_GE,CLDN11,C9orf139_GE,TPP2_GE,TEX35_GE,P2RY13_GE,CLEC4E_GE,AMELX_GE,SIGLEC5_GE,PNPLA1_GE,OR8J1_GE,CXorf22_GE,TUBG2_GE,FNDC8,C10orf95_GE,CAMK2G,PTPRU_GE,GNAO1,OXR1_GE,OR9Q2_GE,ALAS1_GE,OPN5_GE,PHLDB2_GE,LSR_GE,ZNF852_GE,NFATC1_GE,FBXL18_GE,OR4D1_GE,C1orf228_GE,VPS54_GE,CYP2D6_GE,BRPF1_GE,TBC1D12_GE,GPR152_GE,MMP21_GE,SLC14A2_GE,CLEC5A_GE,FAM188A_GE,MVD,GCLC,OR4A16_GE,HCST_GE,TICAM1_GE,CPNE9_GE,TMEM170B_GE,PMP22_GE,C11orf84_GE,CD4_GE,CCDC15_GE,RETN_GE,TAS2R7_GE,GGA3_GE,BUB3_GE,TNFSF14_GE,DNAAF3_GE,OPTN_GE,LHB_GE,USP40_GE,UROC1_GE,SPO11,GPR78_GE,GNA11_GE,C1QTNF2,NMT1,PSMD5_GE,PLA2G6_GE,ZNF184_GE,CD93_GE,SRRT_GE,NKG7_GE,ZNF414_GE,ZNF324,VPS13B_GE,NT5C2,ZNF493_GE,RASGRP4_GE,SLC22A3,USP10_GE,NDFIP2_GE,NIPA1_GE,TSR1,TUBB1,GALNT1,MRPL18_GE,RAB3GAP1_GE,SSH3,PRAM1_GE,DGKZ_GE,TCEAL1_GE,MLL5_GE,AC011537.1,SYCE2_GE,PRTN3_GE,OCRL_GE,PLXNB2_GE,CCDC116_GE,SIRT2_GE,SLC39A3_GE,NPHP4_GE,TMEM194B_GE,GALNT5,POLD1_GE,NUDT8_GE,CRISP1_GE,C2orf47_GE,CEP104_GE,TARS2_GE,STIP1,SEC31A,MAST3_GE,PDCL3_GE,ZNF438_GE,MAZ_GE,DDX20_GE,ZC3H14,SIKE1_GE,IFRD2,RELB,C9orf102,SGSM1,VARS,ADAM29,TRPM4,ACE,SAMSN1_GE,EHMT2,SLC12A7,NUDT17_GE,TTC28,WRN,MED13,NRIP1_GE,LAMB2,ANKRD27_GE,Q8N8K0,TRANK1,FASN,MRPL9_GE,PPL,PCDHA12,DOCK3,COL24A1,TENM2,ODZ2,COL7A1,DNAH1,AHNAK,DNAH10,FAT,FAT1,DNAH6</t>
  </si>
  <si>
    <t>EGFR</t>
  </si>
  <si>
    <t>TUBGCP6_GE,HEMK1_GE,KDM4C_GE,KIF14_GE,TMEM52B_GE,ZNF528,GNL2_GE,ADCYAP1R1_GE,CENPF_GE,NSUN5,ZNF704_GE,IARS2_GE,DHX37,PUS7_GE,FAM83D_GE,PHTF1_GE,COMMD2_GE,NUP133_GE,CSE1L_GE,CCT3_GE,TMSB4Y_CNV,CDY2B_CNV,RPS4Y2_CNV,AC007731</t>
  </si>
  <si>
    <t>Etoposide_IC_50.1</t>
  </si>
  <si>
    <t>ZNF324_GE,NKAIN3_GE,HSFY1_CNV,FAHD2A,ADAR_GE,NR2E3_GE,KDM3B_GE,CHTOP_GE,GPIHBP1_GE,DUSP21_GE,ARMCX2_GE,PHLDB3_GE,WDR92_GE,STRBP_GE,MAEL_GE,CNBP_GE,SIN3A_GE,SUCLG1_GE,CAPRIN1_GE,VGLL3_GE,CEACAM21,MCM8_GE,CA5B_GE,GALE_GE,APOBEC1_GE,MYBPH_GE,SAMD5_GE,WDR27_GE,C11orf87_GE,ARHGAP21_GE,FAM70B,FUBP1_GE,MGC33414,CNOT2_GE,MITD1_GE,LEPREL2_GE,MESP2_GE,FAM160A2_GE,PCDHA1_GE,DBC1_GE,LMNB1_GE,IQGAP1_GE,USP16_GE,RPGRIP1L_GE,GPR22_GE,DRD1_GE,SMG1_CNV,DIAPH3_GE,CABLES2_GE,PAQR3_GE,TP53AIP1_GE,SEC23IP_GE,PARD6G_GE,PALB2_GE,TOMM40L_GE,ARF4_GE,GPR1_GE,PLSCR5_GE,NAF1_GE,OVCH1_GE,SEC24D_GE,PA2G4_GE,CYP2J2_GE,SGMS1_GE,SPTY2D1_GE,MMP17_GE,CCT4_GE,KCNG4_GE,TPSG1_GE,PRKD3_GE,WDR78_GE,ACCSL_GE,NUS1_GE,FBXO36_GE,GAP43_GE,HDLBP_GE,SOD2_GE,NOSTRIN_GE,PLXNA3_GE,MRPL16_GE,FABP2_GE,ACO2_GE,GNAI1_GE,ILVBL_GE,TYMP_GE,ANP32B_GE,OR8H3_GE,IKBKAP_GE,CARD11_GE,LRRFIP1,DHTKD1_GE,AKR7A3_GE,MYO5A_GE,MFGE8_GE,NAGK_GE,HMGN4_GE,ANXA13_GE,LRP1_GE,TMEM14C_GE,NAGA_GE,MTHFD1L_GE,CCDC28A_GE,GUCA2A_GE,C11orf74_GE,SYNC_GE,KIF5B_GE,TRPT1_GE,TRIM26_GE,C12orf29_GE,WSB2_GE,NME3_GE,SERPINI2,ITGB1BP1_GE,AKR7L_GE,RHOU_GE,FOXE3_GE,CHPT1_GE,ABCB1_GE,ZMYND12_GE,VEGFB_GE,PEBP1_GE,HEATR4_GE,COL16A1_GE,SIAH2_GE,UBE2B_GE,ZRANB1_GE,REV3L_GE,SLC39A2_GE,PSMF1_GE,RAB11A_GE,WDFY1_GE,METRNL_GE,THAP8_GE,CTAGE5_GE,LARGE_GE,COPS8_GE,SGSM3_GE,DEGS2_GE,RNF39_GE,RBM17_GE,LGALS1_GE,PXDC1_GE,CYGB_GE,FAAH_GE,RGL3_GE,MYO1A_GE,PIGK_GE,TFB1M_GE,MYH9_GE,NIPAL3_GE,WIBG_GE,CYTL1_GE,FAM214B_GE,NT5DC3_GE,NAMPTL,CDH17_GE,ARL6IP6_GE,CDK2AP2_GE,C1orf53_GE,NAP1L1_GE,PPHLN1_GE,PPAT_GE,KBTBD12_GE,TCEA3_GE,USP13_GE,GTF3C2_GE,NDOR1_GE,ARFGAP3_GE,VAMP3_GE,TRMT61B_GE,ADH7,SBDS_GE,GRHL1,LDLRAD3_GE,MYH15_GE,MCCD1_GE,ATP2C2_GE,HK1_GE,NANOS1_GE,UBQLN2_GE,COL6A1_GE,WDR70_GE,ATP10B_GE,ZNF382,WNK4_GE,PTP4A2_GE,CCNT1_GE,DNAJC13_GE,PRCP_GE,CHADL_GE,BBS4_GE,SPINT2_GE,IL17RE_GE,PLCB3_GE,C11orf24_GE,AP1G2_GE,PTPN23_GE,XYLT2_GE,CCDC89,JAM2_GE,PHOSPHO1_GE,CCDC149_GE,ANO10_GE,C11orf85_GE,PPARA_GE,USP5_GE,ITPK1_GE,C16orf80_GE,FNBP1L_GE,NUBP2_GE,PIWIL1_GE,HEMK1_GE,PTGFRN_GE,FAM83E_GE,TDO2,SLC35F2_GE,SNX8_GE,AMDHD2_GE,TMEM86A_GE,EIF3E_GE,MSL2,RPA3_GE,CACUL1_GE,SOX10_GE,APBA2,PPIL2_GE,SAMD4A_GE,GDF15_GE,NSUN5,STYK1_GE,SEPT12_GE,METAP2_GE,C10orf99_GE,MRPS25_GE,TRAF7_GE,CDH8_GE,TRIP11_GE,SYNM_GE,MLEC_GE,LRRC43,ELMO3_GE,EIF1AD_GE,DHRS12_GE,SCAF8_GE,CDH1_GE,KLHL15_GE,OTX1_GE,ANKRD54_GE,PAIP2B_GE,RPS12_GE,CHMP1A_GE,LCN15_GE,PDCD2_GE,LRP12_GE,PPP1R15A,PRPS2_GE,RAB5A_GE,SMEK2_GE,WTAP_GE,FEM1C_GE,CASP8AP2_GE,TMEM184A_GE,LBP,ZNF330_GE,SLC25A28_GE,RABL2B_GE,BRI3_GE,SSFA2,AGR2_GE,LCK,MED23_GE,GPSM2_GE,PRR4_GE,TANGO2_GE,NTNG1_GE,ARHGEF15,LRRC31_GE,TRAK2_GE,PPAPDC2_GE,WDR6_GE,SLC39A11_GE,SLC6A2_GE,C16orf70_GE,GOPC_GE,FAM110C_GE,CLCN7_GE,SLC25A1_GE,ACOX3_GE,CDC42BPA_GE,WAPAL_GE,SNAI2_GE,MMP15_GE,FAM160A2,UNC13D,NME6_GE,ZNF41_GE,BNIP3L_GE,HMG20B_GE,DDC_GE,C9orf152_GE,PAF1,WDR13_GE,MAP3K7_GE,RIN1_GE,SPRYD4_GE,CCDC6_GE,G3BP1_GE,HKR1_GE,MRPL18_GE,LARS2_GE,TAF9_GE,GJC3_GE,CYB5R3_GE,UGT2A3,OR4M2,GUK1_GE,UBL3_GE,SDR39U1_GE,ATP6V0E2_GE,RORC_GE,ATF1_GE,PANX1_GE,UPK1A_GE,COG4_GE,TMEM141_GE,SMNDC1_GE,SSPN_GE,ATF2_GE,RCL1_GE,MADD_GE,FMN1_GE,PROSC_GE,TRIM67_GE,DCP1A_GE,IREB2_GE,ATP5L_GE,ORC3_GE,LONP2_GE,ARRDC1_GE,UNQ1887_GE,TSPAN9_GE,LAS1L_GE,SACS_GE,NRP2_GE,NUDT5_GE,KIF5A,TCP1_GE,ARHGAP32_GE,CASD1,AP1G1_GE,UBAC2_GE,COPS7A_GE,ARFIP2_GE,MORF4L1_GE,ZNF253,TRNT1_GE,PLA2G4F_GE,GOLGA7_GE,WASL_GE,UXT_GE,PIGX_GE,SIK3_GE,TM7SF2_GE,LZIC_GE,RTFDC1_GE,ST6GALNAC2_GE,NUP43_GE,ROGDI_GE,ZHX3_GE,DCTN1,FAM120B_GE,CCDC7_GE,TTC3_GE,HNRNPH2_GE,CALU_GE,GDI2_GE,SF3B2_GE,CHMP4C_GE,CHST6_GE,GRHL1_GE,HOOK3_GE,GNL3_GE,UNC5B,ZNF552_GE,KIF13A_GE,RBM10_GE,TBC1D16_GE,CAPZA2_GE,PDCD6IP_GE,HSD17B4_GE,DPCR1,BCAS3_GE,ATP2B1,NDUFB11_GE,TMEM45B_GE,FASTK_GE,TET3,PPA1_GE,SMUG1_GE,EPHA8,C11orf83_GE,NDEL1_GE,TBP_GE,ABHD11_GE,LRTOMT_GE,DISC1,BAG5_GE,TMEM223_GE,JAGN1_GE,ENPEP,SYNPO2,FNTA_GE,VPS52_GE,C5orf55_GE,C11orf80_GE,SYDE2_GE,R3HCC1_GE,ANO3,PRPF8_GE,WARS2_GE,PARP4,TYK2,ORAOV1_GE,UBE3C_GE,NDUFV1_GE,RPS6_GE,SDHC_GE,XRN1,RAB1B_GE,STK31_GE,FIS1_GE,ATP6V1E1_GE,TMEM134_GE,ZNHIT2_GE,MED15_GE,C19orf12_GE,WDR72,MBIP_GE,METTL2B_GE,GBA_GE,IMPDH1_GE,PLAA_GE,PPP1R3D_GE,FSTL5,TRAPPC2_GE,CPS1,TESK1_GE,KIAA0947,POLD2_GE,GNB2_GE,YME1L1_GE,EIF2S3_GE,CMAS_GE,DLGAP4_GE,CDK5_GE,SLC2A10_GE,TMSB4Y_CNV,KIAA0020_GE,XPO7_GE,MDH2_GE,RAB22A_GE,IGFBPL1_GE,KDM6A_GE,PHF3,RAB6A_GE,GDAP2_GE,TXLNG_GE,KDR,TP53INP2_GE,ZNHIT1_GE,SCN3A,ADAMTS12,MYH8,MYH15,UTRN,RIMS2,CSMD3,AC007731,MUC4</t>
  </si>
  <si>
    <t>TOP2</t>
  </si>
  <si>
    <t>GIMAP6_GE,ITPRIPL2_GE,PNLDC1_GE,GATAD1_GE,ARHGAP17_GE,GIMAP7_GE,DYNLT1_GE,PSD2_GE,LDB1_GE,ARPC5_GE,TEX19_GE,RAPSN_GE,OR2B3_GE,TARSL2_GE,ITM2A_GE,PPP3CA_GE,HYAL3,ADRB1_GE,ANAPC4_GE,C17orf62_GE,TMPO_GE,TMEM173_GE,CNPY1_GE,DENND1C_GE,RAB3GAP2_GE,FABP12_GE,STAC3_GE,UGGT2_GE,HELB_GE,ESX1_GE,CD3D_GE,TMEM70_GE,CYSLTR1_GE,BIRC8_GE,PHRF1_GE,IQCG_GE,C6orf118_GE,CD226_GE,ZNF618_GE,GMFG_GE,HLX_GE,H6PD_GE,HESX1_GE,ACAN_GE,WBSCR17_GE,DLG2_GE,ECI1_GE,RNF213_GE,NECAB3_GE,DNMT3A_GE,KRTAP27-1_GE,RNASEH2B_GE,ASGR1_GE,SLC17A7_GE,KIAA0101_GE,FAM124A_GE,TMEFF2_GE,CRYGA,LMNB1_GE,HIST1H3F_GE,NSMF_GE,ANKRD52_GE,GPR15_GE,RAD54L_GE,TNK1,MED28_GE,SLC38A2_GE,MYL5_GE,C5orf30_GE,VSIG2_GE,ICOS_GE,C1orf146_GE,GOLIM4_GE,RGL1_GE,CASP2_GE,ZBED3_GE,KIAA1430_GE,TMEM87B,SRBD1_GE,TET2_GE,FAM108B1_GE,MESDC1_GE,RETN_GE,MAPK6,ANXA1_GE,ARID3B_GE,VAV1_GE,C1orf50_GE,PNLDC1,AASS_GE,ZNF202_GE,TAC4_GE,FRY_GE,ANKRD34A_GE,YIF1A,ATXN2L_GE,PRKCQ_GE,BAX_GE,FOXD4L1_GE,OPRM1_GE,CSRNP2_GE,TUBB6_GE,USP44_GE,MB21D2_GE,RBBP6_GE,ELP5_GE,CORO1A,PHF14_GE,TBC1D2B_GE,NUDT15_GE,SLC25A4_GE,IL12A_GE,TTF1_GE,C16orf70_GE,YY1AP1,ZNF263_GE,CARHSP1_GE,AMN1_GE,EPS15L1,SLC25A41_GE,PAQR3_GE,PTCD2_GE,ZNF20,AUH_GE,C19orf77_GE,HMX2_GE,GNA15_GE,FAM186A_GE,NUP160_GE,CYP2J2,ABCG1_GE,ZNF679_GE,ZNF428_GE,GPC2,ZNF193_GE,OR4X2_GE,CDC14B,KDM4A_GE,CLEC11A_GE,NOTCH1_GE,PSKH2_GE,TIPRL_GE,CNTLN_GE,APMAP_GE,PSMC3IP,BDH1,GSC_GE,ZNF189,NKG7_GE,MAP4K1,C10orf25_GE,ZNF491_GE,FGFR4,PDE7A_GE,PRSS57_GE,TXNRD2_GE,ATPBD4_GE,C6orf70_GE,C19orf21,ASPRV1_GE,SLC7A2,HENMT1_GE,CES4A,RUNX1_GE,PARP11_GE,TNIK_GE,TMEM39B_GE,CSTF2T_GE,CCDC138,SLFN11_GE,TSC22D4_GE,PPP1R12A_GE,NELL2_GE,PRPF38B_GE,SMC3,CACHD1_GE,PRKAG1_GE,C16orf54_GE,NPTX2,SNX19,HEXDC,SLIRP_GE,DNMT3B_GE,FASTKD5,BLK,C9orf40_GE,IDS_GE,FKTN_GE,IQSEC3_GE,OGN_GE,SPOPL_GE,ZNF672_GE,PTGDR,ZFP37_GE,ZNF280D,SNX14_GE,ZNF232_GE,TFAP2E_GE,NUDT5_GE,LIPI_GE,SEPT1_GE,MIS18A_GE,TNFSF9_GE,NPHP4_GE,PER3,TUBB4,LPAR4_GE,PGLYRP2_GE,UTP6_GE,TRAPPC2L_GE,ZBTB4,GMIP_GE,TOPORS_GE,RBL2_GE,C14orf80_GE,SLC19A1_GE,SLC2A10,LYL1_GE,NAB2_GE,SYT6_GE,C17orf53,C1orf123_GE,MARK2,RFC1,DUSP15_GE,CDK12,SMYD2_GE,LIN7B_GE,PHF20L1_GE,MAPKBP1,ERN2,SCYL2_GE,TMEM168,FAM5C_GE,SNRK,ATP13A1,DLX4_GE,PLEKHG2_GE,MAP1S_GE,FLII,MAZ_GE,ITGA5,LRRC14_GE,RPL30_GE,KIAA0368_GE,LILRA2,ARHGAP33,EIF3G_GE,KIAA0240,OSBP2,SMG7,TNRC6C_GE,KANK2,HKDC1,RLTPR,ZNF22_GE,DDX49_GE,KIF24,TJP2_GE,MAPK7_GE,NUP188,ID1_GE,TRIM28,FMO6P,FAM32A_GE,USP36,ACBD6_GE,PRKCSH_GE,ELOF1_GE,SAMSN1_GE,HIPK1_GE,UCK1_GE,DAAM2,ZFP106,CDH3,NLRP8,MTERFD1_GE,SLC12A7,WHSC1,TP53BP1,HBS1L_GE,ADCY8,INOC1,INO80,DNMT3B,PPM1J_GE,GBF1,PITRM1,GSDMD_GE,NOTCH3,CUX1,TPR,POLE,ZC3H3_GE,ARMC1_GE,FANCA,CACNA1S,MED12,NID2,DMXL2,SLC9A10,ASH1L,BSN,TLN2,RNF213,SACS,TG,C9orf53_CNV,CSMD1,SYNE1,MUC16</t>
  </si>
  <si>
    <t>FH535_IC_50.1</t>
  </si>
  <si>
    <t>DGKB_GE,OR5B3_GE,FUT11_GE,LCAT_GE,NOP58,SMAD3_GE,GRIA1_GE,SSBP3_GE,DAPL1_GE,C3orf22_GE,MS4A8B_GE,FEZ2_GE,TMEM214_GE,MMAA_GE,GHRH_GE,FAM160B1_GE,ZMAT1_GE,OR56B1_GE,TRPV4_GE,TMEM150A_GE,SPOCD1_GE,LUZP1_GE,KIAA0319_GE,NLGN2_GE,CRIP3_GE,NOTCH2_GE,GRTP1_GE,ANKRD6_GE,FABP12_GE,AES_GE,LRP1_GE,ZNF684_GE,PSMG1_GE,UNC5A_GE,PEX5_GE,C22orf23_GE,SIX3_GE,FRAS1_GE,COX18_GE,SLC32A1_GE,PSIP1_GE,IDH3A_GE,HLA-E_GE,HSD17B13_GE,WBP1L_GE,ARL14_GE,OR4K13,GLIS1_GE,MYO3A_GE,AGPS_GE,ADNP2_GE,LATS2_GE,UEVLD,CCDC19_GE,ARHGEF7_GE,OPALIN_GE,HMGXB3_GE,HAGH_GE,OGFOD1_GE,GAD2_GE,WDR65_GE,DLX5_GE,ARHGAP20_GE,OR2T11_GE,WDR54_GE,SV2B_GE,EDEM1_GE,RGAG4_GE,CBLN1_GE,MYT1_GE,VAMP5_GE,DDX18_GE,COCH_GE,WBP11_GE,CNKSR2_GE,SPATA13_GE,ITGB1BP1_GE,ZNF677,PTPN14_GE,HIST1H1A_GE,RRAS_GE,SLBP_GE,DIRAS2_GE,RAP2B_GE,KLHL25_GE,NOL4_GE,LUZP2_GE,AKAP13_GE,NPC2_GE,C15orf41_GE,RCOR1_GE,PRKAA1_GE,CDH26_GE,KLHL32_GE,MRPS27_GE,FAM19A1_GE,CEP152_GE,FABP2_GE,NRSN1_GE,HERC4_GE,RNH1_GE,C7orf41_GE,OVOL2_GE,TMEM181_GE,ARPC2_GE,EPYC_GE,EXTL3_GE,PBXIP1_GE,DNPEP_GE,MPPED1_GE,WDR1_GE,ZNF620_GE,PKIB_GE,TCEAL2_GE,MYBBP1A_GE,KCNMB2_GE,CNTNAP5_GE,JAKMIP1_GE,PTPRO_GE,NDUFS5_GE,PHAX_GE,CINP_GE,PCCB_GE,HOOK3_GE,KRT75,LEMD2_GE,H6PD_GE,NFE2L2,ACTRT1,TPRG1L_GE,KIF5B_GE,DLL1_GE,CCBL1_GE,NKAIN2_GE,ISL1_GE,C3orf58_GE,FBXO18_GE,KIF1A_GE,CAMKMT_GE,YY1_GE,ZC3HC1,GRIK3_GE,GRK4_GE,MON1A_GE,WDHD1_GE,GPR6_GE,PHACTR4_GE,C14orf101_GE,SKIV2L_GE,AVEN_GE,NPPA_GE,ERH_GE,SPG21_GE,ACRV1_GE,CNN2_GE,AKD1_GE,SSR1_GE,XRRA1_GE,KIR3DX1,REV3L_GE,ADAM15,ERGIC3_GE,LGI2_GE,KCNQ3_GE,CDK5RAP2_GE,ISM1_GE,PAK3_GE,DYNC1I1_GE,SLC44A5_GE,TUBA1A_GE,PRPH,PHIP_GE,ASXL3_GE,PER3_GE,CCDC34_GE,ERF_GE,MT1H_GE,Q8NH33,TMX1_GE,SEC11C_GE,RMI1_GE,NUMA1_GE,ZFAND6_GE,PRSS1,CNKSR3_GE,TP73_GE,AMN1_GE,DPH3_GE,HES6_GE,TRPM7_GE,CRB1_GE,SLC1A5_GE,RACGAP1_GE,TMX4_GE,SH3GL2_GE,SEC24B_GE,COL6A3_GE,FBXO48_GE,KLHL2_GE,KIAA1731_GE,FOXN4_GE,INTS6_GE,DDX25_GE,MICALL1_GE,SLC26A6_GE,IGSF8_GE,LHX2_GE,ZDHHC13_GE,KBTBD12_GE,TYW3_GE,FAM172A_GE,TIGD3_GE,DECR1_GE,NUDT2_GE,HSPA4_GE,SENP1_GE,WDR1,UTP3_GE,KIAA1715_GE,MTHFD1_GE,ENOPH1_GE,PPM1D_GE,SLC36A4_GE,MRFAP1_GE,VWDE_GE,ZNF334_GE,RPAP1_GE,KSR2_GE,DHRS13_GE,HFM1_GE,ZNF641,SMOC2_GE,MBD3_GE,CABP7_GE,FOXG1_GE,ARL6IP6_GE,MRP63_GE,TARDBP_GE,ASRGL1_GE,DRG2_GE,NEB_GE,POLR2M_GE,C16orf55_GE,TAGLN3_GE,GALR2_GE,NDUFC1_GE,MNS1_GE,OR5I1,OSTC_GE,MT3_GE,MTMR14_GE,RAB2B_GE,HEPACAM2_GE,CEP72_GE,HYLS1_GE,CKAP5_GE,OSBPL5,C6orf203_GE,C2orf70_GE,SLC22A17_GE,ASB8_GE,KCNC1_GE,HNRNPR_GE,XYLT2_GE,ACOT9_GE,SNAP23_GE,MARK3_GE,SLC4A8_GE,POMP_GE,DSCR6_GE,PTGES3_GE,ANP32C,ZCCHC5,ZDHHC17_GE,CYP4A11,RNF167_GE,OBFC1_GE,CYP24A1_GE,PHTF2_GE,SETBP1_GE,LMF1,RPS27L_GE,SEZ6_GE,PNLIP,RIBC2_GE,NEK5,RIMS2_GE,HADHB_GE,C11orf63_GE,SERTAD1_GE,NECAB1_GE,COMT_GE,CLSPN_GE,CKB_GE,FAM83C_GE,TYSND1_GE,GEMIN4,NPTX1_GE,PUM1_GE,ST18_GE,RPS23_GE,AXIN2,PTPRN2_GE,RIMS4_GE,SNAP29_GE,CALML3_GE,OR14K1,SIGLEC6,CRTAC1_GE,CCP110_GE,MURC_GE,SENP5,PLEKHA4_GE,PLEKHJ1_GE,STAM_GE,SYT1_GE,NHLH1_GE,DNALI1_GE,CHD5_GE,GPR137C_GE,KIF1C_GE,NR1H4,OPRM1,ZMAT4_GE,TXNDC16_GE,DNAJA3_GE,POLR2B_GE,NIP7_GE,KIF2A_GE,NRBF2_GE,MCCC2_GE,ZC3H7B_GE,KCNA1_GE,AL122001,PTPN9_GE,MLLT10_GE,ADAMTSL2_GE,SCGN_GE,PCP4_GE,MAST1_GE,SAR1A_GE,CALM1_GE,DCAF5_GE,RNF138_GE,ANKRD27,PSMC3IP_GE,IQCC_GE,TTC27,CDKN2D_GE,GADD45G_GE,CLSTN1_GE,NPR3,TEKT2_GE,ASCL1_GE,CAMK2B_GE,LPHN3_GE,PLIN3_GE,ACYP1_GE,CAMSAP1_GE,NPM2_GE,CDK7_GE,MESDC2_GE,INO80E_GE,LRRC55,DUSP26_GE,PTPN23_GE,MCOLN2,MANEAL_GE,TRAPPC1_GE,WDR55_GE,NUP85_GE,PLEKHF1_GE,LZTR1_GE,RXFP2,INHBA,FAM183A_GE,TIAM1_GE,CMIP_GE,LIFR_GE,ZKSCAN2,TMEM106C_GE,GKAP1_GE,GAD2,HIF1AN_GE,CCNE2_GE,MRPL43_GE,BPIL1,PASD1,USP8,RNF183_GE,SUN5,CASP8AP2_GE,ID4_GE,ALDH18A1_GE,TPPP3_GE,DAND5_GE,AP3M2_GE,LY6H_GE,C5orf17_GE,RGS10_GE,FBXO21_GE,CLPX_GE,ZNF214_GE,PCNA_GE,SHISA5_GE,PTGFRN,MAK_GE,PSMC3_GE,NOVA1_GE,RPA2_GE,C11orf30_GE,CDC7_GE,SUGT1_GE,ADCY4,MAD2L2_GE,DHPS_GE,DNAAF2_GE,FLII_GE,BLVRB_GE,PAK7_GE,EPS15L1_GE,PCSK2_GE,ABCA5_GE,G3BP1_GE,FIGNL1_GE,GLUD1_GE,NDUFAF6_GE,SDK1_GE,ADPRHL2_GE,ACSM1,RIMKLA_GE,THOC5_GE,SPTBN5_GE,ZDHHC3_GE,SDR39U1_GE,FGF12_GE,DNAJB12_GE,F13A1,FANCL_GE,KCNH6_GE,MADD_GE,IBTK_GE,CAMK2N2_GE,RAD51C_GE,FNDC5_GE,SERTAD3_GE,FIG4,MICALCL_GE,FBXO45_GE,RHBDL3_GE,TXNL4A_GE,GRIP1,VWA5A,NHLRC1_GE,ROR2,RNASEH2A_GE,MEAF6_GE,ECD_GE,ESRP1_GE,AP1G1_GE,CYP11B1,SLC1A3_GE,C17orf75_GE,PARP2_GE,NECAP1_GE,SLC39A12,CREBL2_GE,CMTM6_GE,SEC23IP_GE,EXOC5_GE,KIAA1683,CD96,AZI1_GE,BTG3_GE,LZIC_GE,SLMAP_GE,ZNF473_GE,H2AFV_GE,TMEM138_GE,FXYD5_GE,TRAF6_GE,KIF19_GE,CCNB3,COX11_GE,CEP41_GE,RAP2C_GE,DSG1,INTS4_GE,TM9SF3_GE,UNC5B,NCAM2,ABCC6,INSM1_GE,RNF123_GE,PAXIP1_GE,SLC17A6,PDCD6IP_GE,DPCR1,ENSG00000254809,TRPC7,KTN1,BCAS3_GE,TET3,PPP2R5E_GE,OR4A15,PLCZ1,NDEL1_GE,AMY2B,KNDC1,PEAR1,GPR111,ENHO_GE,FOXJ3_GE,QARS_GE,MARK1_GE,SS18L1_GE,SYNPO2,PLCG2,UBE2T_GE,C5orf55_GE,ZFX_GE,NIPA2_GE,FER1L5,GNG4_GE,ANO3,WARS2_GE,TTK,PREX1,SLITRK2,RAD51AP2,USP28,MBD5,IGSF9_GE,UBE4B_GE,RPS6_GE,LILRB2,ADAMTS6,SPTBN4,RGP1_GE,TRIM37_GE,WRN,FAM173B_GE,AASS,ADAM2,AHCTF1,MBIP_GE,ANAPC11_GE,SAMD9L,HFM1,PANK2_GE,KIF16B,TET1,ABCC3,KCNH8,FSTL5,YME1L1_GE,VDAC3_GE,EIF2S3_GE,CMAS_GE,TRPM2,CD163,UMODL1,CDY2B_CNV,FAM75D1,FAM75D4,NLRP7,CACNA1S,DOCK8,GINS1_GE,IGFBPL1_GE,ABCB1,TRPM3,PXDN,MAGEC1,PTCH1,NAPB_GE,SPHKAP,PRIC285,PLCE1,ADAMTS12,NINL_GE,ADAMTS20,RALGAPA2,PTPRB,BAI3,SCN10A,SPEF2,RB1,C1orf173,UTRN,CEP350,CBFA2T2_GE,SEC16A,ANK2,DNAH10,DAZ2_CNV,PKHD1L1,XIRP2,LRP2,RPS4Y2_CNV,RYR2,FLG,MUC16</t>
  </si>
  <si>
    <t>WNT</t>
  </si>
  <si>
    <t>FAM109B_GE,ODF3L1_GE,CSPG4_GE,MBP_GE,SCUBE2_GE,BTBD19_GE,THEM4_GE,FCGR2A_GE,KRT27_GE,SIRPA_GE,KRTAP19-1_GE,ZCCHC24_GE,SGK1_GE,OPHN1_GE,IFT27_GE,SPRYD5_GE,WIPI1_GE,CTLA4_GE,TRIM63_GE,RAB17_GE,FAM167B_GE,SLC26A4_GE,ENTHD1_GE,PRDM7_GE,CHL1_GE,TSPAN14_GE,SLC22A18_GE,RLBP1_GE,QDPR_GE,FARP2_GE,PHLDA3_GE,TEKT3_GE,TRIB2_GE,MIS12_GE,ETV3L_GE,MBL2_GE,STRADB_GE,MYCBPAP_GE,GORASP1_GE,C10orf90_GE,TYR_GE,SLC39A12_GE,WDFY1_GE,GAPDH_GE,SERPINA3_GE,COPS8_GE,PLA2G6_GE,RBM17_GE,MLANA_GE,S100A1_GE,RXRG_GE,GABRA2_GE,ACAD10_GE,BIRC7_GE,SNCA_GE,TRPM1_GE,MIA_GE,SLC24A5_GE,PI15_GE,INPP5F_GE,MYL10_GE,ZCCHC17_GE,AWAT1_GE,PLP1_GE,CDK2_GE,GJB1_GE,UBE2R2_GE,GPR56_GE,BEST1_GE,ERBB3_GE,VGF_GE,NPAS2_GE,RUFY2_GE,PDK4_GE,ATPBD4_GE,STK32A_GE,POMGNT1_GE,FBXO44_GE,NUP54_GE,PROS1_GE,ACSL3_GE,DAAM2_GE,NUDCD2_GE,CD63_GE,TEX13B_GE,KAT2B_GE,IGSF11_GE,ACO2_GE,WIPF3_GE,HPS5_GE,HSPA2,BIN3_GE,PFN4_GE,CPN1_GE,PAFAH1B2_GE,SLC23A2_GE,GLUD2_GE,SOX10_GE,KRTAP10-10_GE,CYP27A1_GE,SULT2A1_GE,JOSD2_GE,ANKS1A_GE,OTOR_GE,ATP6V1B2_GE,WNK3,GDF15_GE,TFDP1_GE,XKR3_GE,CUBN_GE,MYO5A_GE,B3GAT3_GE,SLAMF9_GE,RSPH9_GE,SPRY4_GE,CTHRC1_GE,OTUD7B_GE,GPR143_GE,ST3GAL6_GE,SDC3_GE,GOLGA7B_GE,RCAN1_GE,GLI1_GE,KRTAP9-9_GE,ARSA_GE,EN2_GE,TUBGCP3_GE,DDT_GE,MAP3K4_GE,UCN2_GE,TCTN2_GE,DCT_GE,TYRP1_GE,ANKRD54_GE,MFSD12_GE,NCK2_GE,MXI1_GE,PAX3_GE,ALPL_GE,APOD_GE,FBXO7_GE,RAB38_GE,ZSCAN20_GE,TBC1D7_GE,TTYH2_GE,CYLC1_GE,SLC27A1_GE,MLPH_GE,IRX6_GE,C1orf127_GE,CHCHD3_GE,SLC19A2_GE,ASAH1_GE,ZFYVE16_GE,ROPN1_GE,EDNRB_GE,XYLB_GE,SSH1_GE,COG5,DSTYK_GE,NUP210L_GE,SRPX_GE,ATOX1_GE,ETV5_GE,CNP_GE,PRAME_GE,HMGXB3_GE,SLCO1A2_GE,HMG20B_GE,SDCBP_GE,HSPA4_GE,MITF_GE,MEGF11,ODF3L2_GE,AARS2_GE,BFAR_GE,CHCHD6_GE,FYCO1_GE,VPS25_GE,QPCT_GE,MAD2L1BP_GE,BRWD3_GE,F13A1,WAC_GE,AMMECR1L_GE,TMPRSS5_GE,FMN1_GE,RAB6B_GE,PACSIN2_GE,PMEL_GE,SLC47A1_GE,AGAP3_GE,DYRK4,WDR61_GE,ORC3_GE,LONP2_GE,TBX2_GE,ARHGEF11_GE,NRP2_GE,GGCX_GE,C1orf122_GE,PLEKHA4_GE,PFKFB4_GE,TIMMDC1_GE,MAST3,LRGUK_GE,IKZF1,PLOD3_GE,ACOX1_GE,SLC35B4_GE,TIMM50_GE,TBC1D16_GE,PLXNA1_GE,BCL2L13_GE,RAPGEF1,AKT3_GE,WDR55_GE,IMMP2L_GE,SLC37A3_GE,IGSF8_GE,MTR,CDC42SE1_GE,ABCF2_GE,LRP4,C1orf85_GE,SLC25A44_GE,RAB5C_GE,PLEKHM2_GE,ATP6V1F_GE,TBRG4_GE,RAP2B_GE,ARMC10_GE,PARP4,BCAP29_GE,CCDC33,AGPAT6_GE,PCID2_GE,GPNMB_GE,SDHC_GE,RAB7A_GE,MYLK3_GE,ADAMTS19,FIS1_GE,C19orf12_GE,PTCD1_GE,BTBD7,KIAA0913,APOA1BP_GE,ZNF608,KCNIP3_GE,TOMM7_GE,SALL2,YME1L1_GE,ABCA5,MSH2,RRBP1,NLRP3,C20orf26,ZNF22_GE,ZNF638,ZNHIT1_GE,MYH2,FREM2,RP1,DSCAM,VPS13B,BCL9_GE,Q9Y6V0-3,DNAH9,PRKY_GE,PCLO,DST,SYNE1</t>
  </si>
  <si>
    <t>FTI.277_IC_50.1</t>
  </si>
  <si>
    <t>DCAF12_GE,TLE1_GE,TERT_GE,DNAJC12_GE,ENAH_GE,OAZ1_GE,ARHGAP44_GE,RAPGEF5_GE,ADRM1_GE,HCK_GE,APOBR_GE,FAM45B_GE,GLUD2,VWC2_GE,ATP8B4_GE,ROPN1L_GE,NLRP1_GE,PLXNB3_GE,CAD_GE,TMEM175_GE,GABRG1_GE,RPL36_GE,TARSL2_GE,MGAT1_GE,C11orf74_GE,GP6_GE,BMI1_GE,FCER1G_GE,OR4K2_GE,IGLL3P_GE,HDAC5_GE,MRAP2_GE,GRIK5_GE,SCNN1B_GE,POTEA,NRXN1_GE,CDADC1_GE,DAZAP1_GE,SAP30L_GE,AKT1_GE,DLEU1_GE,ADD2_GE,DMXL2_GE,CAND2_GE,PIM1_GE,ARFGAP2_GE,PCDH15_GE,KCNK3_GE,FGL1_GE,SLC25A31,IL4R_GE,RAB1B_GE,ENO2_GE,ANKRD55_GE,FRAS1_GE,FAM214B_GE,MLKL_GE,TPM2_GE,RUNX1T1_GE,OR1D5_GE,MAML2_GE,MYRIP_GE,HDDC3_GE,GPR108_GE,NR1H2_GE,KISS1R_GE,THSD7B_GE,ARHGAP20_GE,KCTD8_GE,TMEM234_GE,CBLN1_GE,XKR6_GE,CNOT10_GE,NPW_GE,FIGF_GE,CBLN4_GE,PAPOLA_GE,EIF4A3_GE,HBQ1_GE,CALML4_GE,SERBP1_GE,CRTC3_GE,HS3ST5_GE,DCD_GE,SLBP_GE,PAQR9_GE,NSUN4_GE,PRADC1_GE,PAPSS1_GE,NDUFAF2_GE,RAP2B_GE,ORM1_GE,WASF3_GE,CASKIN1_GE,CYP11B1_GE,KDM4B_GE,HIST1H4G_GE,HEXB_GE,TUBB1_GE,GRM4_GE,TRIM56_GE,KLHL32_GE,CENPJ_GE,NUDT7_GE,SCG3_GE,NRSN1_GE,POLR3K_GE,HERC4_GE,LSM4_GE,BIRC2_GE,GEMIN6_GE,TMEM106B_GE,ATOH7_GE,TAF4B_GE,AADACL4_GE,PRICKLE4_GE,TNFRSF25_GE,ZNF763_GE,TAF5L_GE,PA2G4_GE,IL18RAP_GE,DOPEY1_GE,KCNMB1_GE,PLEKHH3_GE,HOXA7_GE,FAM179B_GE,PSMG1_GE,CFLAR_GE,EXTL3_GE,FAM81A_GE,GBP1,MPPED1_GE,C9orf173_GE,FASTKD1_GE,ATG2B_GE,SLC25A16_GE,KIAA1958_GE,TCEAL2_GE,MAGEA10,GPI_GE,FGF9_GE,JUND_GE,ZNF516_GE,RAB18_GE,MYO1H_GE,IQUB_GE,FAM22F,NAP1L5_GE,ZNF669,ERGIC2_GE,HBZ_GE,KCNV1_GE,SVOP_GE,LRRC43_GE,SLC35F4_GE,LGALS1_GE,NKAIN2_GE,YY1_GE,GATM_GE,PTMS_GE,RNF169_GE,AEN,GRIK3_GE,AQP7,CCL7_GE,FAM9B_GE,OR8B12_GE,GPR6_GE,DCAF4L2_GE,C14orf101_GE,AKT2,TEAD3,RFX3,AVEN_GE,RBFOX3_GE,OXT_GE,NPPA_GE,SUB1_GE,FOXD4L1_GE,ACRV1_GE,LHFPL5_GE,AKD1_GE,FRS2_GE,KIAA0930_GE,OR8D4,APLF,ZNF184,REV3L_GE,ATP2B2_GE,ACE_GE,GALNT8_GE,PPIL4_GE,RTN1_GE,C5orf63_GE,SLC44A5_GE,KRTAP20-2_GE,EPHB4,PHIP_GE,Q8NH33,PPDPF_GE,WIBG_GE,PRKAR2B_GE,TEX30_GE,NRXN3_GE,PRNP_GE,GNAI2_GE,LRCH2_GE,DPH3_GE,HES6_GE,EXOSC8_GE,GTF3A_GE,CENPT_GE,ASB17,LIMK2,ZBTB46_GE,OR10Z1,LGALS14_GE,ORM2_GE,MRPS31_GE,PAPD4_GE,SAV1_GE,DDI2_GE,SRSF11_GE,ARHGEF12_GE,CFHR2,KLHL2_GE,DRD5_GE,KCNK1,POU1F1_GE,KBTBD12_GE,CDYL_GE,SBK2_GE,NEUROD2_GE,ERBB2IP_GE,UNC5D_GE,OR5D16_GE,GTSF1_GE,C20orf26_GE,PPIA_GE,WDR12_GE,SEPN1,MTHFD1_GE,RAB4B_GE,CPSF3_GE,LRRC28_GE,GRHL1,SLC36A4_GE,MRPL40_GE,TUBGCP4_GE,OR1M1_GE,ACTL9,DCAF4L1_GE,DHRS13_GE,PENK_GE,FARS2_GE,MYOG_GE,MBD3_GE,CABP7_GE,WFIKKN2_GE,KCTD19_GE,C1orf110_GE,AP3D1_GE,PPFIA4_GE,GOLM1_GE,ZBTB4_GE,MRP63_GE,OLFM1_GE,ARRB2_GE,ZNF382,ZDHHC22_GE,C9orf41_GE,NKG7_GE,EYA2_GE,GRIK5,HSD17B12_GE,C8orf58_GE,S100A11_GE,TAGLN3_GE,RAD51AP1_GE,SPAST_GE,YES1_GE,SLC25A42_GE,MT3_GE,IL17RE_GE,GPS1_GE,CLEC18B,SPTLC1_GE,RAB2B_GE,SHC2_GE,HEPACAM2_GE,COPB1_GE,GAR1_GE,SYNGR4_GE,RNF186_GE,GART_GE,N6AMT2_GE,COCH,WTAP_GE,APRT_GE,SLC22A17_GE,SMEK1_GE,XYLT2_GE,NUPL1_GE,SIP1_GE,OR5F1_GE,TACR3,HFE2,GNB5_GE,TRMT1,WDR41_GE,SASS6,PRR5L_GE,PABPN1L_GE,LHFPL3_GE,SELRC1_GE,NASP,PRAMEF2,RRP1B_GE,ADCK3_GE,ZFAND5_GE,SEZ6_GE,TBC1D9B_GE,ADAMTS20_GE,RPS15A_GE,CISD2_GE,KLKB1_GE,ANKDD1A_GE,TYW5_GE,MAPKBP1_GE,RNPEPL1_GE,SERTAD1_GE,ADARB1,CDK11A_GE,CKB_GE,EP400_GE,SFXN4_GE,KAT2A,ZNF540,XXYLT1_GE,ST18_GE,ZMYM2_GE,AXIN2,PTPRN2_GE,RIMS4_GE,RALYL_GE,ARL6_GE,ASF1A_GE,ANKRD12_GE,ELF1_GE,ZNF572_GE,KHSRP_GE,TMEM180_GE,ZNF483_GE,ATXN7L1_GE,TRNAU1AP_GE,ARG2_GE,APBA2,MAN2B1_GE,ADAL_GE,ATAD3C_GE,PLEKHJ1_GE,USP4_GE,KHDRBS2_GE,KCNA3,TRAP1_GE,ZNF587,RABGAP1_GE,NHLH1_GE,ZNF238_GE,HPCA_GE,ANKS4B_GE,TCTN3_GE,MTDH_GE,GUF1_GE,RAB3GAP1_GE,TXNDC16_GE,XRRA1,WDR11_GE,DDX55_GE,NRBF2_GE,HBS1L,STAM,CDKAL1_GE,ZC3H7B_GE,C4orf41,ATXN7L3B_GE,C2orf44_GE,TMEM116_GE,ZDHHC11_GE,LASP1_GE,SPOPL_GE,ADAMTSL2_GE,CDKL4,NTRK1_GE,COX4I1_GE,TESK1_GE,NARF_GE,N4BP2L2_GE,ZNF23,LCE3E_GE,ZCCHC6_GE,ASH2L_GE,PTGDR,CLVS2,C6orf213,NAA16_GE,MCM7,CNNM4_GE,CROCC_GE,ARL6IP5_GE,FAM89A_GE,PUS7L_GE,DLL3_GE,IL6ST,PAIP2B_GE,PRTN3_GE,ASCL1_GE,NUF2_GE,SNRPN,CAMK2B_GE,KLF1_GE,AMN1_GE,ACYP1_GE,MCF2L2,NPM2_GE,C12orf10_GE,KLHL31_GE,LSM1_GE,PHF17,DNAJC6_GE,SMEK2_GE,KIAA1467_GE,APAF1,USP7,OR2W3,ZNF384_GE,CLCNKB,SLC6A3_GE,WDR55_GE,MTF1,CD36,PLEKHF1_GE,FUT1_GE,PMVK_GE,LRP10,OR7G1_GE,FAM188B,KIRREL2_GE,BIRC5_GE,LITAF_GE,FAM58A_GE,SAP18_GE,PIN1_GE,SF3B3_GE,POLRMT_GE,PDE4C_GE,MYO1F_GE,BPIL1,SUN5,TTC9B_GE,FCAR_GE,SNX12_GE,CASP8AP2_GE,NGDN_GE,CLUAP1,MUT,DAND5_GE,FAM57B_GE,SYNPO2L,SLC29A2_GE,SYT6_GE,DOT1L_GE,EFHA1_GE,ANXA11_GE,GIMAP4,FBXO21_GE,TMEM115_GE,MAK_GE,NME6_GE,NOVA1_GE,TARS2_GE,FBF1,MED4_GE,ESPN_GE,ACTR3B_GE,GALNTL6,MIS12_GE,DDC_GE,PROSC_GE,PAH,FLII_GE,PALB2_GE,TIMM13_GE,SOX30,PAK7_GE,MYC_GE,PCSK2_GE,ABCA5_GE,SF3A3_GE,PSMG4_GE,PUSL1_GE,C17orf85_GE,GLUD1_GE,C8orf40_GE,ZDHHC3_GE,SDR39U1_GE,MPHOSPH9,GBP7,NAIF1_GE,FGF12_GE,DNAJB12_GE,ZSCAN10,NAA35_GE,ZNF708_GE,FANCL_GE,KCNH6_GE,C14orf93_GE,NRP1,MADD_GE,PJA1_GE,TBCCD1_GE,FNDC5_GE,SLC25A41,TYROBP_GE,TRIM67_GE,MICALCL_GE,PDSS2_GE,TEKT3,C14orf135,CELF3_GE,RHBDL3_GE,SETD3_GE,ISG20L2_GE,FAM186B,VWA5A,BCL2L13_GE,ALG5_GE,CTDP1_GE,MAZ_GE,ABHD12_GE,ARHGAP32_GE,WNK2_GE,MAP6D1_GE,SV2A,ADAMTS13,C17orf75_GE,MTBP,ALKBH1_GE,GSTZ1_GE,GABBR2,EXOC5_GE,ACLY_GE,MZT1_GE,OVGP1_GE,CD96,DALRD3_GE,BRWD1_GE,C10orf12,DHX38_GE,MARCH6_GE,LZIC_GE,NHLRC3_GE,SLMAP_GE,HIRIP3_GE,DHX40_GE,TMEM182_GE,INTS5,PSD4,KIF19_GE,TTC3_GE,DIMT1L_GE,COX11_GE,ENSA_GE,ITGA6,KANSL2_GE,PPIL1_GE,CDK8_GE,THSD4,RC3H2_GE,TM9SF3_GE,DGAT1_GE,PDZD11_GE,SH2D3C,TXNL4B_GE,ACSL6,TRMT1_GE,FBLN2,FAM129A,SCAPER,INSM1_GE,CLPP_GE,UBR2,ESRRG_GE,TMCO1_GE,C12orf66_GE,ZC3H12B,RAD50,MFSD9_GE,LRFN5,ENSG00000254809,TRPC7,NDUFAF3_GE,CDON,VAPB_GE,MAP2K7_GE,ATP5C1_GE,ATP2B1,ZNF766_GE,TET3,THOC7_GE,YIF1B_GE,BRF2_GE,XPO5_GE,KIAA0368,SUGP2_GE,DDX49_GE,CHTOP_GE,CDH11,ENHO_GE,TUBG1_GE,QARS_GE,CLK2_GE,USP54,EIF4G3,MRPS14_GE,RAD1_GE,ATXN7_GE,C7orf13_GE,SULF1,MYCL_GE,METTL23_GE,CHD3,RHOA_GE,MORC1,PHTF1_GE,SYNPO2,PTPRU,RERE,KDM4C,PDGFRA,ZFX_GE,ARID5B,PHF2,RHOT1_GE,GNG4_GE,FAM83B,MPRIP,ANO3,GTPBP3_GE,ANKRD18A,PYGO2_GE,CUL4A_GE,PARP4,CLASP2,MCM4,TPO,CDK16_GE,DAPK1,PRDM15,USP28,UBA2_GE,MDGA2,UBE4B_GE,TRIT1_GE,YY1AP1_GE,XRN1,FARSA_GE,C17orf80_GE,SLC9A4,KLHL1,ZEB1,DLG2,WDR72,AASS,AHCTF1,MBIP_GE,ATP10B,MRPL10_GE,SAMD9L,LOC442444,FAM47C,ACIN1,PCDHB7,AGAP4_GE,TET1,ABCC3,WNK4,SON,FSTL5,NRIP1_GE,SETDB1_GE,VDAC3_GE,KIAA0556,NCOA6_GE,CMAS_GE,TANC2,TRPS1,ZNF451,ATG2B,GPATCH1_GE,ANKRD27_GE,NLRP7,CACNA1S,MTUS2,CARD11,ATAD5,CHD8,DOCK8,CADPS2,OR13A1_GE,TRDN,IGFBPL1_GE,GOLGB1,TDRKH_GE,MAGEC1,THSD7A,ABCA6,WDR33,RIF1,MYOF,NAPB_GE,NOS1,ZNF292,ITPR3,MYOM2,NOTCH1,MAGI2,SMG1,BAT2D1,SCAPER_CNV,ANKRD11,EPG5,SLC4A3,ABCA12,MYH6,ACACB,ZNF729,PTPRZ1,DMXL1,DOCK2,OTOGL,CACNA1E,VPS13D,SCN10A,SPEF2,RB1,UTRN,HEATR2_CNV,CEP350,MKI67,KIAA1109,ENSG00000215407,CBFA2T2_GE,SEC16A,FLNC,COL6A3,LAMA2,TRRAP,DMD,KMT2C,MLL3,UGT2B17_CNV,LRP1,CSMD2,DNAH10,DNAH8,SYNE2,RELN,DNAH17,LRP2,FAT3,OBSCN</t>
  </si>
  <si>
    <t>Farnesyl transferase (FNTA)</t>
  </si>
  <si>
    <t>KCNIP3_GE,AP1S2_GE,DCT_GE,CCBE1_GE,C14orf37_GE,BEND2_GE,FAM3B_GE,FAM120C_GE,TM7SF2_GE,GLIPR1_GE,RGS16_GE,CXCL1_GE,CORO1C_GE,ALPI_GE,VAMP7_GE,MEPCE_GE,IRX4_GE,SEPT1_GE,SIPA1_GE,NFYB_GE,CCDC33_GE,NRG1_GE,LRP3_GE,GYPE_GE,MDGA2_GE,UBL7_GE,RALGAPA1_GE,NOTCH2_GE,HUNK_GE,FGF1_GE,PTCD3_GE,KCNJ16_GE,PYROXD2_GE,GNG12_GE,PDCD1LG2_GE,RAB37_GE,RIMBP2_GE,ANGPTL4_GE,ATP13A5_GE,KCNJ3_GE,SGK1_GE,CPNE4_GE,UNC13C_GE,CAPN2_GE,ADIPOQ_GE,BPTF_GE,CSDC2_GE,ENPP2_GE,ANKRD52_GE,MOG_GE,TREX2_GE,ANTXR2_GE,AHCTF1_GE,WWTR1_GE,CXCL6_GE,RPH3AL_GE,CSF2_GE,YEATS4_GE,EMP1_GE,DNAH9_GE,FOXH1_GE,AKAP9_GE,RORC_GE,MTHFD1,ZC3H7B_GE,RRN3_GE,IL12RB2_GE,KRT36_GE,ATXN2_GE,SLC40A1,SMTNL2_GE,SEPHS1_GE,EHD1_GE,PDLIM7_GE,CLCA4_GE,ITGAD_GE,SMAD3_GE,EHF_GE,PHF16_GE,S100A2_GE,SERPINE2_GE,FMOD_GE,TRIM2_GE,TCERG1L_GE,IP6K2_GE,FERMT1,REG1B_GE,RANGAP1_GE,KLK3_GE,SPOCK1_GE,SNX10_GE,NMUR2_GE,PLA2G6_GE,BCAR3_GE,KCTD10_GE,RBM17_GE,ANO4_GE,RNASE8_GE,EHD3_GE,JUP_GE,MYH9_GE,FAM129A_GE,MICAL2_GE,CEP350_GE,ACTN1_GE,PPP1R13L_GE,ARNTL2_GE,SMCHD1_GE,ZNF146_GE,SVIL_GE,PI15_GE,ADAMTS12_GE,PLAT_GE,LCA5L_GE,TFPI_GE,C1orf131_GE,ZNF271_GE,CFHR2_GE,THSD4_GE,CRHR1_GE,ANKS1B_GE,ARHGAP29_GE,IL31RA_GE,TXNRD2_GE,SHISA4_GE,PRKCDBP_GE,ACO1_GE,CFL1_GE,TAS1R1_GE,TRIP4_GE,HEY1_GE,CBLN1_GE,MREG_GE,CD44_GE,TMOD3_GE,TXNRD1_GE,NKTR_GE,RIC8A_GE,RGMB_GE,KAT2B_GE,AK5_GE,TMEM53_GE,ATL3_GE,IMPG1_GE,UTP20_GE,PTGFRN_GE,GPR137B_GE,SPOCD1_GE,BIN3_GE,G0S2_GE,MTPAP_GE,ASCL3_GE,ANKRD49_GE,PALM_GE,IKZF5_GE,TMEM68_GE,NCAM1_GE,TAF10_GE,GRB7_GE,ACTN4_GE,SDC3_GE,RCAN1_GE,IL1RAP_GE,TNFRSF1A_GE,EPHB2_GE,LTBR_GE,MXI1_GE,OFD1_GE,RNF26_GE,TIGD6_GE,EFHD2_GE,C5orf15_GE,HECW1_GE,GPR88_GE,MFI2_GE,CREB3_GE,SMARCA5_GE,SKIV2L_GE,C20orf194,ZNFX1_GE,POLR3G_GE,FLOT1_GE,DNAL1_GE,GBP7,AMMECR1L_GE,GFPT2_GE,TMPRSS5_GE,ANKRD17_GE,PACSIN2_GE,XYLT2_GE,C7orf62_GE,NRP2_GE,ZNF512B_GE,ADCY9,MCFD2_GE,DRAP1_GE,KIAA1609_GE,C18orf21_GE,DHX16_GE,TOPORS_GE,POFUT1_GE,TSHB_GE,PPEF2,PTPRA_GE,ACOT8_GE,TBC1D20_GE,PANK2_GE,FGD5,CDY2A_CNV,SPATA2_GE,ARAP2,SIRPB1_CNV,C5orf22_GE,BRAF,DSP,MANBAL_GE,RP1,RALGAPB_GE</t>
  </si>
  <si>
    <t>GDC.0449_IC_50.1</t>
  </si>
  <si>
    <t>EFNA5_GE,CEP44_GE,SPRR2G_GE,NRP1_GE,PKNOX1_GE,MIS18A_GE,ANKRD6_GE,ITGA8_GE,PI4K2B_GE,RGAG4_GE,PLAC9_GE,TMED9_GE,GNG8_GE,NOB1_GE,FOXRED2_GE,TNFRSF11B_GE,ARMC7_GE,HEPACAM2,SMYD4_GE,LCORL_GE,CCDC30_GE,ABCC3_GE,RHOXF1_GE,MYL6B_GE,SMOC1_GE,NIPAL3_GE,MTM1_GE,CMAS_GE,ABHD3_GE,SMC3_GE,FABP1_GE,SH3BGRL3_GE,UTP14C_GE,NCAM1_GE,MYC_GE,ZFAND6_GE,FOLR4_GE,NCOA1_GE,TMX4_GE,ERVW-1_GE,WDR25_GE,DBH_GE,ZNF573_GE,HOXD9_GE,C6orf211_GE,GDAP1_GE,C10orf107_GE,PTPN4_GE,ARL16_GE,TMEM150B_GE,C1orf174_GE,NUDCD2_GE,C1orf52_GE,RIBC2_GE,TERF2_GE,BASP1_GE,OR4A16,PRPH_GE,PLEKHJ1_GE,TMEM107_GE,ZNF669_GE,ZNF513_GE,NOLC1,TCEB2_GE,NKIRAS2_GE,C5orf24_GE,DCAF4L2,ANKFY1_GE,IFRD2_GE,ACOXL,MED29_GE,C11orf30_GE,LILRA4,ZNF24_GE,RNF121_GE,TMEM127_GE,ACVR2A_GE,AGBL5_GE,GLDC,FAHD2A_GE,IQGAP1,TRNT1_GE,MTMR4,MRPS7_GE,PSMD8_GE,LIPT2_GE,RAB5A_GE,PDCD6IP_GE,COIL_GE,PSMC5_GE,PAF1_GE,TMEM99_GE,NDEL1_GE,UBA3_GE,COX5B_GE,FAM20B_GE,EIF2B4_GE,TMEM223_GE,ME2_GE,ICT1_GE,PLEKHM2_GE,ZSCAN21_GE,KLHDC9_GE,TRIM42,LILRB2,MYLK3_GE,ZEB1,BTBD7,UQCC_GE,GPS1_GE,KCNH7,TMSB4Y_CNV,LYSMD1_GE,COBL,NID2,HECW2,IGFN1,FLNC,UNC80,ENSG00000197475_CNV,DNAH6,UTY_GE,HSFY1_CNV,AMELY_CNV</t>
  </si>
  <si>
    <t>MAB21L3_GE,GPRC5A_GE,SELL_GE,LMO2_GE,TMC8_GE,SNAI3_GE,Q8N9G9,CNTRL_GE,GOT2_GE,UBC_GE,TNFAIP8_GE,CCR4_GE,FBN1_GE,GUCA2B_GE,P2RY12_GE,DOCK9_GE,C1D_GE,FAM108C1_GE,S100A8_GE,TNR_GE,BAZ2B_GE,OFD1_GE,FBXO21_GE,SEMA4B_GE,TNFAIP8L2_GE,C1orf85_GE,HOXD8_GE,Q86U89_HUMAN_CNV,ARL5A_GE,SNTB2_GE,ISOC1_GE,TOR3A,HMMR_GE,BZRAP1_GE,CFP_GE,TSGA10IP_GE,IRAK3_GE,NMBR_GE,WDR67_CNV,C9orf71,PTPN5_GE,COL23A1_GE,SCML2_GE,C3orf62_GE,SLC10A7_GE,SLC9B2_GE,TBCK_GE,CYB5R4_GE,GAB3_GE,CKAP4_GE,RABL5_GE,RRAGB_GE,RPL31_GE,BSG_GE,BCL11A_GE,THAP10_GE,SNRK_GE,IQGAP3_GE,CX3CR1_GE,KRT77_GE,NR1I3,C9orf106_GE,ZNF77_GE,EIF2C4_GE,STAMBP_GE,SLC35D3_GE,PTPLAD2_GE,PRRC2A_GE,UBE2H_GE,NCOA2_GE,SERPINI2_GE,KY_GE,SHARPIN_GE,RXRG,SLC36A2_GE,BRDT_GE,DUSP21_GE,MAGEC3_GE,KCTD1_GE,SOX18_GE,NLRP14_GE,DNHD1_GE,TDRD6_GE,TMTC3_GE,MS4A6A_GE,HPRT1_GE,CTTNBP2NL_GE,TNFAIP8L1_GE,EXT1_GE,ZNF841_GE,STK39,TTC28_GE,MCF2L2_GE,LTB4R_GE,KLK13_GE,PPP3R1_GE,XPNPEP2_GE,IL3RA_GE,PDE2A_GE,INSC_GE,MSX1_GE,MEGF11_GE,SYNCRIP_GE,ITGAL_GE,IL25_GE,ZNF205_GE,BAIAP2_GE,DARS_GE,AIMP1_GE,PHYHD1_GE,RASSF2_GE,RNF113A_GE,SYNDIG1L_GE,PGM1_GE,BAHCC1_GE,UTS2D_GE,LOR_GE,MYH3_GE,YTHDC2_GE,FAM45A_GE,GABRG1_GE,PRL_GE,ALDH3A2_GE,MPO_GE,C11orf74_GE,TXLNG_GE,KRTAP5-9_GE,CLDN15_GE,ZSCAN16_GE,SGPL1_GE,LRRC8C_GE,FLRT2_GE,RAB35_GE,ZC3H12C_GE,FLT3_GE,FBXO25,SLC26A8_GE,RAB13_GE,HHLA2_GE,SMAD1_GE,RAET1L_GE,DDOST_GE,OSGEP_GE,TLL1_GE,CD300LF_GE,OR6C2_GE,MANBAL_GE,CLIC2_GE,PCNX_GE,IFITM2_GE,CERKL_GE,ATP13A4_GE,VAMP8_GE,FAM13B_GE,CD163_GE,TNFRSF13B,RNF130_GE,TMEM173_GE,NFATC1_GE,PCDH12_GE,R3HCC1L_GE,CLIP1_GE,NCKAP5L_GE,SCGB3A2_GE,TREML1_GE,GZMH_GE,EPHB2_GE,PIM1_GE,DNAJC5B_GE,NFKB2_GE,RGS9_GE,GSX1_GE,TMEM71_GE,OR2Y1,ERVW-1,LZTFL1_GE,STIL_GE,OTUD5_GE,ZSCAN5A,ESX1_GE,LRP8_GE,FANCD2_GE,KATNAL2_GE,CLVS1_GE,IRAK4_GE,CARD8_GE,ATXN3L_GE,WDR76_GE,UPF2_GE,LAG3_GE,FICD_GE,CCDC66_GE,PAX7,TTLL11,TMEM140_GE,USP16_GE,EFCAB2_GE,SLC6A13_GE,F2RL3_GE,SH3BP1_GE,OTUD3_GE,GMFG_GE,TMPRSS11F_GE,NIPAL2_GE,RNF212,ELOVL6_GE,HMHA1_GE,AXIN2_GE,COL8A1_GE,KRT86,MFAP1_GE,ZBTB48_GE,ZNF814_GE,KISS1R_GE,C4orf17_GE,TUFT1_GE,ROBO3_GE,OR6C74_GE,RSPH6A_GE,CARD9_GE,ATP13A5_GE,APP_GE,SIRT7_GE,STK11_GE,CNOT10_GE,SNTB1_GE,PAN3_GE,NPW_GE,IDNK_GE,CBLN4_GE,KRTAP27-1_GE,C12orf52_GE,NEU2,SLC7A13_GE,C18orf8_GE,USP13_GE,CEACAM8_GE,SSX1_GE,SLC17A9_GE,RBM27_GE,SSTR5,EML3_GE,CKS2_GE,TLR2_GE,DENND2C_GE,INSM1_GE,SPR_GE,YTHDC1_GE,HIST1H2AC_GE,ZNF346_GE,LRRCC1_GE,FAM126B_GE,MCL1_GE,KIAA2018_GE,STAR_GE,DCP2_GE,LAIR1_GE,PRR14L_GE,UPP2,DMC1_GE,ITGAM_GE,KLK9_GE,PPP1R14D_GE,TYMP_GE,KLRG1,FAM127A_GE,DCLRE1C_GE,RAD51_GE,NAA25_GE,DENND3_GE,CEP135_GE,PSMG1_GE,CAPN14_GE,UBXN11,TPH2_GE,PYGM_GE,FAM108B1_GE,ZNF404_GE,ENSG00000212950,JAK3_GE,ARPC1A,RPE_GE,PMCH_GE,ADCK1,MFSD1_GE,BRCA1_GE,CNPY3_GE,CENPE_GE,NLRP11_GE,TGM5_GE,CDK14,STAT6_GE,KLF6_GE,RAB11B_GE,ACPT_GE,HNRNPH1_GE,ZBTB24_GE,CTTNBP2_GE,CISH_GE,FIP1L1_GE,SERPINA7_GE,RTKN2_GE,POLR1B_GE,VAMP3_GE,USP45_GE,DOK2_GE,ZNF202_GE,SYT9,CYP21A2,DHRS4,ROMO1_GE,CTAGE5,SIGLEC6_GE,SAFB_GE,FANCE_GE,TRAF3IP2_GE,EMR2_GE,AQR_GE,KRI1_GE,FLG2_GE,NFX1_GE,ACLY,RNF166_GE,CALM2_GE,ARHGEF18_GE,FAM73B_GE,GPR125_GE,EPB41L1_GE,CDT1_GE,SGTA_GE,ZNF772_GE,RNF10_GE,RNLS_GE,LILRB4_GE,PPDPF_GE,TAPT1_GE,CPNE3_GE,CARHSP1_GE,RIOK1_GE,TREM2_GE,TMEM134_GE,EIF4E3_GE,SCAF11_GE,CES5A_GE,ARHGEF1_GE,SRSF11_GE,ZNF79_GE,SVIL_GE,MBNL1,C11orf80_GE,DCTN5_GE,MTM1,ATXN2_GE,ADARB1_GE,CLASRP_GE,ANKLE1_GE,EXOSC5_GE,NEUROD2_GE,GTSF1_GE,KDM4A_GE,CPSF3_GE,ARHGEF33,MDN1_GE,COX15,HSP90AB1_GE,SGCB_GE,INTS4,UBAC1_GE,UBE2G2_GE,DHFRL1_GE,ZNF267_GE,CROT_GE,KCNE1L_GE,GOLM1_GE,ARMC5_GE,SQLE_GE,NDC80_GE,NCAPD2_GE,NKG7_GE,C10orf25_GE,TSEN34_GE,TMTC1,VSX1_GE,PRSS57_GE,C12orf50_GE,TIMM44_GE,TCP10_GE,TTLL12_GE,KIF14_GE,MBD3L5_GE,CHRM4_GE,TNIK_GE,UNKL,EIF3E,RBM25,TYK2_GE,U2AF1_GE,RRS1_GE,CCDC158,PLD1_GE,MAGEB10_GE,TAPBPL_GE,ZNF572_GE,PPM1F_GE,KIAA1586_GE,DPF3_GE,FANCC_GE,TMEM74_GE,C17orf85_GE,RTF1_GE,CCDC67_GE,TCEAL4_GE,USP20_GE,C17orf53_GE,RPF2_GE,ICAM4_GE,KIAA1009_GE,RFC2_GE,PRAM1_GE,JPH1_GE,DGKZ_GE,TNKS2_GE,QTRT1_GE,CA2_GE,RHPN2_GE,TCEAL1_GE,PTDSS1_GE,CDC14A_GE,MORC3_GE,KLF1_GE,FASTKD3_GE,HEPACAM_GE,PPID_GE,LIG1_GE,PTPN23_GE,ZNF100_GE,SLC22A15_GE,TBP_GE,STON2_GE,RABL2B_GE,SBNO2,MYO1F_GE,POT1_GE,INPP5B,LCP2,STEAP4,LYL1_GE,ARRDC5_GE,SSB_GE,UTP11L_GE,GRWD1_GE,ING1_GE,Q8NGM0,CREBBP_GE,DUSP15_GE,ZNF438_GE,PHF20L1_GE,RAB3D_GE,LONP1_GE,ZSCAN10,SLFN5,FAM5C_GE,TYROBP_GE,DLX4_GE,SNRNP70_GE,RHBDL3_GE,ZNF543_GE,SPRTN_GE,ZEB1_GE,ZNF510_GE,GTSE1,EEF2_GE,ROBO4,GORAB_GE,SMCHD1,LSM11_GE,FBXL4_GE,PRF1,MAU2_GE,CEP152,CAPN2,USP39_GE,NOM1_GE,RPP40_GE,PCDHGB4,CPXM2,ANXA1_GE,PDZD11_GE,KRT15_GE,TMEM75_CNV,BABAM1_GE,MAP2K7_GE,APOO_GE,KIF19,DNAJC2_GE,DDX49_GE,C19orf43_GE,WDR18_GE,SLC5A11,ZNF568,ID1_GE,SSBP1_GE,GCDH_GE,CRNKL1_GE,BCL7B_GE,DSG4,PITPNM1,KRIT1_GE,RAD51AP2,SAMSN1_GE,NUP205_GE,CIITA,AP001011.3,AP001011.2,ADCY10,RBM28_GE,CNOT1_GE,FARSA_GE,TAF2_GE,ABCC9,ZNF608,MCM3AP,DLGAP2,ABCC3,SIPA1L2,ADCY2,VWA3B,OTOF,FAM75D1,FAM75D4,DCC,ORC5_GE,EIF4H_GE,COL4A5,CPNE1_GE,ZFPM2,NAPB_GE,BAZ2B,MYH9,LOXHD1,CNTNAP5,BOD1L,FLG2,HEATR2_CNV,AHNAK,MUC17,ABCA13,FAT3,OBSCN,LOC652153,HYDIN</t>
  </si>
  <si>
    <t>GDC0941_IC_50.1</t>
  </si>
  <si>
    <t>PDE8A_GE,FABP1_GE,SLC6A7_GE,TMEM119_GE,HMX3_GE,GUCY2C_GE,TMEM237,APOBEC1_GE,FAM84A_GE,GPR148_GE,KIAA1239_GE,RTDR1_GE,NLGN2_GE,SOX6_GE,MYO1D_GE,DLEU1_GE,SPR_GE,CLDN10_GE,TSSC1_GE,MRAP_GE,FGD1_GE,PPP1R14D_GE,SLC19A2,ZNF823_GE,PRR18_GE,GPA33_GE,SI_GE,CAMK1G_GE,TBX22,OR6C6_GE,EML4_GE,KDM4D_GE,C9orf84_GE,SCG2_GE,FAM184B_GE,MEP1A_GE,PPIE_GE,ZFP92_GE,NF2_GE,NAT2_GE,OR4D6_GE,TFF2_GE,SSTR1_GE,KRTAP12-3_GE,RNF113B_GE,THAP4_GE,SLC25A26_GE,PGM5_GE,IHH_GE,EPG5_GE,VDR_GE,COPE_GE,UBE2G1_GE,KATNAL1_GE,SRM_GE,GPR62_GE,FAM219B_GE,C7orf61_GE,RFX6_GE,TCHHL1_GE,CRMP1_GE,NOSTRIN_GE,CCDC14_GE,FER,TRIP6,SCG3_GE,CATSPERD,GSTA2_GE,FABP2_GE,TM9SF3_GE,AUP1_GE,LRRC19_GE,PAX4_GE,TNFRSF25_GE,KIAA1875_GE,FOXN1_GE,HHLA3_GE,RAB17_GE,TMEM204_GE,AKR7A3_GE,ISX_GE,ENOSF1_GE,SMIM6_GE,PRLHR_GE,CASP5,TEX13B_GE,FNIP2_GE,ANXA13_GE,CLNK_GE,RBMS3_GE,ZCCHC14_GE,PPAP2B,PHLDA2_GE,KLK12_GE,CCDC28A_GE,ALDH16A1,GUCA2A_GE,BCL2L14_GE,PLA2G12B_GE,HBZ_GE,HEPH_GE,YBX1,MAP7D1_GE,OCIAD1_GE,DAB1_GE,NPBWR2_GE,EMILIN1_GE,HNF4G_GE,ZP1_GE,B3GALT2_GE,AKR7L_GE,ICA1_GE,ZACN_GE,ATAD3B_GE,CNPY4_GE,ABCB1_GE,GLP1R_GE,ZMYND12_GE,LCE3A_GE,LGALS4_GE,SEMG2,OST4_GE,ACTG1_GE,EXOG_GE,CCDC68,NOX1_GE,MOB2_GE,OR56A3_GE,TMEM176B_GE,SLC2A8_GE,OR7G3_GE,PDIA3_GE,CAMKK2,KRTAP15-1_GE,FAM13C,LCOR_GE,PLA2G5_GE,GAPVD1_GE,C18orf54_GE,ZFYVE27_GE,CNKSR3_GE,ABLIM2_GE,CPE_GE,MYO1A_GE,PRRC1,CDX2_GE,BTNL3_GE,PCSK6,CDX1_GE,CDH17_GE,CCL21_GE,BRD7,ZNF511_GE,IMP3_GE,SERPINI1_GE,OLFM3,ZNF492,DBH_GE,C3orf39,CFHR3_GE,KLK1_GE,YRDC_GE,ATXN2_GE,CAT,TRAPPC2L_GE,DDX17,GTF3C2_GE,PDX1_GE,SMAP1_GE,EIF4A2_GE,KRT20_GE,SLC26A3_GE,MAGEA4_GE,TMCO5A_GE,MTMR4_GE,SPIN1_GE,SPOPL,UBIAD1_GE,COL5A3_GE,PHGR1_GE,ATP10B_GE,TUBAL3_GE,CHRNB2_GE,STK32C_GE,SMC5_GE,MOGAT3_GE,SLC39A5_GE,ZNF271_GE,POLR2K_GE,SLC38A11_GE,VIL1_GE,TFF3_GE,TMPRSS11B,OR7A5_GE,METTL11B_GE,BIN1,PVRL1_GE,RNF186_GE,RUFY2_GE,RASSF1_GE,ZNF749_GE,ZMPSTE24_GE,TPM4_GE,TRMT1,STARD3_GE,SH3BGRL2_GE,NPB_GE,PPARA_GE,RNF167_GE,NR0B2_GE,FERMT1_GE,CRYBA2_GE,GRAMD1A_GE,TRAF3IP1,RGMB_GE,TAX1BP3_GE,LRRFIP2_GE,SECISBP2L_GE,ZBP1,PPP2R1B_GE,SH3TC2_GE,EPCAM_GE,FAM47C_GE,DENND4C_GE,PIP5K1B_GE,USP12_GE,TSKS_GE,GMFB_GE,GEMIN6_GE,RHD_CNV,MEX3C_GE,RNF111_GE,SPG20,ARHGAP6,FA2H_GE,CINP_GE,PALM_GE,NEURL_GE,CAGE1,RNF43_GE,RETSAT_GE,DLAT,MYF5,PBX1,CHP2_GE,HECTD2,OFCC1,MTIF2,SAAL1,PIK3C3_GE,TMEM198_GE,ANKS4B_GE,SLC5A1_GE,KIAA0319L,KIAA1772,TET2_GE,C10orf99_GE,SEMA4D,COPB1,DNPEP,C14orf2_GE,STRN_GE,TRIM68_GE,CAPN8_GE,MLEC_GE,SCGN_GE,RNF138_GE,FBXO34,MDGA1,CTU2_GE,C10orf111_GE,IKBIP_GE,CPT2_GE,PLS1_GE,RBP2_GE,ZSWIM6,TXK,ZNF419_GE,AHI1,KRTAP4-1_GE,TMEM128_GE,TMTC3,LAPTM4B_GE,ASCL1_GE,LCN15_GE,DERA_GE,MPHOSPH8_GE,CPZ,USP16,PPID_GE,KCNK9,NLGN1,MMP27_GE,AKAP2,GPATCH3_GE,DZIP1L,RAB9A_GE,SLC6A18,FYCO1_GE,PHF17,TSPAN8_GE,DNAJC6_GE,ZNF92,TMCO3_GE,UFM1_GE,FAM190B,TMEM184A_GE,SHROOM2,TOB2P1_GE,DOCK6_GE,ADCY6_GE,SPINK1_GE,PDCL_GE,COTL1_GE,COL28A1_GE,CMIP_GE,POU6F2_GE,GPN1_GE,GEMIN7_GE,MANSC1_GE,IMPA1_GE,ZNF841,SNX1_GE,DUSP16_GE,ZNF420,C1orf210_GE,KRAS_GE,LYRM4_GE,PPM1G_GE,SSB_GE,LGALS13_GE,CHRND,NMD3_GE,ZNF600,SLCO1A2_GE,GLS2_GE,RAVER1_GE,WDR19,RDH13_GE,NCDN,ETNK1_GE,SGK2_GE,DDC_GE,ZNF24_GE,ABCF1_GE,SAFB,PSMG4_GE,PNPLA8,OR51E2,MESDC2_GE,MRPL20_GE,CLCN3,RIMKLA_GE,OC90,COLEC12,DNAJC21,TEKT5_GE,GBP7,FGF12_GE,KIAA1324L,PCDHGA11,VPS18,ATP2A1,SIGLEC8,EPB41L4B_GE,CEL_GE,TFAP2D,ECM1,SEC23B_GE,ANAPC1,UBE2A_GE,NTM,CLDN12_GE,FAHD2A_GE,NHLRC1_GE,ATP1A1,PALM2-AKAP2,ALG5_GE,ZNF71,SMC5,ASH2L_GE,GIPC2_GE,SDAD1,ZNF135,DCLRE1A,NDUFA4_GE,LOH12CR1_GE,OGDH_GE,PRTG,TEK,CHMP2B_GE,CREBL2_GE,PLA2G4F_GE,SMAD2_GE,ERLIN2_GE,DNAJC3_GE,NTNG1,MGAT4C,USP8_GE,DPAGT1_GE,GLRX5_GE,C1orf86_GE,LMBR1_GE,EIF5_GE,PRELID2_GE,RAB20_GE,DHX36,ACSM2B,ZNF479,HOOK3_GE,HDHD2_GE,SH2B1,KLHL32,CADM2,CARS2_GE,STX3_GE,PPAN-P2RY11,TMEM146,POLN,IQSEC3,SgK269,ARHGAP17,TMC3,MFSD9_GE,ENSG00000254809,TRPC7,PSMG3_GE,TMEM45B_GE,RET_GE,TET3,CEP112,CCDC91_GE,KIAA0825,EPHA4,EIF2C2,KIAA0368,HAUS1_GE,SLC9A11,NFS1_GE,ZNF675_GE,TBP_GE,TTI1,GTF2E2_GE,COX5B_GE,ZMYND8,PCDHB10,GBA2_GE,SG269,USP54,EIF4G3,CDS2_GE,SLC6A15,OR4S2_CNV,PLXNC1,RHOA_GE,STK24_GE,KIAA1432,XPO7,MCF2L,POLR1C_GE,SLCO5A1,OBSL1,CCDC15,STRAP_GE,R3HCC1_GE,TACC3,MAN2A1,FBXO38,MAP3K4,SIGLEC1,B3GNT5_GE,SENP2_GE,PLXND1,SLC4A11,SHROOM3,SETX,MON2,HEATR8,STK31_GE,KIF1B,ENSG00000182053,LTBP2,SMC1A_GE,AGL,COG2_GE,AHCTF1,MBIP_GE,IPO8_GE,CD109,NLRP9,ANKS1B,RGS12,WDR52,PCDHB7,MRPS35_GE,FGD5,ABCC3,CPS1,NLRC5,CMAS_GE,FRMPD3,SMAD4_GE,PPP1R3A,CTNNA2,SALL1,SYCP1,ATAD5,COL3A1,WDR90,MSH6,ZNF609,PHF3,CNTN5,ATP8A2,ASTN2,KIAA2018,BPY2C_CNV,MPDZ,DOCK4,GTF3C1,AFF2,CHD9,PRRC2B,FN1,FREM3,HUWE1,ANKRD30A,ABCA12,ADAMTS12,ZNF536,TMEM132D,BRAF,ACACB,BAI3,ZNF831,PTPRT,DOCK2,BRCA2,UBR4,MED12L,SCN10A,RP1,TRIO,SPEN,WDFY4,WDR87,WWOX_ENST00000299644_CNV,CBFA2T2_GE,NRXN1,SEC16A,FLNC,HSPG2,CUBN,FAT,FAT1,SPTA1,LAMA1,XIRP2,RELN,KMT2D,MLL2,RYR2,PCLO,MUC16</t>
  </si>
  <si>
    <t>PI3K (class 1)</t>
  </si>
  <si>
    <t>MNDA_GE,PPM1M_GE,SNX9_GE,ID3_GE,COL23A1_GE,KBTBD11_GE,APPBP2_GE,CTSG_GE,TSPAN32_GE,PADI4_GE,S100A12_GE,MBNL1_GE,HTRA3_GE,LGALS12_GE,EIF2C4_GE,ITGB2_GE,SCN5A_GE,FAM19A5_GE,RNASE2_GE,C1orf162_GE,TPP2_GE,DNHD1_GE,ICAM3_GE,IL23R_GE,TMTC3_GE,APOBR_GE,EXT1_GE,ZNF841_GE,PSTPIP1_GE,PIWIL4_GE,SYCP2L_GE,PPP3R1_GE,CHST12_GE,SIGLEC5_GE,FCN1_GE,TEX19_GE,PAK4_GE,MYF6_GE,ATP8B4_GE,CCDC22_GE,SNTA1_GE,TP53I3_GE,NDST2_GE,BAHCC1_GE,YTHDC2_GE,AGBL2_GE,LELP1_GE,MYB_GE,ALDH3A2_GE,MPO_GE,CCDC111_GE,SDR9C7_GE,IL10RB_GE,RGL4_GE,BMI1_GE,LILRB2_GE,DNTT_GE,FLT3_GE,NCKAP1_GE,DYRK1A_GE,NPRL2_GE,SMAD1_GE,ALS2CR8_GE,DDOST_GE,CD300LF_GE,HAVCR2_GE,PCCA_GE,MTHFSD_GE,TTC6_GE,C17orf62_GE,PROK2_GE,PRKAG2_GE,RNF130_GE,WDR41_GE,SLC22A16_GE,GZMH_GE,BEND7_GE,MAN2B2_GE,RORB_GE,PRDM1_GE,ZNF157_GE,WDR67_GE,HADHA_GE,ZFP3,NPFF_GE,GALNT11_GE,PCK2_GE,ATXN3L_GE,C1orf228_GE,AK4_GE,CCDC66_GE,GABRA4_GE,OCM_GE,RIOK2_GE,CLEC12A_GE,ARID4B_GE,TRA2B_GE,RNF212,HMHA1_GE,HSD17B12_GE,MFAP1_GE,PABPC1L2A_GE,OTUD4_GE,SEPHS1_GE,ZNF18_GE,CARD9_GE,YOD1_GE,PHB_GE,DNMT3A_GE,APP_GE,SIRT7_GE,CTCF_GE,IQCF3_GE,PAN3_GE,RBMXL2_GE,TBCA_GE,C1orf115_GE,DDX18_GE,PKP3,RNASEH2B_GE,MTMR6_GE,HSBP1_GE,ADPGK_GE,PHKA2_GE,KIAA0101_GE,CLEC5A_GE,PPP4R2_GE,MEF2A_GE,OLIG2_GE,C12orf69_GE,BMP10_GE,ITGB1BP1_GE,SLC17A9_GE,LARP7_GE,DENND2C_GE,SPR_GE,TG_GE,RAG1_GE,ZGLP1_GE,XIAP,FAM126B_GE,SUSD5_GE,EIF3D_GE,LAIR1_GE,OR51L1_GE,PLK4_GE,ALDH8A1_GE,FAM169A,ACO2_GE,HCST_GE,SEPW1_GE,KIF11_GE,KRT6C_GE,DLEU7_GE,RAD51_GE,USP53_GE,DENND3_GE,CASP2_GE,HDAC2,PDE4A_GE,CD4_GE,SETD7_GE,KLHL2_GE,DENND5B_GE,CORO1C_GE,LRRC34_GE,FAM108B1_GE,CCAR1_GE,SUOX_GE,CCDC78_GE,ERG_GE,TAS2R7_GE,SPNS3_GE,LIMS2,CNPY3_GE,CENPE_GE,VAV1_GE,TGM1_GE,TGM5_GE,IL1R2,HIST1H4B_GE,MFSD8,FIP1L1_GE,SMU1_GE,QRICH1_GE,RBKS,ZNF202_GE,TELO2_GE,KDM1B,ROMO1_GE,FRAT2_GE,TTC18,ANKRD34A_GE,SLC38A10_GE,SUB1_GE,FPR2_GE,USP40_GE,DCTN4_GE,APOBEC3A_GE,S1PR1_GE,EMR2_GE,KRI1_GE,SNX24_GE,C19orf59_GE,MTM1_GE,MZT2B_GE,STAG2_GE,CYP3A4,CDT1_GE,ZSWIM3_GE,PIR_GE,ZNF439_GE,ZBTB34_GE,KMT2A_GE,WFDC5_GE,PSMD5_GE,LSR,LILRB4_GE,GSN,THAP9_GE,TAPT1_GE,TRERF1_GE,CPNE3_GE,FOXJ1_GE,DENND2D_GE,CRTC2,ARID1B_GE,KLHDC4,EIF4E3_GE,PTN,GNA15_GE,ZC3H12A,MBNL1,KCND3_GE,TFE3,ALDH1A2,KCNK1,CHUK_GE,GCK_GE,RPP30_GE,ANKLE1_GE,MXD3_GE,FLJ38451,CPSF3_GE,ZNF184_GE,HSP90AB1_GE,DCAF4L1_GE,CD93_GE,DHFRL1_GE,C4orf27_GE,GOLM1_GE,FBXL17_GE,PHF19_GE,EDEM3_GE,MOV10_GE,NKG7_GE,CDCA7L_GE,FAM35A,TSEN34_GE,ZNF792,CEP350_GE,BBS4_GE,CHAF1A_GE,CENPA_GE,KIAA1383,ADCY7_GE,RSPH3,CHD1_GE,PRSS57_GE,RLN2,BHLHE23_GE,C17orf57,SCCPDH_GE,DBF4B_GE,RBL1_GE,SLC9A8_GE,AKAP8_GE,NFAM1_GE,CACNA2D1_GE,HK1,ZMYM5_GE,HENMT1_GE,PDZD2_GE,THNSL1_GE,UBE2D3_GE,SATB2,CSTF2T_GE,MPV17L2_GE,USP49_GE,C16orf72_GE,TYK2_GE,DHX30_GE,TLR9,TSC22D4_GE,SPC24_GE,ENO3,NDFIP2_GE,SCAF8_GE,ZNF720_GE,CA5B_GE,CCL25_GE,KPNB1,TTF2_GE,C16orf54_GE,MRPL32_GE,ZSCAN29_GE,NFKB1_GE,MAN2B1_GE,KCTD3,MFHAS1_GE,ATF6_GE,LIN52_GE,GPRIN1_GE,TRADD_GE,CSTA_GE,COPA_GE,TCEAL4_GE,FAM200B_GE,KIF2A_GE,DTX2,ZSWIM3,SEC63,FRYL_GE,ICAM5,RFC2_GE,PRAM1_GE,UBR1_GE,C16orf87_GE,CCDC157,PYROXD1_GE,PDE6B,TINF2_GE,PFKFB2,TNKS2_GE,QTRT1_GE,RHPN2_GE,TCEAL1_GE,IL6R_GE,OR2T2,PGBD2,SHPRH_GE,ZFR,ARL2BP_GE,LIG1_GE,CCDC101_GE,PPP1R15A,EME1_GE,UFC1_GE,CBX4_GE,ZNF100_GE,NUP93,SLC22A15_GE,SLC39A3_GE,SBNO2,ABCD2,RSBN1L_GE,ZNF544,NSUN5_GE,FBXL12_GE,POLRMT_GE,POLD1_GE,ZNF507,HDAC3_GE,PIK3CD,MYO1F_GE,CCDC106_GE,VPS16,FCAR_GE,GAB1,PTK2B,ARID4B,LYL1_GE,ZNF93_GE,C21orf58_GE,DPEP1,DZANK1_GE,SETD4_GE,MTBP_GE,CREBBP_GE,CILP2,ZNF394_GE,CD97,WDR13_GE,CUL1_GE,TIMM13_GE,NARFL_GE,GON4L_GE,LTBP3,DHX29,BAZ1B,ZNF737,SLC24A1,PHF20L1_GE,BCDIN3D_GE,CDH22,CAPS2,FBXL3_GE,IWS1_GE,AP4B1_GE,FHDC1,KCNH1,CSPP1_GE,ATP13A1,GATAD2B_GE,ARHGAP44,STXBP3_GE,SNRNP70_GE,CAMSAP2_GE,ZNF678,FSD1,CEPT1_GE,FAM81B,SPRTN_GE,TBL2_GE,DHX8,SLC30A7_GE,GTSE1,TGDS_GE,THBS4,KIAA1683,TGFBI,POSTN,SIKE1_GE,ZBTB5_GE,CHST4,KDM2A,TRRAP_GE,MAU2_GE,RPGRIP1,CST4_GE,DMGDH,SIM1,THOC1_GE,PLEKHA8_GE,PEX1_GE,CREB3L4_GE,ERI2_GE,ST8SIA6,LRIT1,LYPD3_GE,CHRNG,STAG3,HLA-B,GPATCH2_GE,TENC1,NDUFB11_GE,PRDM1,ATP9B,ZNF22_GE,CCDC135,VPS8,STAG2,FAP,DNAJC2_GE,LRGUK,CHTOP_GE,POLR3GL_GE,ATAD2_GE,SEC31B,PLD1,LPAR2_GE,TTLL5,ZNF568,ARNT_GE,ARHGEF1,NUP188,C19orf53_GE,ID1_GE,ZNF212_GE,CGNL1,DBC1,POLR1A,KIAA0746,GCDH_GE,SHISA6,SLC35B1_GE,PYGM,CASP8,PITPNM1,KRIT1_GE,NUP133_GE,RETSAT,IGFLR1_GE,GTPBP3_GE,HIPK1_GE,C8orf76_GE,EIF3A,INTS8_GE,VKORC1L1_GE,CCT5_GE,USH1C,CHD1,YY1AP1_GE,ATXN2L,SALL4,NUDT17_GE,ARHGEF40,TDRD9,TAF2_GE,AIMP2_GE,HBS1L_GE,MAP3K6,MYOM1,MBD6,DNMT3B,NSMCE2_GE,SAMD9L,MCM3AP,MLLT4,TDRD12,ADAMTS1,AGAP4_GE,DUOX2,AP4M1_GE,BRAT1_GE,NRIP1_GE,SALL2,ARHGAP29,ASH1L_GE,SETDB1_GE,RBL2_GE,CSTF1_GE,NUP155,HIVEP2,CDY2A_CNV,WDR62,MYO3A,TRPS1,SYNJ2,NDUFS2_GE,IQGAP3,LAMB2,INTS3_GE,ABCA7,TLN1,CUL9,ST7L_GE,EIF4H_GE,ZZEF1,KIAA1217,PI4KA,AKAP6,ASCC3,COL27A1,CACNA1D,FASN,TRPM6,KIAA1244,LIX1L_GE,C3,PRR14L,TSC2,SDK2,MRPL9_GE,INTS1,PPL,FUNDC1_GE,BCL9L,ROBO2,CHD7,MLL4,PLEC,NAV3,FBN2,DMD,FAT,FAT1,RYR1,MACF1,PEX11B_GE,GPR98,FAT3,EIF1AY_GE,AC007731,HSFY1_CNV,AMELY_CNV</t>
  </si>
  <si>
    <t>Gefitinib_IC_50.1</t>
  </si>
  <si>
    <t>BANK1_GE,MCCC2,LDHA_GE,SGK3_GE,PIDD_GE,DGKB_GE,TNFAIP8L3_GE,C1orf189_GE,MATK_GE,DPM2_GE,ASMT_GE,FOSB_GE,HSF2BP_GE,PCP2_GE,PLCZ1_GE,DUSP27_GE,DIXDC1_GE,ROBO3_GE,EDN3_GE,PTPRK_GE,TRRAP_GE,ERLEC1_GE,RASSF7_GE,SV2C_GE,AAMP_GE,ADIPOQ_GE,HPD_GE,COL9A3_GE,FAM46D_GE,TNIP2_GE,OPHN1_GE,C7orf69_GE,GORASP2_GE,APOBEC3F,SLC22A25_GE,DLX6_GE,ASB15_GE,PPP1R3D_GE,TBC1D3P2_GE,ROPN1L_GE,TTLL2_GE,CCDC39_GE,SCD_GE,ZNF283_GE,BOD1L2_GE,XRCC3_GE,KIDINS220_GE,ENDOV_GE,C3orf27_GE,AMDHD2,MARCKSL1_GE,PSIP1_GE,SNCG_GE,GAGE1_GE,CYLC2_GE,KIF5C_GE,OR4C11_GE,LATS2_GE,PVRL1_GE,CTU1_GE,MTNR1B,C19orf38_GE,PNPLA3_GE,ADAMTS8_GE,EXOC3L4_GE,GSTO2_GE,SCAMP2_GE,GSC2_GE,TTC32_GE,PCGF5_GE,FOXRED2_GE,GLCCI1_GE,FAM110B_GE,C7orf41_GE,CYSLTR1_GE,EFCAB6_GE,HAS3_GE,POLI_GE,SPCS3_GE,IFNA21_GE,RBMS3_GE,RNF185_GE,GPATCH8_GE,BCAP29_GE,GJB3_GE,MRPS2_GE,NIPAL3_GE,TRIM3,EEA1_GE,ERO1LB_GE,ISL1_GE,MTNR1A_GE,LRRIQ1_GE,ZIC4_GE,EDIL3_GE,MAN2B2_GE,APOC3_GE,DDX31_GE,KIAA1549_GE,REV3L_GE,OST4_GE,UROD_GE,PHIP_GE,COPS8_GE,ZNF593_GE,GRM5_GE,PGLYRP2_GE,OSTF1_GE,CRB1_GE,AGXT2_GE,WIBG_GE,ADCY2_GE,ITIH5L,TOR1AIP1_GE,AURKAIP1_GE,ARID3C_GE,SHROOM1_GE,PRKACA_GE,RGS9BP_GE,CCNDBP1_GE,ARL13B_GE,SLC36A4_GE,LDLRAD3_GE,LCA5L_GE,RPL35_GE,ATP2C1,CTNND2_GE,MGP_GE,VPS33B_GE,CLTC_GE,HOOK1,CTSB_GE,ARHGAP9,SETBP1_GE,LAMP2_GE,NEK5,SERPINB4,COX10_GE,OR52K2,ACO2_GE,MAG_GE,EYA4,PFN4_GE,ARHGAP35_GE,ACBD4_GE,CD302_GE,OTOR_GE,SYT1_GE,VTCN1_GE,MIF_GE,KCNA1_GE,LASP1_GE,SNAPC3_GE,TFDP3,C6orf1_GE,PIK3R3_GE,LPHN3_GE,KCNJ10_GE,DCTN3_GE,RAPH1_GE,ATXN1_GE,SLITRK6,IFRD2_GE,KIAA0586_GE,PPM1G_GE,PRUNE2_GE,ADAM32,UCN3_GE,BLOC1S3_GE,SNX17_GE,ZSCAN12,ACSM1,FANCL_GE,FMN1_GE,DRG1_GE,FPR3_GE,TRAK1_GE,IL17RC_GE,A1CF,MSR1,PSG6,PIGX_GE,CCDC77_GE,ZNF833P_GE,TTC3_GE,RAB5A_GE,APPBP2_GE,TBC1D16_GE,PAXIP1_GE,NTNG1_GE,AKT3_GE,ENSG00000254809,TRPC7,STAG2,SAMD9,MTOR_GE,ADAM18,SUV420H1_GE,ADD1_GE,CDC16_GE,GALNT13,FRMPD1,TNRC6B,AASS,SLC8A3,TPR,LAMB2,MYO3B,COL9A1,ANK1,ITGA10_GE,FAM135B,LOC51059,PDE4DIP,C1orf173,SI,SPEN,EYS,WWOX_ENST00000299644_CNV,VPS13C,FLNC,MGAM,FRAS1,DNAH8,PEX11B_GE,LCE3C_CNV</t>
  </si>
  <si>
    <t>IL36G_GE,LAMA3_GE,COX11_GE,DDX55_GE,KRT31_GE,RRAD_GE,GBP3_GE,S100A7_GE,FGF11_GE,CAV2_GE,KLK5_GE,FST_GE,BID_GE,CERS3_GE,C15orf48_GE,SNRNP27_GE,EXOC3L4_GE,ZBED3_GE,SERPINB3_GE,TDG_GE,PAICS_GE,RAET1L_GE,WNT7B_GE,SLC47A2_GE,GPC1_GE,SAMD9_GE,AFAP1L2_GE,TAX1BP3_GE,FOSB_GE,IVL_GE,TINAGL1_GE,PARP9_GE,GJB3_GE,STARD5_GE,ADRB2_GE,ELAVL1_GE,CREM_GE,HAS3_GE,ZC3H12A_GE,RTP4_GE,AIM1L_GE,FRMD8_GE,CHST3_GE,WWC1_GE,SPRR1B_GE,BRD8_GE,BNC1_GE,BCAR1_GE,DUOXA1_GE,ANO1_CNV,ASAP2_GE,CES2_GE,PDE4B_GE,N4BP1_GE,TOM1L2_GE,SFN_GE,WDR72_GE,SERPINB13_GE,TMEM9B_GE,H2AFZ_GE,TIMM10_GE,SEMA4G_GE,RAET1G_GE,GJB5_GE,IL1RN_GE,AFG3L2_GE,ENTHD1_GE,CD200R1L_GE,WNT10A_GE,LAMB3_GE,CDK4_GE,ALS2CL_GE,NADSYN1_GE,TMEM139_GE,SPRR1A_GE,POLR2G_GE,AQP3_GE,TMEM51_GE,ORMDL1_GE,C10orf54_GE,CAMLG_GE,DUOX1_GE,BABAM1_GE,OLFML2A_GE,RBPJ_GE,WRB_GE,CLCA4_GE,SERPINB5_GE,TRAFD1_GE,ASNSD1_GE,ITGB4_GE,CAB39_GE,ZNF571_GE,KLK9_GE,RHOV_GE,TSHZ1_GE,KRT80_GE,GRHL3_GE,PLXNB2_GE,KLK8_GE,NARS2_GE,PMS1_GE,C1QTNF6_GE,ODF3B_GE,KRT6C_GE,EAF1_GE,ATP5J_GE,ELF3_GE,TNNT3_GE,KCNJ15_GE,TMBIM1_GE,PHLDB2_GE,ATP2B1_GE,TOP2B_GE,CTSH_GE,CDH16_GE,MYO1B_GE,PRSS42_GE,POU1F1_GE,EHHADH_GE,FGFBP1_GE,ZDHHC7_GE,LPIN2_GE,FARSB_GE,WDR66_GE,IQCA1_GE,GJB2_GE,C1orf74_GE,RHBDL2_GE,MED19_GE,KRT19_GE,FGD6_GE,TNF_GE,SETDB1_GE,SDR42E1_GE,TGM1_GE,JUNB_GE,KCTD11_GE,PKP1_GE,ZNF566_GE,GBP6_GE,AGTPBP1_GE,KCTD6_GE,DEFB1_GE,SERINC2_GE,IGFBP3_GE,COL4A6_GE,CDKN2AIP_GE,ALPP_GE,BCOR_GE,MUC4_GE,DUOX2_GE,SAA1_GE,MPDU1_GE,UQCRQ_GE,LSM7_GE,S100A2_GE,GJB6_GE,C17orf89_GE,DEAF1_GE,TRIM29_GE,AKR1B15_GE,DCPS_GE,LIMK2_GE,RSAD2_GE,SOX15_GE,RNF217_GE,SLC35B4_GE,IGFL1_GE,CCT8_GE,SNAI1_GE,RANGAP1_GE,INADL_GE,LYPD2_GE,FOXE1_GE,DAZAP2_GE,SPINK5_GE,FAT2_GE,ARF6_GE,ZNF607_GE,MCU_GE,SERPINF2_GE,HES5_GE,TBL1X_GE,SERPINB4_GE,ITGA2_GE,WFDC5_GE,ADSL_GE,PIGO_GE,CLIC3_GE,KRT7_GE,VGLL1_GE,CD320_GE,KRT9_GE,NEDD9_GE,MMRN2_GE,FOXJ1_GE,PADI3_GE,JUP_GE,GEMIN5_GE,SOX7_GE,TFB1M_GE,HES2_GE,VSIG2_GE,CYP24A1_GE,KL_GE,KRT5_GE,NDFIP2_GE,IL20RB_GE,COL17A1_GE,F3_GE,BAIAP2_GE,ITGB6_GE,KRT14_GE,BARX2_GE,KRT6B_GE,LAMC2_GE,ZFP36L1_GE,MARK2_GE,PPAT_GE,TMEM97_GE,SFXN4_GE,OLFM4_GE,NCCRP1_GE,PPP1R13L_GE,LRRC57_GE,NUMB_GE,TACSTD2_GE,DPAGT1_GE,ATXN2_GE,S1PR5_GE,SMCR7_GE,POLR2B_GE,ARHGEF5_GE,SYT8_GE,ZBTB4_GE,VHL_GE,BTBD7_GE,DLG1_GE,PPP1R14C_GE,RNASE7_GE,NDUFAF4_GE,PAQR7_GE,CDC42BPB_GE,ST5_GE,DSG3_GE,GLTP_GE,DLK2_GE,LITAF_GE,PTGES_GE,TBC1D2_GE,DSC3_GE,GSTP1_GE,TATDN2_GE,UBAC1_GE,SHPRH_GE,RIOK2_GE,XDH_GE,ADM_GE,CLASP2_GE,CROT_GE,RARRES3_GE,PVRL4_GE,PPP2R3A_GE,TMEM40_GE,SKA1_GE,DUSP11_GE,BRPF1_GE,C10orf107_GE,STEAP4_GE,CREBZF_GE,HSD17B3_GE,GALNTL4_GE,NIPAL4_GE,CAMK2G_GE,FAM136A_GE,AHNAK_GE,ATP2A2_GE,GTF3A_GE,SLC29A3_GE,EFNA1_GE,C10orf137_GE,PVRL1_GE,PHF17_GE,EPS8L2_GE,VSNL1_GE,FOS_GE,HEPH_GE,TNFAIP2_GE,CYP1A1_GE,SEMA4B_GE,TMX4_GE,THYN1_GE,ARMCX3_GE,RAD51D_GE,EML2_GE,ODC1_GE,IL18_GE,PTHLH_GE,PTPRF_GE,CCNG1_GE,HES1_GE,CLDN8_GE,FLII_GE,PDZD2_GE,EIF1B_GE,ADAP2_GE,C4orf19_GE,TMOD3_GE,RNF152_GE,KLC3_GE,ZNF341_GE,PQBP1_GE,PHF15_GE,OTUD1_GE,TRIP4_GE,NPRL2_GE,ZNF407_GE,PCDH1_GE,DSP_GE,TNK1_GE,NKTR_GE,SPINT1_GE,TNFRSF21_GE,FAM98B_GE,HSPA1A_GE,USP16_GE,CYP4B1_GE,RUVBL2_GE,NDST1_GE,LY6D_GE,IRF6_GE,ZNF511_GE,PTGFRN_GE,ANXA11_GE,SLC39A2_GE,SLPI_GE,PLD1_GE,GPR115_GE,PDCD5_GE,CELSR2_GE,TEAD3_GE,SAP30_GE,SCGB1A1_GE,CALML3_GE,MEX3C_GE,DDR1_GE,CACUL1_GE,KRT13_GE,PDGFA_GE,STX2_GE,KLHL4,COX19_GE,CHP2_GE,C9orf142_GE,HOXC13_GE,USP31_GE,IPO11_GE,ACAT1_GE,KRT6A_GE,ITGA6_GE,TP53TG1_GE,PI3_GE,TRADD_GE,CSTA_GE,METAP2_GE,COX7B_GE,PCOLCE_GE,C10orf99_GE,TAGLN2_GE,A2ML1_GE,TNKS1BP1_GE,MRPS25_GE,NRARP_GE,PRKRIR_GE,RIPK4_GE,C9orf89_GE,SDC1_GE,ARHGEF37_GE,RAF1_GE,ARRDC4_GE,MAFK_GE,KCNK6_GE,TSPAN15_GE,BCCIP_GE,MKRN2_GE,CLCA2_GE,SLC31A2_GE,HOMER3_GE,NEK4_GE,TRPV6_GE,APPL1_GE,ABCC5_GE,KLHL15_GE,LCN2_GE,FBL_GE,PTPN14_GE,ATP5C1_GE,LRRC8A_GE,ZNF823_GE,C9orf3_GE,CA2_GE,DLG5_GE,THUMPD3_GE,CAPN7_GE,PROM2_GE,ZBTB26_GE,CHMP1A_GE,MAPKAP1_GE,TUFT1_GE,ITPKC_GE,CMC1_GE,TMEM39A_GE,TIPARP_GE,RRNAD1_GE,UBP1_GE,UEVLD_GE,EPN3_GE,MALAT1_GE,ACSF2_GE,HTATSF1_GE,ATP5B_GE,TNFSF9_GE,CCDC64B_GE,CRBN_GE,SCPEP1_GE,PLEKHG3_GE,CDH3_GE,STON2_GE,PRRG4_GE,OTUB1_GE,THBD_GE,EFHD2_GE,ZFYVE21_GE,RPL3L_GE,PACSIN3_GE,BICD2_GE,WDR7_GE,PAK6_GE,MYCBP2_GE,TRPV4_GE,MICALL1_GE,WNT4_GE,DPYSL2_GE,SUN1_GE,PLEC_GE,GRAMD1C_GE,OSGIN2_GE,SLC6A2_GE,PSCA_GE,SPTLC1_GE,ELK1_GE,FAM110C_GE,COPS4_GE,MMP13_GE,KRT4_GE,GOLGA2_GE,DYNC1LI1_GE,IRX4_GE,DNMT1,C5orf17_GE,C20orf111_GE,ARL14_GE,GALNT3_GE,EPAS1_GE,PPP1CA_GE,TSKU_GE,LAMTOR1_GE,BCKDK_GE,AGPAT6_GE,RDH13_GE,DAB2IP_GE,CORO2A_GE,C9orf123_GE,MPZL2_GE,ZNFX1_GE,UBA2_GE,GMPR2_GE,ETNK2_GE,PSEN1_GE,ARIH2_GE,PDHB_GE,RNF121_GE,DCUN1D1_GE,PKP3_GE,ZNF750_GE,TAF9_GE,RFT1_GE,P2RY6_GE,ADK_GE,CLMN_GE,TPRA1_GE,ZDHHC12_GE,NF1_GE,PRDX3_GE,HERPUD2_GE,UBE2L3_GE,NFRKB_GE,FAM83B_GE,CARD6_GE,CNOT10_GE,OLR1_GE,KLF4_GE,GJA5_GE,ZFPL1_GE,MICALCL_GE,HSPA14_GE,CHKA_GE,CAMSAP2_GE,ATP5L_GE,PTK6_GE,TLR1,SLC30A7_GE,C7orf62_GE,C9orf69_GE,TP63_GE,CLDN1_GE,OVOL1_GE,CST6_GE,HOXA1_GE,UBAP1_GE,PLSCR1_GE,GSDMC_GE,ZSWIM1_GE,SLC39A1_GE,NARS_GE,SLFN5_GE,C20orf194_GE,RIN2_GE,PIAS2_GE,HSD17B10_GE,MED27_GE,UBN1,AHR_GE,CHD1L_GE,SMAD2_GE,VBP1_GE,VPRBP_GE,FAM83H_GE,VDAC3_GE,EPHA2,MAP7D3,TMUB2_GE,ZER1_GE,ST6GALNAC2_GE,ATP1B3_GE,MAP3K13_GE,GRAMD2_GE,TMEM138_GE,KIAA1609_GE,TRAPPC8_GE,STK3_GE,FBXL18_GE,CAPN1_GE,TRAF6_GE,TNFSF10_GE,C18orf21_GE,CORO1B_GE,ENGASE,MYO1F,IPPK_GE,GRHL1_GE,HOOK3_GE,GOLGB1_GE,TFG_GE,GNL3_GE,GPR87_GE,PRKCI_GE,KRT15_GE,RBM10_GE,CCDC22_GE,RBBP7_GE,RXRA_GE,LY6K_GE,SH3GLB2_GE,PCYT1A_GE,ENDOV_GE,KDM2A_GE,LYPD3_GE,TMEM41A_GE,NDUFB11_GE,FZD6_GE,P2RY2_GE,LRFN4_GE,APOO_GE,AGPAT5_GE,GRB7_GE,FAM83A_GE,SRP72_GE,INTS9_GE,DIRC2_GE,COBRA1_GE,ATP5A1_GE,PEAR1,ARAP1_GE,FAM110A_GE,BRMS1_GE,ID1_GE,PLEKHG2,SDHA_GE,RCE1_GE,SEC61G_GE,GOLGA5_GE,MAVS_GE,C5orf38_GE,STK24_GE,SDC4_GE,PMEPA1_GE,RABGAP1_GE,APTX_GE,ANO1_GE,MAK16_GE,ME2_GE,PYGM,DHX30_GE,CASP8,JAG2_GE,EXOC3_GE,COMMD2_GE,C11orf80_GE,TFAP2C_GE,BLCAP_GE,LIX1L_GE,B4GALT5_GE,R3HCC1_GE,DNAJC5_GE,RAP2B_GE,ARID2,PLEKHG6_GE,LEPROTL1_GE,SRD5A1_GE,CWC22,B3GNT5_GE,TOX4_GE,LY6E_GE,ORAOV1_GE,YTHDF1_GE,MED10_GE,UNC13B,PLCB1,PEX13_GE,RHOD_GE,ATP5E_GE,CTNND1_GE,RNF114_GE,TMEM79_GE,EGFL4,CTTN_GE,GOLPH3_GE,LAMA5_GE,NSMCE2_GE,PPM1J_GE,KIR2DL4,MRPL49_GE,FBXW7,ZNF12_GE,YWHAB_GE,CCDC127_GE,PURB_GE,YWHAZ_GE,DNAJC21_GE,EPB41L1_GE,TXNL4A_GE,KCNH8,ERCC6,PPFIA1_GE,NDUFS6_GE,FADD_GE,GBAS_GE,SSH3_GE,MOCS3_GE,OSBPL2_GE,DPM1_GE,UBA1_GE,RAC1_GE,OGDHL,USP9X_GE,EGFR_GE,ZC3H3_GE,TXNL1_GE,SMAD4_GE,PLEKHF1_GE,DDX3X_GE,RAB22A_GE,NSFL1C_GE,SLC25A6_GE,PLEKHA6,ITCH_GE,TXLNG_GE,EIF1AX_GE,DDX27_GE,ZNF22_GE,LPHN2,ITPR2,URGCP_GE,COL14A1,MEGF8,MANBAL_GE,UGT2B17_CNV,KDM5C_GE,FAT,FAT1,MLL2,MUC4</t>
  </si>
  <si>
    <t>Gemcitabine_IC_50.1</t>
  </si>
  <si>
    <t>ADAMTS17_GE,GPIHBP1_GE,ARSJ_GE,PYGO1_GE,UGT2B11_GE,EVC_GE,FAM227A_GE,XBP1_GE,TIGD7_GE,OR52H1,ATP11B_GE,TAF13_GE,CCDC140_GE,MORN3_GE,TBXAS1_GE,ODF3B_GE,BCAT1_GE,LRP2_GE,DARS_GE,MRPS30_GE,MAPK3_GE,PAQR3_GE,NUP107_GE,BEX4_GE,NKAIN3_GE,TRAF3_GE,GPC6_GE,OVCH1_GE,PA2G4_GE,ACAN_GE,AANAT_GE,CAPN9_GE,AKR7A2_GE,PDCD2L_GE,MMP17_GE,CCT4_GE,C9orf156_GE,CLCNKB_GE,NDUFB6_GE,NDUFAF2_GE,NPHP4_GE,PRKAR2A_GE,NUS1_GE,GAP43_GE,SLC22A5_GE,PLXNA3_GE,OTUD4_GE,ERCC2_GE,GSTA2_GE,SIPA1L2_GE,LARP4B_GE,INVS_GE,ANP32B_GE,XPOT_GE,RPAIN_GE,TPK1_GE,RBP4_GE,ANKRD37_GE,DHTKD1_GE,IRX1_GE,ACOT7_GE,ADPGK_GE,BBOX1_GE,OR4C13_GE,MFGE8_GE,MYBBP1A_GE,C10orf25_GE,NAGK_GE,ELF5_GE,SRSF5_GE,TMC4_GE,NAGA_GE,GATA3_GE,GSTA1_GE,SCO2_GE,SDR42E1_GE,FUK_GE,FAM46B_GE,KIF5B_GE,MRPL50_GE,GANAB_GE,SUPV3L1_GE,TRPT1_GE,MAGI3_GE,PPP2R5B_GE,PEA15_GE,C12orf29_GE,EIF5A_GE,NME3_GE,MED18_GE,PNLIPRP1_GE,MOGAT2_GE,GAS2L1_GE,YY1_GE,RNF10_GE,TDH_GE,PAIP1_GE,ATP1A3_GE,ARL10_GE,MON1A_GE,AKR1A1_GE,PAF1_GE,TRMT2A_GE,RTN4RL1_GE,CLIP3_GE,NOL9_GE,HEATR4_GE,ARPC1B_GE,PHB2_GE,MIS12_GE,CALML4_GE,NOL8_GE,GFM2_GE,SNCG_GE,ZNF436_GE,RPL13A_GE,LAMA4_GE,FAM219A_GE,NUDT16L1_GE,XPC_GE,CETN3_GE,PDIA3_GE,NSMAF_GE,RHOC_GE,RAB11A_GE,WDFY1_GE,SH3BGRL3_GE,C1orf172_GE,CALML5_GE,YAF2_GE,CATSPERB_GE,TBC1D22A_GE,SGSM3_GE,DEGS2_GE,GSTO1_GE,TMEM8B_GE,PER3_GE,TMEM132A_GE,OR5AP2,S100A1_GE,RGL3_GE,PCP4L1_GE,PIGK_GE,PIGF_GE,LIMK2,ZBTB46_GE,CEP104_GE,LGALS14_GE,IL34_GE,WIBG_GE,FAM214B_GE,C1orf53_GE,SAR1A_GE,PPHLN1_GE,STAMBPL1_GE,NPPC_GE,PPAT_GE,LMNA_GE,GLIS1_GE,ZDHHC13_GE,TSC1_GE,SNW1_GE,RPL3_GE,PRSS16_GE,CELA3A_GE,SLC9A3R2_GE,APCDD1L_GE,SLC25A29_GE,LDLRAD3_GE,LRFN2_GE,ATP2C2_GE,ATP5G1_GE,TOM1L1_GE,NGEF,AP1M2_GE,HK1_GE,DHRS13_GE,ANK3_GE,C1orf105_GE,ZNF641,WDR34_GE,SCGB1D1_GE,DKC1_GE,MRP63_GE,CCNT1_GE,DNAJC13_GE,NEB_GE,CD1A_GE,BANF1_GE,PRCP_GE,F7_GE,SPINT2_GE,CRABP2_GE,MT3_GE,IL17RE_GE,NOC3L_GE,C11orf24_GE,SLC29A3_GE,ESRP2_GE,SUSD2_GE,AP1G2_GE,ENTPD4_GE,HTRA1_GE,ARHGDIA_GE,SPERT_GE,DVL2_GE,XYLT2_GE,GDAP2_GE,RDH13_GE,DES,NUP54_GE,OXGR1_GE,HCAR1_GE,SMCR7L_GE,POU2F3_GE,FLII_GE,PHOSPHO1_GE,C1orf64_GE,CACNB3_GE,CA8_GE,KIAA0753_GE,GCGR_GE,PITPNB_GE,ZCCHC5,YARS_GE,NPRL2_GE,SOAT1_GE,SLC4A2_GE,CYP4B1_GE,UBE2G1_GE,ITPK1_GE,MED6_GE,SDCCAG8_GE,SLC7A4_GE,SERPINB4,COX10_GE,CDADC1_GE,NUBP2_GE,ACO2_GE,CDK11A_GE,COMT_GE,SYCP2_GE,SPDEF_GE,CKB_GE,CCDC47_GE,SLC35F2_GE,EIF4B_GE,OAZ3_GE,RHPN2_GE,C2orf54_GE,HELQ_GE,AMDHD2_GE,TMEM86A_GE,FBXO18_GE,ACAD8_GE,EIF3E_GE,NPLOC4_GE,ITGB5_GE,TEAD3_GE,TP53I11_GE,ENO1_GE,C11orf92_GE,INPP5J_GE,SLBP_GE,FBLN1_GE,MXD4_GE,ADAM23_GE,RPA3_GE,LAMC1_GE,TMEM59_GE,ECHS1_GE,CCDC153_GE,PLEKHA4_GE,KIAA0556_GE,APBA2,CYP27A1_GE,LRRC47_GE,PLEKHJ1_GE,MFHAS1_GE,FAM177A1_GE,BAG4_GE,KIAA1244_GE,C15orf59_GE,C1orf229_GE,MARVELD3_GE,LAMP1_GE,ATP7B_GE,DNMT3B_GE,IPO11_GE,SLC22A23_GE,STYK1_GE,SEPT12_GE,EMP2_GE,SYNPO,METAP2_GE,TAGLN2_GE,WDR11_GE,KIAA1804,BTAF1_GE,PIGB_GE,POLB_GE,MRPS25_GE,PSG8,ARIH1_GE,SLC5A4,TRIP11_GE,ZC3H7B_GE,GHITM_GE,EGLN3_GE,SYNM_GE,GNPDA2_GE,LRRC43,SHC4_GE,CALM1_GE,TRPV6_GE,CDH1_GE,CMYA5_GE,CPSF3L_GE,AAGAB_GE,DNASE1_GE,VMAC_GE,OTX1_GE,CACFD1_GE,ANO8_GE,ERI1_GE,CLSTN1_GE,IFI44,PTPN21_GE,POLR3D_GE,PAIP2B_GE,RPAP3_GE,RPS12_GE,CHMP1A_GE,PDCD2_GE,MUCL1_GE,TNPO1,APOD_GE,DERA_GE,BPHL_GE,CWF19L1_GE,RALGAPA1_GE,LRP12_GE,HSF4_GE,PPP1R15A,INTS10_GE,GPC5_GE,UQCR10_GE,TTC23_GE,EPN3_GE,DZIP1L,FYCO1_GE,FAM76A_GE,SLC27A1_GE,CTNNB1,FOXP4_GE,SMEK2_GE,DCTN3_GE,MAP3K10_GE,SIRT2_GE,ECM2_GE,EFHD1_GE,LMX1B_GE,LBP,USP40_GE,RABL2B_GE,LMF2_GE,EFNA3_GE,NR1H3_GE,ADCK3,AGR2_GE,LZTR1_GE,SORT1_GE,ALDH3B2_GE,CASZ1_GE,GPD1L_GE,PRR4_GE,FIZ1_GE,ECHDC1_GE,ATP6V1B1_GE,NTNG1_GE,LFNG_GE,LRRC31_GE,ATXN1_GE,FRS2_GE,PPAPDC2_GE,SLC39A11_GE,PPP2R2A_GE,MZT1_GE,MAP4_GE,FAM90A20,TTC9B_GE,ORMDL3_GE,C16orf70_GE,UBE2N_GE,MB_GE,MRPS33_GE,MECR_GE,WDR36_GE,BIN3_GE,SLC25A1_GE,GPR137_GE,BECN1_GE,LY6H_GE,SPATA17_GE,RGS10_GE,C20orf112_GE,TEX2_GE,WAPAL_GE,TPPP_GE,SUCLG1_GE,RPL24_GE,RIT1_GE,TGDS_GE,ZDHHC4_GE,ZNF853_GE,TSKU_GE,FBXO21_GE,ZNF214_GE,HMG20B_GE,C11orf30_GE,BCAS1_GE,SHANK2_GE,MEA1_GE,IGFBP5_GE,ARMC1_GE,EXOSC1_GE,ETNK2_GE,CCDC6_GE,HKR1_GE,AMZ2_GE,ICK_GE,MCOLN3_GE,TAF9_GE,GLUD1_GE,DNAJB5_GE,RHPN1_GE,GJC3_GE,TAF11_GE,MESDC2_GE,CYB5R3_GE,TMPRSS13_GE,OR4M2,PSENEN_GE,DPY30_GE,GUK1_GE,SDR39U1_GE,TIAL1_GE,ABHD13_GE,RORC_GE,ZDHHC12_GE,SLC50A1_GE,ATF1_GE,UPK1A_GE,COG4_GE,FAM174B_GE,TMEM141_GE,SMNDC1_GE,NAA35_GE,FBXO32_GE,FOXA1_GE,NUPR1L_GE,SKIV2L2_GE,RCL1_GE,FMN1_GE,ZNF524_GE,LRRN2_GE,PROSC_GE,ALG1L_GE,MICALCL_GE,LYRM2_GE,TRIM8_GE,CHKA_GE,ALG12_GE,SLC26A11_GE,PGAP3_GE,SOX13_GE,BID_GE,TMEM87A_GE,COG1_GE,IL17RC_GE,UGT2A1,C1orf35_GE,ORC3_GE,LONP2_GE,ECD_GE,INHBB_GE,FANCG_GE,CAMTA1_GE,ARRDC1_GE,TRIQK_GE,UNQ1887_GE,TSPAN9_GE,DYNLRB2_GE,EXOSC8_GE,AIFM2_GE,SACS_GE,KIF5A,PMS1,CASKIN2_GE,ARHGAP32_GE,ESRP1_GE,MAP6D1_GE,AP1G1_GE,CDC123_GE,ERP27_GE,UHRF2_GE,GTF2F2_GE,NDUFA4_GE,UBAC2_GE,COPS7A_GE,NDUFB2_GE,PRLR_GE,GSTZ1_GE,PIBF1_GE,CREBL2_GE,TRNT1_GE,PIP5K1C_GE,VPRBP_GE,GOLGA7_GE,ASAP3_GE,UXT_GE,CRELD1_GE,TTC6_GE,AZI1_GE,VDAC3_GE,CACNG4_GE,PANK3_GE,TSEN54_GE,FBXL20_GE,TM7SF2_GE,LZIC_GE,RTFDC1_GE,FKBP15,ROGDI_GE,SCGB1D2_GE,MCPH1_GE,SPAG7_GE,MINK1,TTC3_GE,DIMT1L_GE,SELENBP1_GE,GALNTL1,RAB2A_GE,COX11_GE,ENSA_GE,C14orf119_GE,MRPS7_GE,GDI2_GE,SF3B2_GE,SCO1_GE,PACS2_GE,CST4_GE,METTL20_GE,GRHL1_GE,ADCK5_GE,MAPK9_GE,TBC1D4,HOOK3_GE,CAPNS1_GE,ACOX1_GE,SLC4A5,GNL3_GE,JTB_GE,APPBP2_GE,MICAL3,UNC5B,GRINA_GE,ZNF552_GE,L3MBTL1,KIF13A_GE,KRTCAP2_GE,CREB3L4_GE,TM9SF2_GE,CAPZA2_GE,WDR82_GE,SLC9A2_GE,C21orf91_GE,TRAPPC9_GE,WRN_GE,HSD17B4_GE,DPCR1,ELAC2_GE,LYPD3_GE,ATP5C1_GE,CUEDC1_GE,BCAS3_GE,PDK2_GE,CTNNBIP1_GE,DIS3_GE,TMEM45B_GE,AK3_GE,TET3,PPA1_GE,SMUG1_GE,C11orf83_GE,NDEL1_GE,AGPAT5_GE,GRB7_GE,STARD3_GE,POLR2I_GE,GPR111,STXBP4_GE,FAM104A_GE,BOLA1_GE,ABHD11_GE,LRTOMT_GE,MTOR_GE,CASP8AP2,C1orf85_GE,BAG5_GE,ELP3_GE,METTL23_GE,ARHGAP31,RHOA_GE,ADAM18,APH1A_GE,JAGN1_GE,GLO1_GE,ENPEP,LNX2_GE,RGL2_GE,CEP89_GE,SLC35B1_GE,FNTA_GE,NECAB3_GE,PPDPF_GE,VPS52_GE,ZNF252P_GE,C5orf55_GE,C11orf80_GE,TFAP2C_GE,PI4KB_GE,SYDE2_GE,KIAA1967_GE,SUV420H1_GE,GNG4_GE,SNAPC3_GE,PLEKHM2_GE,ANO3,PRPF8_GE,WARS2_GE,POP4_GE,PYGO2_GE,TNNI3K,PDE11A,KLHDC9_GE,ZNF687_GE,RPS25_GE,KIR3DL3,TRPS1_GE,COL17A1,ORAOV1_GE,SMG5_GE,STK11IP,NLRC3,UBE4B_GE,SNF8_GE,YTHDF1_GE,NLRP2,C1orf56_GE,NDUFS8_GE,ZNF534,NDUFV1_GE,RPS6_GE,CNTRL,SDHC_GE,PAK4_GE,ADAMTS5,ANKRD40_GE,RAPGEF4,RAB1B_GE,LILRB2,FRMPD4,STK31_GE,NLRP13,TMEM134_GE,MED15_GE,C19orf12_GE,UNC13A,ARF5_GE,COG2_GE,PDCD5_GE,ANAPC11_GE,PDCD11,GBA_GE,LOC442444,FAM47C,GPS1_GE,PLAA_GE,PPP1R3D_GE,DERL1_GE,PPFIA1_GE,NDUFS6_GE,TRAPPC2_GE,FADD_GE,SLCO1B3,GNB2_GE,CSTF1_GE,YME1L1_GE,EIF2S3_GE,GPATCH1_GE,KIAA0020_GE,PPP1R3A,WDR17,ADAMTSL1,LTBP1,PLEKHF1_GE,XPO7_GE,ERGIC3_GE,RNF115_GE,CNTN4,IGFBPL1_GE,GGPS1_GE,GOLGB1,FOXS1_GE,RTTN,PCDH11X,TP53INP2_GE,ZNF22_GE,SHARPIN_GE,DYNLRB1_GE,PEG3,DOPEY2,HRNR,ABHD12_GE,FMN2,MUC4</t>
  </si>
  <si>
    <t>DNA replication</t>
  </si>
  <si>
    <t>TINAG_GE,PRKCB_GE,OPCML_GE,ILDR1_GE,BBS10,PDGFB_GE,NPY5R_GE,NR2E1_GE,APOBEC3H_GE,RRAD_GE,CMAHP_GE,MS4A6A_GE,ZPLD1_GE,KIF17_GE,FNBP1L_GE,IL3RA_GE,NPY1R_GE,MFSD10_GE,ACSL6_GE,RASAL3_GE,ARL4C_GE,ZMYM5,HJURP_GE,RNF39_GE,ZBBX_GE,ENTPD5_GE,ADRB1_GE,MYLPF_GE,LYAR_GE,OCIAD2_GE,ANAPC4_GE,EPB42_GE,ROS1_GE,C1QTNF8_GE,PTPRT_GE,TMEM173_GE,UGT3A1_GE,KBTBD12_GE,HELB_GE,TUBA3C_GE,OOEP_GE,MECP2_GE,BAI1_GE,HCRT_GE,ERMP1,BIRC8_GE,EPC2_GE,IGFN1_GE,TADA2B_GE,PROX1_GE,IQCG_GE,CD226_GE,KRT25_GE,SH3BP1_GE,RIOK2_GE,PTPRD_GE,GMFG_GE,HMHA1_GE,KDM4D_GE,SLC30A1_GE,SLC4A11_GE,OVCH1_GE,IFRD2_GE,PDGFC_GE,EFCAB8_GE,NME7,DSCR4_GE,ZNF3_GE,SFT2D3_GE,PEX1_GE,ZBTB7C_GE,CIB1_GE,IMMP2L_CNV,OR2G2_GE,CECR5_GE,PFKM,PITX3_GE,ANKRD52_GE,CYR61_GE,KIAA1462_GE,LRP10_GE,HNRNPM_GE,STYX_GE,OR52M1_GE,GUCA1C_GE,AKAP9_GE,ZBED5_GE,TAC3_GE,RAD54B,TET2_GE,HMGA1_GE,EHHADH_GE,NSMAF_GE,CRX_GE,GH2_GE,GLMN,MICB_GE,PDCD11_GE,TRMT44_GE,ZNF277_GE,RNF126_GE,PMM2_GE,DOK2_GE,CYP2A13_GE,CDKL3_GE,UTF1_GE,CTNS_GE,SAFB2,PHF16_GE,SMARCD3,PRKRIP1_GE,BAX_GE,SMIM6_GE,MRGPRX4_GE,PRR22_GE,ATP1A2_GE,MAMDC4_GE,CSRNP2_GE,DAZAP2_GE,FAM73B_GE,TCOF1_GE,RFC1_GE,GSK3B,RAD51B_GE,MT1M_GE,OSBPL9_GE,LRIT3_GE,LILRB4_GE,ZNF490_GE,RLBP1,SLC25A41_GE,DCLK1,SCAF11_GE,LEPR_GE,LRPPRC_GE,PIGG_GE,ZFP36L1_GE,ARRDC3_GE,MTM1,LCMT2_GE,PLIN1_GE,TRIM35_GE,ZFYVE28,PI3_GE,ITPKA_GE,RPL35A_GE,ZNF254,OR10K1_GE,FBXL17_GE,CARM1_GE,BRPF1_GE,PHF1_GE,LRRC10B_GE,DHODH_GE,MYL7_GE,HSPA9_GE,GHR_GE,SEMA4B_GE,TARBP2_GE,GPR142_GE,CBLN1_GE,SMNDC1_GE,BTNL8_GE,LPAR3,DIP2A_GE,EPN3_GE,C22orf31_GE,CALR3,SLFN11_GE,RGL3_GE,ABHD4_GE,ANKS3_GE,ANKRD12_GE,KHSRP_GE,PEX6_GE,ATXN7L1_GE,USP38_GE,SSR3_GE,SMPD4_GE,FBXW11_GE,ABLIM3_GE,MOGS_GE,ATP9B_GE,LCE2A_GE,EIF3E_GE,TRIM56,MATK,THBD_GE,SRSF4_GE,SLAIN2_GE,ADSS_GE,AQP7_GE,LIFR_GE,PGLYRP2_GE,UTP6_GE,MCRS1_GE,LOXL4,EIF3H_GE,NAB2_GE,GRWD1_GE,ATP2A3,CAPN8,BOD1_GE,DNAJC21,LONP1_GE,ZNF526_GE,FHDC1,AHCTF1_GE,WDR3,HIAT1_GE,FLII,WWC3,C20orf194_GE,C1orf131_GE,HSD17B10_GE,LDB3,TRRAP_GE,NEURL4,KIAA0368_GE,DRAP1_GE,IRF3_GE,EIF3G_GE,CLNS1A_GE,MME,TMEM146,SLC12A3,VMP1_GE,KANK2,ZNF282_GE,MLLT1_GE,PIK3R4_GE,COBRA1_GE,GUCY2C,C19orf53_GE,LRIT2,POLR1C_GE,SEL1L2,SLC26A7,CNIH4_GE,TSHB_GE,MOSPD3_GE,ENSG00000182053,CAMSAP2,CAMSAP1L1,TCFL5_GE,COPS6_GE,DNMT3B,KIR2DL4,PCDHA6,IGSF9B,AP4M1_GE,MADD,EPB41L3,KIAA0556,ZC3H3_GE,LMO7,COL9A1,TNN,TAF6_GE,MAGI2,CENPF,SCAPER_CNV,CACNA1H,SPEG,MYH11,XIRP2</t>
  </si>
  <si>
    <t>GNF.2_IC_50.1</t>
  </si>
  <si>
    <t>TULP1_GE,MLC1_GE,ZNF77_GE,RNF25,TCEANC_GE,CASP3_GE,DPF3_GE,ZSCAN10_GE,CYP8B1,VEGFB_GE,CENPE_GE,GGA3_GE,SLC45A3_GE,RBM22,PDZD8_GE,KIAA1919_GE,DNAJB13,AFMID_GE,NMT1,KRTAP20-2_GE,ARHGAP11A_GE,DNASE1L2_GE,DEPDC1,RNF8_GE,ACSM4_GE,GTSF1_GE,UCHL5_GE,CKAP2_GE,ANP32E_GE,ANKRD24_GE,FGR,ZNF76_GE,IGDCC3,GLMN_GE,PDE1B,KPNB1,BNIP3L_GE,AMD1_GE,CDC14A,POLH,SSH3,PBX2_GE,BCAR3,ICAM4_GE,ME2_GE,PYROXD1_GE,ACSM3_GE,CCSAP_GE,UQCR11_GE,PDHA2,CDC14A_GE,AGGF1,C1orf112_GE,MIER2_GE,SEPHS2_GE,FBXO25_GE,UHMK1_GE,PIGR,VLDLR,PCCB_GE,AGMO,FOXRED1_GE,ATAD3B,NUDT8_GE,XPO5,DNAJC10,ZNF295,ELN,ATXN1,ITPRIPL1,FGFR1OP_GE,CCDC37,TSC22D1,TP73,WDR91,PDSS2_GE,PDE10A,UBR1,FAM81B,PSMD2,PTPN23,KIF15,CHST4,ALPP,LOXL2,PRX,PAN2,STXBP5,C6orf174,SNTG2,SH2D3C,IFRD2,RGS3,HERC5,ZNF337,MYO1A,CASC5,MMS22L,RUNX1T1,DAGLA,AEBP1,PHC1,HEG1,VARS,ZBED4,NFKB1,TACC3,SLC12A7,HBS1L_GE,MYOM1,PLB1,ABCC8,GEMIN5,USP9X,AKNA,CDH12,FGD5,RNF157,ARHGAP29,HIVEP2,ZFYVE26,C9orf79,MUC6,WNK2,XIRP1,DOCK7,NAV2,FASN,KCNB2,RIF1,MLL,KMT2A,CHD9,PPL,ODZ3,ROBO2,SVIL,PAPPA2,ZNF831,TCHH,SDK1,FLG2,ASXL3,UTRN,TRRAP,FAT,FAT1,RYR1</t>
  </si>
  <si>
    <t>BCR-ABL</t>
  </si>
  <si>
    <t>FCGR2A_GE,FAM71C_GE,IKZF4_GE,FGD4,OR2C3,TEX35,PRKCD_GE,SMYD1_GE,AOC2,JAG2,FAM35A,KIF14_GE,IARS2,NSUN5,STK10,SSU72_GE,USP48_GE,DLX1_GE,CAMK2N2_GE,FAM123A,NOL7_GE,ARHGEF10L,CCDC80,SAMSN1_GE,PTCH1,TSC2,UBR4,SCN2A,PLXNA4,FLG</t>
  </si>
  <si>
    <t>GSK.1904529A_IC_50.1</t>
  </si>
  <si>
    <t>BZW2_GE,SNX30_GE,C15orf57_GE,ANKMY2_GE,PARVG_GE,TRAF3_GE,ANKRD44_GE,IL21R_GE,LMLN_GE,MREG_GE,RHEB_GE,TULP2_GE,C1orf63_GE,UVRAG_GE,STX11_GE,KCTD1_GE,RGS18_GE,IL7_GE,MED13L_GE,ST3GAL2_GE,AFTPH_GE,ISCU_GE,STK33_GE,GLTP_GE,OTP_GE,SLAMF7_GE,PILRA_GE,NFKB1_GE,OFD1_GE,FBXO21_GE,HDC_GE,RBFOX2_GE,IL18R1_GE,HLA-DPA1_GE,USP2_GE,USP15_GE,DENND4A_GE,POU2F2_GE,NR1D2_GE,HYAL4_GE,NIPSNAP3A_GE,TEF_GE,VEGFA_GE,BATF_GE,UPB1_GE,ASCC3_GE,NFE2_GE,EBI3_GE,GHRL_GE,SERPINB10_GE,SRGN_GE,GPR55_GE,SVIP_GE,KIAA0930_GE,KBTBD11_GE,BPI_GE,ZFAT_GE,ZC3H7A_GE,CKAP4_GE,CEBPE_GE,OR51V1_GE,PRPSAP2_GE,OAZ1_GE,FTSJD2_GE,SPATS2_GE,CAMP_GE,CCDC112_GE,FOXO3_GE,NECAP2_GE,EOMES_GE,PTPRK_GE,CECR6_GE,CXCR2_GE,ICAM3_GE,MS4A6A_GE,LRRIQ4_GE,HCK_GE,CDC42SE2_GE,APOBR_GE,BCL2A1_GE,PSTPIP1_GE,ZFR_GE,GPHN_GE,RIF1_GE,NGFRAP1_GE,ATP8B4_GE,IL3RA_GE,ELP3_GE,RFX3_GE,HERC1_GE,PIF1_GE,EHBP1L1_GE,SLC39A9_GE,HMBOX1_GE,RASAL3_GE,SLC16A7_GE,MRPL39_GE,SLC4A10_GE,SERPINB9_GE,BLM_GE,CD33_GE,UTS2D_GE,LRRC8A_GE,GANC_GE,LANCL1_GE,TARSL2_GE,MGAT1_GE,C11orf74_GE,UBE2N_GE,ERI1_GE,TRAF4_GE,APOBEC3H_GE,IL10RB_GE,UTS2D,PSTPIP2_GE,FCER1G_GE,LILRB2_GE,VSTM2A_GE,REXO2_GE,RFX7_GE,TOB2_GE,TANK_GE,MS4A3_GE,IL17RA_GE,YIPF3_GE,TNFSF13B_GE,C12orf5_GE,FYTTD1_GE,ADD2_GE,DMXL2_GE,SART3_GE,GRK6_GE,RAB3GAP2_GE,CAND2_GE,PIM1_GE,MEP1B,KIAA1432_GE,GABRA1_GE,RGS9_GE,IL4R_GE,KIDINS220_GE,ENDOV_GE,TMEM133,ANKRD55_GE,USP3_GE,CARD8_GE,EGFL7_GE,NIPA2_GE,ZNF26_GE,C11orf21_GE,GGN_GE,SLC32A1_GE,C10orf128_GE,PGBD4_GE,XCL1_GE,ACTR3_GE,BATF3_GE,SCAF4_GE,GPATCH2L_GE,ZFP36_GE,CENPP_GE,NLRP4_GE,CA1_GE,HSD17B13_GE,CASP6_GE,DDX28_GE,SLC6A15_GE,TRIM25_GE,GFI1B_GE,PELI1_GE,UNC5C_GE,RILPL1_GE,SLC25A21_GE,ADCK2_GE,SCLT1_GE,TXNDC15_GE,ZNF586_GE,PPP2R4,FUT7_GE,DMTF1_GE,KRT10_GE,THSD7B_GE,WDR65_GE,BEX4_GE,CYLD_GE,APBA2_GE,DNMT3A_GE,APP_GE,DISC1_GE,SYT17_GE,PPM1A_GE,KDM4C_GE,AP2A1_GE,CNOT10_GE,TNFRSF8_GE,DCAF17_GE,PHF21A_GE,RHEBL1_GE,OMG_GE,HBQ1_GE,ZCCHC8_GE,ZYG11A_GE,MTX3_GE,HBB_GE,MMP21_GE,C18orf8_GE,B4GALNT4_GE,DNAJC24_GE,UNC13A_GE,ITPKB_GE,SOCS1_GE,TCEA1_GE,VARS2_GE,MBNL1_GE,DLGAP2_GE,ABCB10_GE,RAP2B_GE,ORM1_GE,LILRB1_GE,CCDC50_GE,ABHD3_GE,SPR_GE,ANK1_GE,FBXO36_GE,AKAP13_GE,TEAD1_GE,KDM4B_GE,THG1L_GE,RAP1A_GE,SEC61A2_GE,LAIR1_GE,ARG1_GE,ITGAM_GE,TRIM56_GE,OSTC_GE,NUDT7_GE,RBCK1_GE,METTL14_GE,PFAS_GE,HCST_GE,TICAM1_GE,C6orf106_GE,NXF3_GE,SGOL1_GE,CLIC1_GE,TAF4B_GE,SLC2A13_GE,TMEM170B_GE,ABHD15_GE,ZNF763_GE,FBXO33_GE,SLC24A4_GE,IMMP1L_GE,ZNF594_GE,POMC_GE,TBC1D22B_GE,ARRDC1_GE,FAM76B_GE,C11orf84_GE,UBAC2_GE,C19orf38_GE,EMR3_GE,C9orf173_GE,ATG2B_GE,SLC25A16_GE,KIAA1958_GE,JAK3_GE,GPI_GE,ZBTB32_GE,GYG1_GE,GRN_GE,TBC1D8B_GE,SPNS3_GE,CLEC16A_GE,DPH3_GE,GGA3_GE,NCAPD3_GE,CLCN1_GE,HBZ_GE,SVOP_GE,METAP2_GE,FAM71E1_GE,STX4_GE,NADK_GE,TNFSF14_GE,GATM_GE,XPO1_GE,PGRMC1_GE,STAT5B_GE,CAMKMT_GE,DOK2_GE,WRN_GE,WDHD1_GE,CASP7_GE,IL4I1_GE,FCER2_GE,SNRNP35_GE,SMC3_GE,SPRED2_GE,CASQ1_GE,DYNLT1_GE,GIPC1_GE,SIAH2_GE,CCNF_GE,EMR2_GE,AQR_GE,REV3L_GE,ATP2B2_GE,TERF2_GE,ERGIC3_GE,CASK_GE,ATP6V1F_GE,KCNQ3_GE,CDAN1_GE,MTM1_GE,BRS3_GE,GPR125_GE,SLC44A5_GE,C3orf38_GE,TUBA1A_GE,RAD51B_GE,MAPK14_GE,CHMP2A_GE,DBR1_GE,TMX1_GE,LILRB4_GE,ZNF490_GE,WIBG_GE,CAPZA1_GE,OR5AP2,TRERF1_GE,ZCCHC2_GE,CEP19_GE,SPTB_GE,B3GNT8_GE,PGBD2_GE,DENND2D_GE,VASH2_GE,GPR83_GE,CCDC28A_GE,SLC25A41_GE,ZC3H15_GE,ZBTB46_GE,LGALS14_GE,DRAM2_GE,CES5A_GE,CRK_GE,WDR75_GE,DIS3L_GE,CACNA2D2_GE,KLHL2_GE,ZNF563_GE,KIT_GE,USP1_GE,PDZD4,HIST1H2BJ_GE,NOP58_GE,DDX25_GE,UHRF2_GE,UBR3_GE,ARHGAP12_GE,ZNF460_GE,SKA1_GE,NFKBID_GE,TSPO_GE,ANGPTL6_GE,CCNT2_GE,OR5D16_GE,UBE3A_GE,MTHFD1_GE,RAB4B_GE,ADH7,FGF23_GE,SLC36A4_GE,ZBTB25_GE,TRIOBP_GE,ADARB2,UCHL5_GE,DDOST_GE,ARSB_GE,HK1_GE,MTMR4_GE,DHRS13_GE,PTPN9_GE,CABP7_GE,ZNF267_GE,TAF3_GE,ANO7_GE,WDR89_GE,ARL6IP6_GE,MAGOHB_GE,ZBTB4_GE,YWHAQ_GE,EXO1_GE,NKG7_GE,AGL_GE,HSD17B12_GE,SLC25A39_GE,C8orf58_GE,TMTC4_GE,TSEN34_GE,SGSM3_GE,YES1_GE,NKAIN1_GE,CENPA_GE,MT3_GE,SYNGR4_GE,MSH2_GE,CKAP5_GE,ZNF226_GE,TBC1D23,ACN9_GE,RASL11B_GE,NSUN3_GE,U2SURP_GE,RBL1_GE,ASAH1_GE,SMEK1_GE,VANGL1_GE,HES3_GE,XYLT2_GE,ARHGAP35_GE,SIP1_GE,SPATA6_GE,TACR3,NFAM1_GE,SLC7A2,ARMC8_GE,LTV1_GE,MED31_GE,GNB5_GE,EIF2B3_GE,UBE2D3_GE,TFCP2L1_GE,TFPT_GE,PTPN4,SELRC1_GE,CHODL_GE,PHTF2_GE,CALM3_GE,HIC2_GE,HECTD3_GE,MBTD1_GE,CCND2_GE,ZFAND5_GE,TCEANC2_GE,C3orf20,TOP1MT_GE,CISD2_GE,MAP3K8_GE,AASDHPPT_GE,ARMCX5_GE,GTDC1_GE,TYK2_GE,PIWIL1_GE,COMT_GE,CKB_GE,USP10_GE,STXBP2_GE,MLLT4_GE,ZNF649,KRT24_GE,CPSF2_GE,ZNF720_GE,ORC2_GE,RALYL_GE,CFD_GE,ASF1A_GE,ATG3_GE,PTPN22_GE,CHST8_GE,PDE3B,C16orf54_GE,LRRC56,BTRC_GE,ATXN7L1_GE,KIAA1586_GE,ADAL_GE,DPYSL5_GE,SAP130_GE,SYT1_GE,SYMPK_GE,PPIL2_GE,C1QTNF2_GE,WDR7_GE,RABGAP1_GE,NARG2_GE,ATP7B_GE,ABHD5_GE,DERL2_GE,IREB2_GE,MTDH_GE,BRAF_GE,GUF1_GE,DPY19L3_GE,C17orf53_GE,KIF2A_GE,NRBF2_GE,CDYL_GE,CDKAL1_GE,TET1_GE,NTRK1_GE,PCP4_GE,LRRC43,TESK1_GE,CALM1_GE,PRAM1_GE,GCNT1_GE,DDB1_GE,ZCCHC6_GE,C16orf87_GE,ASH2L_GE,RADIL_GE,CCNK_GE,TINF2_GE,C19orf54_GE,MTRF1_GE,CA2_GE,MLL5_GE,NAT1_GE,IL6R_GE,FAM89A_GE,PUS7L_GE,CHTF8_GE,SLC25A40_GE,TROVE2_GE,NSL1_GE,LRRC16B_GE,CDC14A_GE,NUF2_GE,PNMA1_GE,C2orf69_GE,KLF1_GE,ZCWPW1_GE,ACYP1_GE,RALGAPA1_GE,CNTN2_GE,COX5A_GE,BCL2L12_GE,FAM76A_GE,PRDX4_GE,DNAJC6_GE,SIRT2_GE,DDX1_GE,GTPBP4_GE,SEPHS2_GE,TNFSF9_GE,HOMER3_GE,EFCAB7,SLC39A3_GE,PMVK_GE,TMEM194B_GE,C17orf70_GE,KIRREL2_GE,RAB8A_GE,LITAF_GE,NSUN5_GE,TMEM145_GE,RABGAP1L_CNV,C16orf93_GE,GMIP_GE,CRYBG3_GE,CCNE2_GE,MYO1F_GE,CYP26B1,DUSP16_GE,KIAA0430_GE,TTC9B_GE,SNX12_GE,TSTD2_GE,CRIPAK,C9orf72_GE,ILF2_GE,NOP56_GE,MED6_GE,HMBS_GE,ENPP7,CLGN,FAM57B_GE,LYL1_GE,EIF3K_GE,WHSC2_GE,GPR12_GE,DOT1L_GE,CHRND,LENG1_GE,TUBGCP3_GE,C2orf47_GE,PAFAH1B3_GE,DENND2C,DDX59_GE,DZANK1_GE,NOVA1_GE,ZUFSP_GE,ARRB1_GE,MAD2L2_GE,SRP72_GE,INTS7_GE,ARMC1_GE,PAK7_GE,LRFN1_GE,NUP54_GE,SF3A3_GE,RCOR3_GE,LIN9_GE,MYCN_GE,TAGLN2_GE,C1orf61_GE,C1orf216_GE,FAM189B_GE,FXR2_GE,CCDC132_GE,NAA35_GE,FANCL_GE,C14orf93_GE,ZNF295_GE,CLC_GE,ATF2_GE,ZNF175_GE,TBCCD1_GE,TYROBP_GE,GRPEL1_GE,TRIM67_GE,RHBDL3_GE,SETD3_GE,NR2C2_GE,FAM186B,CD101_GE,VWA5A,FBL_GE,SPRTN_GE,LIG3_GE,CTDP1_GE,LRRC8B_GE,VPS33B_GE,LTN1_GE,MAP6D1_GE,AP1G1_GE,STIP1_GE,IRX2_GE,ALKBH1_GE,GSTZ1_GE,BAG6_GE,PTGES3_GE,MZT1_GE,ASAP3_GE,FBXL4_GE,PEX5_GE,AZI1_GE,KIF15,BRWD1_GE,CHM_GE,FRG2C,ZNF302_GE,GLRX5_GE,LRRC25_GE,PAPOLG_GE,KLHL26_GE,TMEM209_GE,TTC3_GE,WAC_GE,TM9SF3_GE,ANXA1_GE,RXFP1,PDZD11_GE,TXNL4B_GE,FBLN2,THOC1_GE,CLPP_GE,FLVCR1_GE,CIAPIN1_GE,ISCA2_GE,C21orf91_GE,DLL4,ZNF766_GE,PPP2R5E_GE,ANKRD24,YIF1B_GE,NDEL1_GE,SNW1_GE,ZNF675_GE,CHTOP_GE,POLR3GL_GE,POLR2I_GE,GPR111,BCHE,ENHO_GE,NCAPG2_GE,TUBG1_GE,ZKSCAN5_GE,KIAA0907_GE,ARNT_GE,PBX4_GE,TRIM33_GE,ZNF181_GE,ACP6_GE,WHSC1L1_GE,CCNE1_GE,ID1_GE,OPA1_GE,BRMS1L_GE,USP32_GE,KDM4C,KRIT1_GE,BAZ1A,IGFLR1_GE,GNG4_GE,LIMCH1,CDKL5,RC3H2,SAMSN1_GE,CDK16_GE,UBA2_GE,MDGA2,ACTR5_GE,AIM1,C19orf40_GE,ZNF655_GE,YY1AP1_GE,SETX,XRN1,TAS1R2,NLRP13,CNTNAP3,ABCC10,COPS6_GE,WDR72,ARHGEF11,PDCD5_GE,MBIP_GE,NLRP9,LOC442444,FAM47C,HFM1,ATG2A,NRIP1_GE,ASH1L_GE,POLD2_GE,CMAS_GE,PARD3B,ATG2B,UMODL1,OTOF,ANKRD27_GE,ZNF609,OR13A1_GE,IGFBPL1_GE,TDRKH_GE,C2CD3,NAPB_GE,NOS1,ANK1,SMG1,MRPL9_GE,SORL1,AFF2,KDR,ODZ3,NBAS,ZNF536,CACNA1B,PUF60_GE,DOCK2,THSD7B,HEATR2_CNV,STAB2,COL6A3,LRP1,AHNAK,ANK2,SYNE2,RELN,ABCA13,DST,PCDH11Y_CNV</t>
  </si>
  <si>
    <t>LIPT2_GE,SLC16A11_GE,CARD10_GE,ADAMTSL1_GE,ARID3C_GE,C1orf65_GE,ACACB_GE,DTHD1_GE,MUC21,WBP2NL_GE,NUDT16_GE,KDSR_GE,HIC2_GE,CCL11_GE,CAMTA1_GE,USH2A_GE,RPL36_GE,C1orf43_GE,FLRT2_GE,GPR148_GE,VAMP1_GE,HOXA4,ARHGAP1_GE,SLC47A2_GE,IL2RA_GE,ZNF792_GE,STARD6_GE,GLI1_GE,CDKN2AIPNL_GE,RHBDL3_GE,KAZALD1_GE,DTNA_GE,OTUD3_GE,BRD8_GE,FLJ16331,JMY_GE,TOM1L2_GE,NDST4_GE,TPM2_GE,SLC30A9,POC5_GE,CDCA8_GE,RNF222_GE,ETV7_GE,ACOT12_GE,CITED4_GE,UNC5B_GE,HDLBP_GE,PPARD_GE,MKRN3_GE,KCNIP2_GE,TNIP2_GE,CHCHD10_GE,GPBAR1_GE,RTTN_GE,MOGAT2_GE,SLITRK3_GE,CDH8_GE,RAD21L1_GE,KCNJ3_GE,SETD7_GE,C16orf96_GE,PARP6_GE,EMID1_GE,RPE_GE,NR2C2_GE,LIMCH1_GE,GAS1_GE,ADAMTS13_GE,KCNK18_GE,GPT_GE,SMARCAL1_GE,EPB41_GE,KAAG1_GE,TCP10L_GE,CXCL9_GE,MPHOSPH10,PVR_GE,CDCA2_GE,ZNF366_GE,THAP3_GE,OR14A16,ZNF584,FFAR2_GE,PLD5,DIMT1L_GE,PADI1,PPM1B_GE,FAM221B_GE,NUDT15_GE,REEP4_GE,SDF2L1_GE,ZRANB2_GE,CDCP1_GE,SRFBP1_GE,BTNL8,OR1N1_GE,PTCD2_GE,TMEM64_GE,ULK1_GE,SLC22A20,APC2,STAC2_GE,ANGPTL6_GE,PNISR,MRPL40_GE,RPL35A_GE,SORCS2_GE,RIOK2_GE,PLA2G10_GE,KAT2A_GE,TNFAIP8L1_GE,PCDHGC3,MANEAL_GE,PPWD1_GE,TMX4_GE,KIF14_GE,ATN1_GE,DDX21,UCN2_GE,ANKRD34A,PLAU_GE,LBR,KIFC3_GE,COL4A3BP_GE,SHISA6_GE,WDR41_GE,EPN2_GE,HRSP12_GE,DCAF5,OTUD1_GE,PCOLCE2_GE,KRTAP1-1_GE,KLHL9_GE,CDC37L1_GE,TTLL7,IFNA6_GE,PCTP_GE,ROPN1_GE,SLC12A6,PXN_GE,MUC6_GE,MRPL32_GE,MXD4_GE,ZNF483_GE,KIAA0556_GE,SIN3B_GE,STXBP2,ZCCHC14,SLC9B2_GE,CAMKK1,RAF1_GE,BBS10_GE,PRKG1_GE,ZNF98,CAPN3,ZNF704_GE,COLEC10_GE,ADAM2_GE,STAG3L4_GE,CALN1,PTPN21_GE,CPVL_GE,PRKAR2A_GE,ITPKC_GE,LIPI_GE,SMOX_GE,USP48_GE,PRPS2_GE,DISP1_GE,Q9H6A9,LEO1,POU6F2_GE,ATP6V1B1_GE,S1PR3_GE,ZNF229,WNT4_GE,IL34_GE,NCAM2_GE,WIPI2_GE,C16orf70_GE,DYNC1LI1_GE,DNAH14_GE,BCKDK_GE,AHRR,NKX2-4_GE,UBA2_GE,ETNK2_GE,HR_GE,TAF9_GE,TCP1_GE,ZNF8,C20orf112,UGT2A3,SMG7_GE,WBSCR22_GE,TCEB1_GE,BCL2L13_GE,HACL1_GE,BBS2_GE,HSD17B10_GE,WASL_GE,FBXL20_GE,MARCH6_GE,PCMTD1_GE,PAN2,SMG9_GE,CAPN2,ZNF500_GE,ZNF358_GE,CCDC57,ZC3HC1_GE,UTP23_GE,RING1_GE,CDH6,GRINA_GE,PLCL1,SPIN4_GE,ENPP1,ANO5,TMEM75_CNV,TRAPPC9_GE,LYPD3_GE,TNS3_GE,CEP112,GTF3C4_GE,MLL5,PCNXL3,SLC9A11,TP53BP2,CEP250_GE,FAM110A_GE,TATDN1_GE,ATXN7_GE,FRG1_GE,SDC4_GE,MCF2L_GE,RABGAP1_GE,APTX_GE,PCDHB4,MRPS16_GE,CEP89_GE,PITPNM1,CWC22,GRM3,PBRM1,CDH3,SMG5_GE,COL21A1,LAMC3,ZC3H14_GE,BAHCC1,DAZ2_CNV,MYOM1,ST3GAL1_GE,COL15A1,C9orf174,CNTN1,KCNIP3_GE,NM,RTEL1,EPB41L1_GE,KCNH8,URB2,RTL1,FLT4,HSF1_GE,ZFYVE26,VWA3B,MTFR1_GE,AGBL1,SETD2,ANKRD26,FAM75D1,FAM75D4,FAM38B,ASCC3,TAF6_GE,COL19A1,IGSF3,DDX56_GE,HUWE1,GRM1,DOPEY2,CNTNAP5,PTPRB,RP1L1,USP34,COL24A1,PCNXL2,LPHN3,ENSG00000197475_CNV,ANK3,C9orf53_CNV,MUC17,DNAH9,LRP2,AHNAK2,MUC5B,MUC5AC</t>
  </si>
  <si>
    <t>GSK.650394_IC_50.1</t>
  </si>
  <si>
    <t>STK11IP_GE,MBL2_GE,BEST2_GE,SMPD1_GE,TSPAN2_GE,ZMYND10_GE,BPIFB4_GE,WBP2NL_GE,STK33_GE,PGLYRP1_GE,ZNF609_GE,DCP2_GE,SERPINA7_GE,CACNG3_GE,COMMD2_GE,MAEL_GE,SUCLG1_GE,PAN3_GE,RNASE1_GE,NFYB_GE,GMDS_GE,POLE4_GE,DDIT4L_GE,CHPF_GE,PDILT,ACP6_GE,CSTF3_GE,AMD1_GE,BTBD19_GE,ZNF117_GE,PTPRZ1_GE,PSMG1_GE,MORN3_GE,CYP2C19_GE,NIPA2_GE,TMTC2_GE,C15orf52_GE,ANKRD30A_GE,AIM1L_GE,PDHX_GE,ATXN2L_GE,RPS16_GE,PRRT4_GE,PRPF4B_GE,C8orf48_GE,KCNH2_GE,C19orf52_GE,NOC4L_GE,DDHD1_GE,TRAF3_GE,PEG10_GE,C3_GE,TDP1_GE,NBPF7_GE,VTA1_GE,PA2G4_GE,ACAN_GE,FARSA_GE,SGK1_GE,AANAT_GE,VPS4A_GE,LXN_GE,USP45_GE,MMP17_GE,CCT4_GE,GPD2_GE,AADAC_GE,TPSG1_GE,KLHL25_GE,KRAS_GE,SPRYD5_GE,CYP11B1_GE,NUS1_GE,SRPX2_GE,NIPAL4_GE,AP4S1_GE,RCOR1_GE,CDH26_GE,PSMA8_GE,SRGAP2_GE,POLR3K_GE,OR52N2_GE,ELTD1_GE,LCOR_GE,RPUSD1_GE,OR2V2_GE,C10orf2_GE,ANP32B_GE,METTL21C_GE,FRMD5_GE,ATF4_GE,ERLEC1_GE,PLEKHH3_GE,BAIAP2L2_GE,SLC22A18AS_GE,CXCR6_GE,BBOX1_GE,ADAT1_GE,GPI_GE,NAGK_GE,ABCC3_GE,TMOD4,DDB1_GE,MTHFD1L_GE,ACTRT1,C11orf86_GE,FUK_GE,LAIR2_GE,CHRM3_GE,TSPAN14_GE,KIAA1432_GE,MRPL50_GE,SUPV3L1_GE,FCRLA,HIST1H4B_GE,FAM71E1_GE,EIF5A_GE,WSB2_GE,ZNF639_GE,ITGB1BP1_GE,COX20_GE,YY1_GE,RNF10_GE,PDCD7_GE,MGST1_GE,TBC1D15_GE,OR5F1,COX15_GE,TEKT3_GE,RER1_GE,MIS12_GE,ETV3L_GE,PRRG2_GE,NOL8_GE,PMP22_GE,UBE2B_GE,C11orf16_GE,IPO9,SSR1_GE,C10orf76_GE,GNPTG_GE,C10orf90_GE,REV3L_GE,WSCD1_GE,XPC_GE,CETN3_GE,NSMAF_GE,ATP6V1F_GE,RAB11A_GE,OLFM3_GE,GIPC1_GE,GAPDH_GE,PPM1B_GE,UNKL_GE,S1PR1_GE,IZUMO3,EPHB4,SCARB1_GE,CAPN5_GE,OR52B4_GE,OR51M1,CAMK2N1_GE,COPS8_GE,ADO_GE,KRT7_GE,RBM17_GE,SERPINB11,AMBN,OR5AP2,GNAI2_GE,GCN1L1_GE,S100A1_GE,RGL3_GE,EXO1,GFM2_GE,IL34_GE,SLC9A1_GE,ST13_GE,FAM214B_GE,EXOC2_GE,LIN7C_GE,C2orf44_GE,CD40,CCDC77_GE,INTS6_GE,PPAT_GE,BCMO1,LMNA_GE,GHR_GE,RPL4_GE,TIGD3_GE,SAMSN1_GE,ZNF644_GE,GTF3C2_GE,NUDT2_GE,OR5D16_GE,SH2B3_GE,TAS2R38_GE,EMCN,C5orf15_GE,MSRB2_GE,SBDS_GE,EBPL_GE,SLC36A4_GE,HOXA3_GE,ZNF334_GE,ZBTB39_GE,ARSB_GE,RPAP1_GE,DNM3,PIK3C2B_GE,INPP5F_GE,PVRL4_GE,GPR110_GE,MYL10_GE,C11orf70_GE,ITFG3_GE,WDR69,CD1A_GE,EIF3M_GE,PKM,GSTM4,RAB2B_GE,ESRP2_GE,AP1G2_GE,FAHD1_GE,PHF17_GE,RUFY2_GE,ADAMTS10_GE,ANP32E_GE,LYRM4_GE,COMMD4_GE,S100A16_GE,DES,NUP54_GE,CTSB_GE,GPR156,CCNG1_GE,CACNB3_GE,TMEM150B_GE,DAAM2_GE,PABPN1L_GE,JKAMP_GE,NUDCD2_GE,ECH1_GE,LINGO4_GE,LAMP2_GE,C1orf52_GE,ITPK1_GE,MED6_GE,C11orf63_GE,KIF3C_GE,SLC17A8,OTUD6A_GE,PYDC2_GE,OAZ3_GE,SNX8_GE,MTO1_GE,PRPH_GE,AXIN2,NRCAM_GE,NPLOC4_GE,GPR115_GE,ITGB5_GE,UBE3B_GE,ATPAF1_GE,ASL_GE,TP53I11_GE,UBE2E1_GE,C16orf71,INPP5J_GE,SLBP_GE,SLC23A2_GE,NPB_GE,ADAM23_GE,SOX10_GE,IKZF5_GE,CYP27A1_GE,MIB1_GE,TSPO_GE,DPYSL5_GE,ANKS1A_GE,WHSC1_GE,NUPL1_GE,MMACHC_GE,GDF15_GE,SLC2A7_GE,EIF6_GE,VPS26A_GE,MYO5A_GE,GALNT6,TAF5_GE,OPRM1,RSL24D1_GE,METAP2_GE,BTAF1_GE,SEPT14_GE,MRPS25_GE,SDC3_GE,PSG8,RCAN1_GE,RIMS4_GE,TRIP11_GE,GHITM_GE,KCNA1_GE,RPF2_GE,NUDT19_GE,SYNM_GE,E2F6_GE,COX4I1_GE,LRRC43,CALM1_GE,SCAF8_GE,CDH1_GE,CMYA5_GE,TRIM58,UCN2_GE,GPR61_GE,C6orf1_GE,TCTN2_GE,TINF2_GE,CHN2,OTX1_GE,CACFD1_GE,KIAA0753_GE,TPP1_GE,FAM89A_GE,NPR3,PDXDC1,DYNC1LI2_GE,ACP1_GE,CD109_GE,SYT10,KCNC4_GE,PAX3_GE,RPS12_GE,APOD_GE,LZTS2,MCF2L2,CWF19L1_GE,LRP12_GE,TTYH2_GE,C1GALT1C1_GE,EFNB2_GE,CFHR5,DCBLD2_GE,LRRC55,ZMYM1,DDX50_GE,ETV1_GE,EXOSC10,NAA16_GE,TRAPPC1_GE,TMEM184A_GE,ADCY5_GE,BRI3_GE,MED23_GE,ROPN1_GE,PRR4_GE,STT3B_GE,AP1S1_GE,XYLB_GE,GAD2,PPAPDC2_GE,MZT1_GE,PJA2_GE,THAP7_GE,SHE_GE,RNF138_GE,GOPC_GE,MRPS33_GE,MECR_GE,SRPX_GE,ICMT_GE,GPR137_GE,PSEN2_GE,BECN1_GE,SLC29A2_GE,SPATA17_GE,CCDC117_GE,RTF1_GE,WAPAL_GE,EYA1,TGDS_GE,ZNF853_GE,MCOLN1_GE,GPRIN3,CLPX_GE,Q6ZSY1,HGF,ARHGDIA_GE,HMG20B_GE,GRB10_GE,SAP18_GE,MAP3K7_GE,PPP2R2B,ETNK2_GE,G3BP1_GE,HKR1_GE,ELN,ICK_GE,TAF9_GE,GLUD1_GE,XPR1_GE,FOXJ2,ZNF697_GE,CCDC37,GUK1_GE,ATP6V0E2_GE,RAB11FIP4_GE,IFI16,UPK1A_GE,MAP2K2_GE,FAM174B_GE,SMNDC1_GE,CXXC1_GE,RHEB_GE,FOXA1_GE,STT3A_GE,NRP1,ACVR2A_GE,STK24_GE,GJA5_GE,IBTK_GE,TLR4,PROSC_GE,TRIM67_GE,MICALCL_GE,TMEM106B_GE,FXYD5_GE,CLDN12_GE,ARHGAP39_GE,CDC37L1_GE,ISG20L2_GE,CLEC4F,OVCH1,IREB2_GE,PAFAH1B1_GE,ARPC1B_GE,ORC3_GE,LONP2_GE,ECD_GE,AIFM2_GE,NRP2_GE,NDUFB7_GE,AGBL5_GE,PNISR_GE,KIF5A,HACL1_GE,NDUFB4_GE,GGCX_GE,MAP6D1_GE,AP1G1_GE,CDC123_GE,ERP27_GE,UHRF2_GE,GTF2F2_GE,NDUFA4_GE,VSTM2L_GE,COPS7A_GE,LAMTOR2_GE,NFRKB_GE,MPP2_GE,FAM175B_GE,MFSD3_GE,DPY19L1_GE,PIBF1_GE,TRNT1_GE,GALNT16,C8orf33_GE,SMAD2_GE,ARL13B_GE,AOC3,CCKBR,CHAT,CFHR3_CNV,MTMR4,TM7SF2_GE,TIMMDC1_GE,NUP43_GE,SLMAP_GE,MRPL27_GE,KIRREL2,ABCG1,NSMAF,MMS19_GE,C14orf119_GE,CHMP4C_GE,PACS2_GE,OR2L2,GRHL1_GE,TBC1D4,DSG1,PSMD3_GE,ACOX1_GE,GNL3_GE,SGCZ,SNTG1,GRINA_GE,NRCAM,ZNF552_GE,TBC1D16_GE,VSIG10_GE,PDCD6IP_GE,PLEKHA6_GE,HNRNPCL1,C21orf91_GE,PFDN2_GE,DPCR1,SH3BP5L_GE,SNAP47_GE,CUEDC1_GE,CHCHD1_GE,PSMD11_GE,DIS3_GE,FASTK_GE,TRAPPC8,TET3,PPA1_GE,PLCB3,WFDC3_GE,THOC7_GE,FLAD1_GE,SMUG1_GE,SMARCC1,IGSF8_GE,ZUFSP_GE,DSC2,MEPCE_GE,HEATR2_GE,HAUS6_GE,USP47,DYNLL2_GE,CASP8AP2,ATXN7_GE,CENPB_GE,RHOA_GE,LTBP3_GE,CHD1L_GE,KIF4B,FNTA_GE,ZNF252P_GE,KIAA2026_GE,ZFX_GE,TFAP2C_GE,PI4KB_GE,KIAA1967_GE,USP21_GE,SNAPC3_GE,ATP2B4,PLEKHM2_GE,SLC26A9,ANO3,POP4_GE,PYGO2_GE,GALNT13,ARPC1A_GE,PSMD4_GE,COL17A1,PCID2_GE,C1orf56_GE,EIF3B_GE,GPNMB_GE,RPS6_GE,ATP11A,COX4I2_GE,ANKRD40_GE,RAB1B_GE,FAM5B,TACO1_GE,FIS1_GE,SPTBN4,SCRIB_GE,MED15_GE,UNC13A,COL18A1,MRPS21_GE,HDAC9,ANAPC11_GE,FAM5C,GBA_GE,TRIOBP,FMN1,VPS28_GE,GPS1_GE,PLAA_GE,MRPL49_GE,PPP1R3D_GE,GRIA1,FSTL5,MRPL24_GE,SRC_GE,NRIP1_GE,SLCO1B3,HSF1_GE,YME1L1_GE,EIF2S3_GE,C9orf79,SLC8A3,RAC1_GE,ATG2B,KIAA0020_GE,LTBP1,KIAA1704_GE,ZNF7_GE,CACNA1I,PLEKHF1_GE,MTUS2,CDH20,SYCP1,EIF4G1,DOCK8,MAST4,COL5A3,KDM6A_GE,CRB1,TDRKH_GE,MAGEC1,ZNF99,C5orf42,TAX1BP1_GE,RIF1,ZNF804B,TXLNG_GE,ZFHX2,TP53INP2_GE,CHD9,EPG5,ZDHHC4_GE,SHARPIN_GE,DDX56_GE,ZNHIT1_GE,SHANK2,URGCP_GE,PEG3,MYH2,MYH1,ABHD12_GE,PUF60_GE,ZIM2,FMN2,COL7A1,FBN2,VPS72_GE,RBMY1F_CNV,ENSG00000197475_CNV,RIMS2,RBMY1A1_CNV,DAZ2_CNV,DNAH6,XIRP2,RYR2</t>
  </si>
  <si>
    <t>SGK3</t>
  </si>
  <si>
    <t>LRRC66_GE,ERRFI1_GE,GPR56_GE,MRO_GE,MYL1_GE,ELMO1_GE,LGALS2_GE,KRTAP5-10,STRADA,OR4D9_GE,DOCK2_GE,MS4A1,SERPIND1_GE,MS4A6A_GE,TNFAIP8L1_GE,LDB1_GE,CCDC115_GE,C19orf47_GE,SKAP1_GE,OR6K2_GE,T_GE,EHD4_GE,GDF6_GE,ZMYM5,ITPR1_GE,ZNF79_GE,PDE3A_GE,ZNF461,CD4_GE,IPCEF1_GE,GPR148_GE,STIM2_GE,PPM1L_GE,OR56A3_GE,TLR4_GE,DOK5_GE,MYOD1_GE,PPIG_GE,SESN1_GE,ITPR3_GE,WDR49_GE,IFNA4_GE,UGT3A1_GE,CEMP1_GE,ANKRD65_GE,KBTBD12_GE,MGRN1_GE,C5_GE,CD86_GE,OR2T2_GE,TMEM132C_GE,CXorf66_GE,RP11-166B2.1,ELK3_GE,EGFLAM_GE,C19orf57,LRRC3B_GE,SNCG_GE,ZPBP2_GE,ABCA9_GE,OR5M3_GE,SPI1_GE,ANO1_CNV,ABLIM2_GE,FAM19A3_GE,ABCG1_GE,RNF213_GE,SIRT7_GE,HMGB4_GE,ZNF138,RABEP1_GE,KCNK2_GE,DLD,NFIL3_GE,FABP7_GE,TSNAX_GE,CLEC7A_GE,EHHADH,SLC25A37_GE,MAPK8IP3_GE,OR10K1_GE,IGFLR1_GE,AHSP_GE,RCBTB1_GE,MYO9A_GE,NEMF_GE,MLLT4_GE,RBFOX1_GE,IFITM5_GE,ASB4,SCGB2A1_GE,DCTD_GE,RPS6KA6_GE,VSIG2_GE,AKAP9_GE,NOP10_GE,FAM193A_GE,OR2M7_GE,AKD1_GE,FCAR,RBM45_GE,GRAP2_GE,FAM181B_GE,RUFY1_GE,TOP2B_GE,PPFIA2_GE,HCAR1,OR6C76_GE,KRTAP3-1_GE,KLF10_GE,HMGA1_GE,C6orf221,NSMAF_GE,ARL3_GE,ARMC6_GE,C19orf71_GE,MYEOV2_GE,PODN_GE,MAMSTR_GE,GLUD1_GE,OPN4,KLF6_GE,SLC22A20_GE,GBP6_GE,CASP4_GE,HTR6_GE,SOX21_GE,CLIC1_GE,DUSP10_GE,MKRN3_GE,PRUNE2_GE,NIF3L1,SLC7A14,SDHC_GE,CTAGE5,S100A2_GE,FZR1_GE,GJB6_GE,C17orf89_GE,PDC_GE,SMIM6_GE,ZP4_GE,JUN_GE,GLUL_GE,PTGIR_GE,SPDEF_GE,MCU_GE,GSN,NDUFA7_GE,CDCP1_GE,EPS15L1,LIPA_GE,COX15_GE,SCLT1_GE,KIF3C,JMJD1C_GE,SOX7_GE,HES2_GE,KRT5_GE,KRT4_GE,CAPRIN2_GE,ANPEP,CALB1_GE,SMPD2_GE,ZFP36L1_GE,RHBG,FBXO10_GE,UMPS_GE,C17orf104_GE,GRIA1_GE,FNDC3A,IQUB,RGS9BP_GE,RFPL4A,OR4X2_GE,ZNF677_GE,REPS1_GE,SH2B3_GE,TPR_GE,CYP3A4_GE,HNRNPK_GE,USP47_GE,SFTPA2_GE,MS4A14,UBAC1_GE,OR8B4_GE,RIOK2_GE,CLTCL1_GE,BCL10_GE,KEAP1_GE,POLR2E_GE,MMP1_GE,AZI1,CREBZF_GE,SESN3_GE,HSPA9_GE,DMRTA2_GE,RNF123_GE,SEMA4B_GE,ASF1A_GE,PHB2_GE,IGF2BP2_GE,SF3B5_GE,PLAU_GE,RFNG_GE,NKTR_GE,OR2T6,PES1_GE,INTS5_GE,USPL1_GE,EIF4EBP2_GE,CDKN2B_GE,ZBTB9_GE,EPN3_GE,DDX10_GE,INO80B_GE,CPOX_GE,RGL3_GE,XPOT_GE,TIMM9_GE,G0S2_GE,ITGA3_GE,OXA1L_GE,ANKRD12_GE,NPTX2,SENP5,PCGF6_GE,USP38_GE,MCMBP,IGHMBP2_GE,FANCC_GE,PROX2,WBP2_GE,CSTA_GE,HMGA2_GE,CDC20B_GE,C14orf2_GE,KCNK6_GE,KRTAP9-9_GE,ABLIM3_GE,EN2_GE,NLE1_GE,FBXW7_GE,REEP4_GE,ANKRD27,LCE2A_GE,CA2_GE,TBC1D25_GE,MORC3_GE,ISOC2_GE,SUMO3_GE,TIPARP_GE,ZNF845_GE,CDK7_GE,ZNF248_GE,PTPRE,MRPS2_GE,RRP1_GE,SCAI,THBD_GE,EFHD2_GE,ADSS_GE,TEAD4_GE,LPAR4_GE,RAD21,UNC45A_GE,PCCB_GE,ZNF780B,FOSL1_GE,TDRD1,MLF1_GE,FBXW5_GE,DCTN3_GE,NCLN_GE,MMP13_GE,SLC19A1_GE,NUP43_GE,SMARCA5_GE,NAB2_GE,SKIV2L_GE,FAM120A_GE,GEMIN5_GE,SETD4_GE,ZNF131_GE,FBXO30_GE,CCDC14,MRPL41_GE,RIN1_GE,USP19,AP3B2,EFHA1_GE,ATXN10_GE,RNF26_GE,SUPT3H_GE,CSMD1_ENST00000537824_CNV,BOD1_GE,TPRA1_GE,SLC25A20_GE,C7orf51,MAP2K2_GE,NAPRT1_GE,TSHR,FAM5C_GE,CSPP1_GE,HIAT1_GE,ACAD9_GE,NEDD4,SCAF8,TMEM87A_GE,SLC30A7_GE,TP63_GE,IBTK,MPHOSPH8_GE,C20orf194_GE,LRRC14_GE,TMEM216_GE,DOM3Z_GE,REV1,IQCE_GE,WDR67,ZNF473_GE,ATP1B3_GE,RECQL4_GE,DRAP1_GE,ARL4D_GE,NEBL,RPP40_GE,STXBP5,KPNA4_GE,MED19_GE,FKBPL_GE,PCDH18,PGLS_GE,PRKCI_GE,KRT15_GE,PLXNA1_GE,SLC39A4_GE,LY6K_GE,CCDC137_GE,WDR27,TENC1,FAM86C1_GE,MLLT1_GE,TCF25,PIK3R4_GE,C19orf52_GE,ACSM5,KIAA0947_GE,ATP5A1_GE,RNF7_GE,MBD1_GE,PARS2_GE,FOLH1,YARS2_GE,MYBPC1,FGD6,MRPS18B_GE,MRPS30_GE,USP32_GE,NOD2,POLR1C_GE,NAALAD2,CCDC40,RAB5C_GE,EXOC3_GE,MRPL13_GE,FBXO3_GE,MAN2A1,GGCT_GE,RAP2B_GE,KIF27,FNDC1,B3GNT5_GE,C5orf51_GE,CABIN1,CCT5_GE,CDH18,ALKBH4_GE,TSHB_GE,MOSPD3_GE,ABCF1_GE,HDAC4,MED10_GE,SUPT5H_GE,ZC3H14_GE,PTPRM,Q6ZTY5,EFTUD2_GE,TRIM37_GE,METTL2A_GE,ABCC11,FBXW9_GE,BTBD7,HDAC9,PLXNA3,BRIX1_GE,SAMD9L,BTNL3_CNV,PLA2R1,DNAJC21_GE,RTL1,TTC3,TRPM2,POLE,EGFR_GE,ZC3H3_GE,FHIT_CNV,LAMC1,MED12,SIPA1L1,DOCK7,NUP155_GE,WWOX,CHL1,PIK3C2G,RPL8_GE,CDHR2,ASH1L,MAF1_GE,MAGI2,MYO16,PKD1L2,AFF2,CCDC108,FUNDC1_GE,AC010872,ADAMTS9,MYH13,MYH9,C6orf103,FAM135B,LOC51059,PUF60_GE,SMARCA4,ADGB,TCHH,PCNXL2,CHD7,CMYA5,SPEG,DYSF,FLNB,LRRK2,VCAN,FLNC,ASPM,DCHS2,AHNAK,C9orf53_CNV,DNAH9,MACF1,ZFHX4,PRKY_GE,HMCN1,DST,RPS4Y1_GE,MUC16</t>
  </si>
  <si>
    <t>GSK269962A_IC_50.1</t>
  </si>
  <si>
    <t>ZC3H7A_GE,RASAL3_GE,REXO2_GE,PTGIR_GE,GINS2_GE,SLC18A3,TMEM8C_GE,AGFG1_GE,ELL_GE,KRTAP4-11_GE,TDRD7,LANCL1_GE,CBLN1_GE,CCDC73_GE,SLC30A4_GE,SLCO5A1_GE,RAP1A_GE,ZNF180_GE,GCLC,RORA_GE,IMPG2_GE,CDV3_GE,C19orf26_GE,TNFSF14_GE,CELA1_GE,CTXN1_GE,OFD1,TP73_GE,FOXO4_GE,NEURL1B_GE,DEPDC1,ADCY2_GE,SLC8A2_GE,MXD3_GE,LAMB4_GE,TECTA_GE,ERBB2IP_GE,KCTD8,Q8NH47,RAB2B_GE,GCK,TMEM184C_GE,PPP2R1B,CNTROB_GE,GABRB3,TUBB1,USP7_GE,TXNDC16_GE,POLR2B_GE,TTC7B_GE,LCMT2_GE,C19orf54_GE,GATAD2A_GE,FRRS1,KLF1_GE,MAP7,MIER2_GE,RAB8A_GE,DCAF15_GE,U2AF1L4_GE,DZANK1_GE,IGSF22,MIS12_GE,PAH,MRPL20_GE,SPTBN5_GE,NRTN_GE,CEP85_GE,SERTAD3_GE,ZNF251_GE,AMPH,ABHD12_GE,PSPC1_GE,DHX38_GE,HIRIP3_GE,ABCG1,ZNF500_GE,DSG1,TECPR1,KLHL32,STAG2,ESCO1,IGFLR1_GE,CDKL5,MAP3K4,CEP192,UNC13A,SCN4A,NLRC5,HSF1_GE,ZFC3H1,PHF3,INTS1,EPG5,RBMY1E_CNV,HRNR,HERC1,UTRN,WDR87,ASPM,PKD1L1,AHNAK,RBMY1A1_CNV,ANK3,SPTA1,DNAH8,RYR2,NEB,SYNE1</t>
  </si>
  <si>
    <t>ROCK</t>
  </si>
  <si>
    <t>SHARPIN_GE,RTN3_GE,ARMCX2_GE,FBN1_GE,FA2H_GE,ZNF670_GE,TMEM139_GE,ITGA5_GE,MXRA8_GE,CYP4B1_GE,PUSL1_GE,SAMHD1_GE,ERCC6L2_GE,TAGLN_GE,COL1A1_GE,CAMSAP3_GE,SPEG_GE,RIOK2_GE,HPS3_GE,GRIK2_GE,C11orf35_GE,FBXO6_GE,TMEM129_GE,PJA2_GE,GPR1_GE,CHP2_GE,TINF2_GE,CAPN1_GE,ACTA2_GE,ABCE1_GE,FABP6_GE,LMOD1_GE,SIX6_GE,COL5A1_GE,PIGQ_GE,MAB21L2_GE,CTIF_GE,FZD8_GE,IFI16_GE,ACTG2_GE,TFCP2_GE,BGN_GE,P4HA2_GE,MYC_GE,CALD1_GE,MYL9_GE,ZNF330_GE,ALDH3A1_GE,COL1A2_GE,TMEM168_GE,RGS5_GE,POFUT2_GE,GOPC_GE,PPP1R12A_GE,ANKS3_GE,MRRF_GE,CLIC4_GE,KBTBD6_GE,SEC23A_GE,TCEA2_GE,CHN1_GE,LEPRE1_GE,COL11A1_GE,GPAM_GE,C5orf24_GE,SLC25A28_GE,CILP2_GE,MAK16_GE,APEH_GE,TP53BP2_GE,NOL11_GE,FAM200A_GE,ZCCHC4_GE,SSPN_GE,DPY19L1_GE,RSL1D1_GE,CNPY4_GE,HEATR6_GE,OLFML3_GE,SYNDIG1_GE,ZNF14_GE,GYG2P1_CNV,CSPG4,DAZ2_CNV,ZNF337_GE,RPS4Y2_CNV</t>
  </si>
  <si>
    <t>GW.441756_IC_50.1</t>
  </si>
  <si>
    <t>ASPHD2_GE,RCCD1_GE,ZNF498_GE,CHDH_GE,IL17B_GE,TRAPPC2_GE,STT3B_GE,C8orf22_GE,UGT2B10_GE,FLAD1_GE,KCNJ3,CD79A_GE,CERKL_GE,UNG_GE,C2orf89,GJA1_GE,ZNF142_GE,CTBP1_GE,ATP5G1_GE,NANP_GE,PRKAG1_GE,ODF1_GE,PEX10_GE,MYT1L_GE,STRA13_GE,CD37_GE,PRHOXNB_GE,KLK8_GE,PHB_GE,KIAA1199_GE,TPGS2_GE,TMOD2_GE,SLC35B3_GE,CLIC2_GE,CYR61_GE,ITPKC_GE,PEX13_GE,PRKAA1_GE,RFXANK_GE,ASPHD1,TMEM106B_GE,TMEM14C_GE,LYPLA2_GE,USP40_GE,C16orf86_GE,LAMTOR2_GE,PHYHIP_GE,RIPK1_GE,CACNA1B_GE,CEP104_GE,DRAM2_GE,COL8A1,EIF2A_GE,DRD5_GE,C10orf32_GE,ANGPTL6_GE,CHRNB3,DCLK3_GE,NMNAT2_GE,FARS2_GE,ITPA_GE,ASB8_GE,SH3GL3_GE,BLOC1S2_GE,NFATC2IP_GE,PIGP_GE,PSMG4_GE,NRL_GE,AGK_GE,PLEKHA4_GE,ANXA7_GE,LUC7L3_GE,SLC25A40_GE,LYRM1_GE,RNF219_GE,BIRC5_GE,GMIP_GE,AP3M1_GE,TADA1_GE,UBN2_GE,MRPS16_GE,ZNF506_GE,TCF7L2,TTC3_GE,ZNF22_GE,ID1_GE,ZNF212_GE,JAGN1_GE,IGFLR1_GE,ANKRD31,PTH2R,KIF21B,FANCA,NAPB_GE,BPY2C_CNV,SLC4A3,ZNF257,SACS,LOC652153,HYDIN</t>
  </si>
  <si>
    <t>NTRK1</t>
  </si>
  <si>
    <t>POLR3E_GE,RRAGB_GE,SLC5A7_GE,ESRP2_GE,SLC7A7_GE,UBLCP1_GE,NCALD_GE,TNFRSF11A_GE,TJAP1_GE,CDKL1_GE,RAD9A_GE,SLC6A12_GE,PLCL1_GE,C18orf56_GE,OR52A1_GE,MPHOSPH10_GE,SCUBE2_GE,KCNH5_GE,MEGF8_GE,PLEKHG5_GE,LILRB1_GE,SH3GLB2_GE,SLC24A5_GE,CAB39_GE,C10orf91_GE,FCGR2A_GE,MCC_GE,ZBTB11_GE,H3F3B_GE,CHRNA9_GE,SEPT8_GE,ITGB1BP2_GE,SH3BP1_GE,RNASE9_GE,AEBP1_GE,SIRPA_GE,FDFT1_GE,ZC3H15_GE,POU3F2_GE,KEL_GE,CEACAM16_GE,SLC6A3_GE,ALDH7A1_GE,CPED1_GE,F2R_GE,GPRC5D_GE,GCNT1_GE,IGHMBP2_GE,CRTC3_GE,SYT9_GE,KRTAP17-1_GE,MSLN_GE,AP1AR_GE,TALDO1_GE,PRKAR2A_GE,FAM110C_GE,HEXB_GE,REP15_GE,KIF23_GE,TTC29_GE,FBP2,C4orf26_GE,SIK2_GE,CTLA4_GE,FNDC8_GE,WDR74_GE,MCHR2_GE,TBC1D22B_GE,ESCO1_GE,TMEM229B_GE,BCL6B,KCNE2_GE,ELF5_GE,MAP3K7_GE,C11orf54_GE,FAM163B_GE,FARS2_GE,LARP1B_GE,ANKS3,MFSD8,SERPINA7_GE,PHLDA3_GE,ABCB5_GE,VEGFB_GE,TTC18,TRIM49L2,MIS12_GE,EMCN_GE,NEBL_GE,DYNC1H1_GE,OR13H1_GE,DHCR24_GE,ZNF530,SLC39A2_GE,NEK4_GE,SLC6A4,OR10V1,SHANK3,PLA2G6_GE,ANGPTL6,FOXD4L1,TULP4_GE,BHLHE40_GE,CD1B,SLC9A3R2_GE,BARX2_GE,BLZF1_GE,CCDC59_GE,RSPRY1_GE,PHLDB3_GE,CYP20A1_GE,TP53I11_GE,RECQL_GE,HOXA3_GE,TCFL5,HMGCR,TDRD1_GE,FIZ1_GE,RBCK1,B3GALTL_GE,TUBE1_GE,FKBP1A_GE,TOB2_GE,CHEK2,COMMD4_GE,GAL3ST3_GE,CCDC84_GE,RPL9_GE,OR10Q1_GE,TNIK_GE,VPS35_GE,CDKN2B_GE,CHCHD5_GE,HADHB_GE,TBKBP1_GE,CFH_GE,SCAF8_GE,OR4A16,SETD6_GE,ANKRD49_GE,PAFAH1B2_GE,SLC23A2_GE,C3orf45_GE,SAMD4A_GE,NUPL1_GE,LNX2_GE,RPL35A_GE,TMED1_GE,NUDT19_GE,MMS19_GE,SHC4_GE,FABP4_GE,UCN2_GE,COMMD10_GE,CD9_GE,CPNE4,RNF145_GE,EFR3A_GE,UBAP2L,NHSL1_GE,CBX4_GE,ETV1_GE,TM7SF3_GE,UHMK1_GE,PICALM_GE,ZFYVE16_GE,ENKUR_GE,RBM44,ATXN1_GE,VANGL1_GE,CX3CL1,SHE_GE,ADIPOR2_GE,MTX2_GE,TEX2_GE,C6orf120_GE,TARS2_GE,DCUN1D4_GE,PPP2R5A_GE,YIPF4_GE,WBP11_GE,RPUSD3_GE,SMPD3,GON4L_GE,HS1BP3_GE,SARS_GE,RSAD1_GE,FYCO1_GE,GLRX2_GE,LONP1_GE,MAD2L1BP_GE,UTY_CNV,GJA5_GE,SRY_GE,NCKIPSD_GE,SLC26A11_GE,AR_GE,CACNA1C_GE,MBLAC1_GE,FOXRED1_GE,LCE3C_CNV,ARHGEF11_GE,BSG_GE,ITIH2,MYPOP_GE,UTP14C_GE,IGSF3_GE,SIKE1_GE,PFKFB4_GE,TMX3_GE,SIK3_GE,C11orf45_GE,RPN2_GE,SLC45A4_GE,C11orf57_GE,FOXM1_GE,SNTG2,NCSTN_GE,SPIN4_GE,PIWIL3,ZNF225,NOS3,PMFBP1,NFS1_GE,CDC42SE1_GE,KIAA0947_GE,COX5B_GE,MRPL51_GE,BOLA1_GE,ADAMTS17,CDS2_GE,TJP2_GE,SCRN1_GE,PFDN4_GE,SDHA_GE,POFUT1_GE,IPO7,MAVS_GE,CHD1L_GE,USP32_GE,FNTA_GE,PI4KB_GE,CUL5_GE,C8orf76_GE,BCAP29_GE,VKORC1L1_GE,RANBP6_GE,UBAP2L_GE,ATP5E_GE,CDH4,AIMP2_GE,C19orf12_GE,ABCC11,PTPRA_GE,ST3GAL1_GE,BRD9_GE,ACOT8_GE,XRN2_GE,TBC1D20_GE,YWHAB_GE,ABCC3,IFT52_GE,RBL2_GE,DPM1_GE,TRPM2,IQGAP3,CDY2B_CNV,ARAP2,LAMB2,KIAA0020_GE,ST7L_GE,RPL8_GE,KIF21A,NCKAP5,CACNA1G,MRPL9_GE,ZDBF2,DYNC1H1,RNF139_GE,PUF60_GE,STAU1_GE,AGC1,ACAN,CMYA5,RBMY1F_CNV,TBL1Y_CNV,RBMY1A1_CNV,APOB,DAZ2_CNV,C9orf53_CNV,HMCN1</t>
  </si>
  <si>
    <t>GW843682X_IC_50.1</t>
  </si>
  <si>
    <t>CRYGB_GE,FKBP5_GE,TLCD1_GE,DDIT3_GE,NKX6-1_GE,ATP7A_GE,EFNB1_GE,ITGB2_GE,KDM6B_GE,CACNB4_GE,ICAM3_GE,ZNF667_GE,PRICKLE3_GE,IMPACT_GE,SIGLEC5_GE,CCK_GE,RASAL3_GE,MTF1_GE,ZNF192_GE,TMEM98_GE,TAZ_GE,TFAP2B_GE,CDA_GE,IRF2BP2_GE,FBN3_GE,JAG1_GE,MRPL48_GE,ZNF536_GE,APOH_GE,H2AFY2_GE,HDAC1_GE,HS3ST4_GE,LARP1_GE,XRCC4_GE,SOX6_GE,ZNF804A_GE,DNAJB6_GE,GNS_GE,ARID4B_GE,PRRT4_GE,FAM19A4,BCL11B_GE,SLC10A1_GE,FAM49A_GE,RIOK2,CLCA1_GE,TM2D1_GE,OR5D14_GE,NAALAD2_GE,PFDN5_GE,ABHD6_GE,TMEFF2_GE,MAP2K6_GE,TMEM106B_GE,FCGRT_GE,ZNRD1_GE,SLITRK3_GE,LEPROTL1_GE,SOX11_GE,ARHGAP19,ADAD2,RCHY1_GE,VEGFB_GE,CLU,TNFSF14_GE,PNMA3_GE,STAT5A,TMEM44,WDSUB1_GE,MTR_GE,VPS26B_GE,MMP24,ZNF502_GE,HSPB11_GE,OLFM3_GE,KIAA1456_GE,ERCC4,OGFOD1,UBXN7_GE,DENND2D_GE,DEPDC1,ARHGEF1_GE,CNNM4,MMP9_GE,FDFT1,PCDH17_GE,ZNF193_GE,NBAS_GE,LRFN2_GE,XKR4_GE,C9orf43_GE,MYOZ1,IFI30_GE,TSEN34_GE,ASGR2_GE,MAPT_GE,SLCO4A1,MLST8_GE,OR5F1_GE,MED25_GE,POLR2M_GE,ZNF326_GE,ANKRD11_GE,DENND1A,SLC12A6,PRPH_GE,LTBP4,TSR1,RNF111_GE,SPG20,GFRA2_GE,DPYSL2_GE,LUC7L3_GE,CDC14A,EIF6_GE,F9_GE,WDR11_GE,MPP5,SSH3,GREB1_GE,SNAPC3_GE,ADCY5,VCY1B_CNV,TGS1_GE,C19orf54_GE,WRB_GE,HAX1_GE,PREX1_GE,HMG20B_GE,NXPH4_GE,C12orf10_GE,EME1_GE,HPS6_GE,C5orf24_GE,SEPHS2_GE,TBX3_GE,ZNF627_GE,MRPL42_GE,ORC6_GE,SRSF1_GE,ZNF768_GE,RPS20_GE,GHR,COL9A3,PDE4B,LY6H_GE,DZANK1_GE,ANKRD5,TSHZ3_GE,WDR19,LIN9_GE,C17orf85_GE,FAM161A,TMEM81_GE,NRP1,VANGL2_GE,TEKT3,TBC1D9B,FAM81B,EFCAB7_GE,SPTY2D1,INPP5D,PRPSAP1_GE,DCAKD_GE,PAN2,MMS19_GE,SGCZ,APPBP2_GE,IFRD2,HERC5,FLVCR1_GE,POLR3C_GE,UPF1,TRAPPC9_GE,DLL4,CHCHD1_GE,KIF7,TOMM20_GE,STAG2,NVL_GE,POLR3GL_GE,STXBP4_GE,ACP6_GE,KIAA1429_GE,PTPN21,ZSWIM5,KIR3DL1,CTU2,SLITRK1,MAFB_GE,PTPRU,NUP133_GE,USP21_GE,ACBD6_GE,PYGO2_GE,PCID2_GE,POM121L2,RBBP5_GE,DEDD_GE,MLH3,YY1AP1_GE,NUDT17_GE,ARHGEF40,POGZ_GE,COX4I2_GE,MYOM1,ARID4A,MTUS1,MCM3AP,CCDC88C,GRIA4,FANCM,KIAA0947,NRIP1_GE,CYorf17_CNV,SIPA1L3,AKD1,NUP155,ZFYVE26,NDUFS2_GE,MUC6,ATG2B,INTS3_GE,XIRP1,PRPF3_GE,MAST4,GINS1_GE,GGPS1_GE,ROBO1,ASCC3,FASN,SPAG17,SNAPIN_GE,MYOM2,RGS22,BPY2C_CNV,PPL,MYO9A,NANP_GE,HTT,ROBO2,CELSR1,RBMY1E_CNV,SLIT2,FRY,BAI3,PKD1,PAPPA2,DMXL1,MYH15,MED12L,TENM2,ODZ2,UTRN,COL7A1,ASPM,RBMY1F_CNV,TSPY2_CNV,TBL1Y_CNV,RBMY1A1_CNV,FAT,FAT1,DAZ2_CNV,RYR1,PEX11B_GE,ZNF337_GE,LRP2,RPS4Y2_CNV</t>
  </si>
  <si>
    <t>PLK1</t>
  </si>
  <si>
    <t>ECHS1,NRXN2_GE,SSPN,ACOT8_GE,HERC3_GE,KRTAP5-4_GE,MCM9_GE,CLEC4G_GE,SLC1A2,ARSE,OSGEPL1,RBM15_GE,DACT1,LARP4_GE,MIS18A_GE,TRPV3,STIL,POLD1_GE,TPR_GE,ZNF498_GE,MKRN3,DCLRE1B_GE,EXOC4,CECR2,FANCA,TLN1,PCDHGB1,TACC2,SI,HERC2</t>
  </si>
  <si>
    <t>Imatinib_IC_50.1</t>
  </si>
  <si>
    <t>CD93_GE,VANGL1_GE,C2orf47_GE,PSMG4_GE,ZNF639_GE,EXOC2_GE,ATP5SL_GE,CHD1L_GE,GTPBP3_GE,PYGO2_GE,TJP1,BCL9_GE</t>
  </si>
  <si>
    <t>ABL, KIT, PDGFR</t>
  </si>
  <si>
    <t>F2RL3_GE,HMHA1_GE,BRPF1_GE,IL7R_GE,ARMC6_GE,CNPY3_GE,ZNF430_GE,CEACAM8_GE,KRI1_GE,NBAS_GE,RNF220_GE,PROCA1_GE,INTS9_GE,C10orf25_GE,PRSS57_GE,SLFN11_GE,U2AF1_GE,TSC22D4_GE,TAAR8_GE,TTF2_GE,PPM1F_GE,GFRA2_GE,FANCC_GE,IREB2_GE,C17orf53_GE,ZNF333_GE,NTRK1_GE,MLL5_GE,HP1BP3_GE,POLD1_GE,MYO1F_GE,LYL1_GE,GTF3C5_GE,CEP85_GE,TYROBP_GE,SNRNP70_GE,COIL_GE,ZNF22_GE,WDR7,NUP205_GE,ANKRD27_GE,HTT,RBMY1E_CNV</t>
  </si>
  <si>
    <t>IPA.3_IC_50.1</t>
  </si>
  <si>
    <t>HPSE_GE,LHFPL4_GE,PCDHB10_GE,MBL2_GE,NCAN_GE,OR5A1_GE,FANCC_GE,ACPP_GE,AFAP1_GE,ZNF192_GE,MEGF6_GE,ABCC1_GE,CDX1_GE,RTP1_GE,TEX10_GE,SOD3_GE,GABRG3_GE,ATP6V1E2_GE,IRF4_GE,ITFG2_GE,PHLDB3_GE,CD207_GE,ZSCAN10_GE,NUP188_GE,ADCY8_GE,FAM53A_GE,HIC2_GE,RFPL2_GE,ICOSLG_GE,SFXN5_GE,ZNF397,MAEL_GE,EPB41L4A_GE,XIRP2_GE,NFATC2_GE,SOCS5,GFRA2_GE,MEOX1_GE,MMAA_GE,USP50_GE,GDF7_GE,TK1_GE,CD4_GE,FCRL1_GE,SRMS_GE,HSD3B2_GE,SRRD_GE,HNRNPH1_GE,TFF1_GE,SLC30A2_GE,ITIH1_GE,METTL21C_GE,ASB4_GE,HSPA12B_GE,KCNH5_GE,SPON1_GE,HIF3A_GE,PCDHB12_GE,RIN3_GE,ANKRD6_GE,POFUT2_GE,UBASH3A_GE,CCDC85A_GE,CD37_GE,SH2D1B_GE,DNAJC10_GE,PPP1R14D_GE,PSMG1_GE,TMEM92,WFDC10B_GE,WNT5A_GE,BDH2_GE,SLC22A6_GE,SMU1_GE,DUSP7_GE,AQP1_GE,TCP11_GE,SLC29A1_GE,LEMD1_GE,AIM1L_GE,MAPK15_GE,MAP4K1_GE,DARS_GE,GSDMA_GE,GJB4_GE,CCDC137_GE,UEVLD,CES2_GE,OPALIN_GE,HMGXB3_GE,C8orf48_GE,KCND2_GE,SLC20A2_GE,PLA2G4A_GE,PEG10_GE,ADAM11_GE,HSD11B2_GE,RBM6_GE,BLK_GE,IL33_GE,PTCHD4_GE,CBL,CYP2J2_GE,OR4D6_GE,PDSS1_GE,HADHA_GE,CXCL2_GE,DOPEY1_GE,AGXT2L1_GE,FSHR_GE,CALB1,MXRA5_GE,WBP11_GE,TNS4_GE,TMEM51_GE,TCF4_GE,KRAS_GE,CYP11B1_GE,ARID1A_GE,OXT_GE,CXCL6_GE,RCCD1_GE,MID2_GE,C9orf131_GE,MARCO_GE,AKR1B10_GE,NOTCH1_GE,STMN4_GE,CYP1A2,CEP152_GE,CEP78,FUZ_GE,C8orf4_GE,C21orf2_GE,HERC4_GE,IL26_GE,C10orf2_GE,C10orf112_GE,DPF1_GE,TSPAN1_GE,INO80D_GE,KRTAP3-1_GE,ADAT1_GE,TKT_GE,DCAF8_GE,TCEAL2_GE,KCNMB2_GE,EIF4E_GE,CRX_GE,CNTN2_GE,MAPK8,B4GALNT2_GE,CYP4F3_GE,NFE2L2,PEX5L_GE,MTIF3_GE,CYP4F12_GE,MAGI3_GE,ATMIN_GE,TCF23_GE,AGTPBP1_GE,RPL27_GE,PNLIPRP1_GE,EHD1_GE,FBXO18_GE,ABCG2_GE,PLSCR4_GE,ZNF219_GE,CCL7_GE,B3GALT4_GE,B3GALT1_GE,HIST1H3F_GE,RFX3,AVEN_GE,EXOG_GE,KIAA0513_GE,FAM120AOS_GE,CNN2_GE,ZNF384_GE,C10orf76_GE,SLC35B4_GE,ZNF184,OR7G3_GE,FOXE1_GE,GDAP1L1_GE,EEF1A1_GE,HIST1H3G_GE,RAB11A_GE,TGM2_GE,GAPDH_GE,DHRS7C_GE,AVL9_GE,ALDH1B1_GE,NT5C2_GE,LAYN_GE,GGT6_GE,TNNT2_GE,SART3_GE,GJC3_GE,NANOS2_GE,RBM41_GE,LY6G6C_GE,TLX2_GE,SLC25A17_GE,TMEM61_GE,MUC1_GE,GPR98_GE,E2F1_GE,NMUR1_GE,CYTL1_GE,BARX2_GE,KLHL2_GE,RTN3_GE,PACRG_GE,MDN1_GE,TSPYL2_GE,TM2D1_GE,OLFM4_GE,NCCRP1_GE,SLC6A19_GE,LRRC57_GE,TTC23L_GE,KBTBD12_GE,ZBTB4_GE,ZNF224,UTP3_GE,KRT20_GE,ACSL6_GE,CSNK2A1_GE,ZBTB39_GE,PGD_GE,BMP1_GE,ANKAR_GE,CTSL2_GE,DHRS13_GE,ACTRT2_GE,MAPK1IP1L_GE,PXMP4_GE,ITFG1_GE,HIST1H4C_GE,CLDN2_GE,TRIM47_GE,ZNF852_GE,NEB_GE,NAA25_GE,UBE2V2_GE,FAM13A_GE,STEAP4_GE,MT3_GE,MTMR14_GE,AHNAK_GE,ATP2C1_GE,ZP2_GE,ARHGDIA_GE,RASSF1_GE,RNF144B_GE,RERG_GE,ZNF577_GE,COMMD4_GE,WNK1_GE,SIP1_GE,ODC1_GE,BLVRB_GE,RPL19_GE,B3GAT1_GE,ATP6V1C2_GE,STARD3_GE,PRR5L_GE,CYP4X1_GE,CAST_GE,ZNF341_GE,MAP3K3,CYB5D2_GE,LRP1B_CNV,SPINT1_GE,AMOTL1_GE,TCHH_GE,C1orf52_GE,SEZ6_GE,SIGLEC10_GE,C11orf63_GE,LY6D_GE,SLC4A1AP_GE,CKB_GE,COL21A1_GE,FAM83C_GE,EIF4B_GE,SLC39A2_GE,FKBP3_GE,EPHA6_GE,MTPAP_GE,ST18_GE,UBE3B_GE,RBMX_GE,SNAP29_GE,CALML3_GE,RPL22_GE,MSTN_GE,USMG5_GE,CCP110_GE,CLPTM1L_GE,TTC19_GE,ZNF671,CDK15_GE,ATP7B_GE,FBLN7_GE,NGB_GE,TP53TG1_GE,RPL38_GE,C10orf99_GE,KRR1_GE,LSR_GE,HSBP1_GE,FAM200B_GE,ZC3H7B_GE,PDCD11_GE,ADAMTSL2_GE,GLRA2_GE,CALM1_GE,CDH1_GE,LCE3E_GE,ZFP37_GE,IKBIP_GE,VMAC_GE,PLS1_GE,LHX3_GE,EPHX1_GE,UBE2L3_GE,PAIP2B_GE,TEKT2_GE,ASCL1_GE,IMPAD1_GE,ANKH_GE,ACYP1_GE,DMKN,CWF19L1_GE,TMPRSS5_GE,HNRNPC_GE,ETFB_GE,FOXF2_GE,CLDN19_GE,NDUFA8_GE,SNX24_GE,CTNNB1,TM7SF3_GE,YIPF1_GE,COMMD6_GE,PRR4_GE,ATP6V1B1_GE,PAXIP1_GE,RABGAP1L_CNV,TMEM106C_GE,RHOQ_GE,RNF183_GE,UBE2N_GE,TPPP3_GE,RBMY1J_CNV,BECN1_GE,WAPAL_GE,LENG1_GE,ATP6V1B2_GE,TGDS_GE,ZNF853_GE,ZNF214_GE,ZNF41_GE,AGPAT6_GE,EIF3D_GE,PAH,IGFBP5_GE,PPP2R2B,EXOSC1_GE,MCOLN3_GE,DNAL1_GE,THOC5_GE,SPTBN5_GE,SDR39U1_GE,MTA1_GE,SHQ1_GE,TTC30A_GE,FAM174B_GE,DAP_GE,CNOT10_GE,CEL_GE,MADD_GE,MSX2_GE,CYLC2,ZNF506_GE,ALG1L_GE,EMILIN3_GE,KIR3DL2,PDHX_GE,VWA5A,NHLRC1_GE,TMEM87A_GE,PTK6_GE,GNA12_GE,DYNLRB2_GE,SLC47A1,SACS_GE,ZNF510_GE,ERP27_GE,TRIM64C,PARP2_GE,IRX2_GE,CREBL2_GE,VPS37C_GE,VPRBP_GE,N4BP2L2_GE,IGSF3_GE,AZI1_GE,DPY19L4_GE,CFHR3_CNV,NUP43_GE,MAP3K13_GE,EIF5_GE,CAPN1_GE,DIMT1L_GE,PIK3R4,KIAA1430_GE,ZNF479,SCO1_GE,ACER3_GE,SLC1A3_GE,GNL3_GE,ZNF552_GE,SGIP1,INSM1_GE,RPL15_GE,PAPOLA,C22orf28_GE,ISCA2_GE,TMC3,GLIS3,PDCD6IP_GE,KDM2A_GE,SNX6_GE,CHCHD1_GE,CCL28_GE,RPL14_GE,PPA1_GE,USP9Y_CNV,C3orf38_GE,EIF2AK1_GE,EAPP_GE,SRP72_GE,INTS9_GE,NFS1_GE,GTF2E2_GE,APBB1IP,ID1_GE,DGKI,C5orf38_GE,PMEPA1_GE,BRMS1L_GE,SYNPO2,RGL2_GE,ME2_GE,NECAB3_GE,DHX30_GE,C5orf55_GE,BLCAP_GE,UBXN8_GE,WARS2_GE,C5orf42_GE,SCNN1A_GE,LEPROTL1_GE,WDR70_GE,HIBADH_GE,GLI3_GE,WDR49,TOX4_GE,PCID2_GE,NLRP2,COX4I2_GE,CNTN3,RHOD_GE,DNMBP,PSMD6_GE,MED15_GE,ABCA10,LAMA5_GE,SRP68_GE,MBIP_GE,PTCHD2,C12orf63,MRPL49_GE,PPP1R3D_GE,CCDC127_GE,EPB41L1_GE,NDUFS6_GE,FSTL5,SSH3_GE,YME1L1_GE,EIF2S3_GE,RAC1_GE,SETD2,CD163,EGFR_GE,ADAMTSL1,SALL1,CEP128,DDX3X_GE,ERGIC3_GE,NUP155_GE,NSD1,SLC25A6_GE,TAX1BP1_GE,MAP2,TXLNG_GE,ZDHHC4_GE,EIF1AX_GE,ZNF22_GE,HIVEP3,HECW1,DOPEY2,MYH1,APMAP_GE,DOCK2,BOD1L,MANBAL_GE,ODZ4,WDR87,MYO18B,DAZ2_CNV</t>
  </si>
  <si>
    <t>PAK</t>
  </si>
  <si>
    <t>APOL3_GE,TIFA_GE,PTGER2_GE,IL7_GE,MLF1IP_GE,SP140_GE,CR1_GE,SLC39A8_GE,CD53_GE,PWWP2B_GE,POU2F2_GE,NR3C1_GE,PRKCB_GE,EIF4B,GIMAP6_GE,ZNF736_GE,RAB1A_GE,SCARB2_GE,FBXO47_GE,CYP4X1_GE,GALNTL6_GE,SERPINC1_GE,OAT_GE,PCBP4_GE,KBTBD11_GE,CCDC85A_GE,CMKLR1_GE,SWT1_GE,JAK1_GE,BCL11A_GE,CACNG7_GE,LIN7A_GE,GAB1_GE,IZUMO4_GE,ZNF589_GE,ARHGAP17_GE,CNR2_GE,KRTAP13-1_GE,LIX1_GE,RTN4R_GE,PLCZ1_GE,ALOX5AP_GE,AUTS2_GE,SCN5A_GE,OPRK1,CACNA1G_GE,DNM3_GE,DBN1_GE,DGKD_GE,DNHD1_GE,SERPIND1_GE,OR1B1_GE,HELQ_GE,DNAH8_GE,OPN3_GE,BTAF1_GE,HTRA2_GE,C1orf122_GE,PAK4_GE,SLC36A1_GE,SH3BGR_GE,TSC22D2,ATP6V1D_GE,NPY1R_GE,ZNF671_GE,RLTPR_GE,DHRS13,TCTE1_GE,TLX2_GE,SLC25A39_GE,SYNCRIP_GE,OR2B2_GE,MND1_GE,HMBOX1_GE,KRTAP19-2_GE,LUC7L_GE,GALR3_GE,PLEKHF2_GE,KATNB1,CHAT_GE,CDIPT_GE,GGA2_GE,MS4A2_GE,CACNG5_GE,NDST2_GE,ARNT,BAHCC1_GE,RBFOX2_GE,STK40_GE,BRCC3,TRAF4_GE,GAPT_GE,ZNF461,PDE6H_GE,FSHB_GE,CRYBA2,DNTT_GE,HDAC5_GE,TUBA1C_GE,CCND3,ZBED4_GE,PHOX2A_GE,DYRK1A_GE,PDE8A_GE,FGFR1_GE,WDR44,SEMA7A_GE,PIGB_GE,HLCS_GE,TMEM174_GE,EXOC8_GE,HTR3A_GE,IL13RA1_GE,CD6_GE,UCHL1_GE,ACTRT1_GE,LAMP1_GE,CRYBB2_GE,SSH2_GE,TRAT1_GE,PDE1B_GE,IL17RA_GE,ARHGEF15_GE,ELFN1_GE,COPS7B_GE,ZDHHC9_GE,TBPL1_GE,PAN2_GE,WDR35_GE,PRKAG2_GE,ATL3_GE,TMPO_GE,OR8K3,SPAG7_GE,ZNF74_GE,LSM6_GE,SLC22A16_GE,FNIP2_GE,NFATC1_GE,SGCA_GE,CAMK2D_GE,DUSP13,CDCP2_GE,IFNA4_GE,GYPE_GE,DHX32_GE,GRAP2_GE,MCM5_GE,RORB_GE,KDM3A_GE,CD3G_GE,SLC10A4_GE,NT5C1A_GE,HELB_GE,H2AFY2_GE,PLGLB2_GE,TTC30B_GE,NDST3_GE,DPYSL4_GE,GZMM_GE,ZNF236_GE,HADHA_GE,FANCD2_GE,SLC17A8_GE,TCF7,CD3D_GE,FBXO3_GE,ATF3_GE,CD247_GE,FAM64A_GE,PRKAR2B,USO1_GE,COPS7A_GE,SCN3B_GE,SIGLEC16_GE,CCDC66_GE,BIRC8_GE,C18orf62_GE,FAM32A_GE,RALB_GE,AKNA_GE,CHST12,RCOR2_GE,PRMT1_GE,CDKN2AIP_GE,LRRC3B_GE,DBP_GE,MAPK11_GE,LEF1_GE,DEF6_GE,PYROXD1_GE,NDUFB5_GE,RIOK2_GE,LETMD1,ARID4B_GE,SLC43A1_GE,ACVR2A_GE,ANP32B_GE,OR10G4,C9orf69_GE,BARD1_GE,ITFG2_GE,HHIP_GE,ADM2_GE,C20orf201_GE,BCL11B_GE,ZNF586_GE,CA11_GE,CNRIP1_GE,NEDD1_GE,CD37_GE,ECI1_GE,TLR6,TMEM194A_GE,BRPF1_GE,CCDC88A_GE,SELE,SEPHS1_GE,SMARCA5_GE,DNAJC27_GE,YOD1_GE,ZFP161_GE,NECAB3_GE,ZFHX3_GE,REST_GE,ABCE1,CTCF_GE,PPM1A_GE,GPS1,FAM71A_GE,TNFRSF8_GE,FOXO3_GE,TNKS_GE,DPCD_GE,DSTN_GE,ZCCHC8_GE,NPFFR1_GE,FPGS_GE,CIZ1,TTC8_GE,RNASEH2B_GE,SEC11A_GE,SLC17A7_GE,KIAA0101_GE,ZNF581_GE,MEF2A_GE,MAPKAPK2_GE,ENPP7_GE,C8A_GE,KIFC1_GE,CCDC117_GE,LMNB1_GE,GPSM1_GE,DLGAP2_GE,FOXR1,NSMF_GE,SMC1B_GE,LEMD3_GE,SLC25A24_GE,IRX2,LILRB1_GE,ZBTB41,PFKM,ZBTB39_GE,SPR_GE,TG_GE,HEMGN_GE,PEX11A_GE,SIM2_GE,CCDC9_GE,IL17C,RAG1_GE,ZGLP1_GE,S100A13_GE,NLGN3_GE,RAD54L_GE,THG1L_GE,HCFC1_GE,GJD2_GE,TNK1,ESCO2_GE,ANKRD50_GE,PGAP2,RHOH_GE,ASB1_GE,C10orf107_GE,CD300LG_GE,XRCC6BP1_GE,ZNF281,CD3E_GE,ARG1_GE,PLK4_GE,ESR1_GE,NUDT7_GE,SLC22A18AS_GE,WDR52_GE,CRYGA_GE,SEPW1_GE,TMEM106B_GE,NXF3_GE,FAM113A,AGPAT3_GE,ICOS_GE,KIF11_GE,EPM2AIP1_GE,TAF5_GE,ACSBG2_GE,WFIKKN1_GE,COPS4_GE,HLF_GE,CACNG8_GE,SOX11_GE,FUT10_GE,EVC_GE,SCN1B_GE,GOLIM4_GE,TBC1D22B_GE,AP4E1_GE,FAM76B_GE,DCLRE1C_GE,RAD51_GE,USP53_GE,TNP2_GE,MAZ,SLC35B2_GE,CASP2_GE,RNF208_GE,MAB21L2_GE,PPWD1_GE,MRGPRX2_GE,FANCI_GE,NUP214_GE,WDHD1,FRG1_GE,PTH2_GE,KLHL2_GE,CORO1C_GE,RAD54B,RCHY1_GE,P4HB,RETN_GE,CCAR1_GE,ZKSCAN3_GE,ENSG00000212950,JAK3_GE,PDZD9_GE,SERTAD2_GE,UBASH3A_GE,ADCK1,GAS1_GE,GRK5,ERG_GE,BRCA1_GE,TBC1D8B_GE,SPNS3_GE,PTPRS_GE,EML5_GE,CENPE_GE,VAV1_GE,MIXL1_GE,CREB3_GE,ENDOG_GE,APC2_GE,ZNF788,AAAS,NLRP11_GE,OR7A17_GE,BAZ2A_GE,TCF7_GE,METAP2_GE,KLHL36_GE,ACSL1_GE,ZBTB24_GE,MFSD8,RALGDS_GE,ZNF169_GE,STAT5B_GE,BAP1_GE,GYG1_GE,RBM33_GE,OR5J2_GE,THAP1_GE,CMTM2_GE,ART1_GE,PEX14,CDKL3_GE,ZNF85_GE,STAT5A,MT1B_GE,MDC1_GE,FBXL5,GPR17_GE,C20orf196_GE,DTD1_GE,UTF1_GE,CHI3L2_GE,ASF1B_GE,OR2L13_GE,SDHC_GE,CHRM2_GE,SMARCD3,CCDC50_GE,CRLF3_GE,ATXN2L_GE,SEC24B_GE,RNF5_GE,RNF169_GE,GIPC1_GE,USP40_GE,C16orf86_GE,PRR22_GE,C10orf68_GE,SFMBT1_GE,ZNF649_GE,OR4K13_GE,REM2_GE,NCAN_GE,ZNF502_GE,EMR2_GE,WDR62_GE,GOLGA5,TERF2_GE,ACTL7B_GE,TMED2_GE,CDAN1_GE,USP44_GE,C19orf59_GE,MTM1_GE,GNA11_GE,RBBP6_GE,THRB,FBXW9,ARHGEF18_GE,ZNF207_GE,C11orf48_GE,CDT1_GE,C3orf38_GE,FNBP4_GE,PIR_GE,PRPF39_GE,ZNF439_GE,OTOP2,KMT2A_GE,ZNF280D_GE,SOS1_GE,TTF1_GE,PSMD5_GE,FLT3LG_GE,YIPF6_GE,RIN1,LSR,TAS2R5_GE,LILRB4_GE,TSC1_GE,RAD51D,THAP9_GE,MSRA_GE,SIGLEC10,TAPT1_GE,ZNF263_GE,ATF5_GE,RLBP1,FOXO3,DPP8_GE,ADPRHL2_GE,TCHP,TRIM27_GE,TBC1D9_GE,GPR83_GE,CCDC28A_GE,ARID1B_GE,PAQR3_GE,RUNDC3B_GE,SETD8_GE,C19orf77_GE,PTN,GNA15_GE,TSKS_GE,SLC30A9_GE,MAP4K1_GE,TMIGD2_GE,ZCCHC8,SCN10A_GE,SVIL_GE,KIFC1,PAK6,ZNF563_GE,RECQL5_GE,ZFP36L1_GE,KAT8_GE,B3GALT6_GE,MTM1,GLG1_GE,CCDC102A_GE,DNAJB13_GE,AP3D1,CEBPZ_GE,TRAPPC3_GE,ZSWIM4_GE,B3GALT1_GE,NADK,POLR1A_GE,EPHA6_GE,RPP30_GE,ZNF193_GE,ACVR2B_GE,ANKLE1_GE,MXD3_GE,RPS24_GE,ZNF90_GE,CDC45_GE,HEBP1_GE,C14orf28_GE,ANGPTL6_GE,SENP1_GE,SIRPB2,CDC14B,PAX1,REPS1_GE,NBAS_GE,CLEC11A_GE,TRIM35_GE,NOTCH1_GE,FBXO3,ZNF184_GE,C16orf71_GE,CCNI_GE,HEXDC_GE,HNRNPK_GE,ATG4B_GE,PPP2R5E,C4orf29_GE,SLC2A4_GE,PRPF4B_GE,TMEM86B_GE,SH2D5_GE,PSMC3IP,ATG2A_GE,BBC3_GE,TAF3_GE,MMS22L_GE,VSIG4_GE,ALKBH8_GE,GOLM1_GE,PRX_GE,ARMC5_GE,DIDO1_GE,TLR8_GE,FAM127B_GE,POU4F2,DIRAS1_GE,GPR152,NCAPD2_GE,DVL2_GE,SPAST_GE,ASB12_GE,CEP350_GE,CCR9_GE,CHAF1A_GE,FAM3A_GE,PTX4_GE,CHTF18_GE,ZBTB49_GE,IST1_GE,ZNF367_GE,ZNF414_GE,SKA3_GE,PRSS57_GE,TSSK6_GE,ZNF277_GE,KCNA1,PIGO_GE,EXTL3,CCDC85B_GE,DBF4B_GE,TAL1_GE,LRRC8A,SNAI1_GE,SMEK1_GE,SLC9A8_GE,TMEM97_GE,ZNF646_GE,ALPI,IRX5,CD55_GE,DCAF8L1_GE,EZH2,C11orf57_GE,LRFN5_GE,NFATC2IP_GE,UBE2D3_GE,RUNX1_GE,MVD_GE,MTF2_GE,AKAP8L_GE,PARP11_GE,ARIH2,ANAPC2_GE,TMEM39B_GE,DNAJC19_GE,PANK4,MMP19,CSTF2T_GE,MAP3K8_GE,TBKBP1_GE,UNK_GE,ZBTB22_GE,USP49_GE,WDR81_GE,PPP2R5C_GE,CKM_GE,HLX,DNAH3_GE,NRL_GE,PSPC1,CETN2_GE,BASP1_GE,TEX14_GE,ENO3,NDFIP2_GE,MTO1,KRTAP20-3_GE,PDE1B,PPP1R12A_GE,TSPYL4,HCCS_GE,LTBP4,ASF1A_GE,PNKP,BACE2,PTPN22_GE,CCL25_GE,KPNB1,EFTUD1_GE,TTF2_GE,C16orf54_GE,LMAN1_GE,IARS_GE,IL17RE,TCP11L1_GE,SIGLEC9_GE,ATXN7L1_GE,HMX1_GE,PSMG2_GE,MAN2B1_GE,KCTD3,GFRA2_GE,ZNF77_GE,ARHGEF4_GE,USP38_GE,ZNF808_GE,FANCC_GE,GPRIN1_GE,PPCS_GE,C1orf87,CAPN1,FYB_GE,SOX3_GE,OR51G1_GE,PQLC1_GE,TCEAL4_GE,USP20_GE,CDC20B_GE,IARS,LMBR1L_GE,SOX12_GE,OGN_GE,ZNF333_GE,R3HCC1_GE,GREB1_GE,SPOPL_GE,CAPN3,NLE1_GE,FRYL_GE,ICAM5,FXN_GE,ORC4,SPOP_GE,TADA2B_GE,C16orf87_GE,PTX4,CCDC66,VCY1B_CNV,ATXN7L3_GE,MCM7,TNKS2_GE,TARS2,RPL27_GE,ZNF335_GE,RHPN2_GE,NOL4,BRF1_GE,MARCH5_GE,HAO2_GE,PREX1_GE,PRKAR2A_GE,ZNF253_GE,ALKBH7_GE,CIZ1_GE,OCRL_GE,ZNF136_GE,KLF1_GE,LIPI_GE,TMEM39A_GE,EHMT2_GE,MMD_GE,HEPACAM_GE,LIG1_GE,CCDC101_GE,SEC63_GE,ADCY6,TMC2,EME1_GE,SETD1A_GE,CBX4_GE,ZNF101_GE,C9orf78_GE,ZNF134_GE,SEPT1_GE,MIS18A_GE,PTPRE,MRPS2_GE,LRRTM1,ZNF624_GE,MTF1,TBX3_GE,EDC3_GE,MKNK2_GE,CNNM1,ZNF627_GE,UHMK1_GE,ARIH1_GE,ADCYAP1R1,TMEM194B_GE,RSBN1L_GE,LITAF_GE,HP1BP3_GE,PIN1_GE,FBXL12_GE,SNAPC2_GE,OXR1,ZNRF1_GE,ORC6_GE,SRSF1_GE,GMIP_GE,GKAP1_GE,ZNF76,SUGP1_GE,CX3CL1,MCRS1_GE,POLD1_GE,PRKAG2,PIK3CD,RPS20_GE,FBXO11,SMCHD1_GE,ZSWIM4,MTTP,POT1_GE,KIAA0430_GE,SNX12_GE,STX5_GE,INPP5B,PDPR_GE,TP53BP2_GE,CYP4F2,PDS5A,LYL1_GE,ARRDC5_GE,ZNF93_GE,LIPE_GE,C21orf58_GE,MON1B_GE,KIAA1967_GE,PRPF8_GE,PROX1,SETD4_GE,ZUFSP_GE,MYC,MARK2,CREBBP_GE,EXD3,FBXO30_GE,DOLPP1_GE,RFXANK_GE,SRP72_GE,GAA,CASKIN1,ACTL6B,CNNM2,NARFL_GE,PRPF6_GE,RTN3,RSAD1_GE,TAGLN2_GE,RFWD3_GE,TRIM41_GE,FOXK2_GE,FSD1_GE,GNL1_GE,FAM161A,ZNF498_GE,IVNS1ABP,FBXL3_GE,LONP1_GE,NOB1_GE,PDILT_GE,IWS1_GE,USP28_GE,NFXL1_GE,AP4B1_GE,C15orf39,ZNF708_GE,NPRL3_GE,ATP1A3,TLL2,C16orf78_GE,GTF3C5_GE,FHDC1,POLR3E,SHKBP1_GE,ANGEL2_GE,SCRIB,SNRNP70_GE,UBXN2B_GE,PLEKHG2_GE,TXNL1_GE,KATNB1_GE,CNOT7_GE,CEPT1_GE,FLII,ZNF280B_GE,DHX8,MTA1,CTDP1_GE,AKAP4_GE,KIF26A,MAZ_GE,KATNA1_GE,ACY1,SND1_GE,TRAPPC5_GE,EEF2_GE,EPX,EHBP1L1,TBL3,TFIP11,AGAP3,TMEM216_GE,ZNF784_GE,ZC3H14,GPT2_GE,KIAA1683,SMPD4,ALCAM,GIGYF1_GE,PEX5_GE,CDH24,LUC7L2_GE,ZBTB5_GE,UGGT1,BRWD1_GE,TRRAP_GE,SYAP1_GE,WDR67,RAB3A_GE,DISP2,KIAA0368_GE,MAU2_GE,SMC6,LRRC25_GE,RECQL4_GE,TRPM1,C10orf6,FAM178A,XRCC1_GE,FHAD1,RANBP9_GE,CCNB3,USP39_GE,HNRNPH2_GE,CEP95_GE,CHMP2B_GE,ZNF500_GE,STXBP5,ZNF358_GE,SASS6_GE,MED23,ZC3HC1_GE,ZCCHC11,JAG1,CADPS,CLNS1A_GE,COL25A1,TMEM183A_GE,ANXA1_GE,APPBP2_GE,SIM1,NCKAP1L,WDR55,TNRC6C_GE,UBR2,SLC12A3,POLR3C_GE,NANOS3_GE,COIL_GE,DAGLA,GLI1,ZNF282_GE,RLTPR,CHRNG,INTS2_GE,TRAK1,KCNT2,HLA-B,PRKRIP1_GE,BAI2,ANO8,ATP9B,ZNF22_GE,PLCB3,KIAA1161,KIF7,TCF25,TOMM20_GE,DHTKD1,PGK1_GE,PLXNB1,DNAJC2_GE,SUGP2_GE,COBRA1_GE,PSG1,KIF24,TTLL6,POLR3GL_GE,WDR18_GE,RASAL2,AGAP1,WASF3,ZKSCAN5_GE,TJP2_GE,SV2C,DFNB31,NUP188,ACP6_GE,N4BP2,WHSC1L1_GE,ID1_GE,ZNF212_GE,CGNL1,ARHGAP31,ZNF516,STARD13,ZMIZ1,POLR1A,ZSWIM5,SLFN11,HEATR6_GE,EHMT1,GCDH_GE,PDCL_GE,CSNK2A1_GE,FRMPD1_GE,FCRL5,CRAT,BCL11A,DSG4,PITPNM1,SEMA6D,CTC1,BCOR,JARID2,IGFLR1_GE,NUDT19_GE,ZNF48_GE,MAN2A1,ENSG00000179326,KIF27,SYNDIG1_GE,RNF2_GE,TMPO,BCL9,PTH2R,SAMSN1_GE,HIPK1_GE,SMC1B,ZNF746_GE,TGM1,ZFP106,DDX42_GE,IFIH1,ACTR5_GE,NUMA1,RBM19,GARNL3,THBS2,HDAC4,PKN3,POGZ_GE,COX4I2_GE,CNTNAP3,PAPLN,ZBTB20,EFTUD2_GE,XPO7_GE,HBS1L_GE,MDC1,ADAMTS2,MBD6,DNMT3B,PLXNA3,C9orf174,XRN2_GE,KIR2DL4,DOCK1,ATP2B3,ATG2A,CTPS2_GE,ERCC6,RPL22,ATN1,SEMA5A,NRIP1_GE,SALL2,ARHGAP29,IFT52_GE,NOTCH3,CYorf17_CNV,FAM193A,RBL2_GE,HSF1_GE,KAT6B,RECQL4,ITSN1,TANC2,OGDHL,LAMB2,CDK5RAP2,FANCA,ABCA7,LAMC1,ARHGEF17,MED12,WWOX,OR13A1_GE,TRDN,PLEKHA5,POM121,ROBO1,CACNA1D,LIX1L_GE,NAPB_GE,ASH1L,MAF1_GE,ITPR3,DISP1,NCOR1,BPY2C_CNV,CENPF,BMS1_GE,KLHL9_GE,PPL,GNAS,MYO9A,LRBA,PTPRK,MYH13,TENM1,ODZ1,ZNF462,CSPG4,ZNF33A_GE,RP1L1,SMARCA4,TCHH,EP400,FBN1,PCNXL2,CHD7,BRCA2,MLL4,DDX12,CREBBP,HEATR2_CNV,OTOG,LPHN3,STAB2,KALRN,NLGN4Y_CNV,MDN1,UNC80,FRAS1,DNAH17,DST,LOC652153,HYDIN,HSFY1_CNV</t>
  </si>
  <si>
    <t>JNJ.26854165_IC_50.1</t>
  </si>
  <si>
    <t>INPP5F_GE,RRM1_GE,VEGFA_GE,DNM2_GE,PLD6_GE,SESN2_GE,DHDDS_GE,TINAGL1_GE,DHX9_GE,GPHN_GE,FAM117B_GE,CCDC115_GE,RCAN2_GE,ARFGEF2_GE,ROCK2_GE,IRF4_GE,SLAMF9_GE,SPCS3_GE,DDX6_GE,TMEM39A_GE,GLTPD1_GE,DNAJA1_GE,TARSL2_GE,FBXO11_GE,MGAT1_GE,CFLAR_GE,PSTPIP1_GE,PHLDB2_GE,STIM1_GE,GORASP2_GE,DSG4_GE,TMEM150A_GE,SPOCD1_GE,OR4K2_GE,TUBA1C_GE,RBX1_GE,ZNF592_GE,VSTM2A_GE,SCNN1B_GE,NLGN2_GE,ATAD3B_GE,LHX9_GE,CIB1_GE,POTEA,SSH2_GE,CHD2_GE,TSPYL4_GE,PROK2_GE,KRT79_GE,NAP1L3_GE,MYO1D_GE,DLEU1_GE,DOCK6_GE,CCL20_GE,DENND1C_GE,GRK6_GE,AP2S1_GE,HECTD2_GE,UGCG,KRT40_GE,HELB_GE,KIDINS220_GE,PRDM1_GE,TTC39C_GE,SLC17A8_GE,MFSD10_GE,IGSF10_GE,MLKL_GE,PGBD4_GE,RNF7_GE,ZNF804A_GE,GPN2_GE,HMGCLL1_GE,ZFP36_GE,CENPP_GE,EYA1_GE,OR6B2_GE,ZSCAN23_GE,TMEM225_GE,CIITA_GE,KIF5C_GE,DDX28_GE,HLA-DRB1_GE,MAML2_GE,PRR3_GE,GPR108_GE,DOCK4_GE,MYT1L_GE,HMGN5_GE,TBC1D12_GE,EDEM1_GE,RGAG4_GE,CHAC2_GE,TMEM234_GE,GRIN2B_GE,GNG7_GE,RRP8_GE,C12orf52_GE,CALML4_GE,OR5D14_GE,MS4A13_GE,HS3ST5_GE,SAMD3_GE,TPGS2_GE,DNAJC8_GE,RPL41_GE,TRAPPC8_GE,MYEF2_GE,PFDN5_GE,ZNF581_GE,SNX25_GE,COX7B_GE,SLC25A46_GE,COX7A2L_GE,ITPKB_GE,ATAD3A_GE,RNF216_GE,HEATR3_GE,APBA3_GE,SLBP_GE,PRADC1_GE,GABRG2_GE,GPR144_GE,GBP5_GE,WRB_GE,CTXN3_GE,HSP90AB6P_GE,MEGF9_GE,MPHOSPH10_GE,ITPRIPL1_GE,RORA_GE,RPS6KA6_GE,TRIM56_GE,TIMMDC1_GE,ZMAT2_GE,NRSN1_GE,P2RY11_GE,OR52N2_GE,HCST_GE,FAM98B_GE,TMEM106B_GE,FIS1_GE,NOP16_GE,ATP5D_GE,ABHD15_GE,ZFAND1_GE,LUZP1_GE,DECR2_GE,WDR1_GE,ETHE1_GE,WHAMM_GE,DENND4B_GE,ASCC1_GE,DMRTA1_GE,GLIS3_GE,SLC39A5_GE,CDV3_GE,RBMS3_GE,NAP1L5_GE,ZCCHC14_GE,KIAA1328_GE,PGAP1_GE,PSAT1_GE,IFI30_GE,SLC10A3_GE,SVOP_GE,IFI27L1_GE,KDM4D_GE,PPEF1_GE,ERI2_GE,EIF5A_GE,MCC_GE,STX4_GE,ISL1_GE,ARMCX4_GE,KLHDC8A_GE,ELAVL2_GE,SPDYE6_GE,UBR7_GE,CYP2B6_GE,C19orf71_GE,ZNF546_GE,ZACN_GE,MAP6_GE,HNRNPA2B1_GE,TSHB_GE,CNPY4_GE,ZNF530_GE,WDHD1_GE,CASP7_GE,HDGF_GE,ASF1B_GE,C15orf40_GE,DENND5A_GE,PDIA2_GE,CHRM2_GE,SNRNP35_GE,CLIP3_GE,NOL9_GE,ESYT1_GE,NOC2L_GE,TCEAL5_GE,ERCC4_GE,C11orf16_GE,TMEM169_GE,SDF4_GE,AP3S2_GE,CCNF_GE,REV3L_GE,ITGAE_GE,RNF213_GE,KLHL23_GE,GPR88_GE,UFSP2_GE,ELP5_GE,PAK3_GE,NNAT_GE,PPP2R3B_GE,ACBD4_GE,KIF3A_GE,C1orf204_GE,ADAMTS17_GE,PLA2G5_GE,ZNF593_GE,CCDC34_GE,MANEA_GE,C16orf70_GE,DTL_GE,ANO6_GE,TEX30_GE,PPP4R4_GE,ABLIM2_GE,PCDHGA1_GE,NEURL1B_GE,KIAA0247_GE,ATL1_GE,DHX58,TMEM63A_GE,ZNF124_GE,GTF3A_GE,CACNA1B_GE,CDKN1B_GE,DRAM2_GE,CCDC74A,ARHGEF1_GE,SH3GL2_GE,C5orf54_GE,MAP4K1_GE,ARHGEF12_GE,THAP6_GE,IMP4_GE,KLHL2_GE,MMP9_GE,AURKAIP1_GE,USP1_GE,ZFYVE28_GE,HDAC4_GE,ARHGAP12_GE,IKBKB_GE,CEP57_GE,C3orf39,EIF2B1_GE,EED,PUS7_GE,TECTA_GE,C14orf28_GE,SOCS4_GE,UTP3_GE,UBE3A_GE,ENOX1_GE,ACSL6_GE,RAB4B_GE,PHYHIPL_GE,PRKCD_GE,SLC36A4_GE,KIR3DX1_GE,DDOST_GE,TUBGCP4_GE,PLD5_GE,HSP90AB1_GE,KCNH7_GE,SPIN1_GE,CABP7_GE,ZNF267_GE,C4orf27_GE,RER1_GE,TTC29,CRY1,FOXG1_GE,ZNF830_GE,ZBTB4_GE,MRP63_GE,TARDBP_GE,GPR19_GE,YWHAQ_GE,EXO1_GE,ZFP14_GE,SOD1_GE,PPFIA2_GE,HSD17B12_GE,GPATCH4_GE,TMTC4_GE,TAGLN3_GE,FAM184A_GE,PTAR1_GE,NDUFC1_GE,DAXX,STK32A,NKAIN1_GE,RANBP1_GE,HEPACAM2_GE,ATP2A2_GE,ZNF367_GE,GAR1_GE,SYNGR4_GE,MSH2_GE,HTR3D,RAB28_GE,ATCAY_GE,CCDC59_GE,BNIP1_GE,BCORP1_CNV,CPT1A,SLC22A17_GE,HTR2C_GE,PPP1R2_GE,HES3_GE,NUPL1_GE,ZNF681_GE,LGALS8_GE,AGXT2L2_GE,TPM4_GE,TRIM9_GE,SNAP23_GE,DSCR6_GE,LHFPL3_GE,SPATA13_GE,COMMD6_GE,AMOTL1_GE,MBTD1_GE,PPM1F_GE,TBC1D9B_GE,ZNF493_GE,MATN4,MAP3K8_GE,GSTA5_GE,SERTAD1_GE,TCF25_GE,ZNF540_GE,NECAB1_GE,PIWIL1_GE,HARS2_GE,NPM3_GE,USP10_GE,DENND1A,ST18_GE,ZMYM2_GE,GABRB3,RALYL_GE,CELSR2_GE,ZNF33A,UBE2E1_GE,NAB2_GE,CHST8_GE,RNF111_GE,PSMB4_GE,ASB7_GE,CCP110_GE,ECHS1_GE,CAGE1,PLEKHJ1_GE,LIN52_GE,DPYSL5_GE,KHDRBS2_GE,SYT1_GE,NDRG2_GE,MAP2_GE,ARL5B_GE,GPR137C_GE,MEP1A,B3GAT3_GE,TMEM74_GE,CEP170_GE,DAPK2_GE,KIF1C_GE,RAB3GAP1_GE,TXNDC16_GE,KIF2A_GE,SMC5_GE,NRBF2_GE,GSTK1_GE,SLC1A5_GE,ASXL1_GE,CHN1_GE,SNAPC3_GE,COX4I1_GE,MAGT1_GE,CD164_GE,SAR1A_GE,YPEL4_GE,EID2_GE,N4BP2L2_GE,GTPBP5_GE,PRDM7,LCMT2_GE,STAM_GE,SIVA1_GE,RPUSD3_GE,ZFP37_GE,EIF3I_GE,UBE2J2_GE,IQCC_GE,HDHD2_GE,C19orf54_GE,LSG1_GE,SUPT16H_GE,KLHL20_GE,GATAD2A_GE,RBP2_GE,HAX1_GE,GADD45G_GE,MCM10_GE,TTC27_GE,RNPS1_GE,GRPEL1_GE,NSL1_GE,SSU72_GE,ACP1_GE,SLFN13,HMG20B_GE,OCRL_GE,CAMK2B_GE,NUDT5_GE,PLIN3_GE,TRIM56,ACYP1_GE,MPHOSPH8_GE,CAMSAP1_GE,ETFB_GE,CNTN2_GE,OR51Q1_GE,PRKD2_GE,PLXNB2_GE,BCL2L12_GE,ZNF101_GE,RAB9A_GE,FBXO34_GE,APAF1,FAM13C_GE,ZNF571_GE,UFM1_GE,DR1_GE,KBTBD7_GE,SDHB_GE,HRASLS2_GE,ARIH1_GE,THAP11_GE,TMEM194B_GE,ZNF644_GE,PIN1_GE,RPL4_GE,TRAPPC2L_GE,ORC6_GE,ZNF527_GE,HIF1AN_GE,CCNE2_GE,MRPL43_GE,SEH1L_GE,WDR26_GE,TSTD2_GE,C9orf72_GE,DCUN1D2_GE,IWS1_GE,CSF2RA_GE,MED6_GE,TPPP3_GE,SKA2_GE,PLEKHM2_GE,KDM5A_GE,FAM57B_GE,FCGR3A_GE,YWHAG_GE,RGS10_GE,U2AF1L4_GE,TADA1_GE,CEP104_GE,BRPF3,ANXA11_GE,MED29_GE,TARS2_GE,MED4_GE,SMAD4_GE,C11orf30_GE,MYC,ACTR3B_GE,LPGAT1_GE,Q86U10,BLOC1S3_GE,C9,MIS12_GE,INTS7_GE,FLII_GE,BLVRB_GE,PAK7_GE,PCSK2_GE,TTC33_GE,HKR1_GE,RNMT_GE,GON4L_GE,TMCC2_GE,EHBP1L1_GE,ASPG,FIGNL1_GE,HR_GE,C16orf91_GE,DDX24_GE,MRPS16_GE,THOC5_GE,KANK2_GE,GNPTAB,FBXL3_GE,KCNT2_GE,DNAJB12_GE,RPRD1B_GE,FANCL_GE,KIAA2026_GE,CEL_GE,KLF4_GE,RAD51C_GE,ZNF506_GE,SLC25A41,CEP85_GE,TRIM67_GE,NTRK2,FBXO45_GE,RHBDL3_GE,LCE3C_CNV,DCTPP1_GE,ISG20L2_GE,OVCH1,NFKBIB_GE,ALG5_GE,LRRC8B_GE,ENTPD8_GE,MAZ_GE,ZNF510_GE,HIP1R,PSPC1_GE,CDC123_GE,ZSWIM1_GE,NECAP1_GE,SYT14_GE,RANBP6_GE,SNAP25_GE,MZT1_GE,SIN3A,METTL13_GE,SMPD4,LCE5A_GE,DSG3,USP8_GE,C10orf12,ZFP30_GE,EXOC2_GE,DHX38_GE,RAB3A_GE,ZNF302_GE,NHLRC3_GE,LRRC25_GE,NDUFB5_GE,C8A,SMG9_GE,RAB20_GE,TMEM209_GE,TTC3_GE,GDI2_GE,SCO1_GE,ACOX1_GE,SRPK1_GE,TM9SF3_GE,PIGU_GE,TXNL4B_GE,RRAGB_GE,CRLS1_GE,INSM1_GE,THOC1_GE,GNB1_GE,TJP2_GE,FLVCR1_GE,ESRRG_GE,PAXIP1_GE,KIAA1704_GE,TMCO1_GE,C12orf66_GE,AKT3_GE,KDM3A,TAF4_GE,COIL_GE,PFDN2_GE,FBXO10,INTS2_GE,LRP3_GE,GPATCH2_GE,MARK1,MLL5,FLAD1_GE,DPF1_GE,GUCY2F,ZDHHC11,BCHE,NCAPG2_GE,XPO4_GE,TUBG1_GE,QARS_GE,CLK2_GE,KIAA0907_GE,MRPS14_GE,PBX4_GE,MARK1_GE,PCDHB3,SETDB1,STK24_GE,SS18L1_GE,CHD1L_GE,NHLH2_GE,SLC25A44_GE,SYNJ1_GE,UBE2T_GE,POTEI,RASA3,ZFX_GE,UBXN8_GE,IGFLR1_GE,GNG4_GE,TRPM4,LIMCH1,ANKRD35_GE,PYGO2_GE,ZNF14_GE,NIP7_GE,RBBP5_GE,ZNF687_GE,EXOC4,UBA2_GE,NLRP2,LONP1,ANKRD40_GE,LAMC3,LILRB2,KANK4,POGZ_GE,PCDHB16,DHX35_GE,CDH4,TRIM37_GE,ZEB1,WRN,HBS1L_GE,SDHAF1_GE,MED13,GSK3A_GE,ABCB11,MRPS21_GE,DOCK9,METTL2B_GE,RPTOR,CPS1,NRIP1_GE,ASH1L_GE,OSBPL2_GE,RBL2_GE,CCT3_GE,ATG2B,CDY2B_CNV,GPATCH1_GE,TASP1_GE,PRPF3_GE,C1orf43_GE,EIF4G1,DOCK8,NID2,ZNF91_GE,IGFBPL1_GE,POLR3F_GE,TRPM3,DMXL2,KCNB2,NAPB_GE,PRRC2A,CDHR2,ZNF248_GE,BPY2C_CNV,PAPPA,PRDM2,GNAS,GLI2,NANP_GE,C6orf103,PKD1,ZNF33A_GE,ROS1,FREM2,CREBBP,ENSG00000215407,CBFA2T2_GE,SEC16A,VPS72_GE,RBMY1F_CNV,TSPY2_CNV,TBL1Y_CNV,RBMY1A1_CNV,DAZ2_CNV,SYNE2,DNAH6,PEX11B_GE,ZNF337_GE,RPS4Y2_CNV,FAT3,MUC5B,MUC5AC</t>
  </si>
  <si>
    <t>MDM2</t>
  </si>
  <si>
    <t>LRP11_GE,TAC4_GE,ZNF394,ELMOD3_GE,SLC25A35_GE,ENSG00000228157,LRFN4_GE,GLIPR1_GE,CHST12_GE,FNBP1L_GE,CLDN15_GE,ZMYM5,INPP5A_GE,SLC47A2_GE,APOBEC3H_GE,ENTPD5_GE,KIAA1328_GE,CCNL2_GE,NPR3_GE,CDH10_GE,ESX1_GE,C7orf66_GE,CD226_GE,TEX14_GE,ITGA8_GE,HMHA1_GE,FTSJD1,ITFG2_GE,GPRIN1_GE,CD33,STAT2_GE,DEFB124_GE,MEF2A_GE,APCS_GE,DSEL_GE,OR2W5_GE,ZNF571_GE,TRIP6,TNNI1_GE,TMBIM6_GE,BCAT2_GE,ADCK1,NALCN_GE,KCTD11_GE,XKRX_GE,CNPPD1_GE,UBTD1_GE,OR4K2,REG4_GE,WT1,KCNG3_GE,SFN_GE,BAX_GE,NFX1_GE,RNF166_GE,FAM73B_GE,VILL,LILRB4_GE,POLR1E,C10orf88,PARP15,PPAP2A_GE,NEDD4L,SCGB1A1_GE,PKN2,UGT2B28_GE,EFCAB3_GE,CLP1_GE,FAM198B_GE,POP1_GE,MAOB,ZFAND6_GE,SLC26A1,GPR50_GE,FBXL17_GE,ZNF765_GE,DDX43_GE,LRRC6_GE,ATP11B_GE,P4HTM,ACO1_GE,CACNA1D_GE,SKP1_GE,TIGD7,CCND2_GE,C8orf59_GE,ZSCAN5A_GE,NHLRC2_GE,TSC22D4_GE,PRPF38B_GE,COL14A1_GE,STEAP1B,OR4D10_GE,ACTR1A_GE,DPPA2_GE,RERE_GE,IQSEC3_GE,POLR2B_GE,LMBR1L_GE,FAM22G,BAP1_GE,FXN_GE,Q96K91,ZHX2,SYDE2_GE,LARP4_GE,PRKD2_GE,ISOC2_GE,TMPRSS5_GE,ZNF45_GE,UBAP2L,MYOG_GE,SLC16A1_GE,NUP93,LRPAP1_GE,SLC22A2,RXFP2,COTL1_GE,KDR_GE,DNHL1,WDR96,CLOCK,CTTNBP2NL_GE,ZNF28,RUNDC3B,TFB2M_GE,SRP72_GE,SARS_GE,NDST2,LPP,HOOK2,OLR1_GE,FHDC1,SEMA3A_GE,SLC30A7_GE,RBM3_GE,GORAB_GE,WWC3,EHBP1L1,SLC6A2,PKLR,FBXO28_GE,ZAK,LPAR3_GE,NEURL4,RASAL1,MED23,LEPR,CLNS1A_GE,AMER1_GE,KANK2,SF3B4_GE,PRG4,TIMM17A_GE,GUCY2C,MYH14,SYNPO2,ZNF66P,KIR2DL3,LRPPRC,BCL11A,DENND4B,SEL1L2,MED14_GE,CDC42BPG,PRDM16,HEATR5A,MON2,TP53BP1,PCDHA1,LMTK2,PLB1,PLA2R1,NIN,GSDMD_GE,BRWD1,GOLGA4,HIVEP2,ADCY2,VWA3B,CDY2A_CNV,USP9X_GE,FANCA,ANKRD27_GE,ZFHX2,KLHL9_GE,ITPR2,MYH2,SLIT2,PTPRB,MYO15A,PTPRT,TCHH,CACNA1H,DSCAM,DMD,KDM5C_GE,AHNAK,FAT4,CSMD1</t>
  </si>
  <si>
    <t>JNK.9L_IC_50.1</t>
  </si>
  <si>
    <t>DUSP21_GE,MMP13_GE,STRBP_GE,SREBF2_GE,GABRG1_GE,STEAP1B_GE,MDH1B_GE,UNC80_GE,FAM227A_GE,SLC16A8_GE,ZNF557_GE,PTCD3_GE,PTPRZ1_GE,TMEM186_GE,IL36RN_GE,PITRM1_GE,GLIS1_GE,SAMSN1,LATS2_GE,UEVLD,ARHGAP20_GE,PA2G4_GE,C9orf156_GE,CLCNKB_GE,WDR37_GE,GLRA1_GE,ADAM22_GE,ACCSL_GE,PLXNA3_GE,MAGI2_GE,C2orf40_GE,ACO2_GE,HERC4_GE,LRRFIP2_GE,SGSM2_GE,SLC2A13_GE,STAG1_GE,OR8H3_GE,ATF4_GE,C12orf40_GE,DEFB113_GE,RNF40_GE,ASCC1_GE,TMEM184B_GE,LRIT1_GE,CUL1_GE,ABI1_GE,ZNF669,APCS_GE,GPR39_GE,FBF1_GE,SHOC2_GE,TCF20_GE,CAMKMT_GE,AEN,FOXE3_GE,NOP56_GE,ARPC1B_GE,TCEAL5_GE,ATXN1_GE,EBPL_GE,C10orf76_GE,UBE2D1_GE,NSMAF_GE,PSMF1_GE,IFI35_GE,KLHL23_GE,B3GAT2_GE,DHRS7C_GE,ASXL3_GE,TBC1D22A_GE,TMEM132A_GE,ACBD3_GE,RBM17_GE,OR5AP2,RGL3_GE,KIAA1841_GE,NIPAL3_GE,NFIB_GE,NT5DC3_GE,NAMPTL,ENPP2,OR51B5,TTLL9,PABPC5_GE,TIGD3_GE,TMEM254_GE,C20orf26_GE,TRMT61B_GE,CPSF3_GE,SLC36A4_GE,ZNF334_GE,FKBP1B_GE,ANKRD16_GE,SCAPER_GE,ARGLU1_GE,NDUFC1_GE,BBS4_GE,SFRP5_GE,FIBCD1_GE,ZNF25,FIGN_GE,HNRNPR_GE,XYLT2_GE,BAG6_GE,C3orf14_GE,TMEM150C_GE,C11orf85_GE,KRT2,PPFIA1,KDM1B_GE,C16orf80_GE,FNBP1L_GE,PPAT_GE,FAM83C_GE,ITGB5_GE,TP53I11_GE,KIN_GE,VSTM2B_GE,CCP110_GE,CRKL_GE,MIB1_GE,TFAP2D_GE,TMEM74_GE,DYDC2_GE,ANAPC16_GE,RBM26_GE,NIP7_GE,CIAPIN1_GE,WTIP_GE,GHITM_GE,RBM15B_GE,ZCCHC6_GE,KLF7_GE,G2E3_GE,PUS7L_GE,GRPEL1_GE,PAIP2B_GE,TEKT2_GE,PNMA1_GE,APOD_GE,MEF2C,BPHL_GE,CNTN2_GE,LRP12_GE,TPP2_GE,KLHL31_GE,RHCE_GE,HPS6_GE,SCAF11_GE,MAP3K10_GE,SIRT2_GE,KIAA1467_GE,SLC6A3_GE,MRPS31_GE,FAM161A_GE,SLC25A28_GE,CAPN7_GE,CNTNAP2_GE,TANGO2_GE,DTNA,MSL1_GE,STRA13_GE,RBMY1J_CNV,AP3M2_GE,TGDS_GE,KIAA1107_GE,FBXO21_GE,SEMA4F_GE,ZNF214_GE,SHISA5_GE,MAK_GE,FBF1,ANAPC10_GE,LRIG2_GE,C8orf40_GE,MCOLN3_GE,GLUD1_GE,MRPS16_GE,SDR39U1_GE,MAG,HRH3_GE,FANCL_GE,FOXA1_GE,NUPR1L_GE,CAMK2N2_GE,NLRC4,TRIM67_GE,SEC24C_GE,VWA5A,IREB2_GE,RNASEH2A_GE,ECD_GE,TRIQK_GE,DYNLRB2_GE,LTN1_GE,NUDT5_GE,HINT2_GE,ARHGAP32_GE,AP1G1_GE,CDC123_GE,GTF2F2_GE,NDRG3_GE,RLF_GE,EXOC5_GE,USHBP1,TSEN54_GE,LZIC_GE,ABCG1,SELENBP1_GE,GDI2_GE,PIK3R4,WBP4_GE,PPIL1_GE,TM9SF3_GE,ANXA1_GE,UNC5B,KIF13A_GE,INSM1_GE,PDCD6IP_GE,DPCR1,CHCHD1_GE,YIF1B_GE,CDC25B,RREB1,ATXN7_GE,UBQLN3,SS18L1_GE,ATP2B2,BRMS1L_GE,SYNPO2,PPIP5K2,PRPF8_GE,MRPS23_GE,UBA2_GE,UBE4B_GE,ZNF30_GE,RAB1B_GE,FAM5B,TMEM134_GE,MED15_GE,MBIP_GE,PCDHA6,GNAI3_GE,FSTL5,YME1L1_GE,EIF2S3_GE,CDK5_GE,GPATCH1_GE,SHPRH,TNN,HCN1,MMRN1,IGFBPL1_GE,POM121,MRPS26_GE,TXLNG_GE,C20orf26,MPDZ,TP53INP2_GE,ANKRD30A,TMEM132D,APMAP_GE,PDZD2,MYH4,NF1,KIAA1109,WDR87,CBFA2T2_GE,PKD1L1,RBMY1A1_CNV,PKHD1L1,FMO5_GE,ZFHX4,CSMD3,RYR2,AC007731,MUC4</t>
  </si>
  <si>
    <t>WNT2B_GE,GRB14_GE,APOL1_GE,RRAD_GE,GLIS3_GE,RHBDF2_GE,NSUN5P2_GE,CD200R1L_GE,NCR2_GE,BNIP3_GE,UGT3A1_GE,PRDM5_GE,C21orf58_GE,IFNA21_GE,KCNJ16_GE,C1orf51,CDK2_GE,IZUMO1_GE,ABCG1_GE,ATP6V1A_GE,RHOBTB2,AJAP1_GE,MCL1_GE,NDE1_GE,VSIG2_GE,ZNF556_GE,GRAP2_GE,OR6C76_GE,PDZD4_GE,RNF123,OTUB2_GE,IL11_GE,MMRN1_GE,ZNF573_GE,GRIN3B_GE,SELPLG,ENKUR_GE,CLTC,TOB2_GE,RFNG_GE,IARS2,CDKN2B_GE,MLH1_GE,ATRIP_GE,PPP1R9A_GE,NDOR1,INSL5_GE,DYX1C1,ESRRA_GE,AK5_GE,DNPEP,KCNA5,KIAA0754,CPNE4,PLBD1,CCNL1_GE,MRPS2_GE,ZNF780B,GRB10_GE,HMGXB3,PAXIP1,IMPDH2_GE,TUFM_GE,PLXNA1_GE,SAMD12_GE,VSTM2A_GE,NRG3,HEATR6_GE,PLXNB3,EVC2,KIAA1210,USP36,PPRC1,SBNO1,ENSG00000250423,RAB7A_GE,PAPLN,AGL,CTNNA3,ARID4A,GBF1,PITRM1,SCN8A,COL4A3,SLIT3,RPL8_GE,KIAA0467,BCORL1,SZT2,SPTB,HTT,C5orf22_GE,LOXHD1,USP34,SCN2A,COL11A1,VCAN,LGALS9C_CNV,KMT2D,CSMD1,MLL2,FAT3,EIF1AY_GE</t>
  </si>
  <si>
    <t>JNK.Inhibitor.VIII_IC_50.1</t>
  </si>
  <si>
    <t>TMPRSS3_GE,C5orf51_GE,KCNQ4_GE,FLRT1_GE,ZNF525,PHACTR4_GE,ANKRD34A_GE,FAT3_GE,UBE2E3_GE,MAP4K1_GE,DVL1_GE,HPDL_GE,HACE1_GE,CDC23_GE,CCNDBP1_GE,ADCY3_GE,PION_GE,TSPYL1,DRG2_GE,NEB_GE,ZNF25,TRAPPC1_GE,ZMPSTE24_GE,COL4A3BP_GE,FLG_GE,RINL_GE,MED8_GE,TCTN3_GE,UQCRC2_GE,C4orf41,ANKRD55,RNF138_GE,THUMPD1_GE,PUS3_GE,CDK7_GE,MAP2K3,GLB1L2_GE,RAB8A_GE,MAP4_GE,DNAJC11_GE,MTF1_GE,ESPN_GE,MAP3K7_GE,SF3A3_GE,PUSL1_GE,GLUD1_GE,NDUFAF6_GE,EXOC2,BAZ1B,SPTBN5_GE,NUPR1L_GE,SEC63_GE,TRIM67_GE,WNT11_GE,ZFP64,ATP1A1,TMEM87A_GE,MEAF6_GE,A1CF,RAB3GAP2,USP37,GLRX5_GE,FXYD5_GE,CDK8_GE,WHSC1L1,ABCC1,NUP133,RAD50,ZNF687,NCBP1_GE,MEFV,TRPC4,KCNK10,TRIP11,ENPEP,IGFLR1_GE,NPC1L1,ZNF839,IQCA1,ELOF1_GE,ZNF746_GE,TRPS1_GE,PIK3C2B,THBS2,ABCB4,ZNF804A,UNC13A,AASS,SAMD9L,TET1,KIAA0100,ZNF142,TNS3,PCDH10,ASCC3,CDC42BPA,ZEB2,MYO10,MAP1A,ZNF257,ABCA8,PTPRB,BAI3,FAM135B,LOC51059,TACC2,ROS1,ADGB,DOCK10,BRCA2,ENSG00000121031,NAV3,VPS13B,LAMA2,KMT2C,MLL3,UNC80,LRP1,ANK3,DAZ2_CNV,LRP2,HMCN1,DST,PCDH11Y_CNV,SYNE1</t>
  </si>
  <si>
    <t>ZNF8_GE,PRTN3_GE,C17orf102_GE,STARD7_GE,TMEM235_GE,POLDIP3_GE,ARMC8_GE,SNRK_GE,RAPGEF3_GE,NIPAL1_GE,DNA2_GE,TMEM164_GE,C19orf47_GE,KAT5_GE,VAMP7_GE,CAMKMT_GE,TP53I3_GE,LEPREL1_GE,FKRP_GE,CAV2_GE,FST_GE,G6PC_GE,DNHD1_GE,GADD45A_GE,HNRNPH1_GE,ZNF202_GE,OASL_GE,PHF3_GE,FGF9_GE,DHRS1_GE,DBI_GE,DDX60_GE,SPRR3_GE,NDUFS8_GE,C11orf30_GE,NPR3_GE,MGRN1_GE,POU5F1_GE,GJC2_GE,CAB39_GE,PARP9_GE,API5_GE,IGSF9B_GE,SAE1_GE,DTX3L_GE,ENO3_GE,PAEP_GE,ACTRT1_GE,CABLES2_GE,SPRR1B_GE,PTCHD3_GE,SNRNP48_GE,CLDN4_GE,N4BP1_GE,KIAA1586_GE,DDX46_GE,IGDCC4_GE,FAM27L_GE,DDHD1_GE,KRTAP19-1_GE,PPIE_GE,EFTUD1_GE,GJB5_GE,DNAJC15_GE,CARKD_GE,TMTC3_GE,HM13_GE,ERP27_GE,WDR37_GE,AQP3_GE,POU6F1_GE,IGFLR1_GE,ADC_GE,ZNF229_GE,TGIF1_GE,CLCA4_GE,DNAAF2_GE,POLR3B_GE,GNAT1_GE,KRT74_GE,AURKC_GE,C16orf89_GE,MN1_GE,INSIG1_GE,ATPBD4_GE,ZBED5_GE,ACTC1_GE,C4orf6_GE,NAA50_GE,PHLDB2_GE,CRCT1_GE,FARSB_GE,WDR66_GE,TMEM100_GE,SNTB1_GE,CNPY1_GE,C5orf48_GE,TCP11L2_GE,MAMSTR_GE,KCTD11_GE,ZC2HC1B_GE,GBP6_GE,CYB5D2_GE,PATE4_GE,PLEKHA7_GE,LYPD5_GE,APOA5_GE,ZDHHC20_GE,OR13G1_GE,TTC18,SNX4_GE,GJB6_GE,BCLAF1_GE,SMIM6_GE,OR4K13_GE,MAP1LC3C_GE,CSRNP2_GE,SPINK5_GE,FAT2_GE,SERPINB4_GE,ARSI_GE,ATP7A_GE,UBXN7_GE,IL37_GE,CCDC8_GE,CDCP1_GE,GPR98_GE,TREM2_GE,CD1B,OR10H2_GE,KIAA1161_GE,COL17A1_GE,OR6C1_GE,TMC7_GE,KRT14_GE,ANPEP,CHD5_GE,CALB1_GE,LAMC2_GE,GRID1_GE,DNAJB12_GE,GLRA4_GE,SNW1_GE,S1PR5_GE,RCOR1_GE,DSG3_GE,RUVBL1_GE,GLTP_GE,DLK2_GE,DSC3_GE,COLEC11_GE,NDUFS2_GE,RMND1_GE,MFSD8_GE,DUSP11_GE,FTSJ1_GE,CSDA_GE,HSD17B3_GE,SPERT_GE,PRDM9_GE,SP5_GE,PTHLH_GE,CADM2_GE,LRP1B_CNV,TRIP4_GE,SNX31_GE,PCDH1_GE,AHCY_GE,LY6D_GE,PPP1R11_GE,RGL3_GE,XPOT_GE,IRF6_GE,CEP164_GE,TIMM9_GE,HSPBAP1_GE,G0S2_GE,MGAM_ENST00000549489_CNV,PTAR1_GE,GPR115_GE,TPRG1_GE,C6orf136_GE,SMC3_GE,ANKRD6,IGHMBP2_GE,TIRAP_GE,PUS3_GE,KRT6A_GE,TP53TG1_GE,PI3_GE,DKK1_GE,PRKRIR_GE,PI4K2A_GE,ABLIM3_GE,CLCA2_GE,KLHL15_GE,FOXK1_GE,LRRC8A_GE,MFSD5_GE,TNFRSF1A_GE,HNRNPD_GE,ZNF391_GE,SMURF1_GE,THAP1_GE,CHMP1A_GE,CCL26_GE,AMN1_GE,CHUK_GE,NRIP1_GE,CBX4_GE,TYSND1_GE,MRPS2_GE,DNAJB1_GE,CDH3_GE,THBD_GE,RPL3L_GE,RNF38_GE,RNF111_GE,FBXO9_GE,WDR7_GE,ALG3_GE,FBXO27_GE,MICALL1_GE,FRS2_GE,CX3CL1_GE,ELK1_GE,NCLN_GE,MMP13_GE,DYNC1LI1_GE,HMGXB3_GE,MAP3K9_GE,HECTD1_GE,FXR1_GE,RIN1_GE,CHCHD6_GE,PKP3_GE,EFHA1_GE,SLC27A3,TPRA1_GE,CLUAP1_GE,DPP9_GE,TM4SF19_GE,TMEM127_GE,FAM83B_GE,FBXO32_GE,WBSCR27_GE,HSPA14_GE,EPHB4_GE,KLHL5_GE,BTBD2_GE,TP63_GE,NDUFB7_GE,NUDT5_GE,BSG_GE,VTI1B_GE,HOXA1_GE,MPHOSPH8_GE,BAG6_GE,AHR_GE,CHD1L_GE,PITPNA_GE,ARL13B_GE,VDAC3_GE,LARP4B_GE,ATP1B3_GE,SSU72_GE,TRAPPC8_GE,NDUFB5_GE,UBE3A_GE,TNFSF10_GE,MOCS1_GE,ZNF358_GE,SF3B2_GE,ZC3HC1_GE,TFG_GE,DHX16_GE,GPR87_GE,SPIN4_GE,RBBP7_GE,PLXNA1_GE,INTS1_GE,ZFP64_GE,SCYL1_GE,SNX6_GE,NFYC_GE,HAUS1_GE,MRPL21_GE,FAM83A_GE,MEPCE_GE,KIAA0947_GE,CEP250_GE,C14orf79_GE,TOPORS_GE,ELMO2_GE,KIAA1468_GE,ANO1_GE,ZRSR2_GE,NIPA2_GE,EXOC7_GE,BLCAP_GE,TRMT112_GE,C5orf42_GE,FNDC3B,TOMM34_GE,HIBADH_GE,STK35_GE,ORAOV1_GE,SMG5_GE,ACTR5_GE,L3MBTL4,ABCF1_GE,SCAND1_GE,PDAP1_GE,TMEM134_GE,MARK3_GE,TMX3_GE,CTTN_GE,BRD9_GE,CTPS2_GE,FADD_GE,IFT52_GE,HSF1_GE,DPM1_GE,RAC1_GE,EGFR_GE,DDX3X_GE,CCDC113_GE,CADPS2,RB1CC1_GE,BPTF,TAF6_GE,ITCH_GE,ZDHHC4_GE,DDX27_GE,STAU1_GE,ENSG00000225516_CNV,MGAM,TP53</t>
  </si>
  <si>
    <t>JW.7.52.1_IC_50.1</t>
  </si>
  <si>
    <t>ANKMY2_GE,HIVEP3_GE,FAM76A_GE,CAMK4_GE,EBI3_GE,NKX6-1_GE,XCR1_GE,ZNF77_GE,EFNB1_GE,PTPLAD2_GE,CACNB4_GE,PNKD_GE,ICAM3_GE,ZNF667_GE,PSTPIP1_GE,SIGLEC5_GE,ACTR8_GE,TMOD1_GE,SNTA1_GE,CCK_GE,SDC3_GE,RASAL3_GE,ZMYM1_GE,ZNF192_GE,PDS5B_GE,UTS2D_GE,KIF5A_GE,IFNG_GE,TAZ_GE,CCT2_GE,TFAP2B_GE,RAB13_GE,SMAD1_GE,EFHD2_GE,DAZAP1_GE,FBN3_GE,WIPI1_GE,ADRB3_GE,ZNF536_GE,MUC15,FAM163A_GE,USP3_GE,HS3ST4_GE,AEN_GE,CST11_GE,SESN2_GE,ZNF57_GE,GPR22_GE,PRRT4_GE,NLRX1_GE,BCL11B_GE,APBA2_GE,FAM49A_GE,NAGA_GE,TNFRSF8_GE,NAALAD2_GE,ABHD6_GE,TMEFF2_GE,MAP2K6_GE,ASZ1_GE,TRIM62_GE,TIGD1_GE,RORA_GE,AMHR2_GE,ZNF740_GE,FCGRT_GE,OR2V2_GE,LEPROTL1_GE,SOX11_GE,CAPZA1,VWCE,RCHY1_GE,VEGFB_GE,ZBTB32_GE,TNFSF14_GE,PNMA3_GE,STAT5A,TMEM44,ROMO1_GE,MTR_GE,TCEAL5_GE,ZNF502_GE,ERGIC3_GE,OLFM3_GE,ALK_GE,KIAA1456_GE,ZNF691_GE,UBXN7_GE,IL13_GE,DENND2D_GE,PPP2R2A_GE,DEPDC1,CYP4F22_GE,CCL21_GE,PCBP3_GE,CDYL,GLYATL2,SAMD14_GE,ADAD1,IFI30_GE,TSEN34_GE,SHC2_GE,MAPT_GE,TXNDC11,OR5F1_GE,POLR2M_GE,CCND2_GE,RASGRP4_GE,CHRM1,ZNF326_GE,ZNF720_GE,PRPH_GE,TSR1,RNF111_GE,SFXN1_GE,DPYSL5_GE,DPYSL2_GE,ANXA7_GE,TMEM151B_GE,F9_GE,SYNPO,KIF2A_GE,SSH3,ADCY5,HMG20B_GE,LIPI_GE,PPID_GE,EME1_GE,SMEK2_GE,MIER2_GE,FAM13C_GE,TBX3_GE,ARIH1_GE,MRPL42_GE,BPIL1,DUSP16_GE,PDE4B,ENSG00000144589,BRPF3,TSHZ3_GE,ACTR3B_GE,DVL1,ELN,C17orf85_GE,PDCL3_GE,FAM161A,SEMA4C,GBP7,IWS1_GE,FAM83H,NRP1,TEKT3,FAM81B,DCST2,LRRC25_GE,STXBP5,FKBP8_GE,SGCZ,EPHB2,IFRD2,RGS3,UBR2,PCDHAC2,POLR3C_GE,SNX25,NCAPD3,HEG1,DLL4,CHCHD1_GE,STAG2,ADAMTSL4,FYB,ACP6_GE,EMILIN3,KIAA1429_GE,SEMA3E,PTPRU,SYNCRIP,POM121L2,RBBP5_GE,BAG6,EIF2AK4,MLH3,NUDT17_GE,ADAMTS6,POGZ_GE,MYOM1,ARID4A,RGS12,SCN4A,GRIA4,EXOC4_GE,MAGI1,CPS1,KIAA0947,NRIP1_GE,TTC3,AKD1,HSF1_GE,ATR,XIRP1,EIF4G1,MAST4,SPTAN1,NAV2,KIF21A,C5orf42,FASN,BPY2C_CNV,ANKRD11,SCN5A,ROBO2,PTPRD,MYO7B,SLIT2,FRY,PKD1,PAPPA2,DMXL1,MYH15,TENM2,ODZ2,UTRN,NF1,NLGN4Y_CNV,RBMY1F_CNV,DNAH3,TSPY2_CNV,PKHD1,TBL1Y_CNV,RBMY1A1_CNV,FAT,FAT1,DAZ2_CNV,LRP2,RPS4Y2_CNV,AMELY_CNV</t>
  </si>
  <si>
    <t>MTOR</t>
  </si>
  <si>
    <t>CDV3_GE,SRPRB_GE,MON1A_GE,IFRD2_GE,TMEM50B_GE,CCDC117_GE,SPARCL1_GE,IL27RA_GE,LBP_GE,TNFRSF9,SMTNL1,TSC1_GE,NOMO1,HEBP1_GE,SPAG1,GOLIM4,C4orf3_GE,TOX4,LMTK3,IFNAR1_GE,C9orf163_GE,AASDH,SSR1_GE,SLC26A2_GE,GINS4_GE,CCPG1,NCLN_GE,NAB2_GE,ZDHHC4_GE,MYC,TMCO7,PLEKHA4,MKRN3,ERC1,CAND1,FAM185A_GE,NOD2,LAMC3,CECR2,ANKRD30B,PCSK5,AC010872,HERC2</t>
  </si>
  <si>
    <t>KIN001.135_IC_50.1</t>
  </si>
  <si>
    <t>S1PR4_GE,EVI2A_GE,ADORA3_GE,MFNG_GE,OLFML2A_GE,GFI1_GE,MNDA_GE,MPP1_GE,EMILIN2_GE,CRLF2_GE,C1orf94_GE,PPP1R3F_GE,ID3_GE,NFE2_GE,GHRL_GE,SERPINB10_GE,TMEM99_GE,ABR_GE,KIAA0930_GE,PTPRE_GE,BPI_GE,ATG16L2_GE,CTSG_GE,TSPAN32_GE,ARSJ_GE,CX3CR1_GE,LGALS12_GE,ZNF541_GE,SCN5A_GE,LEPREL1_GE,RAC1_GE,GIMAP8_GE,SDC3_GE,STAT2_GE,RGL4_GE,BMI1_GE,ZNF445_GE,SLC39A10_GE,RRP12_GE,MANBAL_GE,RGPD4_GE,MS4A3_GE,MMP25_GE,MSH6_GE,HIST1H1E_GE,C3AR1_GE,SLC22A16_GE,TMEM71_GE,MARCKSL1_GE,C11orf21_GE,UTP3_GE,C1orf228_GE,PGBD4_GE,DEF6_GE,CIITA_GE,CLEC12A_GE,MTO1_GE,MYBBP1A_GE,CCDC150_GE,CAT_GE,ADPGK_GE,PTBP1_GE,ABCB10_GE,LAIR1_GE,CLEC4D_GE,ITGAM_GE,TMEM206_GE,NXF3_GE,C19orf38_GE,SPNS3_GE,SMU1_GE,DNAAF3_GE,ANKRD13D_GE,RPUSD4_GE,EMR2_GE,C19orf59_GE,MAPK14_GE,RPL32_GE,CEACAM3_GE,EPOR_GE,CRK_GE,EXOSC5_GE,TECTA_GE,MED23_GE,ORMDL1_GE,UCHL5_GE,TIPRL_GE,ELOVL1_GE,MMS22L_GE,VSIG4_GE,SZRD1_GE,CACYBP_GE,PRSS57_GE,INIP_GE,NFAM1_GE,MRPL20_GE,AZU1_GE,VPS13B_GE,MTF2_GE,TRAPPC3_GE,ADCK3_GE,MBTD1_GE,TOP1MT_GE,EDDM3A_GE,USP10_GE,C16orf54_GE,NARG2_GE,SECISBP2_GE,NTRK1_GE,IL6R_GE,EIF3E_GE,SLC25A1_GE,LARP4_GE,KLF1_GE,DMAP1_GE,PPOX_GE,MYO1F_GE,EIF3H_GE,LYL1_GE,TPR_GE,U2AF1L4_GE,INTS7_GE,NARFL_GE,KANK2_GE,CLC_GE,IGFBPL1_GE,MGAT5B,SHKBP1_GE,AGK_GE,ABHD12_GE,SIKE1_GE,LRRC25_GE,UTP23_GE,PNPLA7,POLR3C_GE,ZNF22_GE,ID1_GE,IGFLR1_GE,SAMSN1_GE,C19orf40_GE,PBXIP1_GE,FARSA_GE,HBS1L_GE,DUSP12_GE,ANKRD27_GE,MDH2_GE,RB1CC1_GE,BPY2C_CNV,MACF1</t>
  </si>
  <si>
    <t>IKKE</t>
  </si>
  <si>
    <t>FAN1_GE,SCP2_GE,ESX1_GE,CCDC14_GE,FAM117B_GE,RASSF7_GE,VHL_GE,ATG9A_GE,TLX2_GE,AAMP_GE,ST8SIA3_GE,TNIP2_GE,REEP5_GE,UNC80_GE,PNMA2_GE,ATL3_GE,ATP2B3_GE,ERCC6L2_GE,IGSF1_GE,WIPI1_GE,FZD3_GE,TMEM19_GE,PSIP1_GE,RNASE9_GE,PRR3_GE,FUT9_GE,UNC5C_GE,NR1H2_GE,HDAC2_GE,UBR2_GE,GPR1_GE,EDEM1_GE,SNAP91_GE,TTC8_GE,GNG8_GE,CAPN1_GE,PAQR9_GE,RAP2B_GE,NPC2_GE,UNC79_GE,YEATS2_GE,NRSN1_GE,CLIC1_GE,RBM20_GE,LEPROTL1_GE,GABRB3_GE,HLA-B_GE,FAM81A_GE,SMAD9_GE,IFNGR1_GE,EML5_GE,ZNF788,TPRG1L_GE,EMC3_GE,HPS1_GE,SULT4A1_GE,PGAM4_GE,FAM64A_GE,GRIK3_GE,NEFM_GE,GPR6_GE,OR51H1P,TMEM132E_GE,NPPA_GE,ERH_GE,TRAF3IP2_GE,ATXN1_GE,CRCP_GE,KLHL23_GE,SLC26A10_GE,ACCN4_GE,ADCYAP1R1_GE,SOS1_GE,MYC_GE,ATL1_GE,DPH3_GE,GNG5_GE,FAM43B_GE,CRB1_GE,ELAVL4_GE,FOXN4_GE,LHX2_GE,ZNF573_GE,ENOPH1_GE,ZNF334_GE,FOXG1_GE,GDAP1_GE,SPAST_GE,VASP_GE,HNRNPR_GE,SFT2D1_GE,TMEM87B_GE,PHTF2_GE,NELL2_GE,MRRF_GE,CCP110_GE,PALM_GE,HMX1_GE,MTMR9_GE,WDR7_GE,TFDP1_GE,GPR137C_GE,ORC4_GE,TCEA2_GE,SOX12_GE,LXN_GE,TTL_GE,LASP1_GE,CLIP4,NAA16_GE,HDHD2_GE,OTX1_GE,TTC27_GE,C17orf67_GE,ARL8B_GE,DAXX_GE,KDM1A_GE,LPHN3_GE,BPHL_GE,CNTN2_GE,PSMB1_GE,BCL2L12_GE,C5orf24_GE,FAM13C_GE,MANEAL_GE,NUP85_GE,C17orf70_GE,SMARCA2_GE,TMEM106C_GE,APEH_GE,TTC9B_GE,LYRM4_GE,DAND5_GE,SKA2_GE,FAM57B_GE,AP3M2_GE,NOSIP_GE,NOVA1_GE,SMAD4_GE,TEX264_GE,FLII_GE,SMARCE1_GE,PAK7_GE,PCSK2_GE,ABCA5_GE,C7orf73_GE,TAGLN2_GE,FSD1_GE,ZDHHC3_GE,HRH3_GE,TMEM81_GE,KCNT2_GE,DNAJB12_GE,VEZF1_GE,FANCL_GE,CAMK2N2_GE,FNDC5_GE,RHBDL3_GE,IKBKAP_GE,SYT14_GE,CMTM6_GE,ACLY_GE,SAMD1_GE,KPNB1_GE,SLMAP_GE,TTC3_GE,CHMP2B_GE,PPIL1_GE,HN1_GE,AKT3_GE,C12orf40,NCBP1_GE,NDEL1_GE,SUGP2_GE,DPF1_GE,TJP2_GE,SS18L1_GE,SLAIN2_GE,GNG4_GE,PLCG1_GE,RBM28_GE,POP7_GE,IPO9_GE,CDH12,WDR52,GPS1_GE,VDAC3_GE,IGFBPL1_GE,ZFPM2,NAPB_GE,ZNF248_GE,NINL_GE,TMEM132D,RB1,CBFA2T2_GE,Q9Y6V0-3,ZNF337_GE,PCDH11Y_CNV</t>
  </si>
  <si>
    <t>KU.55933_IC_50.1</t>
  </si>
  <si>
    <t>TRIM21_GE,ATG9A_GE,LCE1C_GE,TLR10_GE,GPR35_GE,GHRH_GE,RNASE1_GE,MGAT1_GE,GBP3_GE,MAB21L1_GE,AIFM3_GE,HIST1H2AB_GE,MYLK_GE,DPEP1_GE,C9orf169_GE,CARTPT_GE,MEOX2_GE,NLGN2_GE,PDE6C_GE,ATP2B3_GE,PVALB_GE,AGXT2L2_GE,STMN1_GE,WIPI1_GE,PCDHB12_GE,EFHA2_GE,KIDINS220_GE,TAF8_GE,PADI1_GE,HCLS1_GE,XRCC4_GE,CRYL1_GE,PSIP1_GE,BCAT1_GE,DNAJC15_GE,KLHL5_GE,GPR108_GE,ALG14_GE,EFCAB8_GE,FAM54A,TCEAL7_GE,CD70_GE,ZNF304_GE,TMEM130_GE,EDEM1_GE,RGAG4_GE,RHOF_GE,MYT1_GE,TNNI2_GE,ZNRF3_GE,TBL3_GE,MAN2C1_GE,CHGA_GE,PFDN5_GE,THAP4_GE,USP45_GE,HSPA13_GE,TPSG1_GE,ASTN1_GE,KLHL25_GE,TMCC1_GE,MFSD5_GE,CRMP1_GE,UNC79_GE,PYHIN1_GE,FGFRL1_GE,CDK6_GE,CACNA1A_GE,SLC35A1_GE,SLC6A11_GE,TMEM206_GE,HERC4_GE,LSM4_GE,ATP13A2_GE,FUT6_GE,CACNA2D1_GE,MYH14_GE,ATP5D_GE,FRMD5_GE,ZFAND1_GE,ELF3_GE,CELF4_GE,EVPL_GE,ZNF69_GE,PLEKHH3_GE,AMPD2_GE,APLN_GE,KRT23_GE,SZRD1_GE,COL15A1_GE,MYO9B_GE,SMYD3_GE,NDUFAF1_GE,CCDC69,ASCC1_GE,JPH3_GE,PCDHB18_GE,TCEAL2_GE,CCDC30_GE,OR5P3,MYBBP1A_GE,NDUFA4L2_GE,SYTL4_GE,CDV3_GE,PCCA_GE,NAP1L5_GE,CCDC28A_GE,ASNSD1_GE,POC1B_GE,APC2_GE,OTUB2_GE,IFNK_GE,CHRM3_GE,SVOP_GE,TMEM201_GE,C1orf127,ZNF44_GE,IBA57_GE,CCDC88A_GE,FLRT1_GE,EIF5A_GE,STX4_GE,ISL1_GE,TWIST1_GE,SLC18A1_GE,TCP10L_GE,COX20_GE,GLDN_GE,DNAAF3_GE,FMO3,EIF2A_GE,ESYT2_GE,CSTL1_GE,RNF10_GE,AKR7L_GE,CYP2B6_GE,ICA1_GE,TDH_GE,RHOU_GE,MAP6_GE,KIF26A_GE,GRIK3_GE,ARFIP1_GE,GPN3_GE,HNRNPA2B1_GE,ELAC2,CTNNB1_GE,RNF165_GE,ABCC4_GE,SLC16A13_GE,TRIM68,LGALS4_GE,DNAH2_GE,ANKRD34A_GE,SEMG2,SLC52A3_GE,GPX2_GE,ABP1_GE,ABAT_GE,BMPR1B_GE,RBFOX3_GE,NPPA_GE,ERH_GE,TCEAL5_GE,CXXC4_GE,DPH2_GE,NOX1_GE,NDC80_GE,VWA2_GE,SSR1_GE,DPP6_GE,DOK7_GE,KLC1_GE,MIPEP_GE,ETHE1_GE,CRCP_GE,REV3L_GE,KRTAP10-10_GE,SLC2A8_GE,SP5_GE,PRKD3,KLHL23_GE,GPR88_GE,NUDT15_GE,GPR119_GE,STMN2_GE,ASGR2_GE,B3GAT2_GE,C5orf63_GE,PAK3_GE,TCF19_GE,RAB11A_GE,UNKL_GE,C1orf204_GE,KIAA1755_GE,ASXL3_GE,GGT6_GE,OR51M1,LINGO2_GE,ZNF593_GE,DEGS2_GE,PER3_GE,C2orf47_GE,ERMP1_GE,PIGO_GE,MRPL44_GE,VPS13A_GE,VGLL1_GE,TP73_GE,ABLIM2_GE,SPTB_GE,GCN1L1_GE,SLC12A2_GE,ATL1_GE,MYO1A_GE,DPH3_GE,EXO1,TMEM63A_GE,IL20RA_GE,ZNF124_GE,ELAVL4_GE,CACNA1B_GE,CEP104_GE,RUNDC3B_GE,CDX2_GE,KIAA1614_GE,BTNL3_GE,CDX1_GE,CDK5R2_GE,CCDC40_GE,LGR6_GE,GPR133,TMPRSS2_GE,ZNF347_GE,DSCAM_GE,UGT2B28_GE,PLB1_GE,ACTL6B_GE,USP1_GE,ZNF419_GE,GNA14_GE,DDX25_GE,UBR3_GE,MICALL1_GE,HACE1_GE,DBH_GE,ELAVL3_GE,EIF3F_GE,C3orf39,TTC23L_GE,DNAJB13_GE,CDC23_GE,TAAR6,PPIP5K1_GE,DACH2,ZNF26_GE,HOXB7_GE,ZDHHC13_GE,POLE4_GE,SYT8_GE,TMBIM6_GE,TIGD3_GE,SLC2A12_GE,ARIH2_GE,MTIF3_GE,LRBA_GE,ZNF573_GE,HSPA4_GE,KIAA1715_GE,KRT20_GE,TCN1_GE,RALGPS1_GE,SLC25A29_GE,GYLTL1B_GE,ING4_GE,ARL13B_GE,SLC36A4_GE,PLA2G4D_GE,SLC26A3_GE,PWP1_GE,NMNAT2_GE,PSMD7_GE,ZNF334_GE,KCNH7_GE,MORN5_GE,ACSL5_GE,PIK3C2B_GE,NFKB2_GE,HFM1_GE,OR10X1_GE,UBR4_GE,TGFBR2,CABP7_GE,CCDC12_GE,DHFRL1_GE,RER1_GE,FOXG1_GE,PHGR1_GE,LRRC58_GE,ATP10B_GE,GDAP1_GE,MRP63_GE,TARDBP_GE,CTNND2_GE,MUC20_GE,PTGS1,ATP8B2_GE,TNFAIP8L1_GE,CHRNB2_GE,ZFP14_GE,ASRGL1_GE,ISG15_GE,NEB_GE,IFI30_GE,CENPV_GE,S100A11_GE,VWA5B2,SLC39A5_GE,PIWIL2_GE,TMTC4_GE,TAGLN3_GE,OR10AG1,EEF1D_GE,PTPN4_GE,VIL1_GE,PSMA5_GE,ZNF782_GE,CTBS_GE,TFF3_GE,ZCCHC4,RAB2B_GE,HEPACAM2_GE,NAA40_GE,MAPT_GE,SBF1_GE,ATCAY_GE,H1F0_GE,PAK1IP1_GE,BCORP1_CNV,LYSMD4_GE,C2orf70_GE,SPG21_GE,SLC22A17_GE,LYRM4_GE,HNRNPR_GE,WNK1_GE,TTC25_GE,BTBD17_GE,SFT2D1_GE,TTC13_GE,TRIP4_GE,EXOSC6_GE,ATAT1_GE,EPS15,SNAP23_GE,ZCCHC9_GE,SEMA6D_GE,DSCR6_GE,LRFN5_GE,ZNF771_GE,DDX42,ZNF528,C1orf174_GE,KLF17_GE,MED25_GE,POLR2M_GE,CYP4A11,ZNF320_GE,TMEM87B_GE,CHMP4B_GE,PHTF2_GE,SETBP1_GE,NASP,NUDCD2_GE,MUM1_GE,DDR2_GE,GRAMD1A_GE,PDE2A,PLA2G2A_GE,IVD_GE,C1orf52_GE,SEZ6_GE,ZNF493_GE,UBE2G1_GE,FGFBP2_GE,COX10_GE,C11orf63_GE,ZNF544_GE,KRT36_GE,ZNF540_GE,LRRFIP2_GE,SLC4A1AP_GE,PPP2R1B,WDR35_GE,CLDN3_GE,CIRBP_GE,CKB_GE,SYT11_GE,NDUFV3_GE,FAM83E_GE,EIF4B_GE,EPCAM_GE,LMF2_GE,DENND4C_GE,PIP5K1B_GE,TAP1,C2orf54_GE,MTO1_GE,MACROD1_GE,BCKDHA,ST18_GE,SLC25A36_GE,PRPH_GE,ZMYM2_GE,TRAF5_GE,FUS_GE,NRCAM_GE,ATPAF1_GE,HEMGN,ALDH2_GE,KHK_GE,ATP5SL_GE,DUSP18_GE,OR9G4,UBE2E1_GE,TSR1,LYPLA2_GE,RBFOX1_GE,CCP110_GE,SNX19,AK1_GE,ASCL2_GE,IKZF5_GE,PLEKHA4_GE,CENPF_GE,LRRC47_GE,PLEKHJ1_GE,RNF43_GE,DPYSL5_GE,ZNF629_GE,PCSK2,KHDRBS2_GE,SYT1_GE,MMACHC_GE,PWWP2B_GE,CARKD_GE,TFDP1_GE,EIF6_GE,DNALI1_GE,VPS26A_GE,BSN_GE,TMEM198_GE,MAP2_GE,FASTKD5,GPR137C_GE,ANKS4B_GE,SECISBP2_GE,ZNF669_GE,B3GAT3_GE,SLC5A1_GE,CEP170_GE,AADAT_GE,KLK3_GE,SPATA18,EMP2_GE,KIF1C_GE,ZFP62_GE,PCMTD2_GE,HTR2C,ZFYVE9_GE,IMP5,KIF18A,FAM84A_GE,TXNDC16_GE,C10orf99_GE,PANK4_GE,WDR11_GE,DNPEP,TCEA2_GE,NAP1L4_GE,ZNF513_GE,CACUL1_GE,NRBF2_GE,RBBP8_GE,P2RY10,MCCC2_GE,ZC3H7B_GE,B3GALNT2_GE,EHD1,TRIM68_GE,GHITM_GE,KCNA1_GE,SLC7A6,CAPN8_GE,LASP1_GE,HDHD3_GE,DNAJC17_GE,MLEC_GE,SCGN_GE,SNAPC3_GE,PCP4_GE,MAST1_GE,LRRC43,CD164_GE,SAR1A_GE,CALM1_GE,DCAF5_GE,MYL12B_GE,RAB15_GE,SMG5,KRT15,AAGAB_GE,PRKG1_GE,PRR15_GE,PEX12_GE,RPUSD3_GE,ACAA1_GE,UGGT2_GE,DAK_GE,LEPRE1,CPT2_GE,PPIL4_GE,ZNF398_GE,IQCC_GE,OTX1_GE,SUPT16H_GE,WDR73_GE,DCDC1,WDR5B_GE,RBP2_GE,PUS3_GE,ZSWIM6,ZNF205,GADD45G_GE,ZNF362,TTC27_GE,TPRN_GE,NGLY1_GE,MRE11A,ZRANB1_GE,PPEF1,RABEP2,NSL1_GE,SSU72_GE,DAXX_GE,LRRC16B_GE,TEKT2_GE,ACP1_GE,HMG20B_GE,TTLL8_GE,NFATC3,ASCL1_GE,SNRPN,PNMA1_GE,EFS_GE,CAMK2B_GE,AQP2_GE,PLIN3_GE,TRIM56,ACYP1_GE,BTK,CWF19L1_GE,OR4F15,USP48_GE,CAMSAP1_GE,FBXO42_GE,ZSCAN20_GE,ETFB_GE,RABGAP1,PPP1R15A,KLHL34_GE,CDK7_GE,ZZZ3,HPS5_GE,QKI_GE,PRKD2_GE,TBCCD1,INO80E_GE,ATP6V1E1_GE,BCL2L12_GE,HPS6_GE,EFNB2_GE,LRRC24_GE,FRMD7,RAB9A_GE,FYCO1_GE,FAM211A_GE,TSPAN8_GE,DCTN3_GE,MAP3K10_GE,APAF1,HRAS_GE,FAM13C_GE,CLCNKB,SATB2_GE,UFM1_GE,HBS1L_GE,WDR74,MANEAL_GE,SRF_GE,TBX3_GE,KBTBD7_GE,SDHB_GE,PLEKHF1_GE,FAM161A_GE,EFNA3_GE,CCDC116,C11orf9,GLB1L2_GE,CNTNAP2_GE,INPPL1_GE,SPINK1_GE,GPSM2_GE,SLCO1B7,TIAM1_GE,ANKRD45_GE,CCDC38,CAB39L_GE,LFNG_GE,VLDLR,IQSEC1,TMEM145_GE,CCNE2_GE,MANSC1_GE,MAP7D2,MRPL43_GE,SLITRK6,CRTC1,ZNF768_GE,THRAP3,AKAP11_GE,CTCFL,GHR,PJA2_GE,MAP4_GE,TTC9B_GE,C9orf72_GE,SEMA3C,C10orf118_GE,C1orf210_GE,FAM179A,DCUN1D2_GE,MRRF_GE,CSF2RA_GE,CCDC110,TPPP3_GE,NMT1_GE,C9orf156_GE,PLEKHM2_GE,MTPAP,GPAA1,LY6H_GE,SPATA17_GE,RGS10_GE,IK_GE,WAPAL_GE,MMADHC_GE,TPR_GE,TADA1_GE,PROX1_GE,RANBP10_GE,EFHA1_GE,DYM_GE,PIAS3,ANXA11_GE,NXPH3_GE,FBXO21_GE,CLPX_GE,ZNF214_GE,MED29_GE,SHISA5_GE,NOVA1_GE,UCKL1_GE,MED4_GE,ARHGDIA_GE,RUNDC3B,C11orf30_GE,ESPN_GE,EIF3D_GE,LPGAT1_GE,EXD3,PHF2_GE,IGFBP5_GE,NPR2,C9orf152_GE,TAB2_GE,CD97,MAP3K7_GE,TXLNA_GE,ZNF845,DDX10_GE,EXOSC1_GE,BLVRB_GE,PAK7_GE,PCSK2_GE,HKR1_GE,MRPL18_GE,FIGNL1_GE,GLUD1_GE,TAGLN2_GE,C16orf91_GE,DDX21_GE,GNL1_GE,HEATR5B,RIMKLA_GE,SPTBN5_GE,SDR39U1_GE,MAG,GPRIN1,ZBTB6_GE,ZDHHC12_GE,IFI16,TTC30A_GE,ATF1_GE,LRP6_GE,GNPTAB,GBP7,KCNT2_GE,UTY_CNV,DNAJB12_GE,STX8_GE,CDC73_GE,VPS18,TMF1_GE,FANCL_GE,FOXA1_GE,EPB41L4B_GE,ACVR2A_GE,MADD_GE,NUDT16_GE,SRY_GE,VANGL2_GE,RAD51C_GE,SEC63_GE,ROCK2,GABRG1,ZMYM2,ZNF198,MERTK,LRRN2_GE,POLR3E,TRIM67_GE,KIR3DL2,GATAD2B_GE,FBXO45_GE,CELF3_GE,COBL_GE,SEMA3A_GE,NEUROD1,PGAP3_GE,WDR61_GE,KCND2,PRMT6_GE,TMEM87A_GE,PTK6_GE,OR4C46,ASTL,MEAF6_GE,CAMTA1_GE,ARV1_GE,UNQ1887_GE,ALG5_GE,LRRC8B_GE,RGS6,OSCP1_GE,DCX,DLX3_GE,PMS1,MAN2B1,DEFA4_GE,KLHDC3_GE,ARHGAP32_GE,ZNF512B_GE,ESRP1_GE,WNK2_GE,MAP6D1_GE,C17orf75_GE,SMC1A,FAHD2A_GE,LOH12CR1_GE,NECAP1_GE,NDUFB2_GE,LAMTOR2_GE,RPAP1,DDX20_GE,ADCY1_GE,MPP2_GE,FAM175B_GE,C1orf122_GE,CC2D1A,NT5C1B,CMTM6_GE,SNAP25_GE,BAI1,EFCAB7_GE,EXOC5_GE,METTL13_GE,TTLL8,OVGP1_GE,DPY19L4_GE,TSEN54_GE,CCKBR,CEACAM18,CHAT,C10orf12,MARCH6_GE,KARS_GE,RTN2_GE,SLMAP_GE,CD46_GE,SCGB1D2_GE,DBH,H2AFV_GE,SMARCAD1,ARHGAP42,FBXO9_GE,FXYD5_GE,INTS5,SLC4A1,POGK_GE,RAB20_GE,TTC3_GE,NSMAF,CHMP2B_GE,ZNF500_GE,FAM120AOS_GE,CEP41_GE,IKZF1,KIAA0355_GE,COPG_GE,DSG1,CDK8_GE,ARMC3,MME,SOS2,OTUD7B,KLHL32,TNPO3,CARS2_GE,RGS3,ZNF552_GE,DSC3,HERC5,INSM1_GE,SIDT1,PHLDB2,ITPA_GE,GNB1_GE,SSH2,C16orf88_GE,AFP,MKRN1_GE,PAXIP1_GE,KIAA1704_GE,PDCD6IP_GE,DENND4C,ZNF655_GE,SLC9A2_GE,PFDN2_GE,PSMC5_GE,HSD17B4_GE,PAF1_GE,TRAK1,SF3B2,CUEDC1_GE,RPL14_GE,C12orf40,EHBP1,ZNF766_GE,TRAPPC8,HUNK_GE,NCBP1_GE,KIAA1161,KIF7,THOC7_GE,ITGA10,CHD1L,MAP3K12,FLAD1_GE,SMARCC1,PIGO,KIAA0368,NDEL1_GE,PRCC_GE,UBA3_GE,CC2D1A_GE,NRIP1,DQX1,DPF1_GE,TSHZ2,UBQLN4_GE,POP1,PCDHGA6,STXBP4_GE,TBCK,ZMYND8,BCHE,ENHO_GE,NCAPG2_GE,NOL8,XPO4_GE,TUBG1_GE,LRP4,WBP4_GE,QARS_GE,CLK2_GE,KIAA0907_GE,YAE1D1_GE,ABHD11_GE,LRTOMT_GE,TMUB1_GE,MAPK7_GE,MARK1_GE,ATXN7_GE,EXPH5_GE,USP20,BAG5_GE,ZIC1,PTPN21,RHOA_GE,STK24_GE,SS18L1_GE,CUL7,MAP9,CUL2_GE,CTU2,TBC1D1,NHS,ATP2B2,FAM185A_GE,SYNJ1_GE,LNX2_GE,PTPRU,ADAMTSL2,TRPA1,JAG2_GE,FRMPD2,NFKB1,PPDPF_GE,ZCCHC6,VPS52_GE,RASA3,ZFX_GE,NUP133_GE,DCAF12L1,BAZ1A,USP21_GE,CCDC15,SLC6A5,FER1L5,RHOT1_GE,GNG4_GE,LIMCH1,DNAJC5_GE,WDR11,HK3,PCDHGB3,KIAA1239,PYGO2_GE,SYNDIG1_GE,ARID2,GALNT13,TNNI3K,CWC22,MAP3K4,DAPK1,ZNF687_GE,CCDC33,JAKMIP1,FAM135A,TCF20,SMG5_GE,TRAD,PHIP,PLXND1,SLC44A5,NLRP2,SETX,LONP1,ATP11A,PAK4_GE,UBAP2L_GE,SNX13_GE,IPO9_GE,ADAMTS6,BMPR2,POGZ_GE,PCDHB16,ZNF804A,TEX14,TDRD5,MARK3_GE,PCDHA1,TRIM37_GE,WRN,UNC13A,FAM173B_GE,GSK3A_GE,SPG11,C1orf51_GE,CFH,COG2_GE,KIAA0913,ABCC8,GEMIN5,MRPS21_GE,NUDCD3_GE,IPO8_GE,ITGAD,PTCHD2,ANKS1B,RGS12,TRIOBP,FMN1,SCN4A,ARFGEF2,DLGAP2,SIRPB1_CNV,PIGC_GE,YWHAB_GE,EXOC4_GE,CACNA2D4,CFTR,RNF157,ATN1,KIAA0947,ASH1L_GE,MOCS3_GE,POLD2_GE,CNTN6,FAM123C,COL11A2,KAT6B,NTRK3,NCOA6_GE,KCNH7,CUX1,FRMPD3,CCT3_GE,TNS3,NDUFS2_GE,MECOM,TASP1_GE,TXNL1_GE,SMAD4_GE,XDH,PPP1R3A,CTNNA2,WDR17,MYO5C,PRPF3_GE,CACNA1S,SYCP1,GSS_GE,UBE2Q1_GE,C1orf43_GE,COL9A1,COL3A1,SIPA1L1,PLXNB2,PKN1,DOCK8,MSH6,NID2,MMRN1,ADAMTS16,TULP4,PCDHGB1,CHL1,IGFBPL1_GE,GGPS1_GE,GOLGB1,NSD1,TRPM3,NAV2,TIAM1,KIAA0467,PRUNE_GE,ZNF99,KIF21A,GLI3,SPAG17,SNAPIN_GE,ZNF208,MYOM2,RP11-1220K2.2,NIPBL,RTTN,KRAS,PAPPA,PRRC2B,ADAMTS9,NLRP5,NALCN,KIF26B,SZT2,NBAS,ABCA12,HTT,DYNC1H1,MYO7B,FREM1,SCN7A,PTPRZ1,SVIL,FAM135B,LOC51059,ROS1,DOCK2,MYH4,CACNA1E,SVEP1,FLNB,RB1,C1orf173,SI,MKI67,ENSG00000121031,SCN2A,LYST,ODZ4,WDR87,FBN2,VPS13B,ASPM,LAMA2,TRRAP,NLGN4Y_CNV,VPS72_GE,FAT2,BCL9_GE,HERC2,PRUNE2,LRP1,LGALS9C_CNV,MGAM,MUC19,DNAH10,DNAH5,Q9Y6V0-3,RYR1,ZFHX4,PEX11B_GE,DNAH17,ZNF337_GE,LRP2,CSMD3,RYR2,NEB,PCLO</t>
  </si>
  <si>
    <t>ATM</t>
  </si>
  <si>
    <t>B3GALT2_GE,SELL_GE,ERICH1_GE,IL36A_GE,VPS37B_GE,PIKFYVE_GE,DMXL2_GE,TNFAIP8_GE,MFSD2A_GE,SLC37A3_GE,SOCS6_GE,KCNAB2_GE,DOCK9_GE,COX6C_GE,BCL2_GE,KLHL18_GE,GRB2_GE,CCDC81_GE,ARR3_GE,GAA_GE,C7orf50_GE,DCDC2B,NFKB1_GE,FBXO21_GE,GPRIN3_GE,EIF2AK2_GE,ONECUT2_GE,ABCG2_GE,CMTM2_GE,SEC61G_GE,USP15_GE,DENND4A_GE,POU2F2_GE,FBXO4_GE,NACC1_GE,RCC2_GE,NR3C1_GE,SNTB2_GE,OR10J3_GE,SEMA3G_GE,ZNF789_GE,ASAP2_GE,MYCBP2_GE,UPB1_GE,SUN2_GE,VAMP1_GE,TBXAS1_GE,SNAP23_GE,ITM2C_GE,SERPINB10_GE,CAMSAP1_GE,GP6_GE,PI4K2B_GE,DPEP3_GE,APOA1BP_GE,NSD1_GE,SLC31A1_GE,KBTBD11_GE,KIF3A_GE,PIEZO1_GE,IKZF5_GE,PRDM2_GE,CKAP4_GE,AGAP3_GE,FOXR1_GE,ENAH_GE,PADI4_GE,PRPSAP2_GE,BCL11A_GE,MBNL1_GE,OAZ1_GE,PRKCA_GE,GAB1_GE,C9orf106_GE,ZNF589_GE,EIF2C4_GE,APLNR,NUBP1,TRIM45_GE,GPR111_GE,NCOA2_GE,SYNE2_GE,RRAD_GE,HNRPLL_GE,BAZ2B_GE,SCN5A_GE,ARHGAP44_GE,SAP30BP_GE,TRAPPC10_GE,ADAM18_GE,DGKD_GE,PSMB5_GE,NAPSB_GE,TPP2_GE,DNHD1_GE,TDRD6_GE,IL23R_GE,DYNC1LI1_GE,TMTC3_GE,CTTNBP2NL_GE,PAPD4_GE,BCL2A1_GE,EXT1_GE,ZNF841_GE,FOXP1_GE,PSTPIP1_GE,ACAT1_GE,TOP3B_GE,CTH_GE,MCF2L2_GE,LHFPL5,ZNF496_GE,PPP3R1_GE,SIGLEC5_GE,C1orf122_GE,TYR_GE,ACTR8_GE,SEPHS2_GE,KCNMB3_GE,MRAP2_GE,RTN4R_GE,ATP11A_GE,CCDC22_GE,ZFR2_GE,MSX1_GE,CSF3R_GE,ROPN1L_GE,KLC3,LRRC14B_GE,MND1_GE,DARS_GE,SERPINB9_GE,STIM2_GE,NR4A3_GE,BLM_GE,RASSF2_GE,BAHCC1_GE,LOR_GE,MYH3_GE,FAM186A_GE,YTHDC2_GE,MYB_GE,ALDH3A2_GE,MPO_GE,C11orf74_GE,MORF4L2_GE,ZBTB2_GE,ANKRD53,MEX3C_GE,PLG_GE,RAB35_GE,NTN3,RAMP3_GE,FLT3_GE,NCKAP1_GE,ZBED4_GE,C2orf76_GE,DYRK1A_GE,NECAP1_GE,NFKBIA_GE,CD300LF_GE,MED18_GE,NINJ2_GE,HAVCR2_GE,GIPR_GE,PPP2CB_GE,IL17RA_GE,ATP13A4_GE,PROK2_GE,SPATA9_GE,AK2_GE,FAM13B_GE,AHSA2_GE,EGLN1_GE,R3HCC1L_GE,NFATC1_GE,GZMH_GE,SDK2_GE,GSS,IPP_GE,NFKB2_GE,HAGH_GE,SETD2_GE,IL4R_GE,PLGLB2_GE,PPP2R3C_GE,RAD9B_GE,ZNF800_GE,FANCD2_GE,CBL_GE,SYVN1_GE,CCDC82_GE,SCML1_GE,OR2A2,NPFF_GE,HIST1H1C_GE,GALNT11_GE,IRAK4_GE,CYSLTR1_GE,UPF2_GE,ARHGEF11_GE,CCDC66_GE,C10orf128_GE,CRIPT_GE,ARID4A_GE,SOAT2_GE,TCEB2_GE,F2RL3_GE,RIOK2_GE,GNA13_GE,ARID4B_GE,HRASLS5_GE,WWC3_GE,RNF212,HMHA1_GE,FAM129C_GE,SULT1C3,HESX1_GE,PELI1_GE,ZBTB48_GE,ACOT12_GE,ZNF586_GE,GLYR1_GE,OTUD4_GE,HIST1H3I_GE,SMARCA5_GE,YOD1_GE,BST1_GE,APP_GE,ZNF547_GE,KDM4C_GE,CNOT10_GE,SOX4_GE,TNFRSF8_GE,PAN3_GE,BMP8B_GE,RHEBL1_GE,ZCCHC8_GE,DDX18_GE,HSBP1_GE,DDX53_GE,C18orf8_GE,HIVEP2_GE,AQP10_GE,PPP4R2_GE,MEF2A_GE,MAPKAPK2_GE,KIAA1217_GE,C8A_GE,CRYGA,GALNT11,SSX1_GE,SLC17A9_GE,RAB33B_GE,FCER2_GE,NDUFA3_GE,SPR_GE,YTHDC1_GE,ARF5_GE,RAG1_GE,FAM126B_GE,DCP2_GE,EIF3D_GE,LAIR1_GE,PLK4_GE,MYL6_GE,METTL14_GE,SEPW1_GE,LRRFIP2_GE,TAF4B_GE,ZFPM1,PA2G4_GE,IL18RAP_GE,FAM127A_GE,FAM76B_GE,DCLRE1C_GE,RAD51_GE,ESCO1_GE,NAA25_GE,DENND3_GE,CEP135_GE,TMEM33_GE,PDE4A_GE,PAK1_GE,GPATCH8_GE,PPTC7_GE,TET2_GE,JAK3_GE,ZBTB32_GE,CLMP,MFSD1_GE,TOPBP1_GE,TAF6,BRCA1_GE,SPNS3_GE,ZNF430_GE,KRT75,CENPE_GE,GLUD1_GE,CREB3_GE,NLRP11_GE,MYBPH,FIP1L1_GE,ANKRD13D_GE,WDR16,SLC13A3_GE,KDM1B,PIK3CB_GE,CD70_GE,HAS2_GE,MPDU1_GE,ROMO1_GE,TDP2_GE,WAPAL_GE,ETV3L_GE,OR5T2_GE,FAM204A_GE,USP40_GE,FOXD4L1_GE,OR4K13_GE,SUZ12_GE,TERF2_GE,NFX1_GE,TMED2_GE,TOMM7_GE,SLTM_GE,TMEM50A_GE,MTM1_GE,MZT2B_GE,RNF166_GE,POLDIP3_GE,FAM73B_GE,EPB41L1_GE,CDT1_GE,PIR_GE,CHMP2A_GE,WDR11_GE,MT1H_GE,LILRB4_GE,PPDPF_GE,THAP9_GE,TAPT1_GE,CPNE3_GE,RIOK1_GE,DPP8_GE,CCDC28A_GE,SPATA16,CD1B,NDUFAF3_GE,CES5A_GE,MRPS31_GE,PTN,NUDCD1,PCDH8,ZZEF1_GE,DDI2_GE,MBNL1,NUP37_GE,DMGDH_GE,TTLL9,CYP20A1_GE,MARCH4,STK31_GE,ING3_GE,GTSF1_GE,MAOB,CPSF3_GE,NRAS_GE,ZBTB25_GE,ZFAND6_GE,SGCB_GE,COG4,UBE2G2_GE,ZNF267_GE,KCNE1L_GE,TMEM128_GE,GOLM1_GE,CARM1_GE,NKG7_GE,WDPCP_GE,TRIM36,TSEN34_GE,YES1_GE,SLC25A42_GE,PRSS57_GE,RBL1_GE,NFAM1_GE,NANS_GE,WDR3_GE,C10orf76,HENMT1_GE,THNSL1_GE,ZDHHC8_GE,PROS1_GE,DNAJC7_GE,ELF2_GE,UBE2D3_GE,RAB27A_GE,TNIK_GE,ZFAND5_GE,CISD2_GE,RWDD3_GE,KLKB1_GE,ARMCX5_GE,DDX10_GE,PPP2R5C_GE,TYK2_GE,DNAH3_GE,PKNOX1,U2AF1_GE,TLR9,GNB4_GE,CETN2_GE,NDFIP2_GE,MAPK1_GE,CYB5R2_GE,ABHD4_GE,PLD1_GE,ORC2_GE,ARHGEF26_GE,TTF2_GE,CLNS1A_GE,CD302_GE,PPM1F_GE,MAN2B1_GE,GAB4_GE,SAMD4A_GE,RPF1_GE,ZNF808_GE,TYW5_GE,XKR3_GE,MTDH_GE,CSTA_GE,BRAF_GE,CCDC67_GE,TCEAL4_GE,HOXD12_GE,EMC4_GE,PRAM1_GE,C16orf87_GE,DDT_GE,PCMT1_GE,RHPN2_GE,IL6R_GE,ZNF253_GE,PRTN3_GE,TRIM16,KLF1_GE,LIG1_GE,PRDX4_GE,PIBF1_GE,SLC22A15_GE,DIS3_GE,RSBN1L_GE,NAA15_GE,TANGO2_GE,NSUN5_GE,FBXL12_GE,ANKS1A,GMIP_GE,TP53RK_GE,POLD1_GE,MYO1F_GE,FRA10AC1_GE,ARFGEF1_GE,TSNAX_GE,FCAR_GE,SNX12_GE,SLC19A1_GE,CXADR_GE,LYL1_GE,ETF1_GE,WHSC2_GE,UBN1_GE,PLEKHH3,HERC2_GE,COPG,ZNF131_GE,CREBBP_GE,ATP12A,DUSP15_GE,CHRAC1_GE,ZNF394_GE,WDR13_GE,RPUSD3_GE,FYCO1_GE,GLRX2_GE,SLC9A2,MRFAP1_GE,GALNT10,TYROBP_GE,IREB2_GE,PCDHGA8,CTDP1_GE,KATNA1_GE,SIRT5_GE,GPT2_GE,LILRB1,LUC7L2_GE,MCM8_GE,ZBTB5_GE,PSMA5_GE,MAU2_GE,CEP152,RANBP9_GE,CCNB3,RTCA_GE,WAC_GE,CD93,PPP6R2,KIN_GE,RPUSD4_GE,PDZD11_GE,RBM10_GE,BCL2L13_GE,ERI2_GE,LRIT1,KANK2,MICALL2,HLA-B,NDUFB11_GE,ZNF22_GE,SUGP2_GE,KNDC1,RASAL2,POFUT1_GE,ID1_GE,CGNL1,ZNF516,GREB1,ASPH,TET2,SLC26A7,SAMSN1_GE,GRM3,INTS8_GE,FARP1,FARSA_GE,TAS1R2,NUDT17_GE,MYOCD,MED15_GE,ABCC11,ZZZ3_GE,ACOT8_GE,GZF1_GE,ERCC6,RBL2_GE,ZC3H3_GE,ANKRD27_GE,CDH20,DPP6,DDX3X_GE,OR13A1_GE,POLR3F_GE,COL4A5,GOLGB1,TIAM1,PRR14L,TTPAL_GE,SORL1,KLHL9_GE,DYNC2H1,FUNDC1_GE,MYH7,SLIT2,RP11-578F21.5,TACC2,KIAA1409,UNC79,OTOGL,FBN1,CMYA5,TRIO,HEATR2_CNV,ARID1A,KALRN,FBN2,UGT2B17_CNV,ENSG00000225516_CNV,BIRC6,PKHD1L1,MACF1,GPR98,LCE3C_CNV</t>
  </si>
  <si>
    <t>Lapatinib_IC_50.1</t>
  </si>
  <si>
    <t>C3orf37_GE,ANKRD44_GE,ZRSR2_GE,PMAIP1_GE,CD69_GE,STX11_GE,ITM2B_GE,ST3GAL2_GE,PILRA_GE,STARD4_GE,CST7_GE,RCC2_GE,SNX25_GE,TLR10_GE,RASA3_GE,NIPSNAP3A_GE,UPB1_GE,ASCC3_GE,EBI3_GE,SERPINB10_GE,ZC3H7A_GE,CEBPE_GE,PRPSAP2_GE,SIGLEC10_GE,C6orf57_GE,FOXO3_GE,ITGB2_GE,PTPRK_GE,HCK_GE,BCL2A1_GE,SIGLEC5_GE,ATP8B4_GE,PNPLA1_GE,CXorf22_GE,RFX3_GE,GRXCR2_GE,SLC39A9_GE,RASAL3_GE,BBS7_GE,KATNB1,LANCL1_GE,FCER1G_GE,REXO2_GE,IRF2BP2_GE,CHID1_GE,MBD2_GE,FNIP2_GE,NFATC1_GE,SART3_GE,GRK6_GE,PSIP1_GE,BATF3_GE,KRTAP5-10_GE,HSD17B13_GE,PELI1_GE,S1PR2_GE,SCLT1_GE,CYLD_GE,RAB33A_GE,PPCDC_GE,PPM1A_GE,DCAF17_GE,ATP8A1_GE,GPR152_GE,THG1L_GE,OR4A16_GE,ZNRD1_GE,PIGN_GE,RGS16_GE,BRCA1_GE,BTBD1_GE,CLEC16A_GE,TNFSF14_GE,WRN_GE,FCER2_GE,DCUN1D1_GE,SIAH2_GE,KIF3A_GE,PIR_GE,ZNF490_GE,KIAA1841_GE,DENND2D_GE,GPR83_GE,DRAM2_GE,ZNF563_GE,NFKBID_GE,TECTA_GE,UBE3A_GE,ORMDL1_GE,ZBTB25_GE,IFNA14_GE,HKR1_GE,TMED1_GE,NSUN3_GE,SLC12A6,MED30_GE,CNTROB_GE,PTPN22_GE,FRS3_GE,TFDP1_GE,ELAVL3,C19orf54_GE,TCEAL1_GE,TROVE2_GE,ACP1_GE,PRTN3_GE,DENR_GE,OSGEPL1_GE,MRPS9_GE,SLC39A3_GE,POLD1_GE,DDX59_GE,DZANK1_GE,C7orf73_GE,TAF11_GE,PDILT_GE,ZCCHC4_GE,TXNL4A_GE,AGK_GE,PCNP_GE,CTDP1_GE,TMEM209_GE,TXNL4B_GE,POLR3C_GE,ZC3H12B,CCDC80,SAMSN1_GE,TAF2_GE,WARS2_GE,SETDB1_GE,ANKRD27_GE,TMEM131,NAPB_GE,PCDHA12</t>
  </si>
  <si>
    <t>S100A7L2_GE,IQCB1_GE,MNT_GE,TTC30B,CARD10_GE,C1orf50_GE,BCHE_GE,OPRK1_GE,CDR1_GE,ADORA1_GE,BHMT2_GE,ZNF79,TRPC4_GE,CLGN_GE,PCYT1B_GE,ATG13_GE,COL1A2_GE,C22orf46_GE,ZNF428_GE,ENPP7_GE,DNAJC22_GE,TAT_GE,EVI5L_GE,HIST1H2BE_GE,TNNI2_GE,IL21_GE,TMEM176A_GE,SCGB2A2_GE,DLEU7_GE,DUOX2_GE,CPA1_GE,ACN9_GE,PADI3_GE,BAG2_GE,HOXA3_GE,CROT_GE,SPAG1,HSD17B3_GE,AP1B1_GE,KIF14_GE,VWA5B1_GE,TMEM52B_GE,MYL3_GE,PSMD5_GE,KRT13_GE,OTOR_GE,TP53TG1_GE,CLCA2_GE,TRPV6_GE,CDH1_GE,ELP2_GE,FN3KRP_GE,EPN3_GE,CLTA_GE,ORMDL3_GE,OR4A16_GE,PRR25_GE,C9orf123_GE,AURKA_GE,STAC2_GE,NDUFAF6_GE,FOXA1_GE,TMED2_GE,TP63_GE,FAM83H_GE,LPAR3_GE,RASGRP4,LYPD3_GE,FAM83D_GE,PPDPF_GE,CSE1L_GE,CTNND1_GE,YWHAB_GE,SSH3_GE,RAC1_GE,TIAM1,GTF3C1,ZNF638,FRY</t>
  </si>
  <si>
    <t>LAQ824_IC_50.1</t>
  </si>
  <si>
    <t>PHLDB3_GE,SLC6A7_GE,HIST1H2AM_GE,SLC16A8_GE,SFXN3_GE,AMD1_GE,CHRNA10_GE,TAF8_GE,GGT5_GE,GPR1_GE,C3_GE,SLC22A10,CYP11B1_GE,FBXO36_GE,MRPL16_GE,EVC_GE,MFGE8_GE,SRSF5_GE,DDB1_GE,ZBTB24_GE,HOOK3_GE,C11orf74_GE,OSGIN1_GE,CHRM3_GE,CDC5L_GE,PAF1_GE,FAM134A_GE,RAB11A_GE,NCAPG2_GE,COPS8_GE,CYGB_GE,TRIM67_GE,PET112_GE,UTP14A_GE,MDN1_GE,ZNF414_GE,ZNF26_GE,RAB4B_GE,TMEM222_GE,CSNK2A1_GE,C22orf24_GE,ARSB_GE,DNAJC13_GE,GJB1_GE,NETO1,HTRA1_GE,ABHD8_GE,FAAH2,PTGES3_GE,GCGR_GE,AVPR1B_GE,PPARA_GE,KIF2A_GE,MTO1_GE,AMDHD2_GE,FAM126A_GE,PSG4,NONO_GE,ST3GAL6_GE,PSG8,TRIP11_GE,TMF1_GE,OTX1_GE,PDCD2_GE,TTC23_GE,STXBP6_GE,RAB5A_GE,IRX6_GE,TMEM184A_GE,FAM161A_GE,LMF2_GE,BRI3_GE,AGR2_GE,PDCL_GE,MED23_GE,GAD2,BCL9L_GE,RNF138_GE,GOPC_GE,CXADR_GE,CLCN7_GE,DYNC1LI1_GE,BECN1_GE,TSKU_GE,SEMA4F_GE,SOX30,G3BP1_GE,XPR1_GE,UGT2A3,CHST15,NLRC4,TLR4,MICALCL_GE,ORC3_GE,PNISR_GE,KIF5A,AP1G1_GE,ERP27_GE,TRNT1_GE,ARL13B_GE,NUP43_GE,TMEM138_GE,RPN2_GE,C14orf119_GE,ARMC4,OR2L2,TBC1D4,GNL3_GE,MICAL3,DPCR1,ENSG00000254809,TRPC7,PLCB3,ANKRD24,STK31,PEAR1,SEC61G_GE,RHOA_GE,VIT,FNTA_GE,VAV3,KIAA1967_GE,ANO3,KEL,GALNT13,COL17A1,C1orf56_GE,BCAS3,FAM5B,SPTBN4,ATP6V1E1_GE,SLC9A4,GPATCH8,MED15_GE,WDR72,NLRP9,GRM7,TLL1,PLAA_GE,PPP1R3D_GE,CPS1,SRC_GE,RTL1,CDK5_GE,SLC2A10_GE,COL4A2,GPATCH1_GE,KIAA0020_GE,PPP1R3A,ERGIC3_GE,TIAM1,COL4A1,ZNF208,KDR,SCN3A,ABCA12,HIVEP3,DOPEY2,MYH1,PAPPA2,PTPRT,CACNA1E,CNTNAP2,DNAH6,XIRP2,CSMD3</t>
  </si>
  <si>
    <t>HDAC</t>
  </si>
  <si>
    <t>NFATC3_GE,PENK_GE,ICAM2_GE,PPM1M_GE,LDLRAP1_GE,RAB1A_GE,ATPAF1_GE,MBNL1_GE,RAB4A_GE,C5orf56_GE,ZNF407_GE,C7orf61_GE,DGKD_GE,C10orf91_GE,SEC31B_GE,RLTPR_GE,CEACAM21_GE,SH3BP5_GE,MICAL1_GE,SH3KBP1_GE,FLT3_GE,CD5_GE,CD6_GE,ZAP70_GE,ZNF222_GE,ZFYVE20_GE,ADA_GE,FAM69B_GE,PPP1R2P9_GE,HELZ_GE,CD3D_GE,ANP32B_GE,HMHA1_GE,FAM129C_GE,ZIK1_GE,RNASEH2B_GE,NFIL3_GE,LMNB1_GE,RAD54L_GE,CD3E_GE,UBASH3A_GE,SPNS3_GE,PATE4_GE,ZNF85_GE,MDC1_GE,OPTN_GE,DTD1_GE,PRKCQ_GE,BAX_GE,MAMDC4_GE,KRI1_GE,SFR1_GE,TTF1_GE,LILRB4_GE,DHX58_GE,C19orf77_GE,ORMDL1_GE,HEXDC_GE,C4orf29_GE,SPRYD7_GE,MBD3_GE,DHFRL1_GE,KAT2A_GE,NKG7_GE,PDE7A_GE,PRSS57_GE,DBF4B_GE,GPR116,RUNX1_GE,DIP2A_GE,TSC22D4_GE,NDFIP2_GE,BRICD5_GE,FXN_GE,PRKAR2A_GE,CYLC1_GE,SEPT1_GE,ITGAD_GE,C13orf23,PDGFRB,ARRDC5_GE,C21orf58_GE,MYC,ZNF498_GE,GTF3C5_GE,SYAP1_GE,HIRIP3_GE,PCMTD1_GE,FTSJ3_GE,THSD4,ZNF22_GE,ID1_GE,METTL23_GE,POLR1A,IGFLR1_GE,SAMSN1_GE,RGP1_GE,ARMC1_GE</t>
  </si>
  <si>
    <t>Lenalidomide_IC_50.1</t>
  </si>
  <si>
    <t>B4GALNT3_GE,SLC39A8_GE,SUSD1_GE,PDCD1LG2_GE,TIMMDC1_GE,CBY1_GE,POLR3D_GE,SPATA21,LGI2_GE,PTX3_GE,C20orf26_GE,LCA5L_GE,MCM9_GE,PLEKHB2_GE,RPS29_GE,ZNF30,ZNF841_GE,GALNT12_GE,TSNAXIP1,PELP1_GE,F2,AARS2,PHGDH_GE,KCNH1,CP,CYP2A13,THSD4,VPS8,FAP,FSIP2,KCNK10,FMO6P,PARD3,PRPF8_GE,CABIN1,ABCC12,TRPS1,CACNA1S,IGF2R,ZFHX4,RYR2,SYNE1</t>
  </si>
  <si>
    <t>TNF alpha</t>
  </si>
  <si>
    <t>MTA3_GE,TNFAIP8_GE,CCR3_GE,P2RY12_GE,LRP11_GE,DOCK9_GE,TUBB2A_GE,EIF6_GE,IQSEC1_GE,HIST1H1D,CCL1_GE,FBXO21_GE,TNFAIP8L2_GE,EMILIN2_GE,RCC2_GE,SNTB2_GE,ISOC1_GE,SEMA3G_GE,TSGA10IP_GE,NMBR_GE,TMEM179B_GE,TBXAS1_GE,ITM2C_GE,GPHN_GE,FAM193B_GE,TRAF5_GE,PCBP4_GE,FRAT1_GE,TFAM_GE,C3orf62_GE,AFF1_GE,SLC10A7_GE,SLC9B2_GE,ANO2_GE,WDR64_GE,IKZF5_GE,NUB1_GE,BCL11A_GE,CX3CR1_GE,OPTC_GE,LGALS12_GE,MINPP1_GE,ARHGAP17_GE,CSF1R_GE,HCN3_GE,SPATS2_GE,ELF1_GE,CCDC112_GE,OSGIN2_GE,SCN5A_GE,BRDT_GE,CACNB4_GE,FOXA3_GE,OR52L1_GE,DGKD_GE,WBP1L_GE,CSRP2_GE,CDK2AP2_GE,TPP2_GE,TMTC3_GE,QARS_GE,HOMER1_GE,NLRP12_GE,BSPH1_GE,CTTNBP2NL_GE,EXT1_GE,ZNF841_GE,TIFAB_GE,LASS2,FLOT1_GE,CHST12_GE,NHLH1_GE,PEX19,KIAA0226_GE,FNBP1L_GE,C3orf20_GE,TEX19_GE,NOLC1_GE,TAL1_GE,CNR1_GE,MYH8_GE,BRD3_GE,VHL_GE,OPRM1_GE,MX1_GE,CSF3R_GE,IL25_GE,ATRIP_GE,ZNF205_GE,FAM189B_GE,TMPRSS12_GE,CRYBB1_GE,CD5L_GE,SERPINB9_GE,STIM2_GE,OPRL1_GE,RMND5A_GE,SCUBE3_GE,SPCS3_GE,RNF113A_GE,BCHE_GE,SLC7A3_GE,BAHCC1_GE,UTS2D_GE,MYH3_GE,PRG3_GE,PLAC8L1_GE,GLDC_GE,YTHDC2_GE,ALDH3A2_GE,MPO_GE,ZBTB2_GE,CLDN15_GE,SGPL1_GE,LRRC8C_GE,BRCC3_GE,IGLL5_GE,RIMS3_GE,ST14_GE,PAICS_GE,FLT3_GE,PSMA4_GE,ING4_GE,NCKAP1_GE,MCM2_GE,RAB13_GE,SMAD1_GE,ZNF215_GE,OSGEP_GE,EXOSC7_GE,CD300LF_GE,ASMTL-AS1_GE,NOL8_GE,SLC22A7_GE,SHROOM1_GE,TTC6_GE,BAD_GE,IL17RA_GE,MSL1_GE,VAMP8_GE,KATNAL2,FAM13B_GE,PRKAG2_GE,ATL3_GE,TNP2,ZNF317_GE,EGLN1_GE,FBXO27_GE,R3HCC1L_GE,PCDH11X_GE,SCGB3A2_GE,ZNF395_GE,GZMH_GE,PPP1R1B_GE,IPP_GE,MCM5_GE,SGCG_GE,LZTFL1_GE,MFSD8_GE,PRDM1_GE,PPP2R3C_GE,CBL_GE,SEC61B_GE,EIF4E2_GE,HCRT_GE,CCDC138_GE,CYSLTR1_GE,C6orf211_GE,UPF2_GE,KCTD3_GE,GJB4,SESN2_GE,APEX1_GE,ADAMTS14_GE,GABRA4_GE,NGEF_GE,PTPRS_GE,RIOK2_GE,ZNF354A_GE,TFAP2C_GE,TRA2B_GE,GMFG_GE,HLX_GE,PRPF19_GE,HMHA1_GE,FAM129C_GE,SREBF2_GE,ACAN_GE,PELI1_GE,ITFG2_GE,KRT86,SPSB4_GE,ATR_GE,FUT7_GE,FAM89B_GE,MRGPRD_GE,NME7,CAST_GE,YOD1_GE,APP_GE,CNOT10_GE,RHOBTB2,EPB41L3_GE,PAN3_GE,NPW_GE,KRTAP5-4_GE,SLC7A13_GE,HSBP1_GE,DDX53_GE,HIVEP2_GE,SLC17A7_GE,SYNGR1_GE,CLEC5A_GE,MEF2A_GE,OR5A1_GE,HES7_GE,SORBS2_GE,SLC25A46_GE,SLC17A9_GE,MAPK7_GE,IL17REL_GE,MARCH7_GE,KHDRBS1_GE,BCKDK_GE,CCR1_GE,ERCC8_GE,SPR_GE,YTHDC1_GE,RAG1_GE,DEF8_GE,NLGN3_GE,CBLC_GE,ZNF346_GE,FAM126B_GE,DHX15_GE,TNK1,ITPRIPL1_GE,STAR_GE,PPP2R1B_GE,POU4F2_GE,EIF3D_GE,PRR14L_GE,TRIM44_GE,KLHL32_GE,ZNF267,DNAH9_GE,CRYGA_GE,CTLA4_GE,SEPW1_GE,IL27RA_GE,C6orf106_GE,DKK2,AGPAT3_GE,TIFA_GE,DDN_GE,DCLRE1C_GE,RAD51_GE,CASP2_GE,CEP135_GE,CD4_GE,CAPN14_GE,SLC25A34,SHC2,TPH2_GE,PYGM_GE,HSD11B1_GE,CD2BP2_GE,TBX18,SLC25A19_GE,RAPGEF1_GE,CCAR1_GE,VEGFB_GE,RPE_GE,TFDP2_GE,JUND_GE,IFT46_GE,CNPY3_GE,ZNF430_GE,VAV1_GE,STX10_GE,GGA3_GE,FLT4_GE,CDC20B_GE,ANP32A_GE,RNF126_GE,FIP1L1_GE,ZNF732_GE,PMM2_GE,CMTM2_GE,UTF1_GE,NT5DC3,CTAGE5,BANF2_GE,KLHL8_GE,WAPAL_GE,ATXN2L_GE,FOXD4_GE,HACL1_GE,SAFB_GE,FANCE_GE,USP40_GE,NEBL_GE,NCR1_GE,LINGO3,EMR2_GE,OR13H1_GE,CEP128_GE,DRAP1_GE,CYP19A1_GE,NFX1_GE,ZNF296_GE,SLTM_GE,REG3A,C19orf59_GE,BRS3_GE,BNC1_GE,RNF166_GE,POLDIP3_GE,ARHGEF18_GE,FAM73B_GE,ZNF207_GE,CDT1_GE,KIF3A_GE,CHMP2A_GE,LILRB4_GE,THAP9_GE,TAPT1_GE,CPNE3_GE,TRMT2A_GE,TMEM134_GE,ERVW-1_GE,TAS1R2_GE,CTDSPL2_GE,NEK9,GNA15_GE,TUBA3C_GE,C11orf80_GE,FOXP2_GE,GLG1_GE,CLCNKA_GE,UMPS_GE,ADARB1_GE,CLASRP_GE,RPP30_GE,ANKLE1_GE,PITPNB_GE,ING3_GE,C2orf43_GE,UMODL1_GE,ZNF184_GE,METTL6_GE,ARSB_GE,DCAF4L1_GE,RASSF8_GE,UBE2G2_GE,C9orf43_GE,GABRR2_GE,KCNE1L_GE,FGF4_GE,GOLM1_GE,AOC2,NAA38_GE,EDEM3_GE,SLC30A6_GE,MGAM_GE,CHAF1A_GE,FAM3A_GE,PTX4_GE,SLC25A42_GE,CHCHD7_GE,CYB5R1_GE,PRSS57_GE,TIMM44_GE,ADAMTS4_GE,PSAT1_GE,U2SURP_GE,ASAH1_GE,VANGL1_GE,GC,WNT6_GE,AKAP8_GE,DCAF8L1_GE,DNAJC7_GE,ELF2_GE,ZNF775_GE,UBE2D3_GE,POLG2_GE,PARP11_GE,VPS35_GE,TBKBP1_GE,RINL_GE,NHLRC2_GE,COL21A1_GE,USP10_GE,U2AF1_GE,CETN2_GE,TSC22D4_GE,NDFIP2_GE,ZNF609_GE,ZNF720_GE,AQP7_GE,PPP1R12A_GE,PRPF38B_GE,CFD_GE,PTPN22_GE,TTF2_GE,C16orf54_GE,NUP153_GE,ZCCHC6_GE,PSMG2_GE,MAN2B1_GE,PSMD6_GE,PCSK2,G3BP2_GE,XKR3_GE,CUBN_GE,PPP2R2D_GE,IREB2_GE,ZFYVE9_GE,BRAF_GE,METTL17_GE,POLR2B_GE,C17orf53_GE,MLLT10_GE,SDF2L1_GE,TTLL4_GE,CSGALNACT2_GE,FXN_GE,C16orf87_GE,ADCY5,TIPIN_GE,DCUN1D4_GE,ZNF398_GE,DGKZ_GE,TNKS2_GE,RHPN2_GE,COX4I1_GE,PUS7L_GE,PTDSS1_GE,PTPN21_GE,UBE4A_GE,ZNF253_GE,KBTBD7_GE,LARP4_GE,CDC14A_GE,KCNJ10_GE,CNOT4_GE,ARL2BP_GE,NES_GE,TMC2,SETD1A_GE,SEPT1_GE,ZNF100_GE,SEPHS2_GE,CHCHD3_GE,DR1_GE,SLC22A15_GE,CDC25C_GE,SLC19A2_GE,NAA15_GE,NSUN5_GE,SF3B3_GE,PCP2_GE,CCDC126_GE,GMIP_GE,RSRC1_GE,CX3CL1,MYO1F_GE,TCAP_GE,MAPK8IP3_GE,LOXL4,CXADR_GE,SLC2A10,LYL1_GE,DOT1L_GE,ETF1_GE,DHX36_GE,PDCD2L_GE,CEP76_GE,HSPA4_GE,CREBBP_GE,PYCARD_GE,SRP72_GE,DUSP15_GE,RPL38_GE,ZNF394_GE,CUL1_GE,TIMM13_GE,RPUSD3_GE,SARS_GE,RFWD3_GE,APLP1,GLRX2_GE,LONP1_GE,MCM3AP_GE,ZNF708_GE,STT3A_GE,GFM1_GE,FAM83H,TYROBP_GE,WBSCR22_GE,SNRNP70_GE,MAP1S_GE,KIF4A,CD101_GE,ARPC1B_GE,GANC,GTSE1,SND1_GE,TGDS_GE,ANKRD7_GE,ZC3H14,GPT2_GE,VWA3A,LUC7L2_GE,TMX3_GE,LRWD1_GE,CDC23_GE,MAU2_GE,CCDC7_GE,NOM1_GE,ACSM2B,ATP13A1_GE,SLC35B4_GE,PDZD11_GE,SIM1,TXNL4B_GE,SLC6A16,MRC2,KANK2,PRKRIP1_GE,MLLT1_GE,ZNF22_GE,DGKD,ZNF816,KCNQ3,DNAJC2_GE,HECTD1,SRCAP_GE,ARHGEF10L,ASPSCR1_GE,WDR18_GE,ABCF2_GE,ID1_GE,ZNF212_GE,SSBP1_GE,ARHGAP31,SYNJ1_GE,FAM32A_GE,CRNKL1_GE,HUS1_GE,GTPBP3_GE,RNF2_GE,ZNF14_GE,SAMSN1_GE,RPS6KB1_GE,VKORC1L1_GE,RBM28_GE,BUD31_GE,FARSA_GE,RIMBP2,NUDT17_GE,MYLK3_GE,MAP3K6,SNAPC4,INOC1,INO80,GPS1_GE,CYorf17_CNV,TTC3,SLC12A9_GE,TRPM2,SLC8A3,ORC5_GE,PLXNA1,TNS1,KCNB2,CPAMD8,SCN1A,ZNHIT1_GE,C5orf22_GE,SMARCA4,MYH15,DSCAM,TSPY2_CNV,FAT4,PCDH11Y_CNV</t>
  </si>
  <si>
    <t>LFM.A13_IC_50.1</t>
  </si>
  <si>
    <t>CD244_GE,PTPLAD1_GE,SERPINA6_GE,STK10_GE,FAM26F_GE,DOK1_GE,BAI3_GE,OTP_GE,ZNF711_GE,SPSB1_GE,TMED8_GE,CST7_GE,MAFK_GE,RASA3_GE,DGKB_GE,TEF_GE,VEGFA_GE,NFE2_GE,GHRL_GE,ANXA5_GE,JUN,FAF2_GE,KIAA1191_GE,CSDA_GE,CEBPE_GE,RASSF1_GE,TSPAN32_GE,ATPAF1_GE,GPR34_GE,LGALS12_GE,MCCD1_GE,SESN2_GE,C6orf57_GE,SPATS2_GE,ZDHHC19_GE,PRDX6_GE,CACNA1E_GE,RIPPLY2_GE,DUSP21_GE,C1orf162_GE,ICAM3_GE,APOBR_GE,HDAC7_GE,CDH22_GE,RAVER2_GE,IER2_GE,GRIA1_GE,GPR151_GE,TMEM2_GE,ATP8B4_GE,PNPLA1_GE,TUBG2_GE,IL17RA_GE,DDX5_GE,CSF3R_GE,EHBP1L1_GE,CETP_GE,RASAL3_GE,SHC3_GE,CACNG5_GE,AGTRAP_GE,LRRC8A_GE,LANCL1_GE,S100A6_GE,MYBPC1_GE,ATRX_GE,UNC80_GE,FCER1G_GE,LILRB2_GE,STAT6_GE,ZFAND2B_GE,FAM227A_GE,ZNF215_GE,CASP8_GE,SNX5_GE,ALS2CR12,NRXN1_GE,ZNF793_GE,SPAG6_GE,NAE1_GE,PPP1R3D_GE,SYT3,WDR35_GE,SAP30L_GE,ATP2B3_GE,GATA2_GE,TAS2R16_GE,DMXL2_GE,HECTD2_GE,CELF5_GE,FAM155A_GE,CCDC39_GE,NR6A1_GE,ZNF536_GE,KIDINS220_GE,ENO2_GE,SLC25A12_GE,C11orf21_GE,C10orf128_GE,BATF3_GE,CAMK1D_GE,HSD17B13_GE,CLEC12A_GE,LATS2_GE,CSNK1G2_GE,MYT1L_GE,OSCAR_GE,KISS1R_GE,GAD2_GE,BEX4_GE,RAB33A_GE,SYT17_GE,XKR6_GE,RHEBL1_GE,SEC24A_GE,MMP21_GE,AANAT_GE,C9orf156_GE,STXBP5L_GE,RAP2B_GE,ORM1_GE,RIPK2_GE,NPC2_GE,OR6C75_GE,UNC79_GE,STAR_GE,RFXANK_GE,TRIM56_GE,MSRA,EAF1_GE,TMEM206_GE,HCST_GE,NASP_GE,GABRB3_GE,SEMA3F,IL18RAP_GE,C19orf38_GE,HLA-B_GE,ZBED3_GE,CCDC144B,TOX_GE,CHD7_GE,SLC25A19_GE,SLC25A16_GE,RETN_GE,CCDC30_GE,C4orf48_GE,GPI_GE,STX7_GE,RDH16,PTPRO_GE,GM2A_GE,PHAX_GE,ZNF669,PGAP1_GE,MAP7D3_GE,CDCA7L_GE,NT5DC1_GE,EIF5A_GE,STX4_GE,TNFSF14_GE,MED18_GE,C3orf58_GE,KIF26A_GE,GRIK3_GE,RNF165_GE,MCAT_GE,WDSUB1_GE,ZNF257_GE,NPPA_GE,PTOV1_GE,TCEAL5_GE,ATXN1_GE,IPO9,ERGIC3_GE,TUBB6_GE,RTN1_GE,C5orf63_GE,PAK3_GE,SH3BGRL3_GE,TUBA1A_GE,ZNF71_GE,ZNF593_GE,GSTO1_GE,OGFOD1,MYC_GE,ROBO1_GE,CCKBR_GE,ATL1_GE,EXOSC8_GE,NFIB_GE,CRK_GE,CBS_GE,ELAVL3_GE,CCDC144A,RILPL2_GE,POLE4_GE,LHX8,TIGD3_GE,LRBA_GE,HSPA4_GE,OR5D16_GE,KIAA1715_GE,TRMT61B_GE,CPSF3_GE,SLC36A4_GE,TMEM222_GE,TRIOBP_GE,HFM1_GE,CABP7_GE,ARL6IP6_GE,ARRB2_GE,ASRGL1_GE,NKG7_GE,ISG15_GE,TMTC4_GE,YES1_GE,MT3_GE,XYLT2_GE,BAG6_GE,OR5F1_GE,SNAP23_GE,TFCP2L1_GE,CHODL_GE,PHTF2_GE,COMMD6_GE,HECTD3_GE,KDM1B_GE,SEZ6_GE,RIMS2_GE,MLLT4_GE,SLC35F2_GE,HCN3_GE,VSTM2B_GE,GRM8_GE,ARG2_GE,DPYSL5_GE,SYT1_GE,ACPL2_GE,ZNF587,DNMT3B_GE,DERL2_GE,CEP170_GE,GUF1_GE,DPY19L3_GE,TXNDC16_GE,PIGB_GE,CACUL1_GE,ZNF333_GE,CDKAL1_GE,C2orf44_GE,KCNA1_GE,COX4I1_GE,LRRC43,CALM1_GE,RHPN2_GE,IL6R_GE,PAIP2B_GE,NSL1_GE,TEKT2_GE,ACP1_GE,TKTL2,KLF1_GE,PLIN3_GE,RALGAPA1_GE,ARL2BP_GE,CNTN2_GE,BCL2L12_GE,LRRC24_GE,ZMYM1,RNF219_GE,DNAJC6_GE,TMEM63C_GE,HOMER3_GE,SLC6A3_GE,RAD21_GE,SLC39A3_GE,KIRREL2_GE,C16orf93_GE,CRYBG3_GE,MT1B_GE,CCNE2_GE,POLD1_GE,MYO1F_GE,CYP26B1,TTC9B_GE,C9orf72_GE,EIF3K_GE,TPPP_GE,BOC_GE,PROX1_GE,ANXA11_GE,SHISA5_GE,HGF,NOVA1_GE,CDC7_GE,AKAP10_GE,DNAAF2_GE,PAK7_GE,SF3A3_GE,GLUD1_GE,FSD1_GE,RIMKLA_GE,SDR39U1_GE,TIAL1_GE,KCNT2_GE,ZNF107,FANCL_GE,C14orf93_GE,ATF2_GE,TYROBP_GE,TRIM67_GE,CEBPG_GE,CELF3_GE,SETD3_GE,KATNB1_GE,VWA5A,CAMTA1_GE,LRRC8B_GE,LTN1_GE,C17orf75_GE,FOXP1,KRT33A,SEC23IP_GE,AZI1_GE,SYAP1_GE,MARCH6_GE,FXYD5_GE,KLHL26_GE,TTC3_GE,CHMP2B_GE,WAC_GE,CST4_GE,KIAA0355_GE,INSM1_GE,FLVCR1_GE,AKT3_GE,ANKRD24,TOMM20_GE,DPF1_GE,POLR2I_GE,ENHO_GE,ZNF181_GE,MARK1_GE,ACP6_GE,ATXN7_GE,ID1_GE,RHOA_GE,PPP1R9A,UBE2T_GE,AKT2_GE,IGFLR1_GE,GNG4_GE,OSBPL6,COL17A1,UBE4B_GE,IPO9_GE,KIAA0146_GE,ANKRD27_GE,IGFBPL1_GE,KIAA1244,NAPB_GE,KDR,COL12A1,SCN10A,UTRN,MUC19</t>
  </si>
  <si>
    <t>BTK</t>
  </si>
  <si>
    <t>EVI5_GE,CD81_GE,SULT6B1_GE,KDSR_GE,GPR64_GE,SRCAP_GE,SLC16A6_GE,KLF6_GE,FLRT2_GE,QTRTD1_GE,ADRB1_GE,GABARAPL3_GE,PTPRN_GE,ZNF202_GE,C5orf22_GE,MLIP_GE,CCDC159_GE,CCDC41_GE,AGA_GE,YPEL5_GE,RIBC2_GE,H2AFY2_GE,PUM2_GE,SLC17A8_GE,CNGA2_GE,PAPOLA_GE,NOC4L_GE,C12orf69_GE,OLFML1_GE,RNF216_GE,FANK1_GE,ANKRD52_GE,UBR4_GE,PHRF1_GE,TMEM109_GE,COL6A3_GE,CYP2D6_GE,DRG2_GE,MBD3L1_GE,SETD3_GE,OR4C13_GE,MAGEE2,TRAPPC6B_GE,ACSM4,DENND5A_GE,PHF16_GE,TLE1,SOX15_GE,C11orf48_GE,ALK_GE,ZCCHC7,SDF2L1_GE,CPSF2_GE,VSIG2_GE,GSR_GE,GLG1_GE,C11orf68_GE,SMCR7_GE,NBAS_GE,TRIM35_GE,MGAT1_GE,DHFRL1_GE,SHISA4_GE,PRKCDBP_GE,TARBP2_GE,CBLN1_GE,SLC22A8,ZNF300,CGGBP1_GE,NUP50_GE,C8orf59_GE,KTN1_GE,ARFIP2_GE,PNKP,LNX2_GE,WBP2_GE,TRADD_GE,LMLN_GE,NUP98_GE,NEK4_GE,ADAM2_GE,DAK_GE,POLR3D_GE,CHMP1A_GE,CCNK_GE,USP40_GE,EFHD2_GE,LPIN3_GE,SAMD11_GE,KDR_GE,CDC42EP1_GE,TP53BP2_GE,CREB3_GE,MRPS10_GE,SMPD3,GUK1_GE,CLUAP1_GE,DAP_GE,STEAP3_GE,FAM5C_GE,ATP13A1,SWT1_GE,PTK6_GE,PDCD2_GE,TMUB2_GE,FILIP1,ACOT4_GE,RRP15_GE,NTNG1_GE,ENDOV_GE,GPR161_GE,MAPK7_GE,ACSS3,NKX2-2_GE,PBRM1,SNF8_GE,MYBPC3,PBXIP1_GE,ARID4A,PLA2R1,EXOC4_GE,GYG2P1_CNV,ZNF423,CDY2A_CNV,KLHL9_GE,FER1L6,NF1,C9orf53_CNV,NEB,TGIF2LY_CNV</t>
  </si>
  <si>
    <t>Methotrexate_IC_50.1</t>
  </si>
  <si>
    <t>PATZ1_GE,ESR2_GE,TTBK1_GE,ARSJ_GE,HDGF_GE,HAPLN2_GE,CNN1_GE,NEUROD2_GE,ITGA11_GE,TAGLN_GE,COL1A1_GE,ZNF117_GE,THY1_GE,TENC1_GE,MED28_GE,STAC_GE,TNNC1_GE,PABPN1_GE,HIGD1B_GE,GDF5_GE,PHKG2_GE,BAG1_GE,ZNF263_GE,FAP_GE,HIST1H2BF_GE,DIRAS3_GE,SLITRK2_GE,AK4_GE,SECISBP2_GE,ADAM12_GE,GABRA3_GE,SPRYD5_GE,NPC1L1_GE,AKAP4_GE,CA9_GE,COL5A1_GE,SIPA1L2_GE,TGFBR1_GE,BOLA3_GE,LCOR_GE,PAK7_GE,THUMPD1_GE,ZNF280A_GE,ECSCR_GE,LRP1_GE,LPP_GE,MYCL_GE,BAALC_GE,SYNC_GE,CH25H_GE,TUFM_GE,KCTD14_GE,RNF11_GE,TBC1D15_GE,SLC1A4_GE,ARNT2_GE,DEDD2_GE,TUB_GE,TEKT3_GE,ACTG2_GE,CNTNAP1_GE,TMC5_GE,COL16A1_GE,METTL15_GE,PMP22_GE,C10orf90_GE,CSTF2T_GE,SAMD15_GE,BGN_GE,OR52B4_GE,P4HA2_GE,TAF6L_GE,DOCK7_GE,CALD1_GE,MLANA_GE,NFXL1_GE,CADM3_GE,IL3RA_GE,RENBP_GE,UBR3_GE,RHOQ_GE,ANGPTL2_GE,HINFP_GE,SLC16A6_GE,COL6A1_GE,LGALS3BP_GE,COL5A3_GE,STOML2_GE,EVI5,COL1A2_GE,NOV_GE,RAB32_GE,UBE2R2_GE,GABRA2,LSM6_GE,PROS1_GE,TRIO_GE,CD63_GE,TERF2_GE,C8orf48,PDZRN3_GE,AMDHD2_GE,LEP_GE,KIF22_GE,LAMC1_GE,USP10_GE,CYP27A1_GE,ANKS1A_GE,SPARC_GE,MYO5A_GE,ZNF689_GE,NFYC_GE,IST1_GE,TTL_GE,SYNM_GE,UCN2_GE,C6orf1_GE,LEPRE1_GE,VARS_GE,TBC1D7_GE,LRP12_GE,KDR_GE,WISP1_GE,SAMM50_GE,RAB3IL1_GE,ZNF292_GE,ZNF622_GE,ROPN1_GE,PSME3_GE,PPP2R2D_GE,BUB3_GE,VWA9_GE,WDR6_GE,DSTYK_GE,APTX_GE,SRPX_GE,CCDC66_GE,PDE1C_GE,CLCN7_GE,CNP_GE,PRAME_GE,ANGPT1_GE,WHSC2_GE,MCOLN1_GE,COL6A2_GE,HMG20B_GE,SDCBP_GE,GRB10_GE,MITF_GE,ICK_GE,MYO10_GE,RGPD3,TAF11_GE,MAFF_GE,UBL3_GE,PRMT5_GE,TIAL1_GE,DUSP10_GE,METTL1_GE,SMNDC1_GE,RHEB_GE,FMN1_GE,TGFBI_GE,TBX2_GE,FAM175B_GE,FAM20C_GE,CALU_GE,LRGUK_GE,PPIL1_GE,KIF13A_GE,TBC1D16_GE,IGSF8_GE,TBP_GE,ATP6V1H_GE,RPS25_GE,BCAP29_GE,AGPAT6_GE,UBE3C_GE,PCID2_GE,GPNMB_GE,PML,GBA_GE,UBE2D4_GE,SLC2A10_GE,CDY2A_CNV,ITGA10_GE,ENSG00000121031,WWOX_ENST00000299644_CNV,APOB,RYR3</t>
  </si>
  <si>
    <t>Dihydrofolate reductase (DHFR)</t>
  </si>
  <si>
    <t>ACAP1_GE,CD80_GE,BZW2_GE,CD48_GE,HCP5_GE,TTC7A_GE,C15orf57_GE,TIMD4_GE,PCYOX1_GE,CLEC17A_GE,TNFRSF13B_GE,ANKMY2_GE,TSPAN33_GE,PLEK_GE,VPS37B_GE,DNASE1L3_GE,ADPRH_GE,CAMSAP2_GE,CORO1A_GE,APOL3_GE,CD40_GE,PSMB8_GE,CD86_GE,UNC13C_GE,RUNX3_GE,IL21R_GE,ISL2_GE,PIKFYVE_GE,TIFA_GE,CD200R1_GE,MEX3D_GE,GNGT2_GE,TNFAIP8_GE,PTAFR_GE,IQCB1_GE,SFT2D1_GE,TNFRSF13C_GE,LRP11_GE,UVRAG_GE,EVI2B_GE,KCNAB2_GE,ERRFI1_GE,BCL2_GE,CD300C_GE,CD69_GE,STX11_GE,CD226_GE,TNFAIP3_GE,AFAP1_GE,PIK3CG_GE,NFKBIE_GE,ARPC1A_GE,IL7_GE,MED13L_GE,TUBB2A_GE,ITM2B_GE,PNRC1_GE,GALE_GE,CCR2_GE,ACSF3_GE,EIF6_GE,UBE2E1_GE,DIAPH1_GE,CLEC2D_GE,SORL1_GE,TREX1_GE,VAX2_GE,SLAMF6_GE,TM6SF1_GE,CNOT8_GE,SETX_GE,SLAMF7_GE,CIDEB_GE,PILRA_GE,NFKB1_GE,DUSP22_GE,GPRIN3_GE,SNX29_GE,RBFOX2_GE,PIK3AP1_GE,CCL22_GE,CD53_GE,CCR5_GE,MPP1_GE,HLA-DPA1_GE,LIMD1_GE,USP15_GE,ARL5A_GE,DENND4A_GE,RGS14_GE,POU2F2_GE,IL10_GE,C7orf72_GE,DAGLA_GE,TBX21_GE,IL2RG_GE,CXorf21_GE,SNX25_GE,CREB1_GE,XPO6_GE,SEMA3G_GE,RASA3_GE,TMEM17_GE,SLC12A2_GE,SMARCA1_GE,IRAK3_GE,RAB1A_GE,ID3_GE,MYCBP2_GE,BATF_GE,KIF21A_GE,ITPRIPL2_GE,ASCC3_GE,TXNDC11_GE,AGPAT5_GE,RAP1B_GE,EBI3_GE,EDA_GE,SDC4_GE,CXCR4_GE,TRAF3IP3_GE,SNX11_GE,PI4K2B_GE,GPR15_GE,SVIP_GE,NDUFA8_GE,COL23A1_GE,KIAA1033_GE,SLC31A1_GE,KBTBD11_GE,AFF2_GE,PTPRE_GE,C3orf62_GE,ZFAT_GE,HSPA5_GE,ZC3H7A_GE,MR1_GE,PTPRCAP_GE,IKZF5_GE,PRDM2_GE,CKAP4_GE,CTSG_GE,TMEM131_GE,RABL5_GE,PRR19_GE,ADAM28_GE,ENAH_GE,CENPK_GE,DAPP1_GE,MBNL1_GE,LAP3_GE,C22orf34_GE,CD22_GE,GAB1_GE,RAB4A_GE,C9orf106_GE,ST7_GE,ZNF77_GE,ZNF589_GE,EIF2C4_GE,MIOS_GE,RNF34_GE,C5orf56_GE,HAL_GE,FAM171A2_GE,CNR2_GE,KRTAP13-1_GE,C2orf66_GE,PARP8_GE,NCOA2_GE,PPP1R7_GE,FOXO3_GE,ITGB2_GE,SLFN13_GE,ALOX5AP_GE,IL12RB1_GE,SELPLG_GE,CACNB4_GE,NECAP2_GE,PRIM1_GE,FAM19A5_GE,RNASE2_GE,C1orf162_GE,C9orf139_GE,TMEM95_GE,EPX_GE,GDE1_GE,PSMB5_GE,NAPSB_GE,TPP2_GE,ALG14_GE,DNHD1_GE,CXCR2_GE,NGLY1_GE,ICAM3_GE,IL23R_GE,TMTC3_GE,RGS6_GE,MS4A6A_GE,HCK_GE,CTTNBP2NL_GE,CDC42SE2_GE,APOBR_GE,BCL2A1_GE,INSR_GE,IL2RB_GE,PSTPIP1_GE,ADAM2_GE,MAGEB18_GE,VOPP1_GE,PIWIL4_GE,MMD_GE,SNN_GE,ATM_GE,SYCP2L_GE,KCNAB3_GE,RIF1_GE,NGFRAP1_GE,PPP3R1_GE,CHST12_GE,SIGLEC5_GE,KIAA0226_GE,SERPINA11_GE,TEX19_GE,HTRA2_GE,C1orf122_GE,PAK4_GE,TATDN3_GE,CDV3_GE,GBA_GE,KDELC2_GE,GLTSCR2_GE,ATP8B4_GE,IL3RA_GE,ETV6_GE,HMGB3_GE,GOLGA8A_GE,RTN4R_GE,NINJ1_GE,C19orf35_GE,VHL_GE,AGPAT3_GE,TUBG2_GE,GIMAP8_GE,ZNF671_GE,RLTPR_GE,ZBTB40_GE,OR1A2_GE,MEGF11_GE,PIF1_GE,SEPT8_GE,ZNF845_GE,CMAHP_GE,IRF4_GE,CBFA2T3_GE,SLC25A39_GE,SYNCRIP_GE,IL12B_GE,HSP90AA1_GE,ITGAL_GE,SLC39A9_GE,C12orf54_GE,ATRIP_GE,RASAL3_GE,DARS_GE,TMEM233_GE,AIMP1_GE,ZC3H8_GE,MRPL39_GE,TMED8_GE,ZMYM1_GE,STIM2_GE,CACNG5_GE,SPCS3_GE,BLM_GE,RASSF2_GE,CD33_GE,TTC21A_GE,MANF_GE,SYNE3_GE,GLT8D2_GE,BAHCC1_GE,UTS2D_GE,SP110_GE,LPA_GE,MYH3_GE,SH2D2A_GE,LAG3,SETDB2_GE,DNAJA1_GE,YTHDC2_GE,TMCO2_GE,FAM96A_GE,RPL36_GE,CDC42_GE,NCAPH2_GE,TARSL2_GE,MYB_GE,PARD3_GE,ITM2A_GE,PRL_GE,ALDH3A2_GE,MPO_GE,HLA-DRB5_GE,C11orf74_GE,TXLNG_GE,IFNG_GE,ERI1_GE,APOBEC3H_GE,JMY_GE,UEVLD_GE,IL10RB_GE,CCM2_GE,LRRC8C_GE,CFLAR_GE,IGLL5_GE,PLG_GE,PRKCZ_GE,GLT1D1_GE,RASL11B_GE,RAB35_GE,LILRB2_GE,HIST1H1B_GE,TRIM13_GE,DNTT_GE,ZNF445_GE,KRT76_GE,FLT3_GE,PSMA4_GE,WWC3_GE,COLQ_GE,IL2RA_GE,CD5_GE,INTS10_GE,SLC12A7_GE,C2orf76_GE,BBS2_GE,MCM2_GE,RAB13_GE,SMAD1_GE,ALS2CR8_GE,PIGB_GE,TMEM174_GE,REXO2_GE,CNBP_GE,ANAPC4_GE,CD300LF_GE,CD79A_GE,MANBAL_GE,CD6_GE,NINJ2_GE,CLIC2_GE,FSTL5_GE,TANK_GE,IRF2BP2_GE,LAMP1_GE,HAVCR2_GE,ZNF562_GE,SRSF2_GE,PDK1_GE,PAX9_GE,POP5_GE,SSH2_GE,RPL27A_GE,PPP2CB_GE,TRAT1_GE,PDE1B_GE,RSL24D1_GE,WRNIP1_GE,C17orf62_GE,MS4A3_GE,DENND1A_GE,CERKL_GE,USP34_GE,IL17RA_GE,ZNF222_GE,PRPF38A_GE,PROK2_GE,ZDHHC9_GE,TNFSF13B_GE,AK2_GE,MSL2_GE,HIST1H1E_GE,PPARGC1B_GE,ZFYVE20_GE,C12orf43_GE,LINS_GE,ZMYND11_GE,PRKAG2_GE,MBD2_GE,CD163_GE,AKT1_GE,C3AR1_GE,TMPO_GE,RNF130_GE,DLEU1_GE,TMEM173_GE,SACS_GE,AHSA2_GE,SIK1_GE,MEF2D_GE,LSM6_GE,SLC22A16_GE,FNIP2_GE,PDZD7_GE,NFATC1_GE,HOXC12_GE,DENND1C_GE,GZMH_GE,TUBGCP6_GE,SDK2_GE,GRK6_GE,RAB3GAP2_GE,NDUFB7_GE,ADA_GE,PIM1_GE,UBL7_GE,NBN_GE,ISG20_GE,DNAJC5B_GE,DHX32_GE,RIBC2_GE,GRAP2_GE,KIAA1432_GE,NFKB2_GE,TRPM4_GE,FHL3_GE,LARS_GE,VENTX_GE,CASP3_GE,KLF13_GE,CCDC74A_GE,CXXC1_GE,TMEM71_GE,ZNF142_GE,FBRS_GE,STAC3_GE,C2CD4B_GE,CBY1_GE,UGGT2_GE,HELB_GE,IL4R_GE,LZTFL1_GE,PLGLB2_GE,ZBTB1_GE,MFSD8_GE,POLR3C,PRDM1_GE,RPL11_GE,WDR67_GE,ZNF800_GE,FANCD2_GE,SEC61B_GE,ANKRD55_GE,USP3_GE,CD3D_GE,LNPEP_GE,SLC25A12_GE,ZDHHC18_GE,GALNT11_GE,IRAK4_GE,CARD8_GE,FAM57A_GE,DNMT1_GE,MRPL35_GE,CNGB3_GE,ASMT_GE,BTBD2,NRF1_GE,COX10_GE,CD247_GE,FAM64A_GE,FAM214B_GE,UTP3_GE,PM20D2_GE,INPP5B_GE,COPS7A_GE,PPP1R8_GE,TRPM2_GE,C1orf228_GE,CCDC66_GE,C10orf128_GE,ZNF107_GE,PGBD4_GE,RRBP1_GE,BATF3_GE,SCAF4_GE,AKNA_GE,RCOR2_GE,TOR3A_GE,USP16_GE,ZKSCAN4_GE,PRMT1_GE,PRKAG1_GE,NLRP4_GE,ABHD15_GE,GNS_GE,ZNF57_GE,ACTR1B_GE,PTPRS_GE,ODF1_GE,IQCG_GE,RFFL_GE,SPATA9_GE,LEF1_GE,ETV6,NRN1_GE,SLC6A13_GE,F2RL3_GE,CHRDL1,DEF6_GE,RIOK2_GE,PEX10_GE,CIITA_GE,CLEC12A_GE,ARID4B_GE,ATRNL1_GE,NUCB2_GE,GBA3_GE,ATF4_GE,GMFG_GE,ERAP1_GE,HLA-DRB1_GE,ZNF519_GE,TLX3_GE,MTO1_GE,CHSY1_GE,HLX_GE,ACVR2A_GE,THEMIS_GE,HMHA1_GE,FAM129C_GE,HDDC3_GE,RHOC_GE,HESX1_GE,BCAP31_GE,KDM4D_GE,PRPF40A_GE,PELI1_GE,DNAJB7_GE,ITFG2_GE,PIAS1_GE,ARF4_GE,MFAP1_GE,GPRIN1_GE,CCDC150_GE,FAM184B_GE,SLC2A8_GE,XKR7_GE,NRG2_GE,ZNF586_GE,MRTO4_GE,PABPC1L2A_GE,FUT7_GE,PNISR_GE,CD37_GE,ECI1_GE,TMEM194A_GE,SETD6_GE,THSD7B_GE,WDR65_GE,CYLD_GE,DAZL_GE,ZNF18_GE,RAB33A_GE,RGL2_GE,ZIK1_GE,YOD1_GE,GPR114_GE,ZFP161_GE,THPO_GE,NR5A1_GE,DNMT3A_GE,APP_GE,XYLT1_GE,DISC1_GE,CHAC2_GE,GPR63_GE,KDM4C_GE,PCBP1_GE,CNOT10_GE,MCTP1_GE,CORO1B_GE,SLC9A9_GE,TNFRSF8_GE,PAN3_GE,RBM45_GE,FAM211A_GE,DPCD_GE,CBLN4_GE,DCAF17_GE,TFIP11_GE,RHEBL1_GE,ZNF555_GE,OMG_GE,GNG7_GE,KCNN2_GE,DSTN_GE,ADAM22_GE,ZCCHC8_GE,RYR2_GE,C1orf115_GE,DDX18_GE,NPFFR1_GE,UBA5_GE,RNASEH2B_GE,AIM2_GE,ATP8A1_GE,MBD1_GE,C1orf185_GE,HSBP1_GE,CCDC73_GE,TAF8_GE,C18orf8_GE,HIVEP2_GE,SLC17A7_GE,ADPGK_GE,KIAA0101_GE,MSI2_GE,CLEC5A_GE,HMG20A_GE,MAPKAPK2_GE,ZC3H4_GE,BMP10_GE,ENPP7_GE,USP13_GE,SLC25A46_GE,CCDC41_GE,KIFC1_GE,ITGB1BP1_GE,PDS5A_GE,SOCS1_GE,CRYGA,CCDC117_GE,PTBP1_GE,ATAD5_GE,LMNB1_GE,RBM27_GE,MAPK7_GE,ABCE1_GE,MARCH7_GE,DPEP2_GE,ABCB10_GE,VDR_GE,SLC30A4_GE,NSMF_GE,UBE2G1_GE,RNASEL_GE,LEMD3_GE,CCR1_GE,BCL2L11_GE,LILRB1_GE,LARP7_GE,SMS,CCDC50_GE,GNRHR_GE,SPR_GE,FAM46C_GE,PIK3C3_GE,CDK6_GE,COG7_GE,WASF3_GE,RAG1_GE,DEF8_GE,CTXN3_GE,DCC_GE,S100A13_GE,AP5B1_GE,ZBTB44_GE,KDM4B_GE,ZNF346_GE,RPL22_GE,C4orf36_GE,RAD54L_GE,C2orf71_GE,RAP1A_GE,B3GNTL1_GE,HCFC1_GE,MED28_GE,TNIP2_GE,ESCO2_GE,PCSK4_GE,SEC61A2_GE,ANKRD50_GE,RHOH_GE,ZNF32_GE,STAR_GE,CD3E_GE,DCP2_GE,EIF3D_GE,LAIR1_GE,C15orf27_GE,PLK4_GE,RORA_GE,SLC39A14_GE,ITGAM_GE,TRIM44_GE,C17orf102_GE,CEP152_GE,POLR3K_GE,WDR37_GE,RAVER2_GE,METTL14_GE,APLF_GE,PRC1_GE,HCST_GE,ZFP36,SEPW1_GE,RPL9_GE,AUP1_GE,TMEM106B_GE,EIF4EBP1_GE,TAS2R7,ACSS1_GE,PLD3_GE,FIS1_GE,SGOL1_GE,SLC12A6_GE,GZMB_GE,ICOS_GE,ZNF630,TAF5_GE,MADCAM1_GE,DDN_GE,ORMDL2_GE,ORC4_GE,NEIL3_GE,ZNF594_GE,ZNF227_GE,GOLIM4_GE,PDCD4_GE,DLEU7_GE,FAM76B_GE,DCLRE1C_GE,RAD51_GE,UBAC2_GE,CWC22_GE,GNG13_GE,DENND3_GE,CASP2_GE,ACER3_GE,CEP135_GE,GTF2B_GE,PPWD1_GE,C10orf12_GE,CD4_GE,TBX4_GE,FANCI_GE,C1orf65,NAGS_GE,FRG1_GE,CORO1C_GE,ZBTB17_GE,ZADH2_GE,GPATCH8_GE,PPTC7_GE,TET2_GE,MRPL17_GE,FASTKD1_GE,FAM108B1_GE,XRN1_GE,SLC25A19_GE,RAPGEF1_GE,RETN_GE,ABCB8_GE,BLMH_GE,GLT25D1_GE,C7orf33_GE,CCAR1_GE,JAK3_GE,NSMAF_GE,TFDP2_GE,ZBTB32_GE,GPR26_GE,HIST1H3C_GE,UBASH3A_GE,ZNF230_GE,RPL5_GE,MFSD1_GE,NINL_GE,TOPBP1_GE,TAF15_GE,CCDC78_GE,ERG_GE,JAKMIP1_GE,ACTL8_GE,THYN1_GE,MAN2A2_GE,ECHDC1_GE,CAPN10_GE,NUBP1_GE,SPNS3_GE,QRFP_GE,CLEC16A_GE,CNPY3_GE,ZNF430_GE,CENPE_GE,ANAPC10_GE,VAV1_GE,GGA3_GE,FAM160B2,SEL1L2_GE,IFI30_GE,ANKRD30A_GE,OLA1_GE,HIRA_GE,NDUFB6_GE,MBD1,SMARCAL1_GE,LCNL1_GE,NLRP11_GE,TGM5_GE,PEX5L_GE,STAT6_GE,BAZ2A_GE,TCF7_GE,SLC35F4_GE,NARS_GE,KLF6_GE,ANP32A_GE,THRSP_GE,CENPQ_GE,ACSL1_GE,ERI2_GE,ZBTB24_GE,NADK_GE,PPHLN1_GE,CISH_GE,TNFSF14_GE,GATM_GE,DPYSL4,RNF126_GE,PMM2_GE,TYMS_GE,SMU1_GE,XPO1_GE,PGRMC1_GE,STAT5B_GE,QRICH1_GE,MATK_GE,VAMP3_GE,VAV2,SYPL1_GE,RBM33_GE,CAMKMT_GE,DOK2_GE,OR5J2_GE,SLC29A1_GE,SIK3_GE,KIAA0895,SRL_GE,CMTM2_GE,ZNF202_GE,MDC1_GE,GRK4_GE,TDP1_GE,WRN_GE,FSCN3,GPR17_GE,TELO2_GE,C20orf196_GE,DTD1_GE,TUBA3E_GE,CD70_GE,CHI3L2_GE,PRKCD,FAM9B_GE,IL4I1_GE,CCDC114,CHRNA10_GE,FCER2_GE,ROMO1_GE,SNRNP35_GE,SIGLEC6_GE,FBXO10_GE,ZNF92_GE,PHF16_GE,PNMA5,CRLF3_GE,CASQ1_GE,MTR_GE,ATXN2L_GE,MARS_GE,RBFOX3_GE,FOXD4_GE,PRKCQ_GE,BAX_GE,NUP98_GE,MAGEB1_GE,GIPC1_GE,USP40_GE,C16orf86_GE,MYO1C_GE,C16orf62,FOXD4L1_GE,SUZ12_GE,ETFDH_GE,APOBEC3A_GE,S1PR1_GE,FAM167A_GE,HIBCH_GE,IKZF4_GE,FRS2_GE,EMR2_GE,ZNF468_GE,KRI1_GE,WDR62_GE,TMEM147_GE,ATP2B2_GE,CEP128_GE,TICAM1_GE,TERF2_GE,FBXO38_GE,ACTL7B_GE,RNF213_GE,SNX24_GE,CASK_GE,NFX1_GE,TMED2_GE,SLTM_GE,USP44_GE,TMEM50A_GE,C19orf59_GE,MTM1_GE,GNA11_GE,RBBP6_GE,POLDIP3_GE,ELP5_GE,RABEP2_GE,TRIP12_GE,RMND1_GE,SIN3A_GE,CALM2_GE,ARHGEF18_GE,CORO1A,ZNF207_GE,GPR125_GE,EPB41L1_GE,CDT1_GE,SGTA_GE,C3orf38_GE,RFC1_GE,FNBP4_GE,PFKL_GE,PIR_GE,LARGE_GE,TBC1D2B_GE,MAPK14_GE,ZNF439_GE,HCG9_GE,SLC25A4_GE,KMT2A_GE,MANEA_GE,ZNF280D_GE,IL12A_GE,TTF1_GE,ARHGAP11A_GE,YIPF6_GE,LILRB4_GE,RBM41_GE,RAD51D,ANO6_GE,THAP9_GE,CAPZA1_GE,TAPT1_GE,SF3A2_GE,TRERF1_GE,UBA3_GE,ATF5_GE,CPNE3_GE,ZCCHC2_GE,CARHSP1_GE,RIOK1_GE,DPP8_GE,SCLT1_GE,PGBD2_GE,CCDC136_GE,DENND2D_GE,CCDC28A_GE,ZNF654_GE,SLC25A41_GE,PPP2R2A_GE,PIK3CA_GE,ARID1B_GE,RFC4_GE,GTF3A_GE,TMEM134_GE,DRAM2_GE,FBXL19_GE,CTDSPL2_GE,EIF4E3_GE,SCAF11_GE,CES5A_GE,CRK_GE,AUH_GE,C19orf77_GE,HMX2_GE,PTN,GNA15_GE,PMPCB_GE,MAP4K1_GE,TUBA3C_GE,BPTF_GE,ARHGEF12_GE,THAP6_GE,ZNF80,ZNF208_GE,KIFC1,C11orf80_GE,HSD17B8_GE,IMP3_GE,RPF2,REXO4_GE,NUP160_GE,DCTN5_GE,NOP58_GE,UHRF2_GE,RPAP2_GE,IDH3A_GE,DBI_GE,ZNF460_GE,CREB5,CCDC102A_GE,CLASRP_GE,RPP30_GE,ANKLE1_GE,RNF8_GE,MXD3_GE,EXOSC5_GE,NFKBID_GE,TM2D2_GE,VCP,USP6NL_GE,SOCS4_GE,NEUROD2_GE,ANGPTL6_GE,LNP1_GE,UMODL1_GE,FLJ44216,NTNG2_GE,MDM4_GE,MED23_GE,GRAMD4_GE,MPHOSPH9_GE,UBE3A_GE,REPS1_GE,WDR12_GE,IL5_GE,PEX16_GE,LRRC28_GE,ZNF184_GE,SLC45A3,HEXDC_GE,HNRNPK_GE,ZSCAN12_GE,ZBTB25_GE,ZNF114,ZNF330_GE,TUBGCP4_GE,C4orf29_GE,MTMR4_GE,PIK3CB,SEC61A1_GE,PRPF4B_GE,SMG1_GE,SPIN1_GE,EPC2_GE,PGBD1_GE,OR8B4_GE,CD93_GE,SRRT_GE,UBE2G2_GE,SHMT2,CABIN1_GE,PPIH_GE,ZNF267_GE,ACTRT2_GE,MMS22L_GE,CLTCL1_GE,KCNE1L_GE,ZNF830_GE,SCAPER_GE,GOLM1_GE,AANAT_GE,ZBTB4_GE,CARM1_GE,DIDO1_GE,ARRB2_GE,GSC_GE,ZDHHC22_GE,NKD2,ZNF189,NKG7_GE,WDPCP_GE,CD2_GE,CDCA7L_GE,C10orf25_GE,LRRC10B_GE,TSEN34_GE,NCOR1_GE,QSOX2_GE,ASB12_GE,YES1_GE,CHAF1A_GE,ZNF266_GE,FAM3A_GE,SLC25A42_GE,LMO1_GE,ZBTB49_GE,CHCHD7_GE,MFN1_GE,CLPX_GE,MCF2_GE,ZNF367_GE,PLK1_GE,PDE7A_GE,NCAPH_GE,SKA3_GE,PRSS57_GE,RLN2,ZNF277_GE,N4BP2_GE,ATP11B_GE,TTLL12_GE,PHC3_GE,DBF4B_GE,LYSMD4_GE,EIF2D_GE,TAL1_GE,FSIP1_GE,ANP32E_GE,ZNF557_GE,RBL1_GE,ANKRD24_GE,PPP1R2_GE,PHYH_GE,ASB8_GE,VANGL1_GE,GC,ZNF646_GE,SF3B5_GE,ALPI,FAM83D_GE,AKAP8_GE,SHANK2-AS3_GE,NFAM1_GE,NMUR2,ASPRV1_GE,RANBP3_GE,AZU1_GE,NLRP8_GE,COG4_GE,WDR74_GE,HENMT1_GE,THNSL1_GE,C11orf57_GE,ZDHHC8_GE,ELF2_GE,ZNF775_GE,NFATC2IP_GE,DUS1L_GE,UBE2D3_GE,RUNX1_GE,MBD3L5_GE,POLG2_GE,OTUD6B_GE,VPS13B_GE,MTF2_GE,NFKBIZ,TRDMT1_GE,RAB27A_GE,CGGBP1_GE,PARP11_GE,CALM3_GE,CTNNBL1_GE,PARP16_GE,TNIK_GE,TMEM39B_GE,TRAF7,RRP1B_GE,ADCK3_GE,CCND2_GE,CSTF2T_GE,TOP1MT_GE,MAP3K8_GE,RINL_GE,TAX1BP3_GE,USP49_GE,ARMCX5_GE,RAD51D_GE,ANKDD1A_GE,KIF24_GE,ANKRD65_GE,TYK2_GE,CPOX_GE,SLFN11_GE,ZSCAN5A_GE,NRL_GE,SLC25A32_GE,STXBP2_GE,U2AF1_GE,AK8_GE,CETN2_GE,TSC22D4_GE,SPC24_GE,SENP6_GE,SCAF8_GE,MARVELD2,ZNF609_GE,ZNF720_GE,MED30_GE,FBXO18_GE,KRTAP20-3_GE,USP12_GE,VCPIP1_GE,CNTROB_GE,ANKZF1_GE,ZNF653_GE,PPP1R12A_GE,TSPYL4,NSDHL_GE,PNPLA5,ORC2_GE,PTPRN2_GE,SON_GE,PRPF38B_GE,ASF1A_GE,PHF23_GE,MINA_GE,ATG3_GE,PTPN22_GE,CCL25_GE,GNA15,KPNB1,RNF111_GE,TTF2_GE,C16orf54_GE,MAGEB16_GE,TAPBPL_GE,ZSCAN29_GE,GPD1_GE,UBE2I_GE,PPM1N_GE,ATXN7L1_GE,PSMG2_GE,MAN2B1_GE,ARMC2_GE,THBS3_GE,SYMPK_GE,KIAA1147_GE,C17orf67_GE,CIRH1A_GE,WDR7_GE,NARG2_GE,RRP9_GE,HPCA_GE,FCHSD1,IREB2_GE,MTDH_GE,C9orf40_GE,CSTA_GE,USP7_GE,SNRNP48_GE,TCEAL4_GE,ACD_GE,FAM200B_GE,USP20_GE,KIF2A_GE,ANKRD46_GE,ATP6V1B1,OGN_GE,OXNAD1_GE,UQCRC2_GE,SSH3,SRRM2_GE,ZC3H18_GE,KIAA1009_GE,FRYL_GE,COPS2_GE,NARF_GE,FABP4_GE,FXN_GE,TOP3A_GE,C16orf87_GE,TM9SF2_GE,PTGDR,PEX12_GE,USP38_GE,ME2_GE,CBFB_GE,CDYL2,PYROXD1_GE,CCNF,DGKZ_GE,ALKBH3_GE,CA2_GE,RPL27_GE,RHPN2_GE,TCEAL1_GE,TLE4,MLL5_GE,CDC37_GE,MCM10_GE,IL6R_GE,PTDSS1_GE,C21orf33_GE,U2AF2_GE,SLC25A40_GE,PEX1,GDI2_GE,NSL1_GE,ZNF232_GE,PRKAR2A_GE,ZNF253_GE,LARP4_GE,CDC14A_GE,PRTN3_GE,TTLL8_GE,SHPRH_GE,OCRL_GE,MORC3_GE,NUDT5_GE,KLF1_GE,CNOT4_GE,PPID_GE,GNA13,LIG1_GE,CCDC101_GE,SEC63_GE,C1orf112_GE,EME1_GE,CNTNAP1,PLXNB2_GE,SETD1A_GE,C1GALT1C1_GE,RPN1_GE,ZNF101_GE,C9orf78_GE,NR3C1,ACO1_GE,RNF219_GE,PRDX4_GE,SEPT1_GE,DNAJC6_GE,MIS18A_GE,ZNF100_GE,ITGAD_GE,TNFSF9_GE,HOMER3_GE,GPANK1_GE,CD36,SLC39A3_GE,DIS3_GE,PEX2_GE,GTF2F1_GE,ARIH1_GE,THAP11_GE,TMEM194B_GE,C16orf59_GE,MIIP_GE,RSBN1L_GE,NAA15_GE,KIRREL2_GE,RAB8A_GE,TNPO2,GINS4_GE,NSUN5_GE,PIN1_GE,UTP6_GE,SRSF1_GE,ZNF121_GE,C16orf93_GE,SIMC1_GE,ALG3_GE,POLRMT_GE,GMIP_GE,SUGP1_GE,MCRS1_GE,DCAF15_GE,POLD1_GE,HDAC3_GE,ZNF768_GE,PIK3CD,RNF157_GE,MYO1F_GE,POT1_GE,EEFSEC_GE,KIAA0430_GE,IKBKB_GE,FCAR_GE,SNX12_GE,SEPT11_GE,ESF1_GE,PDPR_GE,LOXL4,MTF1_GE,LYRM4_GE,SLC19A1_GE,ATP5J_GE,KDM5A_GE,FAM57B_GE,LYL1_GE,ARRDC5_GE,FCGR3A_GE,LIPE_GE,DOT1L_GE,TUBGCP3_GE,TPR_GE,U2AF1L4_GE,DHX36_GE,GRWD1_GE,C21orf58_GE,MON1B_GE,DDX59_GE,PCNA_GE,TMEM115_GE,DZANK1_GE,RPA2_GE,SETD4_GE,RAVER1_GE,ZUFSP_GE,MYC,ETNK1_GE,TECPR1_GE,MIS12_GE,INTS7_GE,MAST3_GE,NKX2-4_GE,API5_GE,ZNF394_GE,THBS3,TIMM13_GE,NUP54_GE,COPS3_GE,MFSD9,MYC_GE,ABCA5_GE,NARFL_GE,FIGNL1_GE,LIN9_GE,NSUN5P1_GE,C17orf85_GE,IL27RA,TYR,RFWD3_GE,SLC24A1,PHF20L1_GE,ZNF498_GE,IARS2_GE,IWS1_GE,ZCCHC4_GE,NFXL1_GE,MCM3AP_GE,C7orf43_GE,ERN2,C14orf93_GE,MFSD6L,GTF3C5_GE,TYROBP_GE,FLJ90650,MOV10L1,SHKBP1_GE,KLK2_GE,ANGEL2_GE,LYRM2_GE,WBSCR22_GE,SNRNP70_GE,PTPN3_GE,RHBDL3_GE,DCDC5,KIF4A,KATNB1_GE,APOBEC2_GE,ZNF543_GE,CEPT1_GE,BCL11B,NKAIN4_GE,PAFAH1B1_GE,CLDND1_GE,SNRPD2_GE,SEC16B,PKN1_GE,CTDP1_GE,MAZ_GE,IKBKAP_GE,KATNA1_GE,RAD23A_GE,PMS1,SND1_GE,ABHD12_GE,NSUN5P2_GE,EEF2_GE,PSPC1_GE,THBS4,LRRC14_GE,RANBP6_GE,EMILIN2,CCDC93_GE,KIAA1683,FBXL4_GE,TGFBI,ZNF444_GE,LUC7L2_GE,TMX3_GE,MCM8_GE,ZBTB5_GE,BRWD1_GE,TRRAP_GE,SYAP1_GE,DISP2,MAU2_GE,ZNF302_GE,HIRIP3_GE,LRRC25_GE,PAPOLG_GE,MAMDC4,RANBP9_GE,RASAL1,NOM1_GE,EPHA10,WAC_GE,EIF3G_GE,MAGED1_GE,STXBP5,RSL1D1_GE,ATP13A1_GE,FKBP8_GE,UTP23_GE,CDK8_GE,FNTA_GE,KIN_GE,PDZD11_GE,TXNL4B_GE,TRAK2,TUFM_GE,THOC1_GE,PCNT_GE,CLPP_GE,TNRC6C_GE,C12orf66_GE,GLIS3,BAZ2A,MICALL2,RLTPR,MAP2K7_GE,CHRNG,KIRREL,HLA-B,GPR124,LRFN4_GE,ANO8,AKAP9_GE,ZNF22_GE,CEP112,PROM1,OPA3_GE,VARS,SUGP2_GE,DDX49_GE,ZNF675_GE,TTI1_GE,CHTOP_GE,SRCAP_GE,ADAMTSL4,ARHGEF10L,ATAD2_GE,C19orf43_GE,WDR18_GE,E2F4_GE,ZNF689_GE,NCAPG2_GE,XPO4_GE,ZKSCAN5_GE,WDR7,PBX4_GE,SV2C,PFDN4_GE,ACP6_GE,TMEM38A_GE,UTP18_GE,WHSC1L1_GE,ID1_GE,ZNF212_GE,DARS2_GE,SLC26A5,SSBP1_GE,SEMA3E,STARD13,ZMIZ1,SLFN11,DCTN2_GE,MRPS18B_GE,GCDH_GE,SIDT2,BCL7B_GE,DHX38,LRPPRC,OBSL1,GADD45GIP1_GE,ACBD6_GE,IGFLR1_GE,TACC3,PRKCSH_GE,GTPBP3_GE,RBM39_GE,SIGLEC5,ELOF1_GE,SAMSN1_GE,HIPK1_GE,NUP205_GE,NIP7_GE,IFT172,ERBB3,CIITA,RBBP5_GE,UBA2_GE,ZFP106,FHOD1,KARS_GE,MTERFD1_GE,KIAA0182,B4GALT3_GE,YY1AP1_GE,PBXIP1_GE,SLC12A7,CNOT1_GE,FARSA_GE,PHF20_GE,DOT1L,CNTNAP3,MAP3K9,RGP1_GE,TAF2_GE,ABCC10,HBS1L_GE,TCFL5_GE,SNAPC4,NUCKS1_GE,ADAMTS2,MBD6,NLRP9,SAMD9L,HFM1,XYLT2,DLEC1,DOCK1,CCDC88C,PANK2_GE,AGAP4_GE,ATG2A,CTPS2_GE,SLC4A4,SEMA5A,NRIP1_GE,RBL2_GE,SORBS2,RECQL4,CUX1,ARMC1_GE,MYO5B,ANKRD27_GE,ATAD5,PLXNB2,ERGIC3_GE,SETD1A,GINS1_GE,OR13A1_GE,ZNF91_GE,EIF4H_GE,PCDHGB1,PI4KA,RIF1,NAPB_GE,ANKRD30B,CELSR3,SCAPER_CNV,PRIC285,CD163L1,FN1,CELSR1,TLN2,WNK1,TACC2,ZNF33A_GE,SMARCA4,TCHH,CACNA1H,DDX12,CREBBP,NAV3,UNC13C,DNAH10,RYR1,MACF1,PEX11B_GE,LCE3C_CNV,CDY1B_CNV,HSFY1_CNV,AMELY_CNV</t>
  </si>
  <si>
    <t>MG.132_IC_50.1</t>
  </si>
  <si>
    <t>MRPL33_GE,LRMP_GE,BHLHE40_GE,CALCB_GE,LAMB3_GE,MEIS1_GE,MINA_GE,MAP7D2_GE,SLC35F5_GE,YAP1_GE,GFER_GE,FAF2_GE,PRR15_GE,MYBPHL_GE,PRPSAP2_GE,LAP3_GE,OAZ1_GE,ZNF510_GE,EVI2A_GE,CACNG1_GE,PSMB9_GE,TMTC3_GE,FAIM_GE,C8orf22_GE,CYP7A1_GE,ZNF496_GE,KCNAB3_GE,ZNF341_GE,SEPT8_GE,NANOGNB_GE,ADAM9_GE,TLE2_GE,ALG9_GE,STIM2_GE,CATSPERD_GE,ZNF192_GE,RMND5A_GE,COL4A1_GE,TMEM39A_GE,ADCYAP1_GE,OXR1_GE,RCBTB1_GE,GLTSCR2,TMEM98_GE,TARSL2_GE,MGAT1_GE,GBP3_GE,EXOG_GE,GLT1D1_GE,HIST1H1B_GE,RBX1_GE,C1QTNF7_GE,GRIK5_GE,EOGT_GE,CD79A_GE,LHX9_GE,PEX26_GE,SSH3_GE,PNMAL2_GE,SLC22A25_GE,YIPF3_GE,TIGD7_GE,ECT2L_GE,UPF3B_GE,WIPI1_GE,SOX18_GE,MAPKBP1_GE,GABRA1_GE,FZD3_GE,SHCBP1L_GE,KRT40_GE,AES_GE,CTBP1_GE,CDH23_GE,UNC5A_GE,ASMT_GE,C1QB_GE,TTC38_GE,NIPA2_GE,FAM214B_GE,RCOR2_GE,TPM2_GE,HNRNPM_GE,PIK3C2G_GE,NCOA5_GE,ARL14_GE,RABEP1_GE,SLC17A6_GE,ATF4_GE,MRO_GE,HOXD12,SREBF2_GE,DCHS2_GE,ING5_GE,TMOD3_GE,HMGN5_GE,ARNTL_GE,CD40LG_GE,PABPC1L2A_GE,LCT_GE,GAD2_GE,RIC3_GE,KCNT1_GE,FBXL4_GE,CLCA1_GE,ELN_GE,CHRNA1_GE,DPRX_GE,MSI2_GE,DHRS4_GE,ZC3H4_GE,ENPP7_GE,WASF3_GE,AKAP13_GE,RPL22_GE,MFSD5_GE,MED28_GE,KLC2_GE,OR4A16_GE,POU4F2_GE,PATL1,POLR3K_GE,WDR37_GE,ATOH7_GE,ITGB3BP_GE,CHN2_GE,MPPED1_GE,MAGEE2_GE,FGF9_GE,TFDP2_GE,GRIP1_GE,RPL5_GE,PAK3,TMEM14C_GE,PHAX_GE,PIDD_GE,OLA1_GE,RPAIN_GE,FAM5B_GE,QRICH1_GE,VAV2,TFR2,POU4F1_GE,SRL_GE,SEPSECS_GE,SSRP1_GE,FASLG_GE,GPR17_GE,RAB21_GE,FSD1L_GE,ASF1B_GE,CALM2_GE,HINFP_GE,BANF2_GE,TMEM132E_GE,RBFOX3_GE,NPPA_GE,WISP2_GE,CNDP1_GE,ACRV1_GE,ATXN1_GE,LHFPL5_GE,ATP2B2_GE,DRAP1_GE,KLHL23_GE,EZH2_GE,WFDC8_GE,RAB11A_GE,ELOVL2_GE,SLC44A5_GE,ERCC4,RGS7_GE,PER3_GE,GRM5_GE,SAE1_GE,GLB1L3_GE,TP73_GE,RIOK1_GE,DPH3_GE,SRSF10_GE,GTF3A_GE,ZBTB46_GE,DEPDC1,CTDSPL2_GE,GNA15_GE,PCDH8,CACNA2D2_GE,DSCAM_GE,CLN5_GE,SCN4B_GE,ARHGEF19_GE,KIT_GE,USP1_GE,XPO1,NPPC_GE,DDX25_GE,LRP8_GE,LRRC40_GE,PROM1_GE,LHX2_GE,SOHLH1_GE,OR5C1_GE,PGF_GE,SBK2_GE,IFT27_GE,PPIA_GE,ENOPH1_GE,ZNF184_GE,SLC36A4_GE,APMAP_GE,PARP4_GE,KSR2_GE,CABP7_GE,WFIKKN2_GE,ADAMTS18_GE,PPFIA4_GE,ZBTB4_GE,MRP63_GE,ZDHHC22_GE,ASRGL1_GE,S100A11_GE,TSEN34_GE,FAM184A_GE,HSPA14_GE,ASB12_GE,SEPT3_GE,CENPA_GE,ZNF782_GE,CKAP2_GE,MT3_GE,LMO1_GE,MCF2_GE,SYNGR4_GE,MSH2_GE,GAK_GE,N6AMT2_GE,MAGOH_GE,ANP32E_GE,TCERG1L_GE,NUPL1_GE,SIP1_GE,BTBD17_GE,SFT2D1_GE,SLC7A2,DEPDC1_GE,ARMC8_GE,HENMT1_GE,C11orf57_GE,C1orf109_GE,ZNF117_GE,POLR2M_GE,ZDHHC17_GE,MTF2_GE,WRAP53_GE,GLMN_GE,GNL2_GE,TMEM184C_GE,COMT_GE,NRL_GE,CKB_GE,ABCA4_GE,CNTN4_GE,NDFIP2_GE,RPS23_GE,NELL2_GE,PIAS2_GE,RBFOX1_GE,CRTAC1_GE,CCP110_GE,TMEM180_GE,NFKB1_GE,HPCAL4_GE,ATXN7L1_GE,CENPF_GE,NARG2_GE,HPCA_GE,C2CD2L_GE,NGB_GE,SECISBP2_GE,IREB2_GE,POLR2B_GE,MCCC2_GE,CDKAL1_GE,NTRK1_GE,PCP4_GE,TIPIN_GE,RADIL_GE,ZNF366,NAA16_GE,SUPT16H_GE,RHPN2_GE,SUCLA2_GE,NSL1_GE,ZNF232_GE,CA10_GE,OCRL_GE,CAMK2B_GE,KIRREL3,ACYP1_GE,CDK7_GE,ZNF696_GE,IGSF21_GE,RNF219_GE,METTL16_GE,DNAJC6_GE,SMEK2_GE,MMP2,DDX1_GE,ZNF624_GE,ZNF627_GE,GLB1L2_GE,C16orf59_GE,POU6F2_GE,LIFR_GE,B3GALT6_GE,TMEM145_GE,ORC6_GE,SRSF1_GE,GMIP_GE,CCNE2_GE,POLD1_GE,GPR180_GE,SSX2IP_GE,KMT2C_GE,TOP2A_GE,MAP4_GE,C9orf72_GE,CASP8AP2_GE,CLUAP1,DAND5_GE,FAM57B_GE,PTBP2_GE,GPR12_GE,LGALS13_GE,TPPP_GE,TPR_GE,CEP104_GE,UTP11L_GE,THEG_GE,NXPH3_GE,LSM5_GE,ZNF273_GE,SHISA5_GE,TMEM115_GE,NOVA1_GE,CDC7_GE,MAD2L2_GE,MAST3_GE,CUL1_GE,COPS3_GE,NARFL_GE,SF3A3_GE,RCOR3_GE,FIGNL1_GE,PUSL1_GE,C17orf85_GE,SDK1_GE,MYCN_GE,PHF20L1_GE,THOC5_GE,TMEM81_GE,FGF12_GE,DNAJB12_GE,USP28_GE,KCNH6_GE,FAM83H,ATP6V0B_GE,OPRK1_GE,ZNF441_GE,MGAT5B,CELF3_GE,RHBDL3_GE,DCTPP1_GE,PAFAH1B1_GE,MEAF6_GE,CAMTA1_GE,LRRC8B_GE,EPHA10_GE,PSPC1_GE,NDUFA4_GE,CCDC23_GE,DDX20_GE,HRASLS_GE,EFCAB7_GE,GPT2_GE,ACLY_GE,MZT1_GE,ZNF833P_GE,H2AFV_GE,PAPOLG_GE,TMEM209_GE,KIF19_GE,CYP2A13_GE,COX11_GE,CEP41_GE,CDK8_GE,GNPAT_GE,INSM1_GE,THOC1_GE,TNRC6C_GE,PAXIP1_GE,KIAA1704_GE,COIL_GE,EXOSC10_GE,ZNF22_GE,SUGP2_GE,ENHO_GE,SENP5_GE,XPO4_GE,FOXJ3_GE,KIAA0907_GE,TRIM33_GE,MAPK7_GE,MARK1_GE,UTP18_GE,NHLH2_GE,UBE2T_GE,ZFX_GE,NUP133_GE,SLAIN2_GE,GNG4_GE,NUDT19_GE,RNF2_GE,CUL4A_GE,NUP205_GE,RBBP5_GE,CSRP2BP_GE,TRIT1_GE,MTERFD1_GE,YY1AP1_GE,HDHD1_GE,NUDT17_GE,POGZ_GE,XPO7_GE,CAMSAP2,CAMSAP1L1,NUCKS1_GE,PANK2_GE,PTPRC,C2orf16,FSTL5,NRIP1_GE,ASH1L_GE,DUSP12_GE,SETDB1_GE,ANKRD27_GE,NXT1_GE,PCDH17,GINS1_GE,IGFBPL1_GE,TDRKH_GE,DMXL2,PRUNE_GE,RIF1,PTCH1,NAPB_GE,ABCA9,SMG1,BPY2C_CNV,ZEB2,SLC4A3,NANP_GE,SHANK2,ANKRD30A,COL12A1,RBMY1E_CNV,NINL_GE,ABCA8,MYH1,BAI3,TACC2,TRIO,UTRN,ENSG00000121031,CBFA2T2_GE,VPS72_GE,RBMY1F_CNV,TBL1Y_CNV,RBMY1A1_CNV,DNAH10,FAT,FAT1,SYNE2,RYR1,RELN,PEX11B_GE,ZNF337_GE</t>
  </si>
  <si>
    <t>RMND5A_GE,P2RX7_GE,GPM6B_GE,ARSJ_GE,ACSBG1_GE,ZDHHC12_GE,FA2H_GE,EZR_GE,ACP6_GE,S100B_GE,KLHDC2_GE,TDRD3_GE,LONRF1_GE,NUCB2_GE,FOXR2_GE,CHP2_GE,A2M_GE,MXRA5_GE,ASB5_GE,CITED1_GE,SEC22C_GE,ABCB5_GE,WWTR1_GE,THBS2_GE,MAP4_GE,FOXD3_GE,FAM167B_GE,ENTHD1_GE,IFNGR1_GE,PRDM7_GE,SULF1_GE,CHL1_GE,ATP13A5_GE,PPP2R5B_GE,OSTM1_GE,QDPR_GE,ZNF277_GE,LRP1B_GE,PHLDA3_GE,SC5DL_GE,SERPINE2_GE,EMCN_GE,H1FNT_GE,PTER_GE,SAMD15_GE,NMUR2_GE,PFDN6_GE,ANO4_GE,MLANA_GE,FLRT3_GE,SHQ1_GE,CEP104_GE,RXRG_GE,RENBP_GE,MPPED2_GE,PTEN_CNV,GXYLT2_GE,TMEM31_GE,BIRC7_GE,SGCD_GE,TRPM1_GE,SVIL_GE,LRRC3_GE,PLP1_GE,KIAA1462_GE,BEST1_GE,ERBB3_GE,SBF1_GE,ACP5_GE,ALPI,MREG_GE,PROS1_GE,ATG5_GE,YARS_GE,CD63_GE,KAT2B_GE,ATP6V0B_GE,HPS5_GE,BIN3_GE,CACHD1_GE,ANKS3_GE,LYPLA2_GE,SLC23A2_GE,GLUD2_GE,GLB1L_GE,ATP6V1B2_GE,MYO5A_GE,HMCN1_GE,CTHRC1_GE,LYST_GE,GABBR1_GE,UCN2_GE,TYRP1_GE,KLHL20_GE,MFSD12_GE,RAB13_GE,PAX3_GE,TBC1D7_GE,SLC27A1_GE,RNF26_GE,ASAH1_GE,ROPN1_GE,EDNRB_GE,XYLB_GE,CTSK_GE,SRPX_GE,AP3M2_GE,CNP_GE,HMG20B_GE,SDCBP_GE,MITF_GE,AARS2_GE,BFAR_GE,CHCHD6_GE,MYO10_GE,UBL3_GE,ACVR1C_GE,MARCH5_GE,MAD2L1BP_GE,GMPR2_GE,FMN1_GE,PMEL_GE,SNTB2_GE,SLC26A11_GE,CABLES1_GE,TIMMDC1_GE,ST6GALNAC2_GE,HIRIP3_GE,BUD13_GE,PLOD3_GE,SLC35B4_GE,DSC3,TBC1D16_GE,PLXNA1_GE,CTBP1_GE,IMMP2L_GE,SLC37A3_GE,IGSF8_GE,PSMB1_GE,ATP1A1_GE,C1orf85_GE,HIPK1_GE,NKX2-2_GE,HIBADH_GE,BCAP29_GE,CSRP2BP_GE,AGPAT6_GE,GPNMB_GE,FARSA_GE,RAB7A_GE,USP24,PDAP1_GE,C19orf12_GE,TCFL5_GE,TOMM7_GE,MOCS3_GE,PIGT_GE,SLC2A10_GE,PKDREJ,TAX1BP1_GE,DSP,CEP350,DNAH3,LGALS9C_CNV</t>
  </si>
  <si>
    <t>Midostaurin_IC_50.1</t>
  </si>
  <si>
    <t>IFNA2_GE,TMPRSS11A_GE,JPH4_GE,PILRA_GE,C5orf34,SYT9_GE,MAB21L1_GE,SCP2_GE,SERPINB10_GE,HES1_GE,KLHL13_GE,LMO4_GE,CEBPE_GE,NR2E3_GE,S100A12_GE,BEGAIN_GE,SRSF6_GE,ADRA2A_GE,ZNF81,CAMP_GE,OR6A2_GE,OR13C3_GE,RIPPLY2_GE,DUSP21_GE,CEP44_GE,PRG-3,OR5AU1_GE,ZNF302,HAND2_GE,ZZEF1_GE,MACF1_GE,HNRNPA3_GE,HCK_GE,OR10A3_GE,BCL2A1_GE,MMP13_GE,CLEC12B_GE,STK33_GE,CCDC57_GE,TMEM167B_GE,AKIRIN1_GE,NPY2R_GE,CAPZA3_GE,OR4L1_GE,ATP1A3_GE,SIKE1_GE,FAM46A,FRMD7_GE,TPST1_GE,TLX2_GE,LCE2B_GE,TRAPPC6A_GE,PLXNB3_GE,SLC39A9_GE,SLC6A7_GE,TKTL2_GE,SEMG1_GE,OPRL1_GE,PLA2G4A_GE,SORCS1_GE,RNASE1_GE,GABRG1_GE,MYBPC1_GE,TBC1D4_GE,PID1_GE,MCM8_GE,C11orf74_GE,KCNA7_GE,KIF5A_GE,GALE_GE,RGL4_GE,EXOG_GE,GPR139_GE,UNC80_GE,FBXO39_GE,PDE6H_GE,CHRNA3_GE,ISLR2_GE,KRT76_GE,EEF1A2_GE,TFAP2B_GE,PIRT_GE,SEMA6B_GE,NBEA_GE,POLE4_GE,AAK1_GE,PHOX2A_GE,ETV5_GE,FAM227A_GE,XBP1_GE,AGBL1_GE,FAM162B_GE,PTPRT_GE,SPDYA_GE,ARHGAP36_GE,AQP2_GE,SV2C_GE,K0401,ISM2_GE,ALS2CR12,NME9_GE,RABGAP1L_GE,OR4F6_GE,NAE1_GE,PHF21B_GE,OR52N2_GE,ATP2B3_GE,BTF3L4_GE,GNG3_GE,HPGDS_GE,AMD1_GE,ATP11B_GE,AP3B2_GE,HOMER1_GE,FAM160A2_GE,FAM63A_GE,ZNF536_GE,SLC25A31,KIDINS220_GE,SLC16A14_GE,MGAT5B_GE,DKK4_GE,DNAJC10_GE,SERP2_GE,FAM194A_GE,CT62_GE,ARR3_GE,OR4D1_GE,FAM50A_GE,ODF3_GE,ZNF26_GE,PHOX2B_GE,CNGA2_GE,PIWIL2_GE,ZNF804A_GE,ANKRD30A_GE,ZFP36_GE,FGFR1OP2_GE,NLRP4_GE,GPR22_GE,DDX28_GE,KRTAP24-1_GE,SYNGAP1_GE,SUN3_GE,SLIT3_GE,PRR3_GE,MYRIP_GE,PRRT4_GE,IRGC_GE,UNC5C_GE,C20orf201_GE,TMEM108_GE,FTHL17_GE,SIKE1,KISS1R_GE,NOC4L_GE,THSD7B_GE,KLHL38_GE,BEX4_GE,ZNF35_GE,DDTL_GE,PLSCR5_GE,APBA2_GE,OR1K1_GE,AIPL1_GE,ACOT6_GE,NOL3_GE,GLS_GE,HSD11B2_GE,SYT17_GE,ACOT13_GE,PPCDC_GE,GSTK1_GE,C3_GE,SNAP91_GE,FIGF_GE,DCAF17_GE,PA2G4_GE,TTC8_GE,MCHR1_GE,CHGA_GE,VCL_GE,DEFA4_GE,NXPH1_GE,AANAT_GE,B4GALNT4_GE,ANKRD7_GE,AKR7A2_GE,THAP4_GE,SPRR2G_GE,ZC3H4_GE,OR2D3,ZNF675,MMP17_GE,CCT4_GE,C9orf156_GE,KCNG4_GE,MBNL1_GE,AKAP8L,SFT2D3_GE,SIGLEC11_GE,CASKIN1_GE,TACC2_GE,G2E3,NOVA2_GE,EMC4_GE,INTS12_GE,NCDN_GE,FUCA1_GE,DTHD1_GE,CLEC4D_GE,ACO2_GE,ELTD1_GE,SELL,CBFA2T2,AGR3_GE,ITGAE_GE,ANP32B_GE,RIT1_GE,HAUS4,PCNA_GE,CLEC2B_GE,ATF4_GE,IL18RAP_GE,KCNK7_GE,CCDC50,NAB1_GE,C11orf84_GE,DEFB113_GE,SOGA1_GE,MAB21L2_GE,PUS1_GE,AKR7A3_GE,DECR2_GE,TYK2_GE,MYO5A_GE,CCDC144B,ETHE1_GE,HADH,WHAMM_GE,FOXB1_GE,SLC25A16_GE,HSPA4,RORB,ACADSB_GE,TRPC5_GE,TOPBP1_GE,ZNF774_GE,ATE1_GE,TBC1D8B_GE,TAS2R7_GE,RNF145_GE,EML5_GE,NAGA_GE,MTHFD1L_GE,PGAP1_GE,USP24_GE,BCL2L14_GE,APC2_GE,IFLTD1_GE,CHCHD4_GE,KCNV1_GE,GPA33,PPEF1_GE,SULT4A1_GE,KLHL36_GE,CWC27_GE,STX4_GE,NME3_GE,RPS6KL1_GE,MED18_GE,ARSF_GE,LYZ_GE,ICA1_GE,ZACN_GE,KIF26A_GE,C7orf62_GE,DDX1,OR5F1,AKR1C4_GE,IQCF2_GE,RAB21_GE,RNF165_GE,ABCC8_GE,CHRM2_GE,CLIP3_GE,STYX_GE,ARPC1B_GE,BMPR1B_GE,DYNLT1_GE,PRRG2_GE,GIPC1_GE,TCEAL5_GE,SIAH2_GE,PGLYRP2,FAIM2_GE,NOL8_GE,LCE1B_GE,CHRNB4_GE,ATXN1_GE,TMEM169_GE,EBPL_GE,MIER1_GE,KIAA1549_GE,GORASP1_GE,LIMS1_GE,XPC_GE,FAM46D_GE,AZI2_GE,GPR160_GE,SLC39A2_GE,PSMF1_GE,IFI35_GE,KLHL23_GE,NMI_GE,STMN2_GE,EGFL8,GALNT8_GE,RTN1_GE,LRRIQ4_GE,C5orf63_GE,ERCC3_GE,ALK_GE,SLC44A5_GE,TGFBR1,ZNF71_GE,LARGE_GE,CAPN5_GE,APPL1,CATSPERB_GE,C9orf153_GE,SGSM3_GE,DEGS2_GE,ADAMTS15_GE,DBR1_GE,TMEM132A_GE,KCNF1_GE,OR5AP2,PRNP_GE,CMPK1_GE,FAAH_GE,B3GNT8_GE,CCKBR_GE,PCTP_GE,CEACAM3_GE,RGL3_GE,DES_GE,OR6F1,OSTF1_GE,MAGED2_GE,CADM1_GE,TUBGCP2_GE,SPINK8_GE,ELAVL4_GE,CACNA1B_GE,ZNF645_GE,KIAA1211_GE,KLHL18_GE,CDK5R2_GE,GARNL3_GE,TMEM211_GE,CACNA2D2_GE,IMPG1_GE,IMP4_GE,ZNF347_GE,ADCY3_GE,MPHOSPH8,C11orf80_GE,IRG1,PRSS54_GE,LRP4_GE,SLC8A2_GE,DBH_GE,ELAVL3_GE,CCDC144A,ZNF460_GE,CLEC4G_GE,CFHR3_GE,C11orf75_GE,KLK1_GE,GHR_GE,EPHA6_GE,KBTBD12_GE,TIGD3_GE,BAG2_GE,SNX33,GTF3C2_GE,TTC30B_GE,NDOR1_GE,AGPS_GE,C11orf58_GE,WDR12_GE,HS3ST6_GE,TRMT61B_GE,RALGPS1_GE,PHYHIPL_GE,FGF23_GE,GRHL1,SLC36A4_GE,KIR3DX1_GE,PLA2G4D_GE,MYH15_GE,MCCD1_GE,ATP2C2_GE,FAM173B,NGEF,ZNF334_GE,NXNL1_GE,NANOS1_GE,CYP4F8_GE,DHRS13_GE,ANK3_GE,NFKB2_GE,ADAD1,HFM1_GE,PLA2G10_GE,SIGLEC8_GE,RER1_GE,NOXA1_GE,SNRNP200_GE,ANO7_GE,C6orf211_GE,ATP10B_GE,ARL6IP6_GE,PPP1R13B_GE,PPFIA4_GE,IFNA14_GE,MRP63_GE,ZNF382,PTP4A2_GE,CHRNB2_GE,ISG15_GE,ARL5C_GE,TMTC4_GE,TRIM3_GE,GALR2_GE,F7_GE,YES1_GE,BBS4_GE,IL17RE_GE,PLCB3_GE,SPTLC1_GE,RAB2B_GE,CEP72_GE,BAZ1B_GE,ESRP2_GE,XRCC5_GE,ZNF25,AP1G2_GE,ATCAY_GE,MED15_GE,NSUN3_GE,SPERT_GE,SCIN_GE,CHEK2,HES3_GE,ZNF646_GE,SFT2D1_GE,OR5F1_GE,C3orf14_GE,ATP5L_GE,SHANK2-AS3_GE,TMEM150C_GE,HSPA1L_GE,C1orf64_GE,CACNB3_GE,CCDC149_GE,GCGR_GE,LRRN3_GE,CYP4X1_GE,HIST1H3E_GE,PSMD14_GE,ERP44_GE,COMMD6_GE,GRAMD1A_GE,BRD3_GE,NFXL1,ADAP1_GE,USP5_GE,LSM2_GE,NUBP2_GE,SERTAD1_GE,FBXL22_GE,LRRFIP2_GE,SLC4A1AP_GE,SPDEF_GE,NHLRC2_GE,SACM1L_GE,FAM83E_GE,RARS,OAZ3_GE,SYCE3_GE,MTO1_GE,TMEM86A_GE,ELMOD3_GE,PRPH_GE,XPOT,NPLOC4_GE,AMER1,RIMS4_GE,TP53I11_GE,SNAP29_GE,C11orf92_GE,ADAMTS2_GE,INPP5J_GE,MRPL19_GE,ADAM23_GE,FRS3_GE,KCNQ2_GE,HMX1_GE,APBA2,CYBB,MIB1_GE,DPYSL5_GE,TFAP2D_GE,SYT1_GE,SREBF2,MARVELD3_GE,GDF15_GE,TMEM151B_GE,ATP7B_GE,CEP170_GE,RUFY2_GE,SEPT12_GE,KLK3_GE,RSL24D1_GE,GUF1_GE,NIP7_GE,LCLAT1_GE,ARHGEF37_GE,TTL_GE,GJA8,GAN_GE,ARRDC4_GE,TET1_GE,RPS6KC1_GE,GHITM_GE,DNAJC17_GE,RAB3GAP1_GE,LRRC43,CALM1_GE,CPT1A_GE,IFT140_GE,DHRS12_GE,ZBTB37_GE,CDH1_GE,C1orf114_GE,DDB1_GE,ACAA1_GE,DNASE1_GE,DAK_GE,IKBIP_GE,TINF2_GE,PPIL4_GE,CACFD1_GE,CCDC125_GE,MTRF1_GE,TPRN_GE,RNPS1_GE,NAT1_GE,FAM89A_GE,G2E3_GE,ZBTB26_GE,CHTF8_GE,DHRS7B_GE,TROVE2_GE,PAIP2B_GE,LRRC16B_GE,LCN15_GE,MUCL1_GE,APOD_GE,ZCWPW1_GE,RALGAPA1_GE,RRNAD1_GE,ARL2BP_GE,LRP12_GE,TTYH2_GE,C1orf115_GE,QKI_GE,SETD1A_GE,CEACAM19_GE,USP21,BCL2L12_GE,EPN3_GE,SLC27A1_GE,TSPAN8_GE,MAP3K10_GE,TYSND1_GE,SIRT2_GE,KIAA1467_GE,C5orf24_GE,YIPF1_GE,SLC6A3_GE,TMEM184A_GE,RBM4B_GE,TBX3_GE,NNT_GE,KIF3B,ADCY5_GE,NTPCR_GE,PMVK_GE,DNAJC16_GE,AGR2_GE,COQ9_GE,ALDH3B2_GE,PDCL_GE,MED23_GE,PRR4_GE,MRPL42_GE,SECISBP2L,LRRC31_GE,MAGEF1_GE,CNGA4,TP53RK_GE,RHOQ_GE,PDE4C_GE,WDR6_GE,TRMT2A,CLTA_GE,CYP26B1,SLC39A11_GE,DUSP16_GE,THAP7_GE,FAM90A20,TTC9B_GE,NUDT8_GE,C16orf70_GE,RAB40C_GE,FAM57B_GE,PPM1G_GE,SLC44A4,FCGR3A_GE,GPR137_GE,LY6H_GE,SLC29A2_GE,KIAA1143_GE,TEX2_GE,MRPL38_GE,TPPP_GE,TADA1_GE,TLN1_GE,C2orf47_GE,EYA1,KIAA1107_GE,SETD2_GE,FBXO21_GE,DDX59_GE,HGF,NME6_GE,ARHGDIA_GE,HMG20B_GE,C11orf30_GE,LPGAT1_GE,PSMB2_GE,BCAS1_GE,CMBL_GE,EXTL2_GE,ULK4,CYB561_GE,CYP2F1_GE,C9orf152_GE,ANAPC10_GE,MAP3K7_GE,NUP93_GE,IL4R,PAK7_GE,LRFN1_GE,OR5D16_GE,TMCC2_GE,DHX57,MYCN_GE,RHPN1_GE,C16orf91_GE,PHB_GE,ZNF697_GE,NAT10,UGT2A3,FSD1_GE,TMPRSS13_GE,GUK1_GE,ZDHHC3_GE,BCDIN3D_GE,SDR39U1_GE,HRH3_GE,ATP6V0E2_GE,FXR2_GE,POC1A_GE,RORC_GE,ZDHHC12_GE,HELB,SLC50A1_GE,RAB3D_GE,ATF1_GE,UPK1A_GE,TMEM141_GE,DDHD2_GE,SMNDC1_GE,RECQL_GE,FANCL_GE,FOXA1_GE,FMN1_GE,VANGL2_GE,CAMK2N2_GE,UBE3A,LRRN2_GE,ZNF441_GE,PAX9_GE,ALG1L_GE,TRIM67_GE,CELF3_GE,TXNL4A_GE,SOX13_GE,GRIP1,BBS9,ARHGAP39_GE,ENSG00000205148,ISG20L2_GE,FAM186B,VWA5A,PRMT6_GE,SYN3,C1orf35_GE,ORC3_GE,LONP2_GE,ARRDC1_GE,KPRP,DYNLRB2_GE,SACS_GE,TRIM11_GE,NDUFB4_GE,NSUN5P2_GE,KLHDC3_GE,ARHGAP32_GE,ESRP1_GE,SDAD1,AP1G1_GE,GTF2F2_GE,EBAG9_GE,NECAP1_GE,TMEM55B_GE,PRLR_GE,MORF4L1_GE,GSTZ1_GE,BAG6_GE,CCDC87_GE,CMTM6_GE,TRNT1_GE,PLA2G4F_GE,VPS37C_GE,TTC6_GE,CACNG4_GE,ADNP2,TSEN54_GE,CHAT,CHM_GE,SUDS3_GE,TM7SF2_GE,KARS_GE,RTFDC1_GE,SLMAP_GE,ROGDI_GE,MAP3K13_GE,CCDC7_GE,BAIAP2L1_GE,WAC_GE,CD93,CST4_GE,CHST6_GE,GRHL1_GE,LIPT2_GE,RGL3,ACER3_GE,PASK,UCK2_GE,PPIL1_GE,CPXM2,RC3H2_GE,TM9SF3_GE,ANXA1_GE,ACOT4_GE,PIGU_GE,ZNF552_GE,AGPAT1_GE,FAM129A,OXSR1_GE,CREB3L4_GE,C16orf88_GE,ERI2_GE,C22orf28_GE,ST8SIA6,PDCD6IP_GE,WDR82_GE,PLEKHA6_GE,SLC9A2_GE,PFDN2_GE,MFSD9_GE,FBXO7_GE,HSD17B4_GE,VAPB_GE,SEC24A,SNAP47_GE,BCAS3_GE,ATP2B1,ZNF687,TENC1,PCDHGB2,TMEM45B_GE,RET_GE,TET3,SGSM1,THOC7_GE,TOMM20_GE,FLAD1_GE,SMUG1_GE,C11orf83_GE,NDEL1_GE,SLC33A1_GE,EAPP_GE,NRAS,STK31,AFAP1,PEAR1,ZMYND8,SENP5_GE,FAM20B_GE,PCDHB10,USP47,BOLA1_GE,TTLL5,ABHD11_GE,MRPS14_GE,TJP2_GE,UFSP1_GE,RREB1,LTN1,ATXN7_GE,SLITRK3,ID1_GE,BAG5_GE,LARP4B,ATP5SL_GE,CHD1L_GE,EVC2,FAM185A_GE,EXOSC6_GE,NECAB3_GE,RB1CC1,PPIP5K2,CDH2,ARID5B,BAZ1A,KIAA1967_GE,USP21_GE,SUV420H1_GE,KANK1,R3HCC1_GE,GNG4_GE,C12orf35,MPRIP,PARD3,PRPF8_GE,ZNF48_GE,ZSCAN21_GE,ANKRD18A,PYGO2_GE,MRPS23_GE,GALNT13,GRIA2,KLHDC9_GE,PRDM15,MGAT4A_GE,PSMD4_GE,DEDD_GE,ZNF687_GE,INSR,EHMT2,IGSF9_GE,C1orf56_GE,NDUFV1_GE,BCAS3,AXL,RAB1B_GE,COX4I2_GE,SPTBN4,TDRD5,TMEM134_GE,KCNH5,METTL2A_GE,NYNRIN,SPG11,WDR72,ARHGEF11,COG2_GE,MRPS21_GE,APOA1BP_GE,ATP10B,RGS12,WDR52,GPS1_GE,MLLT4,PPP1R3D_GE,ANKRD12,ABCC3,MRPL24_GE,POLD2_GE,SETDB1_GE,GNB2_GE,CMAS_GE,NUP155,CDK5_GE,NDUFS2_GE,ATG2B,OTOF,INTS3_GE,CENPJ,CACNA1S,ATRX,C1orf43_GE,CUL9,MAST4,GRM8,ZNF609,CADPS2,OR13A1_GE,IGFBPL1_GE,GOLGB1,PHF3,FRYL,TDRKH_GE,MAGEC1,KIF21A,C10orf71,KIAA1244,NAPB_GE,ABCA9,ZNF804B,MYOM2,BAT2D1,KRAS,MXRA5,KDR,TP53INP2_GE,ANKRD11,ODZ3,MYH6,HRNR,ZNF257,CACNA1B,ABCA8,PXDNL,MYH8,AGC1,ACAN,LAMA5,NBEA,UTRN,ENSG00000121031,KIAA1109,VPS13C,VPS72_GE,BCL9_GE,ANK2,RBMY1A1_CNV,TG,PEX11B_GE,HMCN1,NEB</t>
  </si>
  <si>
    <t>KIT</t>
  </si>
  <si>
    <t>SLC17A1_GE,FAM118A_GE,SLC2A2_GE,UGT2B7_GE,CREB5_GE,EFHB_GE,SPP1_GE,PIEZO2_GE,EIF2C2_GE,NRXN2_GE,DPF2_GE,LRRTM3_GE,HAVCR1_GE,GLS_GE,ITGBL1_GE,LRRN4_GE,TM4SF18_GE,HPDL_GE,IKBIP_GE,ESRRG_GE,NLN_GE,CARD10_GE,SMG7_GE,EFEMP2_GE,YES1,METTL21D_GE,EMILIN1_GE,HIST1H2BN_GE,VRK2_GE,ATG4D_GE,P4HA3_GE,RRAD_GE,FDPS_GE,TWSG1_GE,TOP3A_GE,ZBTB20_GE,MKX_GE,FBN1_GE,BICC1_GE,GLIPR1_GE,SERPIND1_GE,RBM15_GE,PFKP_GE,TMEM79_GE,NDUFA4L2_GE,GTF3C4_GE,LACTB_GE,GALNT3_GE,CDH6_GE,C9orf78_GE,VCAN_GE,RTDR1_GE,CCL7_GE,BTC_GE,HTR2B_GE,HPD_GE,LZIC_GE,ARL4C_GE,RYR2_GE,CNBP_GE,PDGFRA_GE,ANXA4_GE,GLT8D2_GE,SLITRK1_GE,PRSS23_GE,GAS6_GE,DNHD1_GE,MXRA8_GE,SLC14A1_GE,PHGR1_GE,MRC2_GE,C7orf69_GE,PUF60_GE,MVP_GE,ZNF558_GE,RAMP3_GE,NID2_GE,SLC22A14_GE,UGDH_GE,HIST1H2AB_GE,PLXND1_GE,PDGFRB_GE,MYLK_GE,COL4A2_GE,SERPINH1_GE,CAPS2_GE,SLFN11_GE,ZNF469_GE,SLC16A12_GE,TRAM1_GE,ASPRV1_GE,ADAMTS2_GE,KRTAP1-5_GE,ARHGAP1_GE,RCC2_GE,PDZK1IP1_GE,TRPC1_GE,ITGA11_GE,SCAF4_GE,CTU1_GE,PTPDC1,WDR69_GE,IFNA4_GE,RIBC2_GE,GPR63_GE,PPAP2A_GE,HELZ_GE,FSTL1_GE,PKP1_GE,COL1A1_GE,DNAH6_GE,P4HA1_GE,PALLD_GE,AIF1L_GE,DOCK1_GE,ATP6V1G3_GE,IGFN1_GE,TRAF6_GE,PAPOLA_GE,TENC1_GE,KAZALD1_GE,SNRNP40_GE,ALKBH1_GE,ALOX15B,CD226_GE,GPR143_GE,AZIN1_GE,DKK3_GE,ARL13A_GE,C6orf141_GE,GAGE1_GE,RESP18_GE,SIRPA_GE,DYNC2LI1_GE,RIMS1_GE,FAM196A_GE,CMTM3_GE,IGDCC4_GE,NMT2_GE,BAG1_GE,LY6G6C_GE,FAM194B_GE,SLC22A1_GE,MED27_GE,FMO3_GE,VASN_GE,LEPREL4_GE,BST1_GE,BEND3_GE,ZNF750_GE,BEAN1_GE,NR2F2_GE,RAD23A_GE,ELTD1_GE,TGFB2_GE,WDR96_GE,PTCHD4_GE,ENG_GE,FAP_GE,AFG3L2_GE,ADAMTS6_GE,METTL11B_GE,SFRP4_GE,TMEM176A_GE,OXNAD1_GE,TTC32_GE,EXOC6_GE,RARRES2_GE,KIAA0226L_GE,ADAM12_GE,ANKRD52_GE,YDJC_GE,C17orf104_GE,PON2_GE,GTF2B_GE,CHMP6_GE,NPHP3_GE,FOXRED2_GE,LOXL1_GE,ASB4,OR5T1,PDPN_GE,ITGAV_GE,CHCHD10_GE,C5orf30_GE,COL6A3_GE,NAGLU_GE,AGBL3_GE,COL5A1_GE,FBXO42_GE,PHF8_GE,ZNF473_GE,LYPD6B_GE,PODNL1_GE,SLC37A2_GE,RPL8_GE,FAM193A_GE,ZNF114_GE,ZNF749_GE,CGNL1_GE,EPYC_GE,TMEM87B,FKBP10_GE,TKT_GE,PDE5A_GE,MFGE8_GE,C9orf163_GE,GRK5,DUOXA2_GE,TMEM55B_GE,DLST_GE,MMP2_GE,EED_GE,ACTG1_GE,SYNC_GE,AVPR2_GE,RMND5B_GE,C21orf91_GE,TCF20_GE,ANKS3,OR52K1_GE,FMNL2_GE,EDIL3_GE,AMIGO2_GE,CHRNA9,DLX3_GE,PDLIM7_GE,TRAPPC6B_GE,PROCR_GE,VCAM1_GE,WNT1_GE,NFIC_GE,PAX8_GE,FOXL1_GE,BAX_GE,SLC8A2_GE,CYP4F8,DCPS_GE,AHNAK2_GE,FCRL6,MAP1LC3C_GE,EBP_GE,GLRX5_GE,COL18A1_GE,LARP1B,SPOCK1_GE,C2CD2L_GE,MASP1_GE,BGN_GE,LACTB2_GE,SLC4A7_GE,MT1M_GE,C14orf166_GE,NPAT_GE,MEGF10_GE,MATN3_GE,LOX_GE,SNX7_GE,ZNF302_GE,COX15_GE,TGFB1_GE,OGFRL1_GE,LRRC17_GE,RPA2_GE,C1S_GE,TOE1_GE,CEP76_GE,ZNF232_GE,HCFC1_GE,ARL2BP_GE,FAM180A_GE,SNW1_GE,IQUB,ANGPTL2_GE,SLC22A20,FAM198B_GE,HINFP_GE,GLB1_GE,GXYLT2_GE,APCDD1L_GE,SEMA3C_GE,FOSL2_GE,CEP57_GE,ZBTB39_GE,COL6A1_GE,SCARA3_GE,ADAMTS12_GE,ACVR1B,NDUFAB1_GE,TPD52_GE,BDH1,DKC1_GE,NPHP1_GE,COL1A2_GE,L3MBTL2_GE,NOLC1_GE,TFPI_GE,LRRC6_GE,LUM_GE,PM20D2_GE,RIOK1_GE,DDX24_GE,SHISA4_GE,TUBB8,ACO1_GE,ATPBD4_GE,SRPR_GE,CYP26B1_GE,KIFC3_GE,ZNF417_GE,ADAP2_GE,POFUT2_GE,IMMT_GE,FUT8_GE,NUP50_GE,FHL2_GE,GCM1_GE,AK5_GE,CEP85_GE,DHRSX_GE,SRSF4_GE,GNG11_GE,COL12A1_GE,ATP6V0B_GE,C3_GE,PPP2R1B_GE,ABCD4,MRRF_GE,CRKL_GE,MED17_GE,NGDN_GE,SPATA5L1_GE,COX5A_GE,ZNF561_GE,FOXF1_GE,FAM69A_GE,SMEK1_GE,SH3BP4_GE,DCAF6_GE,KCNJ12,ZCCHC5_GE,BBS10_GE,KCNA5,MAML1,ZSCAN1,EPDR1_GE,EPHB2_GE,RAB13_GE,PARD6B_GE,DCBLD2_GE,PLOD1_GE,USP40_GE,IQCK_GE,CILP2_GE,RNF38_GE,ZNF780B,PELP1_GE,S1PR3_GE,C5orf15_GE,C1R_GE,SUN1_GE,ANGPT1_GE,C5orf46_GE,COL6A2_GE,MRPS10_GE,STX4_GE,PBX4_GE,CCDC14,RSU1_GE,STAC2_GE,FLOT1_GE,PRMT5_GE,CTF1_GE,PDIA4_GE,CGN,FAM184B,SSPN_GE,TGFBI_GE,LAMB1_GE,PTGDS_GE,B4GALT7_GE,AR_GE,IL17RC_GE,GNA12_GE,ZEB1_GE,EXOSC8_GE,ADAMTS16_GE,GABBR1,C20orf194_GE,HOXA2_GE,BBS9_GE,FAM20C_GE,ALG5_GE,KIAA0368_GE,DHX29_GE,C7orf63_GE,MYO1F,CCDC148,BET1_GE,PCDH18,ANO5,DLAT_GE,PIEZO2,VMP1_GE,TNS3_GE,FASTK_GE,C9orf72_GE,POLR2B,CLSPN,SAMD9,CNPY4_GE,ARHGAP31,NPHP3,YEATS2,ZFAT,RHOT1_GE,ZRANB3,ARMC10_GE,NKX2-2_GE,HIBADH_GE,GRM3,DNMBP,MAN2B2,PLA2R1,TRAPPC2_GE,ATN1,SIPA1L3,TTC3,ABCA5,SLC2A10_GE,THADA,C15orf2,KLHL9_GE,PRRC2B,IGSF3,MYH9,ABCA12,TLN2,C10orf10_GE,PXDNL,CHD7,KALRN,TG,PCDH15,C9orf53_CNV,MUC17</t>
  </si>
  <si>
    <t>Mitomycin.C_IC_50.1</t>
  </si>
  <si>
    <t>POLR3K_GE,HTR2A_GE,TEX19_GE,FGF5_GE,ZCCHC8_GE,APCS,CD151_GE,EFEMP2_GE,CHSY3_GE,ATP5F1_GE,GPIHBP1_GE,SDC2_GE,TSPAN2_GE,PHLDB3_GE,FBN1_GE,PEX16_GE,MCOLN2_GE,LDB1_GE,ATG9A_GE,RAB11FIP5_GE,ZSCAN5B_GE,RYR2_GE,RPS15A_GE,PPAP2B_GE,RPIA_GE,UGT2B11_GE,SYN3_GE,STEAP1B_GE,DIP2B_GE,OR52M1_GE,SPDYA_GE,SGCE_GE,NFYC,LEPREL2_GE,KLHDC4_GE,GRK7_GE,MEP1B,SLC25A35,TAGLN_GE,FAM155A_GE,FSTL1_GE,NKRF_GE,PTCD3_GE,OR56A4,C1orf68,IQGAP1_GE,FBLIM1_GE,OR5J2,NGB_GE,HOXD9_GE,VASN_GE,PBX2,GLT8D1_GE,ENG_GE,ANXA7_GE,ZNF552_GE,C6orf52_GE,OR2W1,CARD18_GE,SENP1_GE,GALNT8_GE,ODAM,GPX8_GE,RFXANK_GE,COL6A3_GE,PPTC7_GE,CELF4,SLC19A3_GE,DUSP28_GE,TMEM158_GE,LRP1_GE,SH3BGRL3_GE,MRPS2_GE,GPR39_GE,HPS1_GE,EPB41_GE,RNASEH2B_GE,SUPV3L1_GE,MAF_GE,RNF38,RAB23_GE,NOL10,DHRS9_GE,TRIP13,TSN_GE,ALDH3B2_GE,CUL3_GE,RPL13A_GE,LAMA4_GE,C11orf86_GE,RHOC_GE,CDH13_GE,BGN_GE,KLHL14,LGALS1_GE,RNMTL1_GE,ZNF385D_GE,MYH9_GE,ALB,LRRC15_GE,SLMAP,PCYOX1_GE,MAGEA8_GE,ACTN1_GE,FAM180A_GE,ERH_GE,KIAA1715_GE,EBPL_GE,GDPD5,ANKAR_GE,COL6A1_GE,SCARA3_GE,SUDS3_GE,C21orf13,LCA5L,SLC25A11_GE,PTCD3,HTRA1_GE,FZD5_GE,C3orf20,CDADC1_GE,TACC1,TRPV6_GE,SLC35F2_GE,PYDC2_GE,ACAD8_GE,AXIN2,ITGB5_GE,CLIC4_GE,NUPL1_GE,NR1H4,OPRM1,SEC23A_GE,USP31,NFIX_GE,PSG8,SEMG1,TIMELESS,LARGE,HOMER3_GE,SCAF8_GE,CDH1_GE,IQCC_GE,ALKBH3_GE,ZNF823_GE,UBE2D1_GE,IFI44,PVRL2_GE,PDCD2_GE,RALGAPA1_GE,LRP12_GE,RAB5A_GE,ECM2_GE,EFCAB7,MRPS31_GE,L3MBTL1_GE,LMF2_GE,CILP2_GE,ZNF12_GE,ZNF560,ARHGEF15,CTCFL,SLC37A4_GE,PDE1C_GE,ANGPT1_GE,EPAS1_GE,CLPX_GE,COL6A2_GE,PPP2R2B,ATP8B2,LARS2_GE,EVI5L_GE,CYB5R3_GE,OR4M2,MRPS16_GE,SSPN_GE,RCL1_GE,ZFPL1_GE,CDK8_GE,PCNP_GE,UGT2A1,GNA12_GE,CASD1,TEK,UBN2,UGGT1,TMUB2_GE,ZHX3_GE,ABLIM3,ENSG00000188219,KLHL26_GE,NSMAF,SH3BP4,CCDC148,ABCC6,SLC12A3,PAF1_GE,DPCR1,PCDHGB2,DIS3_GE,CUL2_GE,USP9Y_CNV,hCG,LRRC69_GE,ATP2B2,CEP89_GE,SEMA6D,KIAA1797,ATP11A,ANKIB1_GE,PDCD5_GE,IRS1,PDCD11,SAMD9L,ZNF234,COL5A1,SALL2,NELL2,DLGAP4_GE,KIAA0020_GE,PPP1R3A,MTUS2,TDRD6,DOCK8,CNTN4,PTCH1,MYOF,PRR14L,SMG1,C20orf26,RTTN,KDR,SLC4A3,IGSF3,LRRK1,MYLK,DOPEY2,RALGAPA2,ABHD12_GE,FBN3,KIAA1409,UNC79,DCHS1,WDR87,SACS,UGT2B17_CNV,DNAH14,NEB,AC007731</t>
  </si>
  <si>
    <t>RASGRP2_GE,TTC7A_GE,NFATC3_GE,EGFL6_GE,PPP2R5B_GE,CCR2_GE,CNOT8_GE,ARHGDIB_GE,CXorf21_GE,KRT2_GE,GIMAP6_GE,SUN2_GE,DCLRE1A_GE,PAX3,PNMAL2_GE,SYNGR1,CENPK_GE,HTRA3_GE,SLC25A35_GE,NPY5R_GE,TMEM185A_GE,ARHGAP17_GE,GIMAP7_GE,STT3B_GE,ADAM30_GE,DYNLT1_GE,ATOH7_GE,SERPIND1_GE,C10orf91_GE,AADACL3_GE,FAM83C_GE,SEC31B_GE,BAAT_GE,NFYB_GE,FIBCD1,NUDT16_GE,VEZT_GE,TEX19_GE,ARSD_GE,SYNCRIP_GE,NUDT17,AIMP1_GE,DEFB135_GE,FLT1_GE,TMEM92_GE,TRMT5_GE,FYB_GE,PTPN7_GE,BAHCC1_GE,CEACAM21_GE,MYB_GE,ITM2A_GE,SLC47A2_GE,ALDH3A2_GE,PDE3A_GE,C11orf85_GE,UEVLD_GE,CUBN_GE,SYP_GE,ZSCAN16_GE,DNTT_GE,ZNF445_GE,FLT3_GE,CELA3A_GE,CACNA2D2_GE,TXNDC2_GE,ANAPC4_GE,CD6_GE,ZNF562_GE,PLD2_GE,SRSF2_GE,CRYBB2_GE,C17orf62_GE,IL17RA_GE,PRPF38A_GE,MMP25_GE,DCTN2,APOBR_GE,ZFYVE20_GE,RD3_GE,TMPO_GE,TMEM173_GE,LMNB2,SNCB_GE,PODNL1_GE,GTSE1_GE,ADA_GE,TRPM4_GE,SLC36A4,UGGT2_GE,CD3G_GE,HELB_GE,AADAC_GE,WDR67_GE,FANCD2_GE,LAGE3_GE,CD3D_GE,C21orf2_GE,OR5I1_GE,NRF1_GE,CD247_GE,COPS7A_GE,ZNF574_GE,CCDC66_GE,BIRC8_GE,PHRF1_GE,KRT25_GE,LEF1_GE,SOAT2_GE,DEF6_GE,NCOA5_GE,GMFG_GE,PELO,HLX_GE,ACVR2A_GE,HOXD13_GE,CSHL1_GE,NDUFB4_GE,ECI1_GE,GBX1_GE,ZIK1_GE,YOD1_GE,DNMT3A_GE,CTCF_GE,PAN3_GE,KRTAP27-1_GE,KCNK18_GE,TM4SF20_GE,FPGS_GE,DLGAP3_GE,RNASEH2B_GE,ASGR1_GE,NFIL3_GE,KIAA0101_GE,DLL1_GE,MRGPRD,LMNB1_GE,GGT5,FOXR1,HIST1H3F_GE,NSMF_GE,WIPF3_GE,WSCD1_GE,ANKRD52_GE,RIPK2_GE,PEX11A_GE,HPS6,RAG1_GE,GPR172A,RAD54L_GE,SIGLEC8_GE,GPSM1_GE,HCFC1_GE,TNK1,SETD1B_GE,MED24_GE,CD3E_GE,LAIR1_GE,PLK4_GE,LIMS2_GE,LRRC55_GE,FAM129C_GE,DAND5_GE,HTR7_GE,IL7R_GE,SGOL1_GE,VSIG2_GE,ANKRD42_GE,MT3_GE,CCNJL_GE,THOP1,ZNF227_GE,GOLIM4_GE,CLEC4G_GE,CASP2_GE,PPP3CC,SHD_GE,RUFY1_GE,GPR31_GE,FAM108B1_GE,RETN_GE,CCAR1_GE,RCSD1_GE,ARRDC5,UBASH3A_GE,PRELP_GE,ERG_GE,SPNS3_GE,VAV1_GE,RERE_GE,AAAS,PRSS36_GE,SERPINA7,DLX2_GE,TCF7_GE,NARS_GE,IL11_GE,TRMT44_GE,ZNF804A_GE,STAT5B_GE,DYRK3_GE,CMTM2_GE,ZNF202_GE,DTD1_GE,UTF1_GE,PRDM4_GE,CCDC50_GE,PRKCQ_GE,HKDC1_GE,RAB21_GE,C19orf59_GE,MTM1_GE,GNA11_GE,ELP5_GE,LACTB2_GE,C5orf46_GE,PAOX_GE,CSNK1G2_GE,MAPK14_GE,ZNF439_GE,SLC25A4_GE,TTF1_GE,LILRB4_GE,SDF2L1_GE,CARHSP1_GE,PAQR3_GE,KLHL38_GE,FBXL19_GE,C19orf77_GE,GNA15_GE,ACTN2_GE,GNA14_GE,DMRT3_GE,ADARB1_GE,ZNF193_GE,OR4X2_GE,UMODL1_GE,REPS1_GE,ZNF184_GE,HNRNPK_GE,ITPKA_GE,OR10K1_GE,SPRYD7_GE,CD93_GE,EIF3K_GE,SRRT_GE,AANAT_GE,FBXL17_GE,ZNF189,NKG7_GE,CD2_GE,C10orf25_GE,CHTF18_GE,MCF2_GE,ZNF367_GE,CHD1_GE,PDE7A_GE,PRSS57_GE,RNF123_GE,PANK2_GE,ASPRV1_GE,MUS81,NFATC2IP_GE,RUNX1_GE,TRDMT1_GE,TMEM39B_GE,CSTF2T_GE,HLX,SLFN11_GE,PGCP,ANKRD11_GE,STEAP3,XPOT_GE,ENO3,NDFIP2_GE,STEAP4_GE,ANKRD18A_GE,PRKD2,CHSY1,IARS_GE,ZNF721,NCAM1_GE,EPRS_GE,PCOLCE_GE,FTCD_GE,TBCD_GE,COMMD10_GE,TIE1_GE,PFKFB2,PLBD1,SNX14_GE,ZNF845_GE,LIG1_GE,SEPT1_GE,SRSF4_GE,ADSS_GE,LPAR4_GE,POLD1_GE,MYO1F_GE,SLC19A1_GE,SCYL1,LYL1_GE,ARRDC5_GE,C21orf58_GE,SGCA_GE,SETD4_GE,C1orf123_GE,CREBBP_GE,BAP1,ZNF498_GE,GTF3C5_GE,FLJ90650,CEBPG_GE,UBXN2B_GE,NKAIN4_GE,MAZ_GE,MAMDC4,CEP95_GE,AMER1_GE,RRP15_GE,SORBS3,TNRC6C_GE,POLR3C_GE,KANK2,TNS3_GE,STAG3,MLLT1_GE,ZNF22_GE,ESPL1,KIF24,WDR18_GE,ZNF689_GE,SV2C,SEC24C,SYNCRIP,RERE,RBM39_GE,PTH2R,HIPK1_GE,SMC1B,ZFP106,FARP1,CNIH4_GE,PRPF8,HBS1L_GE,TCFL5_GE,NUCKS1_GE,GSDMD_GE,ATN1,TAF1,ARMC1_GE,FANCA,TDRD6,EVPL,CPAMD8,MYH13,TLN2,CREBBP,AHNAK,MGAM,DNAH8,C9orf53_CNV,CSMD1,AC007731</t>
  </si>
  <si>
    <t>MK.2206_IC_50.1</t>
  </si>
  <si>
    <t>TAS2R5_GE,TGIF1_GE,FOSB_GE,MR1_GE,SAMD4B_GE,PLXNC1_GE,PDE8A_GE,FBXO36_GE,HAVCR1_GE,CDHR5_GE,MEIS3_GE,RAN_GE,FABP1_GE,SLC6A7_GE,RGS1_GE,TGFBRAP1_GE,NEUROG2_GE,BIK_GE,OPHN1_GE,KIAA1239_GE,TMEM174_GE,FAM98A_GE,NLGN2_GE,TRIM61_GE,PSMD1_GE,MYO1D_GE,HTR2B_GE,GHITM_GE,ELP4_GE,BCL3_GE,FAM155A_GE,GNPDA1_GE,HELB_GE,MRAP_GE,PEX3_GE,PPP1R14D_GE,AP1S2_GE,SMCR7_GE,SCN1B_GE,SI_GE,MCMDC2_GE,CERK_GE,OR6C6_GE,LPCAT1_GE,ZNF558_GE,SHARPIN,HTR7_GE,GPR108_GE,ARHGEF7_GE,MEP1A_GE,ZMYM4_GE,IFLTD1_GE,PPM1A_GE,CCR6,OR4D6_GE,NAALAD2_GE,SSTR1_GE,BMP3,MMP17_GE,OR4K1,CBLN2_GE,CRISP2_GE,LPAR4_GE,NOL4_GE,CITED1_GE,SLC23A3_GE,CNST_GE,MMP26,SACM1L_GE,FAR2_GE,OR2A5,CCDC14_GE,CACNA1A_GE,SLC6A11_GE,FAM98B_GE,GRP_GE,TNFRSF25_GE,CLCA2_GE,PLEKHG7_GE,KRCC1_GE,CLEC4E_GE,ETHE1_GE,BCAT2_GE,GNAT2_GE,KCNMB2_GE,GLIS3_GE,UQCRC1,ZCCHC14_GE,OR8K5,PSAT1_GE,GUCA2A_GE,IFI30_GE,TNFSF10,SCO2_GE,PTF1A_GE,DLL1_GE,GNS_GE,ERO1LB_GE,FAM107A_GE,NKAIN2_GE,RLBP1_GE,TRPM6_GE,ARMC9_GE,STARD8,TWIST1_GE,AKR7L_GE,MAP6_GE,EHD2_GE,RBM12B_GE,CNPY4_GE,DEDD2_GE,KLKB1,CYP27C1,DPH2_GE,NOX1_GE,Q8NH98,SLC2A8_GE,ALG10,OR7G3_GE,GLYATL1,TAP1_GE,WDFY1_GE,ZMAT5_GE,ZNF772_GE,LCOR_GE,ALX1_GE,CREBBP_GE,SEC11C_GE,C18orf54_GE,WIBG_GE,ZFYVE27_GE,CNKSR3_GE,ABLIM2_GE,GRXCR1,OR6F1,POLR2C_GE,MRPL44_GE,APOBR,NAMPTL,MAP4K1_GE,AOF2,HPDL_GE,TLR3,MICALL1_GE,HACE1_GE,DBH_GE,SH3GL3,EIF2B1_GE,DACH2,YRDC_GE,ZNF644_GE,C3orf52_GE,EMCN,LDLRAD3_GE,APPL2_GE,SHPRH_GE,SNRNP200_GE,TARDBP_GE,BCAN_GE,SLC39A5_GE,SERPINA10,TAGLN3_GE,RAD51AP1_GE,KIAA1841,KCNK16_GE,POLR2K_GE,GJB1_GE,VIL1_GE,BIN1,RNF186_GE,FGFR1OP_GE,BNIP1_GE,EIF2D_GE,ACP5_GE,STK32A_GE,UCN2_GE,M6PR_GE,E2F8,CLDN20_GE,C12orf50,SEMA6D_GE,KDM1A,DAAM2_GE,ATG5_GE,SH3BGRL2_GE,KLC1,LHFPL3_GE,SLC7A9_GE,SCN2A_GE,NARS2_GE,C3orf20,NEK5,GSTA5_GE,SH3TC2_GE,EPCAM_GE,LMF2_GE,NPTX1_GE,SNX8_GE,MTO1_GE,ACTR5,ST18_GE,ZMYM2_GE,FUS_GE,PTPRN2_GE,IL1RAP,MYL3_GE,C16orf71,RHD_CNV,ATG13_GE,SOX10_GE,RPS26_GE,FAM124A,RETSAT_GE,SYT1_GE,IL1RL1,HECTD2,DET1_GE,B3GAT3_GE,STYK1_GE,KIF1C_GE,OPRM1,TET2_GE,GPR143_GE,ST3GAL6_GE,COPB1,P2RY10,OTOL1,ZNF75D_GE,LYST_GE,CIAO1_GE,SCGN_GE,RNF6_GE,SCAF8_GE,AAGAB_GE,MDGA1,ZFP37_GE,UBE2J2_GE,PPP4R4,FRRS1,NGLY1_GE,AHI1,DLL3_GE,ARL8B_GE,NCK2_GE,PDHA2,DPY19L3,ASCL1_GE,SNRPN,DERA_GE,CPZ,RAB38_GE,TBC1D7_GE,PRKD2_GE,FTSJ2_GE,WTAP_GE,CASP8AP2_GE,PTCHD1,FAHD2B_GE,TMEM184A_GE,TXNDC3,ZNF292_GE,C8orf37_GE,ASAH1_GE,DNAJA4_GE,RXFP2,RNF181_GE,HYI_GE,IMPA1_GE,CTCFL,NCKIPSD_GE,KRT6A,GOPC_GE,PRKAR1A_GE,ADIPOR2_GE,KDM5A_GE,AP3M2_GE,PSEN2_GE,VAT1_GE,STT3A_GE,PROX1_GE,KIAA1107_GE,ENO1_GE,SHISA5_GE,NOVA1_GE,ZNF41_GE,SDCBP_GE,PLEK2_GE,LILRA4,PPP1CB_GE,ETNK1_GE,DNAAF2_GE,MITF_GE,PAK7_GE,C11orf82,PCSK2_GE,G3BP1_GE,MRPL18_GE,PCDHGA3,CHCHD6_GE,MYO10_GE,ACSM1,MRPL20_GE,GNPTAB,GBP7,QPCT_GE,ACSF3,F13A1,STX8_GE,CAMTA2,GFM1_GE,MADD_GE,FMN1_GE,C12orf55,IDH3G_GE,C16orf78_GE,PAFAH1B2_GE,SERTAD3_GE,WNT11_GE,PMEL_GE,RWDD1_GE,COBL_GE,NEUROD1,NTM,MSH4,FAHD2A_GE,ORC3_GE,REST,GIPC2_GE,PNISR_GE,KIF5A,TCP1_GE,DEFA4_GE,PARP2_GE,NECAP1_GE,COPS7A_GE,SLC4A10,LRRC14_GE,ADCY1_GE,CREBL2_GE,RFX7,USP8_GE,DHX38_GE,PRMT5_GE,MARCH6_GE,NUP43_GE,FBXO9_GE,RPN2_GE,TTC3_GE,NLRP11,TSPAN31_GE,ACSM2B,CHMP4C_GE,COMMD5_GE,KIN_GE,CTAGE1,DNM1L_GE,RXFP1,CADM2,CARS2_GE,TBC1D16_GE,SLC22A25,BCL2L13_GE,CIAPIN1_GE,ESRRG_GE,ALS2CR11,AKT3_GE,HNRNPCL1,ENSG00000254809,TRPC7,C12orf40,C15orf55,CCDC91_GE,TOMM20_GE,NOS3,SLC9A11,PSMB1_GE,TBP_GE,GTF2E2_GE,CAND1,APBB1IP,LHCGR,TSFM_GE,DISC1,PCDHB5,PELP1,DGKI,STK24_GE,ATP6V1H_GE,MAP9,AC027369,SLC12A1,CHD6_GE,PDGFRA,POTEI,MCF2,KIF27,NIP7_GE,CACHD1,C6,PCDHGA1,ATP6V1E1_GE,CLSTN2,KIF1B,LTBP2,ATP7B,ABCC10,ZNHIT2_GE,CDH26,ABCA4,SLC38A7_GE,NBEAL2,MBIP_GE,APOA1BP_GE,IPO8_GE,ITGAD,ANKS1B,CCDC88C,NLRP4,KIF16B,IER3IP1_GE,CPS1,C7orf58,SRC_GE,NTRK3,CMAS_GE,SETBP1,CDY2B_CNV,CTNNA2,BNC2,CACNA1I,ASTN1,CEP128,DOCK8,MSH6,MMRN1,TSHZ3,PXDN,CNTN5,MTOR,THSD7A,ASTN2,GLI3,CDHR2,ANK1,BPY2C_CNV,MGA,KRAS,PRDM2,ADAMTSL3,ANKRD17,SHANK2,SCN3A,BSN,IGSF10,ABCA12,ADAMTS12,MYH1,ACACB,SRRM2,BAI3,FAM135B,LOC51059,ZNF831,KIAA1409,UNC79,PTPRT,AGC1,ACAN,MYH4,SCN10A,NBEA,RP1,SPEF2,ENSG00000215407,WDR87,SACS,FBN2,MYO18B,TRRAP,PLXNA4,HERC2,MUC19,TBL1Y_CNV,DNAH10,SPTA1,LAMA1,DAZ2_CNV,Q9Y6V0-3,XIRP2,ZFHX4,RPS4Y2_CNV,CSMD1,CSMD3,FAT3,PCLO,MUC16</t>
  </si>
  <si>
    <t>BAI3_GE,MTCH1_GE,IL2RG_GE,SMARCA1_GE,SNX9_GE,ITPRIPL2_GE,AFF2_GE,CTSW_GE,EIF2C4_GE,ELF1_GE,MRPL49_GE,PSMB5_GE,TPP2_GE,DNHD1_GE,OR1B1_GE,ZNF841_GE,APPL1_GE,CHST12_GE,TEX19_GE,PAK4_GE,AES_GE,CFL1_GE,FAM175B_GE,SYNCRIP_GE,NLRP1_GE,TRMT5_GE,RASSF2_GE,FAIM_GE,TBCC_GE,AGBL2_GE,ALDH3A2_GE,C11orf74_GE,ZBTB2_GE,PLCL1_GE,RGL4_GE,LILRB2_GE,SPRN_GE,DNTT_GE,ZNF445_GE,FLT3_GE,NCKAP1_GE,SMAD1_GE,ALS2CR8_GE,CD300LF_GE,CD6_GE,NINJ2_GE,THBS4_GE,C17orf62_GE,OR2M4_GE,IL17RA_GE,ATP13A4_GE,PROK2_GE,PRKAG2_GE,AHSA2_GE,PLAC1_GE,LSM6_GE,SLC22A16_GE,GZMH_GE,BEND7_GE,CDC16,ADA_GE,RORB_GE,MIPOL1,POFUT2_GE,ERGIC1_GE,PPP2R3C_GE,ZNF236_GE,WDR67_GE,SLC25A12_GE,C1orf95_GE,GALNT11_GE,FAM57A_GE,C6orf211_GE,ATXN3L_GE,C1orf228_GE,FICD_GE,CCDC66_GE,FAM124B_GE,DDX4_GE,AKNA_GE,OCM_GE,CCR8_GE,AP3M2_GE,F2RL3_GE,SLC17A2_GE,DEF6_GE,RIOK2_GE,CIITA_GE,NUCB2_GE,DUSP1_GE,ACVR2A_GE,HMHA1_GE,FAM129C_GE,HESX1_GE,HSD17B12_GE,ZNF770_GE,CCNG2_GE,DNMT3A_GE,APP_GE,CTCF_GE,RBMXL2_GE,GPER_GE,C1orf115_GE,KIAA1143_GE,PKP3,RNASEH2B_GE,HSBP1_GE,CAT_GE,SLC14A2_GE,KIAA0101_GE,MEF2A_GE,KPNB1_GE,ITGB1BP1_GE,KRT71_GE,CEACAM5_GE,SLC17A9_GE,SPR_GE,BIVM_GE,UNC5B_GE,RAG1_GE,DSCC1_GE,C1orf100_GE,SCGB2A2_GE,LRRCC1_GE,MCL1_GE,RAD54L_GE,CUX1_GE,HCFC1_GE,GCLC,RANBP1_GE,CD3E_GE,LAIR1_GE,ATP6V0E2_GE,WDR52_GE,ANKMY1_GE,NEIL3_GE,NAB1_GE,FAM76B_GE,NAAA_GE,DENND3_GE,CASP2_GE,ZNF551_GE,CEP135_GE,PDE4A_GE,NDUFA1_GE,C11orf40_GE,SRBD1_GE,FRG1_GE,KLHL2_GE,FAM108B1_GE,CCAR1_GE,VEGFB_GE,PDZD9_GE,UBASH3A_GE,MFSD1_GE,WNT10B_GE,CCDC78_GE,ERG_GE,SPNS3_GE,CNPY3_GE,CENPE_GE,DIO1_GE,VAV1_GE,PQLC3_GE,EFCAB6_GE,C6orf201_GE,FAM46B_GE,TGM5_GE,BUB3_GE,KCTD10_GE,NDUFB1_GE,SF3B2_GE,SMU1_GE,CMTM2_GE,FNTB,FAM71C_GE,KDM1B,PLA2G4E_GE,C20orf196_GE,DTD1_GE,PTPN11,ASF1B_GE,ROMO1_GE,SEPT4,ANKRD34A_GE,WAPAL_GE,CCDC50_GE,ATXN2L_GE,FBXO16_GE,FPR2_GE,GTF2E1_GE,ABR_GE,SCNN1D_GE,SUZ12_GE,ERCC4_GE,ETFDH_GE,KRI1_GE,CEP128_GE,CHAD,ASH2L,RNF166_GE,RMND1_GE,FAM73B_GE,SH3BGRL3_GE,TKTL1_GE,TPH1,RFC1_GE,PIR_GE,STRAP_GE,TBC1D2B_GE,MAPK14_GE,OR4C6,ZNF439_GE,ZBTB34_GE,SLC25A4_GE,LSR,TAPT1_GE,TRERF1_GE,CPNE3_GE,TMEM184C_GE,GTF3C3_GE,PGBD2_GE,DENND2D_GE,CRTC2,DPRX_GE,CCDC28A_GE,ARID1B_GE,PIGZ_GE,EIF4E3_GE,CES5A_GE,C19orf77_GE,PMS2,GNA15_GE,ZC3H12A,NUP160_GE,MTM1,CLCNKA_GE,HDAC4_GE,TFE3,JPH2,EPHA6_GE,LIPF_GE,ZNF193_GE,MXD3_GE,MRPL34_GE,CELA3A_GE,ZNF90_GE,UMODL1_GE,SLIRP_GE,TMEM254_GE,ALDH1B1_GE,CDC14B,REPS1_GE,CPSF3_GE,ZSCAN12_GE,METTL6_GE,RAF1_GE,HSP90AB1_GE,DCAF4L1_GE,PRPF4B_GE,CD93_GE,COG4,DHFRL1_GE,SLC17A1,TBC1D2B,ENDOU_GE,ZNF830_GE,GOLM1_GE,FAM127B_GE,IFI27L2_GE,NKG7_GE,C10orf25_GE,FAM35A,TSEN34_GE,CHCHD7_GE,ALKBH8,BAZ1B_GE,CHD1_GE,PDE7A_GE,PRSS57_GE,ZNF277_GE,SCCPDH_GE,DBF4B_GE,RBL1_GE,SLC9A8_GE,NFAM1_GE,SKP1_GE,SLC9A6,NANS_GE,ZNF76_GE,HENMT1_GE,PDZD2_GE,C1orf64_GE,SPATA12_GE,RUNX1_GE,O60374,OR10S1,PARP11_GE,TMEM39B_GE,KRT10_GE,CSTF2T_GE,RAD51D_GE,C16orf72_GE,TYK2_GE,CD164_GE,RRS1_GE,CETN2_GE,TSC22D4_GE,SPC24_GE,NDFIP2_GE,SCAF8_GE,DYTN,FAM49B_GE,IGSF5_GE,ZNF28_GE,ASF1A_GE,ADAM12,SMC3,KPNB1,CYP4Z1_GE,TOMM70A_GE,KIF22,MFHAS1_GE,ATF6_GE,TUBB1,PPIL2_GE,EDC3_GE,NARG2_GE,ST6GALNAC1,DUSP16,MRPL18_GE,SEPT12_GE,USP20_GE,PILRB_GE,C17orf53_GE,OGN_GE,SEC63,PLOD1,CSGALNACT2_GE,RFC2_GE,PRMT10_GE,PRAM1_GE,GCNT1_GE,DGKZ_GE,SENP8_GE,TNKS2_GE,QTRT1_GE,CA2_GE,RHPN2_GE,PTDSS1_GE,SLC25A40_GE,PGBD2,GDI2_GE,FAM149B1_GE,SHPRH_GE,CAPRIN2,FASTKD3_GE,HEPACAM_GE,LIG1_GE,SEC63_GE,PPP1R15A,C1orf112_GE,PLXNB2_GE,CBX4_GE,MTMR12_GE,C9orf78_GE,BHLHA15_GE,KIF22_GE,NDUFV3_GE,SEPT1_GE,MIS18A_GE,ZNF100_GE,MRPS9_GE,ITGAD_GE,SLC22A15_GE,NNT_GE,SLC39A3_GE,PEX2_GE,SBNO2,TRAPPC10,TUBB4,NSUN5_GE,RBM44,TOPORS_GE,TRMT2A,MYO1F_GE,CCDC106_GE,POT1_GE,KLHL6,GAB1,SKIL,ARID4B,LYL1_GE,ZNF93_GE,HIP1_GE,C21orf58_GE,C6orf120_GE,ZG16B_GE,TARS2_GE,PPP2R5A_GE,TECPR1_GE,PROSC_GE,ZNF394_GE,SLC12A2,RPL39L_GE,SLC22A11,ZNF793,KRI1,ATXN3_GE,BUB1,GON4L_GE,MED20_GE,ZNF438_GE,SLC24A1,PHF20L1_GE,VPS41_GE,ZNF498_GE,RWDD1_GE,BCDIN3D_GE,LONP1_GE,AP4B1_GE,C7orf43_GE,FHDC1,FAM5C_GE,CSPP1_GE,SHKBP1_GE,DLX4_GE,NUFIP2_GE,ZNF251_GE,AR_GE,MBLAC1_GE,C8orf85_GE,KATNA1_GE,STX17_GE,DHX38_GE,TYW1_GE,MORF4L1_GE,DPY19L1_GE,MPHOSPH6_GE,TGFBI,RPL30_GE,LUC7L2_GE,BRWD1_GE,TRRAP_GE,SFMBT2,HIRIP3_GE,SCGB1D2_GE,NOP2_GE,RANBP9_GE,ZNF433_GE,DNAJB11_GE,C14orf49,SYNE3,SSR2_GE,UTP23_GE,GOLGB1_GE,CD22,MKLN1_GE,SIM1,SCAMP3_GE,ZNF552_GE,INVS,NRD1,SMG7,TNKS,PDZD8,SNX3_GE,CLPP_GE,CREB3L4_GE,ERI2_GE,PAXIP1_GE,SSX6_GE,IGSF9,LRIT1,PPT1_GE,ZNF44,PRKRIP1_GE,PRDM1,LRFN4_GE,AK3_GE,AKAP9_GE,ZNF22_GE,DHTKD1,LRIG2,KIF19,DNAJC2_GE,TTLL6,POLR3GL_GE,ATAD2_GE,DNAJC30_GE,LPAR2_GE,TIMM17A_GE,ZNF568,ARNT_GE,WHSC1L1_GE,ID1_GE,TRIM28,DBC1,FAM185A_GE,GCDH_GE,BCL7B_GE,USP36,ADAM30_GE,GATAD1_GE,SEL1L3,KRIT1_GE,ARID5B,RHOT1_GE,TET2,NDUFB9_GE,SEL1L2,NCOA6,REV3L,ZNF14_GE,SAMSN1_GE,C8orf76_GE,ERBB3,DAAM2,EIF3A,INTS8_GE,VKORC1L1_GE,CDH3,MRPL55_GE,YY1AP1_GE,SLC12A7,FARSA_GE,CNTNAP3,C17orf80_GE,TAF2_GE,AIMP2_GE,HBS1L_GE,ABCC11,DOCK6,ANKIB1_GE,DNMT3B,NSMCE2_GE,METTL2B_GE,MCM3AP,MLLT4,DLEC1,RNF43,DUOX2,PLCH1,RPL22,SEMA5A,SALL2,POLD2_GE,FAM193A,RBL2_GE,CSTF1_GE,WDR62,MYO3A,TRPS1,NDUFS2_GE,ARMC1_GE,MED12,TLN1,OR51A2_CNV,CCDC113_GE,ORC5_GE,ST7L_GE,ZNF91_GE,PLEKHA5,KIAA1217,AKAP6,FASN,KIAA1244,LIX1L_GE,MRPL9_GE,TTC40,INTS1,PPL,FUNDC1_GE,PCDHA12,ZDBF2,SHANK2,PREX2,SLIT2,PIK3CA,CNTNAP5,SCN9A,RNF139_GE,PDE4DIP,DOCK10,CHD7,VPS13D,MLL4,CREBBP,KIAA1109,WWOX_ENST00000299644_CNV,NAV3,FBN2,ASPM,DMD,BCL9_GE,HERC2,PRUNE2,DNAH11,MACF1,PEX11B_GE,HMCN1,USH2A,DST,SYNE1,PRKY_CNV,CDY1B_CNV,AMELY_CNV,CYorf15B_CNV,RPS4Y1_CNV</t>
  </si>
  <si>
    <t>MS.275_IC_50.1</t>
  </si>
  <si>
    <t>PCYOX1L_GE,TMEM132B_GE,TXNDC16_GE,GFER_GE,SP100_GE,RNASE3_GE,CHD3_GE,NKX6-1_GE,NPY5R_GE,LGALS12_GE,EFNB1_GE,ITGB2_GE,RNASE2_GE,ANKRD35_GE,PSTPIP1_GE,PIWIL4_GE,KDSR_GE,ARRB2,FLOT1_GE,SIGLEC5_GE,FLRT2_GE,OR4B1_GE,SNTA1_GE,CCK_GE,PDS5B_GE,NLGN4X_GE,TARSL2_GE,C22orf15_GE,CCT2_GE,LILRB2_GE,HDAC5_GE,BHLHE22_GE,RBX1_GE,PHF11_GE,CDADC1_GE,CARD8_GE,FYTTD1_GE,CCDC155_GE,SLC22A16_GE,L1TD1_GE,ARFGAP2_GE,ADRB3_GE,CHRNA10_GE,TRPM4_GE,CCDC74A_GE,CTBP1_GE,TEAD2_GE,ZNF236_GE,HS3ST4_GE,TTC38_GE,XRCC4_GE,SOX6_GE,C1orf228_GE,PGBD4_GE,LONRF1_GE,DEFB131_GE,OTUD3_GE,MRPS30_GE,PRRT4_GE,SREBF2_GE,CSHL1_GE,BCL11B_GE,CEACAM4_GE,EBF2_GE,FAM49A_GE,CLCA1_GE,PPP1R1A_GE,VAX1_GE,SLC17A7_GE,ABHD6_GE,TMEFF2_GE,C1orf222_GE,CITED2_GE,SLC30A4_GE,YDJC_GE,WDR37_GE,RAVER2_GE,FCGRT_GE,DSC1_GE,TMEM170B_GE,MDFI_GE,SLITRK3_GE,RCHY1_GE,SUOX_GE,VEGFB_GE,CLIC4_GE,TSPYL2,HOXB13_GE,DGKQ,LRRC14B,THRSP_GE,KIAA1328,ZMYM4_GE,TMEM44,ROMO1_GE,MTR_GE,FPR2_GE,RBM11_GE,CHAD,C19orf59_GE,SLC26A10_GE,KIAA1456_GE,C1QTNF2,GTPBP5,MCM7_GE,LAPTM4B,DDR2_GE,DEPDC1,ARHGEF1_GE,C17orf85,CYP4F22_GE,GNA14_GE,PCDH17_GE,ALG6_GE,NBAS_GE,SERPINA4,UBXN11_GE,PROCA1_GE,XKR4_GE,TSEN34_GE,CHCHD7_GE,ACTN2_GE,N6AMT2_GE,CYYR1_GE,TCERG1L_GE,BTBD17_GE,HENMT1_GE,PARP16_GE,GLMN_GE,SLFN11_GE,NDFIP2_GE,ZNF720_GE,NELL2_GE,FCRL1,EXT1,THBS3_GE,DPYSL2_GE,CCBL2_GE,SECISBP2_GE,HMCN1_GE,CLYBL_GE,GBE1_GE,C20orf27_GE,ADAMTS4,MMS19_GE,ZNF366,TGS1_GE,MORF4L1_GE,WRB_GE,CFI,SYDE2_GE,PREX1_GE,KLF1_GE,PPP1R15A,PLXNB2_GE,RNF219_GE,SMEK2_GE,SIRT2_GE,AKIRIN1_GE,MRPL42_GE,LPAR4_GE,POLD1_GE,CRTC1,ZNF185,MYO1F_GE,LYL1_GE,EYA1,SLC12A2,GJA8_GE,GON4L_GE,C17orf85_GE,PDCL3_GE,TAGLN2_GE,ZNF438_GE,ZNF554_GE,ZNF565_GE,FHDC1,TEKT3,CSDE1_GE,BBS9,GTF2IRD1,OSCP1_GE,NSUN5P2_GE,HSD3B1_GE,DDX20_GE,EFCAB7_GE,NHLRC3_GE,CCDC74B,DCTN1,KIF9,FH_GE,ABHD13_GE,DGAT1_GE,ABCC1,IFRD2,NRD1,CEP250,ZNF22_GE,LRIG2,STAG2,TTLL6,ARNT_GE,MUSK,KIAA1429_GE,SEMA3E,CUL7,MAFB_GE,SYNCRIP,NEK10,DCLRE1B_GE,HIPK1_GE,PSMD4_GE,YY1AP1_GE,UBAP2L_GE,SLC12A7,NUDT17_GE,POGZ_GE,MCM3AP,BRAT1_GE,TTC3,INTS3_GE,UBE2Q1_GE,C1orf43_GE,PCDH17,NOTCH2,PXDN,AKAP6,PRUNE_GE,SNAPIN_GE,MYOM2,SDK2,MRPL9_GE,MXRA5,INTS1,MYO9A,SPTBN2,ABCA12,RBMY1E_CNV,PCNT,VPS13B,ASPM,VPS72_GE,AHNAK,FAT,FAT1,FMO5_GE,RELN,PEX11B_GE,ZNF337_GE</t>
  </si>
  <si>
    <t>CD300C_GE,ISOC1_GE,ICK_GE,PTPN2_GE,TBXAS1_GE,CHST11_GE,DSPP_GE,TMEM187_GE,ZNF407_GE,RPS4X_GE,RPL15_GE,IL23R_GE,SEC31B_GE,TEX19_GE,ZNF534_GE,ARID5B_GE,FAIM_GE,Q8N8C9,LRRC8C_GE,LYAR_GE,ZNF197_GE,NOL8_GE,C17orf62_GE,IL17RA_GE,PROK2_GE,GZMH_GE,IPP_GE,WEE2_GE,HELZ_GE,PRDM1_GE,CNGB3_GE,RIOK2_GE,CHSY1_GE,WWC3_GE,ALX3_GE,HMHA1_GE,FUT7_GE,DNMT3A_GE,AIM2_GE,HSBP1_GE,NFIL3_GE,SLC17A9_GE,FAM46C_GE,CASKIN1_GE,LAIR1_GE,GPX4_GE,ELAC2_GE,SLC25A19_GE,ANAPC10_GE,EMR2_GE,TBC1D2B_GE,CPNE3_GE,DDI2_GE,PITPNB_GE,RAF1_GE,NKG7_GE,C10orf25_GE,PRSS57_GE,CRIPAK_GE,MB21D1_GE,MYCBP_GE,ZNF544_GE,TSC22D4_GE,SCAF8_GE,ALPL_GE,PRAM1_GE,LARP4_GE,ZNF100_GE,SRSF4_GE,NPHP4_GE,LPAR4_GE,MYO1F_GE,RPA2_GE,TCEB3_GE,WBP11_GE,FIGNL1_GE,ZNF737,GLTSCR1_GE,CEP95_GE,PRCC_GE,MED13_GE,ZNF146_GE,GCDH_GE,USP32_GE,BCAS2_GE,SAMSN1_GE,DDX42_GE,FARSA_GE,C17orf80_GE,ANKRD27_GE,ZNF91_GE,MRPL9_GE</t>
  </si>
  <si>
    <t>Nilotinib_IC_50.1</t>
  </si>
  <si>
    <t>MTA3_GE,LMO2_GE,PARVG_GE,CNTRL_GE,GZMA_GE,STAB1_GE,SLC37A3_GE,C1orf63_GE,FAM45B_GE,DOCK9_GE,CD300C_GE,FAM108C1_GE,TUBB2A_GE,OR10A7_GE,OFD1_GE,FBXO21_GE,FGL2_GE,TNFAIP8L2_GE,SEC61G_GE,USP15_GE,ARL5A_GE,SNTB2_GE,ISOC1_GE,ADAMTS3_GE,TOR3A,SEMA3G_GE,CFP_GE,CRYGN_GE,SLC12A2_GE,TSGA10IP_GE,IRAK3_GE,NMBR_GE,ID3_GE,TMEM179B_GE,AGPAT5_GE,NFE2_GE,TBXAS1_GE,ASPA_GE,COL23A1_GE,KIAA0930_GE,FRAT1_GE,KBTBD11_GE,RPS19BP1_GE,C3orf62_GE,SLC9B2_GE,TCTEX1D1_GE,GAB3_GE,ATG16L2_GE,CKAP4_GE,RABL5_GE,RRAGB_GE,TSPAN32_GE,RPL31_GE,CX3CR1_GE,LGALS12_GE,GABRG3_GE,EIF2C4_GE,DYRK2_GE,CSF1R_GE,N4BP2L1_GE,SERPINI2_GE,APAF1_GE,ESRP2_GE,SCN5A_GE,TRDN_GE,DUSP21_GE,RNASE2_GE,SOCS2_GE,TTLL6_GE,PPIP5K2_GE,TARM1_GE,CSRP2_GE,TPP2_GE,RPS11_GE,MS4A6A_GE,PAPD4_GE,EXT1_GE,HELQ_GE,KLC2_GE,PSTPIP1_GE,CMTM5_GE,APPL1_GE,SIGLEC5_GE,MS4A4A_GE,C1orf122_GE,SENP2_GE,IGSF6_GE,INSC_GE,CCDC22_GE,CSF3R_GE,SERPINB12_GE,IL25_GE,GALR3_GE,OR10Z1_GE,ATF7IP2_GE,TBR1_GE,RASSF2_GE,PGM1_GE,BAHCC1_GE,RTFDC1_GE,ALDH3A2_GE,MPO_GE,GAPT_GE,SLC6A12_GE,CLDN15_GE,SGPL1_GE,LRRC8C_GE,KRT76_GE,FLT3_GE,RRP12_GE,RAB13_GE,DDOST_GE,ANAPC4_GE,CD300LF_GE,MANBAL_GE,IRF2BP2_GE,MS4A3_GE,IL17RA_GE,VAMP8_GE,ART4_GE,AMMECR1_GE,TNFSF13B_GE,PRKAG2_GE,KCNA4_GE,RNF130_GE,ZNF317_GE,PCDH12_GE,RPL14_GE,SLC22A16_GE,PCDH11X_GE,CLIP1_GE,GZMH_GE,PIM1_GE,SDPR_GE,GYPE_GE,VENTX_GE,OTUD5_GE,ANKRD55_GE,HIST1H1C_GE,FCGR2A_GE,IRAK4_GE,CARD8_GE,EGFL7_GE,CYSLTR1_GE,C11orf21_GE,UPF2_GE,CCDC66_GE,C10orf128_GE,TMEM140_GE,NRN1_GE,SLC6A13_GE,F2RL3_GE,RIOK2_GE,CLEC12A_GE,GMFG_GE,MTO1_GE,HLX_GE,ACVR2A_GE,RNF212,HMHA1_GE,CENPC1_GE,IRGC_GE,HESX1_GE,PAGE1_GE,ITFG2_GE,TMEM9_GE,HMGB4_GE,KRT10_GE,TUFT1_GE,KRTAP4-3_GE,RSPH6A_GE,CARD9_GE,GPR114_GE,NR5A1_GE,APP_GE,DISC1_GE,STK11_GE,CNOT10_GE,CBLN4_GE,CABP1_GE,HRH2_GE,ADPGK_GE,SYNGR1_GE,CLEC5A_GE,MEF2A_GE,OR5A1_GE,C12orf69_GE,SORBS2_GE,SLC17A9_GE,DPEP2_GE,ABCB10_GE,TLR2_GE,SPR_GE,FAM46C_GE,HBD_GE,WT1-AS_GE,KRTAP5-5_GE,RAG1_GE,RPL22_GE,SLC22A6_GE,B3GNTL1_GE,NDUFS4_GE,TUBB1_GE,STAR_GE,TBXA2R_GE,LAIR1_GE,ARG1_GE,ITGAM_GE,SEPW1_GE,AMDHD1_GE,DDN_GE,EXTL1_GE,FAM127A_GE,GATA1_GE,DCLRE1C_GE,PLIN3,DENND3_GE,CASP2_GE,CEP135_GE,SHC2,FRG1_GE,TET2_GE,FAM108B1_GE,RCHY1_GE,ZNF404_GE,RETN_GE,CCAR1_GE,MFSD1_GE,ERG_GE,MAN2A2_GE,ERP29_GE,SPNS3_GE,CNPY3_GE,ZNF430_GE,NAGA_GE,CENPE_GE,VAV1_GE,GGA3_GE,CREB3_GE,HPS1_GE,SEL1L2_GE,SERPINA7_GE,AUNIP_GE,ANKRD13D_GE,DOK2_GE,KRTAP2-1_GE,SLC13A3_GE,OR2AT4_GE,KDM1B,ROMO1_GE,EMP3_GE,SIGLEC6_GE,ONECUT3_GE,ZNF814_GE,TRAF3IP2_GE,EMR2_GE,OR13H1_GE,YOD1_GE,KRI1_GE,GLUL_GE,CEP128_GE,SLC25A48,CASK_GE,NFX1_GE,C19orf59_GE,RNF166_GE,FOXH1_GE,ARHGEF18_GE,FAM73B_GE,GPR125_GE,LARGE_GE,TBC1D2B_GE,MAPK14_GE,TAS2R5_GE,LILRB4_GE,TAPT1_GE,HSPA6_GE,CPNE3_GE,PGBD2_GE,CCDC28A_GE,TMEM161A_GE,CTDSPL2_GE,CES5A_GE,CRK_GE,GNA15_GE,SIRPB2_GE,CLEC4G_GE,ANKLE1_GE,EXOSC5_GE,UMODL1_GE,NTNG2_GE,GTSF1_GE,CLEC11A_GE,RNF220_GE,HAUS2_GE,MDN1_GE,ZNF330_GE,SGCB_GE,PRPF4B_GE,SMG1_GE,UBE2G2_GE,TAAR5_GE,VSIG4_GE,INTS9_GE,C10orf25_GE,KCNH2_GE,MGAM_GE,ADCY7_GE,VSX1_GE,PRSS57_GE,TCP10_GE,N6AMT2_GE,TMEM242_GE,LACE1_GE,AZU1_GE,ELF2_GE,ZNF775_GE,POLG2_GE,PPP1R12B_GE,ADCK3_GE,TOP1MT_GE,TBKBP1_GE,LSM2_GE,U2AF1_GE,RRS1_GE,CETN2_GE,TSC22D4_GE,NDFIP2_GE,CFD_GE,CHMP1A_GE,PPM1F_GE,MAN2B1_GE,CUBN_GE,MTDH_GE,TCEAL4_GE,USP20_GE,CDYL_GE,ICAM4_GE,CSGALNACT2_GE,FXN_GE,PRAM1_GE,DGKZ_GE,RHPN2_GE,FAM89A_GE,PTDSS1_GE,EIF3E_GE,CDC14A_GE,PRTN3_GE,SHPRH_GE,MORC3_GE,KLF1_GE,USP48_GE,ZNF100_GE,SATB2_GE,GPANK1_GE,SLC39A3_GE,MAK16_GE,FAM58A_GE,PCP2_GE,GMPR_GE,POLD1_GE,MYO1F_GE,STEAP4,CXADR_GE,LYL1_GE,PYCARD_GE,SRP72_GE,DUSP15_GE,ZNF394_GE,TIMM13_GE,KRI1,MYC_GE,PDIA4_GE,CLC_GE,PJA1_GE,TYROBP_GE,CD101_GE,CTDP1_GE,PDCD2_GE,KATNA1_GE,SND1_GE,TGDS_GE,FBXL4_GE,LUC7L2_GE,LZTR1_GE,TRRAP_GE,MAU2_GE,LRRC25_GE,NOM1_GE,UTP23_GE,PDZD11_GE,SIM1,SSX6_GE,ZNF282_GE,ZNF22_GE,DNAJC2_GE,SUGP2_GE,ASPSCR1_GE,POLR3GL_GE,OR10H3_GE,WDR18_GE,ACP6_GE,ID1_GE,ZNF212_GE,GCDH_GE,CRNKL1_GE,KRIT1_GE,SAMSN1_GE,L3MBTL4,RBM28_GE,FARSA_GE,CNTNAP3,SLC12A9_GE,HSF1_GE,ANKRD27_GE,MDH2_GE,POM121,FOXS1_GE,RBMY1F_CNV,PCDH11Y_CNV</t>
  </si>
  <si>
    <t>NSC.87877_IC_50.1</t>
  </si>
  <si>
    <t>DSE_GE,FAM175B_GE,SLC8A3_GE,TMEM59L_GE,IL17F_GE,TIGD7_GE,ATP2B3_GE,GNG3_GE,FAM194A_GE,CERK_GE,SYCP3_GE,MYT1L_GE,APBA2_GE,MBNL1_GE,CAMKV_GE,SLITRK1_GE,NRSN1_GE,SP7_GE,HLF_GE,MGAT4C_GE,GPR26_GE,SYTL4_GE,PHAX_GE,TCHHL1_GE,SULT4A1_GE,TMEM240_GE,DDX58_GE,RAB21_GE,RBFOX3_GE,TCEAL5_GE,OR56A3_GE,ZDHHC5_GE,RTN1_GE,TUBA1A_GE,CREBBP_GE,FAM102B_GE,BAI1_GE,OSTF1_GE,SGK3_GE,CNTN1_GE,EPHA6_GE,ERBB2IP_GE,CDH24_GE,NMNAT2_GE,TBC1D19_GE,CABP7_GE,WFIKKN2_GE,PPFIA4_GE,OLFM1_GE,ARRB2_GE,ZDHHC22_GE,PPFIA2_GE,NKAIN1_GE,HEPACAM2_GE,SETMAR_GE,SYNGR4_GE,AGPHD1_GE,LGALS8_GE,EIF2B3_GE,C6orf70_GE,HARS2_GE,CKB_GE,KRT24_GE,RIMS4_GE,RBFOX1_GE,ZNF483_GE,KCNQ2_GE,DERL2_GE,CTNND1_GE,MMS19_GE,PRAM1_GE,RADIL_GE,RUNDC3A_GE,CAMK2B_GE,CNTN2_GE,TTC9B_GE,FAM57B_GE,TMEM115_GE,RPUSD3_GE,ODF3L2_GE,SPAG9_GE,ZDHHC3_GE,TRIM67_GE,CELF3_GE,KATNB1_GE,MAP6D1_GE,ARHGAP33_GE,CMTM6_GE,KPNB1_GE,SLMAP_GE,RAC3_GE,KCTD2_GE,ZNF358_GE,RAP2C_GE,TNRC6C_GE,ZNF225,THOC7_GE,C3orf38_GE,ATXN7_GE,RHOA_GE,PHTF1_GE,GOLGA7_GE,WDR47_GE,GNG4_GE,SYNDIG1_GE,DDX42_GE,COX4I2_GE,PSMD6_GE,MRPL10_GE,MTUS2,IGFBPL1_GE,PRUNE_GE,NAPB_GE,USP9Y_GE</t>
  </si>
  <si>
    <t>SHP1/2 (PTN6/11)</t>
  </si>
  <si>
    <t>TRIM11_GE,ISL1_GE,WDPCP,KCNA10_GE,EGR4_GE,C1orf189_GE,BLOC1S2_GE,FGGY_GE,FSCB_GE,PDE11A_GE,PLXNC1_GE,DNAJC6_GE,GREB1_GE,EFHA2_GE,MYCBP_GE,XIRP2_GE,RYBP_GE,SLC35F3_GE,CPA1_GE,PRDM11_GE,CSN1S1_GE,TXNDC12_GE,NCR2_GE,FCN3_GE,VHLL_GE,KIF9_GE,SEMA6A_GE,TNFRSF19_GE,NRD1_GE,PRDM5_GE,LONRF1_GE,CALCRL_GE,KCNF1,BRAT1,NTN1_GE,ACSL4_GE,KCNK2_GE,SCCPDH,ANKRD26_GE,CLDN20_GE,OSBPL9_GE,CELA2B_GE,PON2_GE,DYDC1_GE,COL8A2_GE,AKAP9_GE,AMDHD1_GE,FAM181B_GE,KCNH6_GE,TOP2B_GE,ZNF280A_GE,C6orf221,EXOC6B_GE,FABP2_GE,GNLY_GE,KCNA5_GE,AASS_GE,CYP2A13_GE,METTL9_GE,MRGPRX4_GE,ALOX5,NLRX1_GE,KIAA1147_GE,CDAN1_GE,SHANK3,SPRY1_GE,GPX1_GE,SLC38A4_GE,ATG4A_GE,C17orf51_GE,ZNF491_GE,HVCN1,WLS_GE,ZSWIM2_GE,HSPA9_GE,PSAT1_GE,TOB2_GE,THYN1_GE,ARMCX3_GE,DLD_GE,ABTB2_GE,OXA1L_GE,KLHL4,CYP27A1_GE,TRIT1_GE,SOSTDC1_GE,ADRA1D_GE,WBP2_GE,ZFYVE9_GE,CYP11A1_GE,TTC39B_GE,GPR143_GE,GLI1_GE,TRAPPC4_GE,CTNNA1_GE,TMEM39A_GE,AQR_GE,HIF1AN_GE,TIGD6_GE,ANKMY2_GE,OR10J5,CDH5,ZNF780B,CX3CL1_GE,NLGN4X,STRIP2_GE,FAM71E1_GE,ITGA10_GE,ZNF616,SDCBP_GE,PLCG1,SLC25A20_GE,HEATR4,PDHX_GE,KLHDC10_GE,TRAP1,FOXC1_GE,PLCL2,GSPT1_GE,PLEKHA4_GE,TARS_GE,RPUSD4_GE,MKLN1_GE,SPIN4_GE,ZFP64_GE,ATP6V1F_GE,DTD1_GE,GPNMB_GE,GOLPH3_GE,TBC1D20_GE,TRAPPC2_GE,DLGAP4_GE,TRPM2,LAMC1,COL4A3,EIF1AX_GE,BRAF,VCAN,PLXNA4,EIF1AY_GE,UTY_GE,KDM5D_GE,USP9Y_GE</t>
  </si>
  <si>
    <t>NU.7441_IC_50.1</t>
  </si>
  <si>
    <t>PGAM2_GE,GAPDHS_GE,CPSF4L_GE,PROX2_GE,SELP_GE,HSF2BP_GE,NIPSNAP3B_GE,FUT11_GE,ZC3H6_GE,SLC35D2_GE,IGJ_GE,USH1C_GE,SLC26A9_GE,SELPLG_GE,ROBO3_GE,C1orf162_GE,ANKRD35_GE,PHLDB3_GE,APOBR_GE,FMNL3_GE,TMEM167B_GE,OTOR_GE,ZNF501,CDV3_GE,PITPNC1_GE,MEIS3_GE,FABP1_GE,AQP6_GE,ASB12_GE,ATG9A_GE,SLC15A2_GE,RXRA_GE,HGF_GE,HPD_GE,TMEM119_GE,OPN3_GE,CD33_GE,RCBTB1_GE,PCBP3,SCN3A_GE,SLC7A6_GE,TNIP2_GE,SPACA1,PTGS1_GE,CLEC7A_GE,TAZ_GE,APOBEC1_GE,ZNF598_GE,FRK_GE,ZFAND2B_GE,NPLOC4_GE,WDFY2_GE,AKR1C4_GE,MEOX2_GE,VSTM2A_GE,FAM98A_GE,NLGN2_GE,SPCS1_GE,CEACAM5_GE,POP5_GE,C11orf87_GE,SLC22A25_GE,CDADC1_GE,C12orf5_GE,DLEU1_GE,OR51F1_GE,WIPI1_GE,REST_GE,GJA1_GE,RIN3_GE,CDH4_GE,CCDC140_GE,ANXA9_GE,RGS17_GE,MFSD10_GE,SUSD1_GE,LRCH1_GE,RAB19_GE,C6orf222_GE,FAM102A_GE,CNGA2_GE,CAMK1D_GE,APEX1_GE,ICA1L_GE,CHDH_GE,AMFR_GE,HLA-E_GE,DEF6_GE,RAB12_GE,GSDMA_GE,SLC46A3_GE,DNAJC15_GE,MYH7_GE,MAML2_GE,LATS2_GE,KDM4D_GE,KLHL5_GE,TCTE1_GE,HNRNPAB_GE,GPR108_GE,GALM_GE,NR1H2_GE,IZUMO1_GE,ALG14_GE,EFCAB8_GE,SLC2A8_GE,NEUROG1_GE,NLRP7_GE,ZNF304_GE,PIAS4_GE,SV2B_GE,KCND2_GE,TM4SF4_GE,MYD88_GE,ETS2_GE,TMEM9B_GE,CDS1_GE,PPCDC_GE,GPR63_GE,TM2D1_GE,AR_GE,SOX9,GNG7_GE,TBL3_GE,DEFB127_GE,TMCO3,TOX3_GE,S100PBP_GE,THAP4_GE,PLA2G4D,POLD3_GE,ZBED5_GE,HSPA13_GE,MTHFR_GE,TNS4_GE,C8orf47_GE,RAB4A_GE,RNF216_GE,TPSG1_GE,RRAS_GE,SLBP_GE,UBE2QL1_GE,PRADC1_GE,MMP26_GE,CRISP2_GE,ART1_GE,NOL4_GE,KCTD16_GE,CDC27_GE,CTXN3_GE,CALCA_GE,HSP90AB6P_GE,DNAAF1_GE,KCNH8_GE,RANBP1_GE,NFKBIB_GE,FAM19A5_GE,MAGEB10_GE,PRKAA1_GE,ARHGEF38_GE,CNNM1_GE,ZMAT2_GE,AHI1_GE,CACNA1A_GE,PRR15L_GE,TM9SF3_GE,PLEKHA8_GE,POLR3K_GE,P2RY11_GE,HERC4_GE,ATP13A2_GE,FUT6_GE,PJA2,C7orf41_GE,QPCTL_GE,ATP5D_GE,GRP_GE,EFCAB6_GE,TNFRSF25_GE,ANGPT2_GE,EPHA7_GE,OSTM1_GE,ZNF227_GE,WIPF2_GE,ZBTB7C_GE,ELF3_GE,ZNF69_GE,VIM_GE,HHLA3_GE,GNB5_GE,HOXD3_GE,FAM179B_GE,CFLAR_GE,CCDC15_GE,COL15A1_GE,C5orf38_GE,CCDC69,MYBBP1A_GE,KCNMB2_GE,JAKMIP3_GE,FGF9_GE,CLNK_GE,ADAMTS10_GE,TBRG1_GE,WDR12_GE,TMC4_GE,CNPY3_GE,KLK12_GE,AMPH_GE,GGA1_GE,GUCA2A_GE,TTC9_GE,ZDHHC7_GE,OTUB2_GE,OLA1_GE,TRIM3,OXCT1_GE,DLX2_GE,ERO1LB_GE,MYO7B_GE,NKAIN2_GE,STX4_GE,ASTE1_GE,PPHLN1_GE,ABCC1_GE,HERC2_GE,SPDYE6_GE,COX20_GE,UBR7_GE,ESYT2_GE,AKR7L_GE,ICA1_GE,RHOU_GE,FAAH2_GE,MON1A_GE,DENND5A_GE,AFF4_GE,BARHL1_GE,LGALS4_GE,CCDC50_GE,GPX2_GE,ABP1_GE,AVEN_GE,NPPA_GE,DNAJC10_GE,MYO1C_GE,CXXC4_GE,NOX1_GE,C11orf16_GE,CNN2_GE,LDLRAD1_GE,CCNF_GE,KPNA3_GE,LRRC30_GE,REV3L_GE,NUDT15_GE,GPR119_GE,UFSP2_GE,LRRIQ4_GE,HSDL2_GE,TAP1_GE,TCF19_GE,RAB11A_GE,SIN3A_GE,TSEN2_GE,PNPT1,SNTN_GE,MEN1,SLC25A37_GE,CTAGE5_GE,RGS7_GE,ZNF593_GE,DEGS2_GE,PER3_GE,CCDC34_GE,TMX1_GE,SEC11C_GE,C2orf47_GE,MRPL44_GE,ANKRD52_GE,RMI1_GE,KCNF1_GE,ANO6_GE,CACNA1D_GE,CNKSR3_GE,ABLIM2_GE,SPTB_GE,FAAH_GE,ISOC2_GE,PCTP_GE,PABPC4_GE,BRD2,HES6_GE,SHQ1_GE,CENPT_GE,CRB1_GE,CEP104_GE,RUNDC3B_GE,OR51E2_GE,SH3GL2_GE,ADCY2_GE,JHDM1D_GE,HPDL_GE,C2CD4B_GE,DRD5_GE,PLB1_GE,ZNF419_GE,DDX25_GE,OLFM4_GE,HACE1_GE,DBH_GE,DLL4_GE,BTG3_GE,TTC23L_GE,INPP5A_GE,CFHR3_GE,PROM1_GE,PPIP5K1_GE,LHX2_GE,ZDHHC13_GE,YRDC_GE,RILPL2_GE,TSHZ3_GE,PABPC5_GE,TIGD3_GE,MTIF3_GE,FAM105A_GE,TECTA_GE,NAALADL2_GE,HSPA4_GE,UTP3_GE,UBE3A_GE,C20orf26_GE,ENOPH1_GE,CFTR_GE,ACSL6_GE,RALGPS1_GE,PTCD1,ANKRD10_GE,SLC36A4_GE,VWDE_GE,TRIOBP_GE,ATP2C2_GE,ZNF334_GE,MRPL40_GE,LCA5L_GE,ARHGEF12_GE,KSR2_GE,MORN5_GE,PIK3C2B_GE,SMOC2_GE,CABP7_GE,UBIAD1_GE,PXMP4_GE,RHAG_GE,WDR46_GE,SCGB1D1_GE,GPR110_GE,SLC40A1_GE,COMTD1_GE,TMEM135_GE,SCAPER_GE,ZBTB4_GE,MRP63_GE,DIDO1_GE,POLR1D_GE,TARDBP_GE,SNCAIP_GE,SRSF9_GE,ASRGL1_GE,NEB_GE,C8orf58_GE,TAGLN3_GE,KCNK16_GE,PRCP_GE,GALR2_GE,ZNF598,PTAR1_GE,SFTPB_GE,CCR9_GE,ERCC8_GE,TMPRSS4_GE,CKAP2_GE,CTBS_GE,TFF3_GE,MT3_GE,ZCCHC4,NOL11,CEP72_GE,DEFA6_GE,Q8N8P5,PAK1_GE,PAK1IP1_GE,BCORP1_CNV,CAPN13_GE,LYSMD4_GE,C2orf70_GE,SPG21_GE,LYRM4_GE,SCIN_GE,PPP1R2_GE,ZNF627,UBE2L6_GE,ASB8_GE,SERGEF_GE,NUPL1_GE,ZNF681_GE,TMEM125_GE,RASEF_GE,TTC13_GE,HCAR1_GE,TRMU_GE,POU2F3_GE,TMEM150C_GE,JAM2_GE,TPM4_GE,TRIM9_GE,DSCR6_GE,C1orf109_GE,NFATC2IP_GE,C1orf174_GE,SH3BGRL2_GE,MED25_GE,POLR2M_GE,CHMP4B_GE,PHTF2_GE,NR0B2_GE,MARCH9_GE,LIMK1_GE,NASP,SCN2A_GE,TCHH_GE,BSPRY_GE,PPM1F_GE,C1orf52_GE,SEZ6_GE,TBC1D9B_GE,ZNF493_GE,TCEANC2_GE,RIBC2_GE,COX10_GE,SIX6_GE,C11orf63_GE,ZNF544_GE,SERTAD1_GE,KRT36_GE,ZNF540_GE,CLDN3_GE,HARS2_GE,SECISBP2L_GE,CCDC24_GE,NDUFV3_GE,EPCAM_GE,LMF2_GE,NPTX1_GE,ZNF609_GE,ST18_GE,RGS9,ZMYM2_GE,TPD52_GE,PDCD5_GE,RALYL_GE,ALDH2_GE,CA5B_GE,RHD_CNV,NAB2_GE,CCP110_GE,SKIL_GE,ATXN7L1_GE,CCDC153_GE,ADAL_GE,ATAD3C_GE,LRRC47_GE,NCAM1_GE,PLEKHJ1_GE,PDIK1L_GE,PBX1,WDR24_GE,NARG2_GE,CARKD_GE,TFDP1_GE,LUC7L3_GE,ATP11C_GE,DNALI1_GE,FBLN7_GE,TMEM198_GE,C1orf87,DET1_GE,SECISBP2_GE,STYK1_GE,ST14_GE,DYDC2_GE,OR5D13,ZMAT4_GE,ENPP4_GE,NAP1L4_GE,ZNF701_GE,NRBF2_GE,RBBP8_GE,SLC1A5_GE,TRIM68_GE,GOSR1_GE,KCNA1_GE,PRB3_GE,CAPN8_GE,LASP1_GE,HDHD3_GE,PTPN9_GE,ADAMTSL2_GE,SCGN_GE,PCP4_GE,SAR1A_GE,RNF138_GE,DHRS12_GE,FAM3B_GE,AAGAB_GE,PIK3R3_GE,NAA16_GE,IQCC_GE,OTX1_GE,WDR73_GE,ZNF354C_GE,GATAD2A_GE,PLS1_GE,MTRF1_GE,SGCD,EFHC1_GE,PUS3_GE,GADD45G_GE,TPRN_GE,NGLY1_GE,IL6R_GE,RNF32_GE,KRTAP4-1_GE,MRE11A,ZRANB1_GE,SUCLA2_GE,TMEM128_GE,TEKT2_GE,ASCL1_GE,LCN15_GE,MICALCL,CAMK2B_GE,PLIN3_GE,TTC39A_GE,ACYP1_GE,MPHOSPH8_GE,ETFB_GE,INO80E_GE,SIRT3_GE,KLK15_GE,EFNB2_GE,DZIP1L,FYCO1_GE,BHLHA15_GE,ZNF134_GE,FOXP4_GE,DCTN3_GE,DISP1_GE,HRAS_GE,CCDC64B_GE,HOMER3_GE,MANEAL_GE,VPS36_GE,TRAPPC1_GE,SRF_GE,L3MBTL1_GE,PLEKHF1_GE,FAM161A_GE,KIF3B,AACS_GE,C8orf37_GE,IQCK_GE,GLB1L2_GE,CNTNAP2_GE,INPPL1_GE,SPINK1_GE,TIAM1_GE,SAP18_GE,LFNG_GE,LRRC31_GE,SLC7A1_GE,C16orf93_GE,CCNE2_GE,MANSC1_GE,MRPL43_GE,SLITRK6,AKAP11_GE,PPOX_GE,RNF183_GE,MAP4_GE,BCL9L_GE,C1orf210_GE,NYX_GE,CSF2RA_GE,COPS4_GE,MTF1_GE,TPPP3_GE,C9orf156_GE,PLEKHM2_GE,KDM5A_GE,CDC42BPA_GE,RGS10_GE,MMADHC_GE,TUBGCP3_GE,TADA1_GE,PROX1_GE,EFHA1_GE,PRUNE2_GE,ANXA11_GE,FBXO21_GE,ZNF214_GE,DZANK1_GE,MAK_GE,MED4_GE,KRT8P11,C11orf30_GE,ESPN_GE,LPGAT1_GE,ARF1_GE,PHF2_GE,SGK2_GE,CYP2F1_GE,FLII_GE,MAP3K7_GE,TXLNA_GE,BLVRB_GE,PAK7_GE,PCSK2_GE,CCDC6_GE,SF3A3_GE,TMCC2_GE,MPZL3_GE,PSMG4_GE,NSUN5P1_GE,GLUD1_GE,AZGP1_GE,ADPRHL2_GE,MED20_GE,CASC1_GE,P2RY6_GE,COG3_GE,MESDC2_GE,RIMKLA_GE,OC90,SPTBN5_GE,SDR39U1_GE,SLC50A1_GE,TTC30A_GE,FBXL3_GE,RALGAPA2_GE,NAIF1_GE,FGF12_GE,DNAJB12_GE,STX8_GE,FAM174B_GE,PRRC2B_GE,FANCL_GE,KCNH6_GE,NUPR1L_GE,ATP6V0B_GE,OR2T33,PAX9_GE,MICALCL_GE,CGN_GE,SEC23B_GE,FBXO45_GE,PTPN3_GE,RHBDL3_GE,COBL_GE,WDR61_GE,TMEM87A_GE,SCYL3_GE,MEAF6_GE,GTF2IRD1,CANX_GE,ARRDC1_GE,UNQ1887_GE,ALG5_GE,LRRC8B_GE,MAZ_GE,SACS_GE,SNX3_GE,HINT2_GE,C16orf78_GE,ARHGAP32_GE,ESRP1_GE,WNK2_GE,PSPC1_GE,PARP2_GE,FAHD2A_GE,UBAC2_GE,MORF4L1_GE,KIAA1468_GE,C1orf122_GE,CC2D1A,CREBL2_GE,CCDC87_GE,MPHOSPH6_GE,CMTM6_GE,RLF_GE,MZT1_GE,PARK7_GE,OVGP1_GE,LUC7L2_GE,PADI3,CHAT,SUDS3_GE,MARCH6_GE,KARS_GE,NHLRC3_GE,HIRIP3_GE,GLRX5_GE,MAP3K13_GE,FXYD5_GE,LMBR1_GE,IRF3_GE,CAPN1_GE,RAB20_GE,KIF19_GE,TTC3_GE,DIMT1L_GE,ZNF500_GE,TSPAN31_GE,GDI2_GE,CEP41_GE,ZNF479,TMEM63A_GE,CHCHD2_GE,CLNS1A_GE,CDK8_GE,ANXA1_GE,ACOT4_GE,CARS2_GE,INSM1_GE,TJP2_GE,ADNP2_GE,TM9SF2_GE,KIAA1704_GE,KIAA1853,ELAC2_GE,TMEM41A_GE,GTPBP4_GE,EXOSC10_GE,TMEM45B_GE,RET_GE,NCBP1_GE,RALGAPB,DDX49_GE,SRP72_GE,ZNF675_GE,ATP5A1_GE,GTF2E2_GE,STXBP4_GE,XPO4_GE,TUBG1_GE,WBP4_GE,LRTOMT_GE,USP14_GE,MARK1_GE,PCDHB3,UTP18_GE,EXPH5_GE,DARS2_GE,SLC26A5,MYCL_GE,SETDB1,STK24_GE,SS18L1_GE,CUL2_GE,MRPS18B_GE,MKS1_GE,LNX2_GE,UBE2T_GE,WDR53_GE,ME2_GE,ZFX_GE,IGFLR1_GE,SUV420H1_GE,FER1L5,GNG4_GE,LIMCH1,FBXO3_GE,PYGO2_GE,SCNN1A_GE,CDC16_GE,CUL4A_GE,ZNF3_GE,FAM47B,RBBP5_GE,C19orf40_GE,IGSF9_GE,NLRC3,PBXIP1_GE,UNC13B,CDK5RAP1_GE,EML5,SDHAF1_GE,SPG11,COG2_GE,MBIP_GE,IPO8_GE,TET1,LRP5_GE,ASH1L_GE,OSBPL2_GE,CSTF1_GE,YME1L1_GE,KIAA0556,LRRC7,GPATCH1_GE,TASP1_GE,TXNL1_GE,SMAD4_GE,PPP1R3A,WDR17,PRPF3_GE,UTP20,NID2,ZNF91_GE,GGPS1_GE,MLL,KMT2A,KRAS,LRBA,RBMY1E_CNV,TMEM132D,COL14A1,ABHD12_GE,ZNF33A_GE,DOCK2,RB1,HEATR2_CNV,CBFA2T2_GE,FBN2,LRP1,MUC12,FMO5_GE,HMCN1,USH2A,NEB,LCE3C_CNV</t>
  </si>
  <si>
    <t>DNAPK</t>
  </si>
  <si>
    <t>ARHGAP5_GE,VPS37B_GE,PARVG_GE,MEI1_GE,TNFAIP8_GE,NFIA_GE,NFKB1_GE,FBXO21_GE,SNX29_GE,RBFOX2_GE,CMTM2_GE,SEC61G_GE,SNTB2_GE,ISOC1_GE,ICK_GE,H1FX_GE,ZNF789_GE,IRAK3_GE,ID3_GE,MYH13_GE,TBXAS1_GE,ITM2C_GE,SMC6_GE,PI4K2B_GE,COL23A1_GE,KIAA0930_GE,KBTBD11_GE,NPY2R_GE,TBCK_GE,ZC3HAV1_GE,YES1,APPBP2_GE,ATG16L2_GE,RRAGB_GE,APLNR_GE,MBNL1_GE,CX3CR1_GE,CDS1_GE,EIF2C4_GE,GPR111_GE,IL9_GE,SERPINI2_GE,APAF1_GE,ITGB2_GE,NXT2_GE,SCN5A_GE,RNASE2_GE,FAM78B_GE,CENPBD1_GE,TPP2_GE,CXCR2_GE,ICAM3_GE,IL23R_GE,DYNC1LI1_GE,TMTC3_GE,MS4A6A_GE,CTTNBP2NL_GE,CDC42SE2_GE,APOBR_GE,EXT1_GE,PDE4D_GE,PSTPIP1_GE,PIWIL4_GE,TMEM106A_GE,PPP3R1_GE,SIGLEC5_GE,ACTR8_GE,CCL7_GE,ATP8B4_GE,IL3RA_GE,OR8U1_GE,HPD_GE,MAP2K1_GE,T_GE,ROPN1L_GE,ITGAL_GE,RASAL3_GE,SERPINB9_GE,OPRL1_GE,NDST2_GE,RASSF2_GE,SYNDIG1L_GE,BCHE_GE,BAHCC1_GE,UTS2D_GE,MYH3_GE,YTHDC2_GE,CACNA2D3_GE,MYB_GE,ALDH3A2_GE,MPO_GE,C11orf74_GE,MORF4L2_GE,KRTAP5-9_GE,CCDC125_GE,LRRC8C_GE,RGMA_GE,PPIF_GE,RAB35_GE,LILRB2_GE,GOLM1,KRT76_GE,FLT3_GE,RLN1_GE,LAPTM4A_GE,IL2RA_GE,CTDSPL_CNV,POLR2D_GE,RWDD2A_GE,FGFR1_GE,SMAD1_GE,RAET1L_GE,CD300LF_GE,MANBAL_GE,ASMTL-AS1_GE,HAVCR2_GE,PPP2CB_GE,C17orf62_GE,PHACTR2_GE,IL17RA_GE,ATP13A4_GE,VAMP8_GE,PROK2_GE,GRIA3_GE,GYPE_GE,F8_GE,TNFRSF13B,RNF130_GE,NAT10_GE,EGLN1_GE,RIMKLB_GE,NFATC1_GE,NCKAP5L_GE,WDR82_GE,SCO2_GE,DNASE1L1_GE,GZMH_GE,CDC16,SDK2_GE,AIRE_GE,UGT3A1_GE,HCN1_GE,IPP_GE,SERGEF_GE,NFKB2_GE,RORB_GE,VENTX_GE,CTNNA1_GE,SETD2_GE,BTBD10_GE,IL4R_GE,LZTFL1_GE,SPANXN3_GE,PPP2R3C_GE,RAD9B_GE,MESDC1_GE,SLC13A5_GE,CBL_GE,USP3_GE,ZFP3,IRAK4_GE,JAZF1_GE,CYSLTR1_GE,PADI2,OR4D1_GE,ZCCHC16_GE,UPF2_GE,NMB_GE,CCDC66_GE,RRBP1_GE,OR10H2_GE,KAZALD1_GE,TOR3A_GE,CEP57L1,OCM_GE,SLC6A13_GE,SLC17A2_GE,MKRN2_GE,GNA13_GE,ARID4B_GE,OR4C11_GE,PNMT_GE,KRTAP2-2_GE,WFDC12_GE,GBA3_GE,AP2S1_GE,BARX2_GE,ZBTB25_GE,AHSA2_GE,HLX_GE,SERPIND1_GE,RNF212,HMHA1_GE,FAM129C_GE,PELI1_GE,TMPRSS7_GE,KLHDC7A_GE,OGN,OSBPL7_GE,FUT7_GE,BRPF1_GE,TRAF3IP3_GE,OTUD4_GE,ZDHHC13_GE,ZNF35_GE,RAP2C_GE,CARD9_GE,GPR114_GE,ZFP161_GE,BST1_GE,REST_GE,PURB_GE,NTN1_GE,TNFRSF8_GE,PAN3_GE,RBMXL2_GE,RHEBL1_GE,TDH_GE,CXorf36_GE,KCNK2_GE,HPX_GE,C18orf8_GE,ADPGK_GE,PHKA2_GE,CLEC5A_GE,TMEM176A_GE,MEF2A_GE,MAPKAPK2_GE,SHISA3_GE,SPTY2D1_GE,PDS5A_GE,MARCH7_GE,FCER2_GE,RBM20_GE,LARP7_GE,ZNF142_GE,FAM198A_GE,SPR_GE,BIVM_GE,ADAMTS9_GE,DND1_GE,AP5B1_GE,PON2_GE,FAM126B_GE,ZCCHC13_GE,TSPAN32_GE,RAP1A_GE,B3GNTL1_GE,SUSD5_GE,PHRF1_GE,SLC38A2_GE,DCP2_GE,EIF3D_GE,LAIR1_GE,ITGAM_GE,DGKI_GE,METTL14_GE,HCST_GE,SEPW1_GE,C6orf106_GE,ANKRD42_GE,TAF4B_GE,TOP1_GE,TMCC1_GE,GRAP2_GE,MYSM1_GE,DCLRE1C_GE,RAD51_GE,DENND3_GE,CD4_GE,SHC2,GPR31_GE,LOC81691,JAK3_GE,ZBTB32_GE,PMCH_GE,ADCK1,RNF185_GE,SPNS3_GE,PDGFRL_GE,FAM19A3_GE,ZNF430_GE,TMSB10_GE,VAV1_GE,GGA3_GE,FAM71E2_GE,HDAC9_GE,MON2_GE,CRYM_GE,OR51D1_GE,OR4N5_GE,KCTD10_GE,STAT6_GE,RNASEH2B_GE,MYBPH,HIST1H4B_GE,ZBTB24_GE,AOAH_GE,TNFSF14_GE,RNF126_GE,FIP1L1_GE,ANKRD13D_GE,DOK2_GE,SIK3_GE,WDR16,TELO2_GE,KDM1B,SDHC_GE,DDHD1,ROMO1_GE,FRAT2_GE,GORASP2_GE,TTC18,AIFM1_GE,FPR2_GE,OR5T2_GE,E2F5_GE,ETFDH_GE,APOBEC3A_GE,S1PR1_GE,EMR2_GE,RAB11FIP2,RBM10,ZNF189_GE,GALNT7_GE,FAM46D_GE,TERF2_GE,NFX1_GE,SLC39A10_GE,MTM1_GE,MZT2B_GE,RNF166_GE,ARHGEF18_GE,FAM73B_GE,EPB41L1_GE,ZSWIM3_GE,KIAA0319L_GE,SLC25A4_GE,WDR11_GE,LILRB4_GE,TAPT1_GE,MYL9_GE,CPNE3_GE,MAGED2_GE,FAM40B,NDUFAF3_GE,CALHM1_GE,DDX25,KLHDC4,TAS1R2_GE,TM4SF1_GE,EIF4E3_GE,PTN,PCDH8,UPK3A_GE,TOR1AIP1_GE,C11orf80_GE,KCND3_GE,UHRF2_GE,SFMBT1_GE,TFE3,DALRD3_GE,PHTF2,CHUK_GE,ANKLE1_GE,NFKBID_GE,ARFGAP3_GE,IL5_GE,NKX2-3_GE,UBE3C,ZNF330_GE,TCEAL8_GE,PSMC3IP,AIM1L,TAF3_GE,OR2L13_GE,CLTCL1_GE,KCNE1L_GE,FGF4_GE,GOLM1_GE,IFI27L2_GE,MOV10_GE,NKG7_GE,RASA1,LRRC10B_GE,TSEN34_GE,YES1_GE,ADCY7_GE,PRSS57_GE,ZNF365_GE,BHLHE23_GE,CRIPAK_GE,RBL1_GE,RGS5_GE,SATB1,SHANK2-AS3_GE,NFAM1_GE,TMEM52B_GE,AZU1_GE,WDR3_GE,NLRP8_GE,AGXT2,HENMT1_GE,HSPA1L_GE,TPCN2_GE,ZDHHC8_GE,UBE2D3_GE,DIP2A_GE,ZFAND5_GE,FRMD4A_GE,CISD2_GE,UCKL1,ZNF573,DDX10_GE,TYK2_GE,TAF13_GE,TSC22D4_GE,SRP14_GE,CYB5R2_GE,ABHD4_GE,PLD1_GE,ORC2_GE,FTO_GE,PRPF38B_GE,ACADSB,ANKRD12_GE,TTF2_GE,NPTX2,CD302_GE,PPM1F_GE,MAN2B1_GE,GAB4_GE,PCGF6_GE,CUBN_GE,MTDH_GE,ASTE1,HTR5A_GE,TCEAL4_GE,ATG7_GE,PRMT7,COLEC10_GE,C16orf87_GE,PYROXD1_GE,DGKZ_GE,RHPN2_GE,IL6R_GE,PTDSS1_GE,UBE4A_GE,PREX1_GE,KBTBD7_GE,CDC14A_GE,PRTN3_GE,TKTL2,NUF2_GE,GNA13,STPG1_GE,FEZ2_GE,ZNF100_GE,HTR3E,PLK2,NUP93,SLC22A15_GE,MKNK2_GE,RSBN1L_GE,NAA15_GE,COTL1_GE,C17orf70_GE,CCL13_GE,NSUN5_GE,SNAPC2_GE,GMIP_GE,GPR88_GE,HDAC3_GE,MYO1F_GE,SMCHD1_GE,KIAA0430_GE,FCAR_GE,SNTA1_GE,STX10_GE,TTC14,LYL1_GE,CHD8_GE,PEX14_GE,RRAS_GE,PPP2R5A_GE,DUSP15_GE,ZNF394_GE,SPAG9_GE,RNF26_GE,FYCO1_GE,CLMN_GE,SLC24A1,RAB3D_GE,PDILT_GE,USP28_GE,MRFAP1_GE,KCNH1,TYROBP_GE,FIG4,SLC26A11_GE,CD101_GE,FAM81B,EPB41L4B,UNC5A,CTDP1_GE,AKAP11_GE,ARHGAP35,GPT2_GE,EDEM2_GE,GRLF1,TONSL_GE,UGGT1,MAU2_GE,PAPOLG_GE,TRERF1,RBM20,RTCA_GE,ZKSCAN1_GE,UTP23_GE,PPP6R2,GDF5,MKLN1_GE,PDZD11_GE,KANK2,AEBP1,WDR55_GE,WDR27,TLK2_GE,FAP,TMEM65_GE,RNF7_GE,NRBP2_GE,ELMO2_GE,ID1_GE,CAMSAP1,ERGIC2_GE,ASPH,BCL7B_GE,WDR47_GE,IGFLR1_GE,RAE1_GE,SLC26A7,CDC42BPG,SAMSN1_GE,SLCO1A2,USP28,INTS8_GE,SLC2A4RG_GE,CHD1,L3MBTL4,CNOT1_GE,FARSA_GE,TAS1R2,DOT1L,ADAMTS19,ALK,MBD6,PLXNA3,ACOT8_GE,GSDMD_GE,PLCH1,SLC12A9_GE,RBL2_GE,NLRP12,MDH2_GE,DDX3X_GE,RNF115_GE,EIF4H_GE,INADL,SCN11A,FOXS1_GE,BAZ2B,FUNDC1_GE,PTPRK,MYH13,SZT2,HIVEP3,ROBO2,MYH7,MYH6,RP11-578F21.5,TACC2,PDE4DIP,SMARCA4,BOD1L,ARID1A,NAV3,FAT4,MACF1,EIF1AY_GE,HSFY1_CNV,AMELY_CNV</t>
  </si>
  <si>
    <t>Nutlin.3a_IC_50.1</t>
  </si>
  <si>
    <t>RPRD1B_GE,PJA1_GE,ZNF581_GE,FOXP3_GE,PCP4_GE,KIAA1467_GE,TPPP3_GE,ICAM1_GE,TAF4B_GE,CNIH2_GE,APOBEC3D_GE,ANKRD22_GE,NDUFS3_GE,TMPRSS9_GE,CAV3_GE,AGXT_GE,ZBTB7A_GE,PEX16_GE,HDAC7_GE,FMO2_GE,DAK_GE,SSBP3_GE,KIFC3_GE,EFCAB2_GE,CALCRL_GE,LDB1_GE,GSG1,G0S2_GE,PRAM1_GE,RIBC1_GE,SULT2B1_GE,GIMAP6_GE,FAM105A,LGALS3BP,RASGEF1C_GE,YIPF4_GE,KRT77_GE,ADAM17_GE,KCNJ1_GE,TRIM31_GE,XKR6_GE,LRGUK_GE,FGL2_GE,CASP8_GE,OR1N1_GE,CCR3_GE,KCNIP4_GE,FBXL8_GE,ATF2,AGBL4_GE,SIGLEC1_GE,TAS2R16_GE,STMN1_GE,GRK7_GE,YWHAH_GE,CCDC39_GE,L3MBTL1_GE,FBXO5_GE,HOXC12_GE,OR4L1_GE,SLC17A7_GE,POLA2_GE,CXorf67,ZAP70_GE,SIX3_GE,GMNC_GE,SLC23A3_GE,PDGFRA_GE,AMZ1_GE,RBFOX2,NPEPL1_GE,ABCB7_GE,ZNF655,BTD,RNF167_GE,CARD14_GE,CLEC6A_GE,ELN_GE,PVRL1,ZNF626_GE,PRH2_GE,SH3GL1,FHL5_GE,NOB1_GE,ZNF780A_GE,TUSC1_GE,PTBP1_GE,MMP27,TTC31_GE,NPHP4_GE,PRKAR2A_GE,LAMB4_GE,PRSS57_GE,GNAZ_GE,TPK1,TMC8_GE,EHD3,UNC79_GE,MCFD2_GE,TMEM69_GE,PLXNA3_GE,KLHL17_GE,CLCNKA_GE,TIMMDC1_GE,ADAMTS18_GE,CEP78,CES4A_GE,ITGB3BP_GE,ANGPT1,ZNF330,TMEM181_GE,ZNF391_GE,ANKRD1,ADPGK_GE,ACRBP_GE,HCFC2_GE,TAS2R30,DAGLA_GE,XCR1_GE,MYL6B_GE,KIAA0701,LENEP_GE,MAN1B1_GE,BACE1_GE,HAO1,SULT1C4_GE,SPTAN1_GE,PNLIPRP1_GE,GRIK3_GE,ZNF530_GE,VASH1_GE,CKMT2_GE,BTBD1_GE,B3GALT1_GE,ADAMTS20_GE,SALL1_GE,SKIV2L_GE,NUP98_GE,SPG21_GE,LCE2D_GE,KIR3DX1,CALHM3_GE,RGS7_GE,SART3_GE,PELP1_GE,ERAP1,ZFAND6_GE,MELK_GE,AHCYL1_GE,ATL1_GE,TMEM63A_GE,SLC1A5_GE,GPR32_GE,FBXL6,USP33,TIGD3_GE,GOLGA4_GE,SLC25A29_GE,TAS2R38_GE,IRF3_GE,COG2,ACIN1_GE,FOXG1_GE,SNCAIP_GE,ITFG3_GE,RAP1GDS1,SLC25A3_GE,FKBP8,PCDHGC3,LMO3_GE,AP1G2_GE,DGCR2_GE,VWA5B1_GE,DDX21,EFTUD2,GLOD5_GE,CHD8_GE,BDH1_GE,ZNF697_GE,DSCR6_GE,MRGPRD_GE,TMEM150B_GE,ABCC10_GE,SAC3D1_GE,C1orf52_GE,KTN1_GE,COX10_GE,RIMS2_GE,C11orf63_GE,CDADC1_GE,ZSWIM5_GE,TAF13_GE,CCDC30_GE,RAD9A_GE,PRDX2_GE,FBLN2_GE,CCP110_GE,MEN1_GE,GJB7_GE,TAF10_GE,MAN1C1_GE,IGHMBP2_GE,HAUS1_GE,CHD5_GE,COL5A2_GE,CAMK4,TXNDC16_GE,PIGB_GE,SMAD9,KCNA1_GE,CALM1_GE,CPSF4_GE,PRKG1_GE,SUPT16H_GE,GADD45G_GE,KRTAP4-1_GE,CAMK2B_GE,ETFB_GE,INO80E_GE,KLHL22_GE,CLDN19_GE,LRRC24_GE,SCAF11_GE,PLOD1_GE,FOXP4_GE,DCTN3_GE,HOMER3_GE,MANEAL_GE,SNRNP40_GE,USP40_GE,NUP85_GE,COMMD6_GE,PLEKHF1_GE,FAM83F_GE,C8orf37_GE,CILP2_GE,ANKFY1_GE,INPPL1_GE,SLC22A2,MYCBP2_GE,MAGEF1_GE,CCNE2_GE,GPR88_GE,CTCFL,CLPTM1_GE,ID4_GE,ICMT_GE,UBE2M_GE,HNF1A,LY6H_GE,CEP104_GE,NXPH3_GE,CLPX_GE,SHISA5_GE,RPA2_GE,C11orf30_GE,RNASEL,EXTL2_GE,PRRC2A_GE,PSMC2_GE,PCSK2_GE,C6orf47_GE,TTC30A_GE,RALGAPA2_GE,IMPA1_GE,FAM71A,TPX2,CHKA_GE,ROR2,MEAF6_GE,MAP1LC3A_GE,OSCP1_GE,ZMYM4,E4F1_GE,HINT2_GE,ZNF512B_GE,STIP1_GE,SLC27A3_GE,KRTAP10-11_GE,CMTM6_GE,RNF40_GE,PARK7_GE,TSEN34_GE,MYPOP_GE,ATP9A,BCAS1_GE,FARP2,PADI3,ZNF833P_GE,TM7SF2_GE,ZER1_GE,ZNF302_GE,ZNF473_GE,FXYD5_GE,MINK1,PRKRIR_GE,NSMAF,HDHD2_GE,GPRASP1,C2orf15_GE,CCL19_GE,YAP1_GE,CNKSR1,INSM1_GE,DGCR14_GE,OR52N1_CNV,MYO1A,MMS22L,KDM2A_GE,PSMC4_GE,PAF1_GE,RPS6KB2_GE,TRAK1,BCAS3_GE,C1orf9,ANKFN1,C19orf52_GE,ZNF541,NR1H2_GE,POLR2I_GE,ENHO_GE,C14orf79_GE,TUBG1_GE,LRTOMT_GE,MAPK7_GE,FRG1_GE,RCE1_GE,RBM42_GE,KIAA0664,SS18L1_GE,FAM185A_GE,MAFB_GE,CEP89_GE,RUSC1_GE,NAALAD2,TBC1D9B_GE,C11orf80_GE,SUV420H1_GE,DNAJC5_GE,FMNL2,WARS2_GE,GGCT_GE,ERAL1_GE,LOC257106,DAPK1,ARHGAP30,FLT3,UBA2_GE,CDH3,SMG5_GE,UBE4B_GE,PPP6R3_GE,NDUFS8_GE,NDUFV1_GE,ATF7IP,COA4_GE,TRIM37_GE,SDHAF1_GE,GSK3A_GE,COPS6_GE,PDCD5_GE,CTTN_GE,KIDINS220,MYO5A,ZNF12_GE,PANK2_GE,RGP1_GE,OSMR_GE,PPFIA1_GE,GNAI3_GE,TESK1_GE,NTRK3,GPATCH1_GE,CENPJ,TLN1,PLXNB2,NLGN4Y_GE,IGFBPL1_GE,GGPS1_GE,MAGEC1,TAF6_GE,TNS1,ATP10D,GDAP2_GE,IGF2R,DDX56_GE,MYH2,PTPRD,SLIT2,MYLK,C10orf112,PIK3CA,ROS1,LAMA5,RB1,VWF,FAT4,TP53</t>
  </si>
  <si>
    <t>TLR7_GE,BZW2_GE,SNX30_GE,OIP5,TNFRSF13B_GE,ANKMY2_GE,HECA_GE,RDH10_GE,MEI1_GE,C1orf226_GE,GPR171_GE,RHEB_GE,TNFAIP8_GE,TARBP1_GE,LRP11_GE,CD226_GE,TNFAIP3_GE,PTGER2_GE,IL7_GE,C14orf105_GE,MED13L_GE,MAT2B_GE,ISCU_GE,RCOR2_GE,RND1_GE,CLEC2D_GE,CD14_GE,MYOC_GE,SLAMF7_GE,STARD4_GE,OFD1_GE,FAM76A_GE,RPS27L_GE,PEX3,CCR5_GE,CCDC101_GE,ECT2_GE,IL1RL2_GE,XPC_GE,HLA-DPA1_GE,AVPR1B_GE,NR3C1_GE,CCDC110_GE,CXorf21_GE,SNX25_GE,ISOC1_GE,TRIAP1_GE,H1FX_GE,POPDC2_GE,DNAJB14_GE,BATF_GE,HPDL_GE,ASCC3_GE,IKBIP_GE,EBI3_GE,ASPA_GE,TRAF3IP3_GE,SMC6_GE,RD3,NLRP3_GE,KIAA1033_GE,KIAA0930_GE,OAT_GE,CPNE7_GE,KLHL5,SNX5_GE,C12orf23_GE,CKAP4_GE,TRIM55_GE,TMIE_GE,CNNM1_GE,CENPK_GE,RHBDD1_GE,TNNC1_GE,FBXL15_GE,CLIC5_GE,VRK2_GE,IQGAP2_GE,ZNF589_GE,EIF2C4_GE,RNF34_GE,CDH19_GE,RHOJ_GE,C15orf60_GE,NCKAP5_GE,SMARCB1_GE,CYP4Z1_GE,PARP8_GE,FDXR_GE,CCDC112_GE,FOXO3_GE,FDPS_GE,GPM6B_GE,SLFN13_GE,NMRAL1_GE,NR6A1_GE,CACNB4_GE,EOMES_GE,FOXA3_GE,SOCS2_GE,RTN3_GE,NLRP9_GE,BICC1_GE,CITED1_GE,TPP2_GE,ABCA3_GE,CLEC2A_GE,GLIPR1_GE,STIL_GE,C10orf91_GE,DAD1_GE,VSTM1_GE,PAPD4_GE,OR1B1_GE,PEF1_GE,PDE4D_GE,WDR91_GE,IL2RB_GE,SNN_GE,PRKCE_GE,DCAF12_GE,HDGF_GE,ZFHX2_GE,TEX19_GE,HMGB3_GE,SH3BGR_GE,CDC20_GE,EDA2R_GE,SLC19A3_GE,MAP2K1_GE,C12orf5_GE,GLIS3_GE,PIF1_GE,SERPINB12_GE,IRF4_GE,OR10C1_GE,ITGAL_GE,UXS1_GE,COMMD2_GE,RASAL3_GE,IGFL2_GE,OR2K2_GE,ANKZF1_GE,SERPINB9_GE,NOG_GE,ZMYM1_GE,PAPLN_GE,FGF2_GE,SYNE3_GE,PAPPA-AS1_GE,BCHE_GE,BAHCC1_GE,KLF7_GE,CHEK1_GE,SH2D2A_GE,PMEPA1_GE,RAD9A_GE,SLC7A6_GE,MYB_GE,VRTN_GE,IFNG_GE,APOBEC3H_GE,TEKT1_GE,GLTSCR2_GE,LRRC8C_GE,PPP3CA_GE,C7orf69_GE,OR13C8_GE,KCNJ8_GE,RAB35_GE,CCDC33_GE,DNTT_GE,ZC3H12C_GE,FLT3_GE,YPEL3_GE,ZNRF2_GE,PLA1A_GE,EZR_GE,PHOX2A_GE,RAB13_GE,PIGB_GE,SFI1_GE,REXO2_GE,ANAPC4_GE,FAM110A_GE,IL13RA1_GE,TRIM25_GE,CHMP4C_GE,C7orf49_GE,PTGIR_GE,BCAT1_GE,CEP68_GE,C17orf62_GE,TNFRSF10D,CCDC65_GE,FER_GE,FAM169A_GE,ZNF827_GE,ZDHHC9_GE,MSH6_GE,UNG_GE,C12orf43_GE,C1orf101_GE,B4GALT6_GE,ATL3_GE,PDE4B_GE,OFCC1_GE,ERCC6L2_GE,KIFAP3_GE,EGLN1_GE,MEF2D_GE,LACTB2_GE,LSM6_GE,FNIP2_GE,NCKAP5L_GE,WDR82_GE,SEPT9_GE,WDR69_GE,KCTD18_GE,ISG20_GE,FAM69B_GE,NDUFS5_GE,TNFRSF19_GE,VENTX_GE,CASP3_GE,BOD1L2_GE,STAC3_GE,OR10S1_GE,GAB2_GE,ACVRL1_GE,HELB_GE,ERVMER34-1_GE,PKP1_GE,PRDM1_GE,WDFY2,SEC61B_GE,USP3_GE,AEN_GE,NCAPH2_GE,YRDC_GE,IRAK4_GE,CYS1_GE,CDK17_GE,FGF20_GE,SULT1C4_GE,CYSLTR1_GE,COX10_GE,C6orf211_GE,RFFL_GE,BIRC8_GE,CNGA2_GE,THBD_GE,DDX4_GE,AKNA_GE,TENC1_GE,TRIM66_GE,TMEM140_GE,GABRA4_GE,MAPK15_GE,PTPRS_GE,OR7A10_GE,C6orf118_GE,LEF1_GE,DNASE2B_GE,ITGA8_GE,TFAP2C_GE,ARID4B_GE,GMFG_GE,ZNF519_GE,HSD17B14_GE,TRPM7_GE,HAND1_GE,CCDC166_GE,HLX_GE,ACVR2A_GE,CMTM3_GE,BMP15_GE,ACBD5,FAM129C_GE,HESX1_GE,THAP9_GE,SIX2,GJA10_GE,ARL8B_GE,MLPH,C19orf18_GE,BARX1_GE,RABEPK,FUT7_GE,STK17A_GE,TBC1D19,CTSO_GE,TUFT1_GE,ALDH7A1_GE,PLXDC2_GE,ZNF598_GE,DAZL_GE,RGL2_GE,ARL6IP5_GE,CPED1_GE,CARD9_GE,YOD1_GE,STAT2_GE,NECAB3_GE,PI4K2B_GE,ADAMTS19_GE,SPHK1_GE,NR2F2_GE,CORO1B_GE,TNFRSF8_GE,DR1_GE,PAN3_GE,RBM45_GE,PTCHD4_GE,RHEBL1_GE,DSTN_GE,TBCA_GE,FPGS_GE,RASSF5_GE,AIM2_GE,CRH_GE,NAALAD2_GE,ADAMTS6_GE,ADPGK_GE,KIAA0101_GE,MAP3K12_GE,MEF2A_GE,TTC32_GE,GPR155_GE,TEAD1_GE,MAPKAPK2_GE,LONRF2_GE,CREB3L4_GE,LYSMD2_GE,MED25_GE,NETO2_GE,WARS_GE,SOCS1_GE,GPSM1_GE,DDX59,LEMD3_GE,SPR_GE,OMD_GE,TECRL_GE,PIK3C3_GE,ZDHHC18_GE,YDJC_GE,RAG1_GE,SLC2A5,TNFRSF10C_GE,ADAMTS9_GE,AP5B1_GE,PON2_GE,HEXB_GE,WIPI1_GE,THG1L_GE,TTC13_GE,TNK1,MED28_GE,ANKRD50_GE,ZNF32_GE,MYL5_GE,STAR_GE,ENPP2_GE,KRTAP4-8_GE,KCNJ2_GE,NOL6_GE,PLK4_GE,SRGAP2_GE,SLC2A6_GE,TMEM241_GE,SPATA20_GE,DGKI_GE,THBS2_GE,IL27RA_GE,MARVELD3_GE,EIF4EBP1_GE,FBXO42_GE,ANKRD26_GE,SGOL1_GE,PTGFRN_GE,RBM20_GE,AP3B1_GE,MDM2_GE,SYTL2_GE,EXTL1_GE,ZFYVE19_GE,FAM127A_GE,AP4E1_GE,DCLRE1C_GE,USP53_GE,SLC4A3_GE,NPC1_GE,CASP2_GE,MAB21L2_GE,KIAA1430_GE,FRG1_GE,FAM108B1_GE,RAPGEF1_GE,SAMD9L_GE,ZNF404_GE,EHHADH_GE,CORIN_GE,MFGE8_GE,JAK3_GE,CAMTA2_GE,ZBTB32_GE,PKM2,ADCK1,TAF15_GE,ERG_GE,ADAMTS10_GE,RBMS3_GE,ANTXR1_GE,SLC8A1_GE,FKBP15_GE,TMEM55B_GE,CPXM1_GE,ARID3B_GE,VAV1_GE,STX10_GE,TXNRD1_GE,NFE2,HSPBP1_GE,MON2_GE,NDUFB6_GE,PABPC1L_GE,IFI16_GE,EEA1_GE,AVPR2_GE,GPA33,ASB13_GE,TRMT44_GE,IL17D_GE,ZBTB24_GE,TCF20_GE,TNFSF14_GE,FMNL2_GE,ANKRD13D_GE,THAP4,AMH_GE,DOK2_GE,OR5J2_GE,RIPK2_GE,CMTM2_GE,ZNF546_GE,KRTAP2-1_GE,SPANXN2_GE,PHLDA3_GE,IL12RB2_GE,INHA_GE,SAMD11_GE,PRPF4_GE,KDM1B,UTF1_GE,PROCR_GE,IL4I1_GE,FCER2_GE,TUB_GE,EMP3_GE,SEPT4,NAPEPLD_GE,PHF16_GE,UCP1_GE,KRR1_GE,BAX_GE,ZNF814_GE,FANCE_GE,GIPC1_GE,C10orf68_GE,ANLN_GE,KIAA1919_GE,ETFDH_GE,IPO9,SPRY4,DHCR7_GE,CEP128_GE,FBXO38_GE,CYP19A1_GE,SLTM_GE,STK36_GE,DIMT1L_GE,MTM1_GE,MB21D2_GE,RNF166_GE,GAB4,FAM73B_GE,ZNF207_GE,ADAMTS17_GE,SLC25A4_GE,HOXD8_GE,MANEA_GE,ZNF280D_GE,MEGF10_GE,IL12A_GE,TTF1_GE,PSMD5_GE,LILRB4_GE,RNPEP_GE,ART5_GE,MTMR3_GE,TAPT1_GE,PCDHGA1_GE,CYGB_GE,CMPK1_GE,DPP8_GE,PPAP2A_GE,PGBD2_GE,DENND2D_GE,CCDC28A_GE,TYRO3,SLC25A41_GE,GYS1,LRRC17_GE,CEP104_GE,CWF19L2_GE,SLC10A1,GPBP1L1_GE,C19orf77_GE,PTN,LIMS1_GE,DIS3L_GE,DCTN5_GE,ARL2BP_GE,AP3D1,GPC2,UBFD1_GE,HEBP1_GE,FAM198B_GE,FLJ38451,SIP1_GE,METTL8_GE,CLEC11A_GE,SEMA3C_GE,MOK_GE,ZNF184_GE,CXorf30_GE,CEP57_GE,TULP2,EYA4_GE,PIK3CB,N6AMT1_GE,PI15_GE,PSMC3IP,NF2,SLC26A1,ENPP5,TSPO2_GE,KCNE1L_GE,MAD2L1_GE,SERINC5_GE,FBXL17_GE,DIRAS1_GE,NKG7_GE,TMEM168_GE,TFPI_GE,C10orf25_GE,JUP,ZNF425_GE,TSEN34_GE,THSD4_GE,ZNF792,ZBTB49_GE,FAM134C,ZNF367_GE,SNX2_GE,PDE7A_GE,PRSS57_GE,C2,ANKRD49_GE,IL31RA_GE,TXNRD2_GE,FBXO22_GE,SHISA4_GE,RBM22_GE,ATP11B_GE,PSAT1_GE,ZNF749_GE,CNOT2_GE,C6orf70_GE,VANGL1_GE,ARHGAP35_GE,RGS5_GE,CCDC84_GE,M6PR_GE,CLDN20_GE,ZNF771_GE,ELF2_GE,DNPEP_GE,NFATC2IP_GE,RUNX1_GE,LTK_GE,IARS2,TNIK_GE,TRMT1L_GE,MUM1_GE,TRAF7,CCND2_GE,C1orf52_GE,FRMD4A_GE,C8orf59_GE,ENTPD2,CSTF2T_GE,PSMD10_GE,TEX13B_GE,KLKB1_GE,ZNF573,CEP85_GE,SRSF4_GE,HRC,ZCWPW1,IL6ST_GE,AK8_GE,TSC22D4_GE,MAPK1_GE,NDFIP2_GE,ZNF720_GE,ACTR5,CYB5R2_GE,AGK_GE,GNAL_GE,PPP1R12A_GE,PLD1_GE,KANK3_GE,PRPF38B_GE,CPN1_GE,PRR11,CASC1,CEP192_GE,KIF22_GE,TTF2_GE,C16orf54_GE,MAGEB16_GE,GLTPD2_GE,IL17RE,ZSCAN29_GE,BAIAP3,NCAPD3_GE,ZNF561_GE,TUBB1,SULT2A1_GE,ZNF629_GE,DLAT,AMD1_GE,GDF15_GE,ITFG3,PARP2_GE,TYW5_GE,TP53TG1_GE,F9_GE,CDKN2A_GE,MTDH_GE,SOX3_GE,LRRIQ4,TCEAL4_GE,HOXD12_GE,FAM120C,ALAS1_GE,LMBR1L_GE,TRIM14_GE,RCAN1_GE,ZNF333_GE,FES,INVS_GE,DTX2,BCAR3,BBS10_GE,GIPR,RUSC1,GREB1_GE,PLOD1,FMO4,FXN_GE,ZSCAN1,RGS4_GE,COLEC10_GE,CCDC66,UAP1_GE,GJA3_GE,USP38_GE,GCOM1,CBFB_GE,ST6GALNAC3_GE,HYLS1_GE,WDR73_GE,MFSD5_GE,EPDR1_GE,CCDC154_GE,MLL5_GE,EIF3E_GE,ZHX2,SYDE2_GE,LARP4_GE,OCRL_GE,PARD6B_GE,KCNJ10_GE,PPP1R15A,C1orf124,NES_GE,TMEM63A,C9orf3,USP21,C1GALT1C1_GE,ACO1_GE,ZNF100_GE,SLC16A1_GE,TNFSF9_GE,RNF26_GE,ADD1_GE,SLC26A2_GE,SDHB_GE,TMEM194B_GE,SSBP4_GE,RPL4_GE,GMIP_GE,CX3CL1,PRKAG2,ZNF618,MYO1F_GE,SNX1_GE,IKBKB_GE,DSTYK_GE,KRAS_GE,FAM179A,AEBP2_GE,CXADR_GE,SCYL1,LYL1_GE,DDX59_GE,TSHZ3_GE,MARK2,PYCARD_GE,C17orf89_GE,ZNF304_GE,DUSP15_GE,SLC12A2,NUP54_GE,RABL6,CNNM2,BUB1,ATP2A3,STAC2_GE,ATXN1,CTF1_GE,INPP4A,VPS18,PDIA4_GE,C9orf86,IGFBPL1_GE,LAMB1_GE,UBXN2B_GE,PLEKHG2_GE,KIF4A,SLC26A11_GE,NBR1,KATNB1_GE,CD101_GE,CLDND1_GE,SPATA13,SLC3A2,TBX2_GE,NRP2_GE,ACY1,RBM12B,GORAB_GE,LLGL2,EHBP1L1,COPS7A_GE,GUCY1A2,NFRKB_GE,DPY19L1_GE,PSKH1_GE,GPT2_GE,SIN3A,KIAA1683,GIGYF1_GE,CDC42EP4_GE,C6orf27,MAU2_GE,MCPH1,MAMDC4,NOM1_GE,CEP95_GE,MED23,KIF9,APPBP2_GE,SIM1,PAGE4_GE,INVS,ZSCAN20,DLAT_GE,KANK2,HKDC1,IMMP2L_GE,PRKRIP1_GE,ZNF22_GE,SGSM1,WDR59,DHTKD1,LRIG2,PRCC_GE,DDX49_GE,HR,FAM104A_GE,GPR161_GE,SLC5A11,C7orf60_GE,YAE1D1_GE,TJP2_GE,SV2C,NUP188,MUSK,ACP6_GE,ID1_GE,C1orf85_GE,CGNL1,GCDH_GE,SIDT2,SLC25A44_GE,ADCK4_GE,FAF2_GE,NUDT19_GE,SEL1L2,ZNF48_GE,BNIPL_GE,CCDC97_GE,BCL9,SAMSN1_GE,MAP3K4,ZNF746_GE,TRIM4_GE,DDX42_GE,EHMT2,CDH3,STON2,PBXIP1_GE,SNX13_GE,ATP5E_GE,RGP1_GE,AIMP2_GE,LMTK2,SLC38A7_GE,C9orf174,MCM3AP,DOCK1,PIGC_GE,EXOC4_GE,RPL22,ATN1,NRIP1_GE,GYG2P1_CNV,HIVEP2,CDY2A_CNV,TMSB4Y_CNV,LAMC1,CCDC113_GE,SETD1A,MAST4,PLXNA1,NAV2,FOXS1_GE,MLL,KMT2A,CPAMD8,SCN1A,PPL,FN1,BRAF,SCN7A,PDE4DIP,RNF213,CREBBP,NLGN4Y_CNV,DNAH2,PRUNE2,TSPY2_CNV,ENSG00000197475_CNV,AHNAK,RBMY1A1_CNV,CUBN,FAT,FAT1,DAZ2_CNV,C9orf53_CNV,PEX11B_GE,ZNF337_GE,RPS4Y2_CNV,HSFY1_CNV,AMELY_CNV</t>
  </si>
  <si>
    <t>NVP.BEZ235_IC_50.1</t>
  </si>
  <si>
    <t>EPS8L3_GE,SH3D19_GE,ZNF600_GE,RAB8B_GE,PPT1_GE,FABP1_GE,ROCK2_GE,GPR35_GE,SORCS1_GE,GUCY2C_GE,ST8SIA3_GE,OPHN1_GE,TRIM31_GE,AIFM3_GE,DPEP1_GE,KIAA1239_GE,GLTPD2_GE,VSTM2A_GE,NLGN2_GE,KCNIP4_GE,TSPYL4_GE,ALDH18A1_GE,PHF21B_GE,CCDC86_GE,OR51F1_GE,GNG3_GE,ROPN1L_GE,NR1I2_GE,IYD_GE,FAM155A_GE,FGF14_GE,RHOF_GE,CRYBB3_GE,RGS17_GE,PPP1R14D_GE,PSMG1_GE,TMEM196_GE,CRYL1_GE,GPA33_GE,DARS_GE,GSDMA_GE,GPR108_GE,NR1H2_GE,MEP1A_GE,RIC3_GE,OR2T11_GE,TMEM130_GE,ETS2_GE,ACOT13_GE,NAT2_GE,MYT1_GE,PA2G4_GE,GDAP1L1_GE,ARMC3_GE,CAPN9_GE,CLIC6_GE,NRD1_GE,SMPDL3B_GE,KATNAL1_GE,SGSM1_GE,SFTPA2_GE,KCNQ1_GE,COQ10B_GE,TEX33_GE,AKAP13_GE,SP6_GE,MFSD5_GE,CRMP1_GE,CHST13_GE,UNC79_GE,ARSB_GE,MED24_GE,PRKAA1_GE,TUSC3_GE,MRPL16_GE,SCG3_GE,CACNA1A_GE,TM9SF3_GE,CCL24_GE,C8orf4_GE,NRSN1_GE,FUT6_GE,CBY1_GE,CLIC1_GE,LRRC19_GE,ANP32B_GE,GRP_GE,TRAF4_GE,SSC5D_GE,SOX11_GE,WIPF2_GE,ZNF84_GE,HLA-B_GE,KRT23_GE,TYK2_GE,MGAT4C_GE,MS4A10_GE,ASCC1_GE,CCDC30_GE,CNTNAP5_GE,DAGLA_GE,TMC4_GE,KLK12_GE,GATA3_GE,ANO9_GE,APCS_GE,CPLX1_GE,DNAI2_GE,GUCA2A_GE,IDH3B_GE,SCO2_GE,TRIM3,HEPH_GE,ACVR1B_GE,CST5_GE,PFN1_GE,SULT4A1_GE,EIF5A_GE,STX4_GE,ISL1_GE,NPBWR2_GE,SLC18A1_GE,RALGDS_GE,C3orf58_GE,B3GALT2_GE,AKR7L_GE,CYP2B6_GE,ICA1_GE,MAP6_GE,FAAH2_GE,CNPY4_GE,ABCB1_GE,CKMT2_GE,RNF165_GE,GPR6_GE,CDHR2_GE,LGALS4_GE,NOL9_GE,FUNDC2_GE,GPX2_GE,ABP1_GE,DYNLT1_GE,TRIM61_GE,DNAJC10_GE,TCEAL5_GE,FAIM2_GE,NOX1_GE,LDLRAD1_GE,PRSS36_GE,AKAP1_GE,SSR1_GE,SKP1_GE,DPP6_GE,DOK7_GE,REV3L_GE,MAT2B_GE,HNF1A_GE,SLC2A8_GE,LILRB4_GE,CSTF2T_GE,GPR160_GE,NUDT15_GE,STMN2_GE,FAM181A_GE,RTN1_GE,NNAT_GE,RAB11A_GE,LCOR_GE,SLC44A5_GE,UTP14C_GE,LINGO2_GE,SEC11C_GE,YWHAG_GE,ZFYVE27_GE,NRXN3_GE,CACNA1D_GE,CNKSR3_GE,ABLIM2_GE,SPTB_GE,FAAH_GE,RGL3_GE,PRKAA2_GE,ATL1_GE,MYO1A_GE,DPH3_GE,MAD2L2_GE,ELAVL4_GE,CACNA1B_GE,RUNDC3B_GE,CDX2_GE,TTC1_GE,BTNL3_GE,HOXB3_GE,CDX1_GE,OR51E2_GE,BATF2_GE,TMPRSS2_GE,CCL21_GE,CEP170_GE,C2CD4B_GE,ACTL6B_GE,DDX25_GE,DBH_GE,ELAVL3_GE,DLL4_GE,HOOK2_GE,PROM1_GE,HOXB7_GE,ZDHHC13_GE,KLK1_GE,OR5C1_GE,PABPC5_GE,KPNA6_GE,TTLL5_GE,C10orf82_GE,KRT20_GE,GYLTL1B_GE,DRD5,SLC36A4_GE,PLA2G4D_GE,LRFN2_GE,SLC26A3_GE,ATP2C2_GE,APPL2_GE,KSR2_GE,MORN5_GE,ACSL5_GE,HFM1_GE,FARS2_GE,SMOC2_GE,SNRNP200_GE,WDR46_GE,PHGR1_GE,ATP10B_GE,CHRNB2_GE,C8orf58_GE,MOGAT3_GE,SLC39A5_GE,TMTC4_GE,KCNK16_GE,GALR2_GE,EEF1D_GE,SFTPB_GE,VIL1_GE,FUT10_GE,TFF3_GE,LIPH_GE,MTMR14_GE,RAB2B_GE,RNF186_GE,EPS8L2_GE,ATCAY_GE,PAK1IP1_GE,ITPA_GE,C2orf70_GE,SCIN_GE,KCNC1_GE,TMEM125_GE,DSCR6_GE,TFCP2L1_GE,SH3BGRL2_GE,GCGR_GE,LHFPL3_GE,CHODL_GE,NR0B2_GE,PPCS_GE,CRYBA2_GE,MUM1_GE,RPS27L_GE,TCERG1L,LINGO4_GE,BSPRY_GE,COX10_GE,SERTAD1_GE,CDK11A_GE,CLDN3_GE,CIRBP_GE,NPM3_GE,NSFL1C_GE,EPCAM_GE,C2orf54_GE,ST18_GE,ZMYM2_GE,TRAF5_GE,HCCS_GE,RAP2A_GE,SNAP29_GE,INPP5J_GE,CCP110_GE,ASCL2_GE,SRP19_GE,BNIP3L_GE,PLEKHA4_GE,GFRA2_GE,ATAD3C_GE,PLEKHJ1_GE,RNF43_GE,SLC44A3_GE,ECH1_GE,CARKD_GE,TFDP1_GE,TMEM151B_GE,DNALI1_GE,BSN_GE,GPR137C_GE,ANKS4B_GE,DERL2_GE,SLC5A1_GE,STYK1_GE,ST14_GE,DAPK2_GE,AADAT_GE,KLK3_GE,KIF1C_GE,TXNDC16_GE,C10orf99_GE,NRBF2_GE,FAM131B_GE,BAP1_GE,GHITM_GE,PRB3_GE,CAPN8_GE,LASP1_GE,SCGN_GE,SNAPC3_GE,SAR1A_GE,RNF6_GE,CALM1_GE,DHRS12_GE,AAGAB_GE,PRR15_GE,PIK3R3_GE,OTX1_GE,CD9_GE,PLS1_GE,WDR5B_GE,RBP2_GE,RUNDC3A_GE,UCN3_GE,MMP20,TPRN_GE,NGLY1_GE,IFI44,DLL3_GE,KRTAP4-1_GE,SSU72_GE,LRRC16B_GE,SGPL1_GE,RSF1_GE,ASCL1_GE,LCN15_GE,CA10_GE,CAMK2B_GE,MYO7A_GE,DERA_GE,PLIN3_GE,TTC39A_GE,ACYP1_GE,MPHOSPH8_GE,RALGAPA1_GE,QKI_GE,ATP6V1E1_GE,LRRC24_GE,FYCO1_GE,FAM211A_GE,MAP2K3,TSPAN8_GE,CCDC64B_GE,MANEAL_GE,TRAPPC1_GE,TMEM184A_GE,WDR55_GE,SDHB_GE,ADCY5_GE,FUT1_GE,NR1H3_GE,AACS_GE,ADCY6_GE,ADCK3,GLB1L2_GE,SPINK1_GE,GPSM2_GE,FBXO9_GE,MGAT4B_GE,SAP18_GE,LFNG_GE,PARK7_GE,ZNF33B_GE,CCNE2_GE,MANSC1_GE,AKAP11_GE,DUSP16_GE,CHGB_GE,RNF183_GE,TTC9B_GE,C9orf72_GE,C1orf210_GE,KRAS_GE,DCUN1D2_GE,GAK,PCBD2_GE,AJAP1,NMT1_GE,PLEKHM2_GE,RGS10_GE,C20orf112_GE,DIS3L,MMADHC_GE,PROX1_GE,EFHA1_GE,ANXA11_GE,FBXO21_GE,CLPX_GE,ZNF214_GE,SDR16C5_GE,ING1_GE,UCKL1_GE,C11orf30_GE,ESPN_GE,PLAU,ARF1_GE,CMBL_GE,DDC_GE,PAK7_GE,PCSK2_GE,GLUD1_GE,CASC1_GE,COG3_GE,SDR39U1_GE,LRP6_GE,FGF12_GE,DNAJB12_GE,TMEM141_GE,KCNH6_GE,FOXA1_GE,EPB41L4B_GE,CEL_GE,MADD_GE,DRG1_GE,TLR4,SEC23B_GE,CELF3_GE,BCL2L13_GE,FGA,UNQ1887_GE,LRRC8B_GE,ENTPD8_GE,SACS_GE,GIPC2_GE,ARHGAP32_GE,ESRP1_GE,ERP27_GE,FAHD2A_GE,UBAC2_GE,NECAP1_GE,SYT14_GE,SLC4A10,TMEM55B_GE,KIAA1468_GE,GALNT16,SNAP25_GE,COPS3_GE,PIGX_GE,TSEN54_GE,USP8_GE,KARS_GE,CD46_GE,PSD4,PRKRIR_GE,RAB20_GE,GALNTL1,CEP95_GE,CHMP4C_GE,ZNF479,SCO1_GE,PACS2_GE,TMEM63A_GE,IFRD1_GE,STX3_GE,INSM1_GE,VSIG10_GE,TM9SF2_GE,MKRN1_GE,ESRRG_GE,VWA9_GE,PDCD6IP_GE,PLEKHA6_GE,TAF4_GE,FBXO7_GE,TMEM45B_GE,RET_GE,HUNK_GE,TET3,WFDC3_GE,THOC7_GE,NDEL1_GE,AFAP1,ENHO_GE,GBA2_GE,FOXJ3_GE,TRPC4,ABHD11_GE,LRTOMT_GE,PCDHB5,MARK1_GE,BAG5_GE,STK24_GE,SAGE1,MCF2L_GE,LNX2_GE,GNG4_GE,ANO3,WARS2_GE,EPHB1,SCNN1A_GE,PLEKHG6_GE,CUL4A_GE,GALNT13,KLHDC9_GE,MGAT4A_GE,VKORC1L1_GE,SETX,BCAS3,ANKRD40_GE,C6,STK31_GE,COX4I2_GE,PSMD6_GE,TMPRSS15,UNC13A,CFH,MBIP_GE,IPO8_GE,HFM1,PIGC_GE,HEATR1,AGAP4_GE,IER3IP1_GE,LRP5_GE,FANCM,CNTN6,NCOA6_GE,IQGAP3,GPATCH1_GE,TASP1_GE,TXNL1_GE,IGFBPL1_GE,NCKAP5,CDC42BPA,NAPB_GE,F8,KIAA1731,SPHKAP,KRAS,PAPPA,KDR,PCDH11X,PEG3,HECW1,ADAMTS12,NINL_GE,ACACB,PTPRZ1,ZNF33A_GE,SPEF2,WDR87,CBFA2T2_GE,RALGAPB_GE,FLNC,TRRAP,NLGN4Y_CNV,APC,BCL9_GE,HSPG2,LRP1,RIMS2,SPTA1,XIRP2,RELN,CSMD3,PCLO</t>
  </si>
  <si>
    <t>PI3K (Class 1) and mTORC1/2</t>
  </si>
  <si>
    <t>CRYZ_GE,KIAA1456_GE,TBC1D25_GE,TRA2B_GE,SMR3A_GE,PPP2R5C_GE,ADCY1_GE,YTHDC2_GE,CRNN_GE,TPM1_GE,NUDT3_GE,RAB13_GE,LIMK2_GE,PRKAG2_GE,TSGA10_GE,OTUD5_GE,CNGB3_GE,SPATA4_GE,MMP3_GE,FAM124A_GE,AIG1_GE,MFAP1_GE,C19orf10_GE,APOL2_GE,RBM27_GE,SPR_GE,HIST1H2AC_GE,ZGLP1_GE,FPR1_GE,CCDC147_GE,PLA2G15_GE,ALDOA_GE,IL27RA_GE,XRCC5,SERPINA6,UCHL5,NLRP11_GE,PLEKHA7_GE,SEC24A_GE,ZNF696_GE,CDH13_GE,ALS2CL,TGFA_GE,UTP15_GE,SDF4_GE,THNSL1_GE,CEP120,MPV17L2_GE,ZNF670_GE,MFHAS1_GE,FAM126A_GE,ABLIM3_GE,TIPARP_GE,MAP7,ABCD2,C5orf15_GE,XKR6,ENOX1,CAND2,PDIA4_GE,KIR2DL1,EDEM2_GE,ABCC2,MRPS24_GE,CCNB3,ZC3HC1_GE,ANO5,LRIT1,KDM3A,SEC61G_GE,RAPH1,TRMT6_GE,TRAPPC2_GE,NRIP1_GE,ZFYVE26,LIX1L_GE,KCNMA1,ITPR3,ROBO2,WNK1,C10orf10_GE,PKD1,CHD7,GPR112,HLA-C,RYR1</t>
  </si>
  <si>
    <t>NVP.TAE684_IC_50.1</t>
  </si>
  <si>
    <t>CD80_GE,BZW2_GE,SELL_GE,TIMD4_GE,PCYOX1_GE,FGR_GE,ANKMY2_GE,PLEK_GE,DNASE1L3_GE,TRAF3_GE,UNC13C_GE,RUNX3_GE,PTAFR_GE,CD69_GE,MED13L_GE,CLEC2D_GE,SLAMF6_GE,NFKB1_GE,FGD2_GE,DUSP22_GE,RPIA_GE,YEATS4_GE,FKBP5_GE,UPB1_GE,EBI3_GE,TULP1_GE,AFF2_GE,ZFAT_GE,XCR1_GE,ZNF589_GE,MIOS_GE,CNR2_GE,TMEFF1,KDM6B_GE,ZBTB8OS_GE,ICAM3_GE,HCK_GE,ATG4C,ZNF496_GE,TATDN3_GE,ETV6_GE,RREB1_GE,TRAPPC6A_GE,IL12B_GE,ITGAL_GE,SLC39A9_GE,PTCRA_GE,NANOGNB_GE,RASAL3_GE,CACNG5_GE,ZNF192_GE,LRRC8A_GE,TMCO2_GE,ALDH3A2_GE,FGF20_GE,GLT1D1_GE,TAZ_GE,RAB35_GE,RAB13_GE,SMAD1_GE,MED18_GE,PLD2_GE,SSH3_GE,ZNF575_GE,DENND1A_GE,ZMYND11_GE,AKT1_GE,OR52H1,DLEU1_GE,FYTTD1_GE,DENND1C_GE,MRPL48_GE,NFKB2_GE,ZNF622,ITFG3_GE,LRCH1_GE,USP3_GE,AKIRIN2_GE,MARCKSL1_GE,INPP5B_GE,SESN2_GE,GDF15_GE,AKNA_GE,PRM1_GE,WDR63_GE,NLRP4_GE,ZNF57_GE,SLC6A13_GE,MR1,SLC17A2_GE,PEX10_GE,ARID4B_GE,OR10T2_GE,PELI1_GE,MFAP1_GE,S1PR2_GE,ARNTL_GE,PABPC1L2A_GE,KRT10_GE,ZNF18_GE,ZNF547_GE,PPCDC_GE,ZNF324B_GE,NAGA_GE,TNFRSF8_GE,GPR152_GE,TMEM30A,EIF4E_GE,C18orf8_GE,PIGM_GE,SARNP_GE,SLC45A2,SLC25A24_GE,WIPF3_GE,LARP7_GE,SPR_GE,BIVM_GE,SLCO5A1_GE,KDM4B_GE,HIST1H4G_GE,RAP1A_GE,HEXB_GE,DCP2_GE,RORA_GE,MYL6_GE,WDR37_GE,P2RY11_GE,HCST_GE,SEPW1_GE,RPL9_GE,TMEM106B_GE,ZNRD1_GE,HCFC1R1_GE,CHN2_GE,CYSLTR2_GE,ZNF227_GE,PPTC7_GE,RCHY1_GE,VEGFB_GE,ZBTB32_GE,BTBD1_GE,GGA3_GE,TAOK2_GE,SYT11,KRTAP25-1_GE,LCNL1_GE,NLRP11_GE,EYS_GE,TNFSF14_GE,RBM33_GE,GZMK,SRL_GE,OR5F1,C20orf196_GE,CD70_GE,FCER2_GE,ROMO1_GE,BANF2_GE,FBXO10_GE,CCDC50_GE,FOXD4_GE,USP40_GE,ERGIC3_GE,PHYHIP_GE,NFX1_GE,LARGE_GE,TBC1D2B_GE,ZNF280D_GE,OGFOD1,CYP2E1_GE,FOXO4_GE,ZNF302_GE,DENND2D_GE,DEPDC1,DRAM2_GE,PMPCB_GE,CNNM4,FDFT1,CLASRP_GE,ZNF193_GE,NFKBID_GE,ANGPTL6_GE,METTL18_GE,DDX43,TIPRL_GE,ELOVL1_GE,PRPF4B_GE,MYOG_GE,IL27_GE,ZNF267_GE,GABRR2_GE,Q8NH47,TSEN34_GE,ZNF266_GE,RAB28_GE,C17orf101,EIF2D_GE,NSUN3_GE,XPO6,ASPRV1_GE,ZNF76_GE,NOL6,UBE2D3_GE,MED25_GE,CYP4X1_GE,MTF2_GE,RASGRP4_GE,TMEM184C_GE,NRL_GE,LIAS_GE,CCDC130_GE,NDFIP2_GE,LCA5,ZNF720_GE,SNAP29_GE,PTPN22_GE,TSR1,TAAR8_GE,ZNF688_GE,CYBB,NDST1,UBE2E3_GE,ZNF808_GE,CDC14A,CLYBL_GE,POLR2B_GE,PSG9,KIF2A_GE,CSGALNACT2_GE,C16orf87_GE,ADCY5,ZNF672_GE,C19orf54_GE,CACFD1_GE,MTRF1_GE,TCEAL1_GE,TROVE2_GE,SLC25A1_GE,ZNF253_GE,C7orf26_GE,HMG20B_GE,EME1_GE,ZNF101_GE,C9orf78_GE,SEPT1_GE,SMEK2_GE,SEPHS2_GE,SLC4A1AP,C19orf55_GE,ZNF627_GE,BMP4,DIS3_GE,RNF168_GE,ZNF768_GE,TCAP_GE,DUSP16_GE,KMT2C_GE,FCAR_GE,LYG1_GE,DOT1L_GE,DDX59_GE,CREBBP_GE,MIS12_GE,PAH,NARFL_GE,C17orf85_GE,AMZ2_GE,SEMA4C,COLEC12,NFXL1_GE,FAM83H,MFSD6L,MGAT5B,TEKT3,PPP4R1,ABLIM1,CD101_GE,CEPT1_GE,PAFAH1B1_GE,RNASEH2A_GE,LOH12CR1_GE,CCDC93_GE,PEX5_GE,TMC2_GE,PGR,BTG3_GE,CRSP3,SMG9_GE,CCDC7_GE,CYP2A13_GE,ZNF500_GE,MED23,KIF9,RGL3,RC3H2_GE,TRIML2,ADAMTS10,SLC6A16,POLN,TNRC6C_GE,MAPK8_GE,BRD4_GE,ZNF766_GE,ZNF22_GE,SUGP2_GE,ZNF675_GE,CHTOP_GE,FAM110A_GE,RREB1,ACP6_GE,TMEM38A_GE,KIAA0195,ID1_GE,GPR123,ZSWIM5,PDCL_GE,USP21_GE,IGFLR1_GE,RBM39_GE,ZSCAN21_GE,SAMSN1_GE,POM121L2,MCM4,RBBP5_GE,YY1AP1_GE,NUDT17_GE,PANK2_GE,NRXN3,ABCA1,NRIP1_GE,DPP10,COL4A2,XIRP1,NLRP12,PCDH17,PHRF1,NSD1,TNS1,NAPB_GE,ABCA9,PDRG1_GE,EGFLAM,TMEM132D,DSCAML1,CSPG4,ZNF729,PAPPA2,TACC2,ZNF831,ZIM2,LAMA5,UTRN,CEP350,KIAA1109,COL7A1,TNXB,MYH11,ANK3,FAT,FAT1,RYR1,ZNF337_GE,LRP2,HMCN1,LRP1B</t>
  </si>
  <si>
    <t>ALK</t>
  </si>
  <si>
    <t>GPRIN3_GE,MYBPC2_GE,OPCML_GE,MTMR14_GE,PRF1_GE,CCDC3_GE,IL2RA_GE,NINJ2_GE,C17orf62_GE,EPB42_GE,TMEM173_GE,MYOM2_GE,IL4R_GE,ZDHHC21_GE,CHSY1_GE,HMHA1_GE,FUT7_GE,AIM2_GE,PLXNA3_GE,DENND4B_GE,TRIM65_GE,HDGF_GE,ROR2_GE,SFMBT1_GE,EMR2_GE,ZNF468_GE,KRI1_GE,XRRA1_GE,C19orf59_GE,ALK_GE,TOR1AIP1_GE,PTGER1_GE,WDR12_GE,TRIM35_GE,UCHL5_GE,CD93_GE,TLR8_GE,NKG7_GE,CPEB2_GE,ANP32E_GE,RAMP1_GE,ARMCX5_GE,C1orf94_GE,ABCA13_GE,SYMPK_GE,LPAR4_GE,MYO1F_GE,TARS2_GE,C9orf123_GE,ISG20L2_GE,TOMM40L_GE,ATP13A1_GE,CDC5L_GE,TMEM65_GE,CHD1L_GE,FARSA_GE,MRPL24_GE,NRIP1_GE,NDUFS2_GE,MRPL9_GE,AC007731</t>
  </si>
  <si>
    <t>Obatoclax.Mesylate_IC_50.1</t>
  </si>
  <si>
    <t>AVIL_GE,GOT1_GE,NOP58,FAM117B_GE,TMEM159_GE,SMAD3_GE,EHBP1L1_GE,MMAA_GE,UNC80_GE,ZNF597_GE,ZIC2_GE,ZNF610_GE,NAE1_GE,MXI1_GE,GINS2_GE,PCDHB4_GE,FAM155A_GE,ATPAF2_GE,LRP1_GE,CENPP_GE,MYT1L_GE,GAD2_GE,BEX4_GE,PLA2G4A_GE,NDUFAF2_GE,NINJ2_GE,SPOCK3_GE,KCTD16_GE,NPC2_GE,AKR1B10_GE,MAGI2_GE,TRIM54_GE,FABP2_GE,HERC4_GE,TMEM181_GE,ZNF611_GE,GABRB3_GE,POMC_GE,ELF3_GE,CELF4_GE,DNPEP_GE,MPPED1_GE,ADAT1_GE,UBE3B_GE,TCEAL2_GE,C4orf48_GE,GPI_GE,PTPRO_GE,NAP1L5_GE,ZCCHC14_GE,ACTRT1,TPRG1L_GE,ETFA_GE,PVRL2_GE,DRD2_GE,NKAIN2_GE,EIF5A_GE,GABARAPL2_GE,OCIAD1_GE,ELAVL2_GE,RHOU_GE,CASP7_GE,GPR6_GE,AVEN_GE,TCEAL5_GE,IPO9,C10orf76_GE,OR8D4,REV3L_GE,KRTAP10-10_GE,ATP6V1F_GE,ZNF134,B3GAT2_GE,C5orf63_GE,SH3BGRL3_GE,TUBA1A_GE,CAPN5_GE,PER3_GE,RMI1_GE,TEX30_GE,PRSS1,TP73_GE,SPTB_GE,CCKBR_GE,ATL1_GE,TMEM63A_GE,RIN3,SLC1A5_GE,FOPNL_GE,KLHL2_GE,ZNF347_GE,DSCAM_GE,IGSF8_GE,LHX2_GE,ZDHHC13_GE,KBTBD12_GE,RILPL2_GE,TIGD3_GE,LRBA_GE,LNP1_GE,DECR1_GE,NDOR1_GE,C20orf26_GE,ENOPH1_GE,SLC36A4_GE,PGD_GE,CABP7_GE,WDR34_GE,MRP63_GE,TARDBP_GE,ASRGL1_GE,ISG15_GE,PPFIA2_GE,CD1A_GE,TAGLN3_GE,MT3_GE,SPAG16_GE,CEP72_GE,MED15_GE,AKAP4,XYLT2_GE,DES,SNAP23_GE,DSCR6_GE,ANP32C,PABPN1L_GE,JKAMP_GE,RNF167_GE,OBFC1_GE,ZNF341_GE,SCN2A_GE,BSPRY_GE,SEZ6_GE,C11orf63_GE,ZNF544_GE,ERI2,COMT_GE,ST18_GE,FUS_GE,AXIN2,GPR37L1_GE,ARL6_GE,TFPI2,OR14K1,CCP110_GE,MURC_GE,ECHS1_GE,PLEKHA4_GE,APBA2,PLEKHJ1_GE,DPYSL5_GE,TCOF1,MAP2_GE,TCTN3_GE,GALNT6,OPRM1,TXNDC16_GE,SEMA4D,FAM120C,NRBF2_GE,P2RY10,GHITM_GE,KCNA1_GE,PRB3_GE,PTPN9_GE,CLIP4,COX4I1_GE,LRRC43,SAR1A_GE,EID2_GE,CALM1_GE,PSMC3IP_GE,OTX1_GE,GABBR2_GE,ZNF823_GE,TMEM43,RNPS1_GE,PAIP2B_GE,NQO1_GE,TEKT2_GE,LPHN3_GE,PLIN3_GE,RALGAPA1_GE,CAMSAP1_GE,INO80E_GE,ANKLE2,BCL2L12_GE,HPS6_GE,CTNNB1,SLC25A28_GE,NPHP4_GE,CNTNAP2_GE,FAM183A_GE,LIFR_GE,ZNF527_GE,HIF1AN_GE,CCNE2_GE,MRPL43_GE,TRMT2A,RNF183_GE,TTC9B_GE,DCUN1D2_GE,FAM168B_GE,NOP56_GE,WHSC2_GE,LY6H_GE,SPATA17_GE,FBXO21_GE,SHISA5_GE,MAK_GE,EIF3D_GE,LPGAT1_GE,DNAAF2_GE,EXOSC1_GE,BLVRB_GE,PAK7_GE,PCSK2_GE,GLUD1_GE,RIMKLA_GE,SPTBN5_GE,ZDHHC3_GE,SDR39U1_GE,TTC30A_GE,RALGAPA2_GE,STX8_GE,ZNF708_GE,FANCL_GE,ACVR2A_GE,MADD_GE,ZNF506_GE,TRIM67_GE,MICALCL_GE,OVCH1,ECD_GE,CAMTA1_GE,DYNLRB2_GE,DLX3_GE,MAP6D1_GE,AP1G1_GE,CDC123_GE,TRIM64C,PARP2_GE,MORF4L1_GE,PSMD7_GE,EXOC5_GE,AZI1_GE,AOC3,DHX38_GE,ZNF302_GE,TTC3_GE,MMS19_GE,COX11_GE,CHMP4C_GE,TBC1D4,TM9SF3_GE,UNC5B,CARS2_GE,ACSL6,ZSCAN20,INSM1_GE,PDCD6IP_GE,MFSD9_GE,DPCR1,VAV1,SNX6_GE,BCAS3_GE,TET3,NCBP1_GE,NDEL1_GE,DPF1_GE,ZNF91,STK31,TUBG1_GE,RAD1_GE,NHLH2_GE,BRMS1L_GE,GNG4_GE,ANO3,PLEKHG3,HK3,CUL4A_GE,GALNT13,C19orf40_GE,ADAMTS6,STK31_GE,C17orf80_GE,SPTBN4,SCRIB_GE,TRIM37_GE,UNC13A,FAM173B_GE,DLG2,CNGB3,MBIP_GE,C12orf63,LOC442444,FAM47C,HFM1,NDUFS6_GE,FSTL5,KIAA0947,SLCO1B3,YME1L1_GE,PARD3B,ADAMTSL1,DOCK8,IGFBPL1_GE,HECW2,TRPM3,FRYL,DMXL2,PTCH1,NAPB_GE,MAP2,C20orf26,MYO16,RTTN,KDR,EPG5,BSN,RBMY1E_CNV,NINL_GE,HRNR,ACACB,ROS1,PDZD2,UTRN,CEP350,NLGN4Y_CNV,TSPY2_CNV,TBL1Y_CNV,RBMY1A1_CNV,CDH23,DNAH8,DAZ2_CNV,FMO5_GE,XIRP2,RPS4Y2_CNV,CSMD3,RYR2</t>
  </si>
  <si>
    <t>BCL-2, BCL-XL, MCL-1</t>
  </si>
  <si>
    <t>GGA2_GE,CRBN_GE,P2RX7_GE,GPM6B_GE,RTN3_GE,RPL15_GE,GREB1L_GE,NR4A3_GE,EZR_GE,ZNF827_GE,NBL1_GE,HTR2B_GE,SLC45A2_GE,ADA_GE,LARS_GE,TDRD3_GE,WDR67_GE,PARP9_GE,C3orf17_GE,PFKL,MYH15_GE,MMP8_GE,HOXD13_GE,RALGPS1_GE,KRTAP19-1_GE,GRSF1_GE,A2M_GE,SLC37A1_GE,TDRD7_GE,TNFRSF14_GE,SPRYD5_GE,CITED1_GE,SLCO5A1_GE,WIPI1_GE,ABCB5_GE,FAM193A_GE,TRIM63_GE,EXTL1_GE,MRPS27_GE,PPWD1_GE,GIN1_GE,XRN1_GE,TOMM22_GE,SPNS3_GE,PRDM7_GE,CHL1_GE,OSTM1_GE,ZNF804A_GE,ARFIP1_GE,FARP2_GE,MAN2B2_GE,NDUFB3_GE,RER1_GE,MPHOSPH6_GE,MRGPRX4_GE,ITPKC,TF_GE,AP3S2_GE,FAM69C_GE,TYR_GE,DIMT1L_GE,ELP5_GE,ISM1_GE,SERPINA3_GE,C12orf73_GE,TSC1_GE,CYGB_GE,MLANA_GE,S100A1_GE,TRMT2A_GE,CDK10_GE,ATMIN_GE,SHQ1_GE,ITGA9_GE,ZNF284,KLHL38_GE,C2orf68_GE,DMRT2_GE,RENBP_GE,ST3GAL5_GE,RHOQ_GE,NXPH3_GE,BIRC7_GE,SGCD_GE,APOE_GE,SNCA_GE,TRPM1_GE,MS4A14,MIA_GE,SLC24A5_GE,SERINC5_GE,MLIP_GE,STEAP1B_GE,WDPCP_GE,C10orf25_GE,ZNF425_GE,SLC5A4_GE,PLP1_GE,DAXX,CDK2_GE,ATP6V0A2,BEST1_GE,SLC34A2,ACP5_GE,ZNF627,CCDC84_GE,SLC9A6,NMUR2,MREG_GE,IFT81_GE,PROS1_GE,ACSL3_GE,DAAM2_GE,PPFIA1,NARS2_GE,SIX4_GE,FGFBP2_GE,IGSF11_GE,COL9A3_GE,SLC38A1,U2AF1_GE,ZNF48_GE,FASTKD2_GE,HPS5_GE,SERPINF1_GE,GPR137B_GE,BIN3_GE,GSTO1_GE,CPN1_GE,GEMIN6_GE,CNTNAP3B,GLUD2_GE,FUK,ZNF572_GE,CASC4_GE,SOX10_GE,ZNF593_GE,ATP6V1B2_GE,SIN3B_GE,FCHSD1,GPR143_GE,SDC3_GE,RCAN1_GE,IL1RAP_GE,ZNF75D_GE,EN2_GE,FBXW7_GE,KCNH1_GE,UCN2_GE,TGS1_GE,ST6GALNAC3_GE,DCT_GE,TYRP1_GE,CCDC154_GE,EIF3E_GE,MFSD12_GE,RAB13_GE,CPVL_GE,PAX3_GE,TRIM16,RNF145_GE,ZBTB7A,FBXO7_GE,RAB38_GE,TBC1D7_GE,TTYH2_GE,C1orf124,RNF26_GE,SLC5A7,ZFYVE16_GE,ROPN1_GE,UNC45A_GE,THOC5_GE,ZNF326,SRSF1_GE,TRPV4_GE,TRAK2_GE,ZBTB4,XYLB_GE,TP53RK_GE,CCIN,PROS1,FBXO11,DNHL1,ADAM28,DSTYK_GE,PYGB_GE,PRKAR1A_GE,CTSK_GE,MFI2_GE,EIF3H_GE,CLCN7_GE,ATOX1_GE,PSEN2_GE,ITGA10_GE,MAP3K5,PROX1,SDCBP_GE,MITF_GE,NUP93_GE,BFAR_GE,CHCHD6_GE,MYO10_GE,SF1,NCBP2_GE,MTA1_GE,CLUAP1_GE,QPCT_GE,HUWE1_GE,AMMECR1L_GE,FMN1_GE,AHCTF1_GE,PACSIN2_GE,PMEL_GE,AGAP3_GE,CABLES1_GE,PLEKHA4,SPRTN_GE,LONP2_GE,ARV1_GE,SLC30A7_GE,ABCF1,EEF2_GE,BRSK1,ARHGAP35,P2RX2,NFRKB_GE,ADCY1_GE,PCDHAC1,YTHDF3_GE,IGSF3_GE,GRLF1,LPAR3_GE,TIMMDC1_GE,NEURL4,ST6GALNAC2_GE,SSU72_GE,CCDC74B,DTHD1,TRAF6_GE,LRGUK_GE,ZC3HC1_GE,PLOD3_GE,KIN_GE,ATP6V1C1_GE,CADM2,KRT15_GE,TBC1D16_GE,PLXNA1_GE,SIDT1,KIT,STAG1,BCAS3_GE,LRFN4_GE,ZNF22_GE,WDR35,IGSF8_GE,GPR161_GE,TATDN1_GE,ZNF689_GE,PLEKHG2,RREB1,IDH3B_GE,KIAA1429_GE,ATP6V1H_GE,GPR125,ZNF335,C1orf52_GE,FAM83B,EXOSC4_GE,ATP6V1F_GE,DENND4B,RAP2B_GE,PTPRN,FNDC1,FNDC3B,ZNF746_GE,AP001011.3,AP001011.2,DDX42_GE,PLCG1_GE,AGPAT6_GE,PCDHA5,USH1C,GPNMB_GE,COL21A1,RAB7A_GE,DHX35_GE,ATP6V1E1_GE,SMC1A_GE,UHRF1BP1L,AIMP2_GE,TCFL5_GE,NYNRIN,EGFL4,ATAD2,TLL1,SIRPB1_CNV,TBC1D20_GE,EPB41L3,SLC4A4,TOMM7_GE,SEMA5A,SETDB1_GE,BRWD1,KIAA0556,ITSN1,LRP5,TRMT12_GE,ZFC3H1,ERGIC3_GE,PKDREJ,KIAA1671,POLR3F_GE,NLRP3,JMJD1C,BMS1_GE,SORL1,PRIC285,SLX4,IGSF3,MYO10,BRAF,RNF139_GE,PTPRB,ZNF33A_GE,CACNA1H,MEGF8,MYH11,VPS13C,VPS13B,COL6A3,KDM5C_GE,DNAH8,CSMD1,AHNAK2</t>
  </si>
  <si>
    <t>OSI.906_IC_50.1</t>
  </si>
  <si>
    <t>IL7_GE,ST3GAL2_GE,CLEC2D_GE,TREX1_GE,PILRA_GE,HDC_GE,USP15_GE,NIPSNAP3A_GE,ASCC3_GE,EBI3_GE,ZFAT_GE,DYRK2_GE,FOXO3_GE,NECAP2_GE,C9orf139_GE,ICAM3_GE,HCK_GE,NGFRAP1_GE,ATP8B4_GE,TRAPPC6A_GE,SLC39A9_GE,CETP_GE,RASAL3_GE,CD33_GE,PARP14_GE,LRRC8A_GE,WBP5_GE,APOBEC3H_GE,MDH1B_GE,FCER1G_GE,NUP43,MS4A3_GE,CDADC1_GE,SPAG6_GE,C12orf5_GE,PIM1_GE,RAB41_GE,TMEM133,LNPEP_GE,CARD8_GE,C10orf128_GE,BATF3_GE,GPATCH2L_GE,NLRP4_GE,CLEC12A_GE,DIAPH3_GE,OR5D18_GE,SLC25A21_GE,OSCAR_GE,MED27_GE,CYLD_GE,GPR97_GE,SPATA24_GE,CAT_GE,VPS4A_GE,SGMS1_GE,SOCS1_GE,IFI44L_GE,DPEP2_GE,NSUN4_GE,MYL4_GE,COPZ1_GE,SCGB2A2_GE,DTHD1_GE,ITGAM_GE,ACO2_GE,HCST_GE,LAMP3_GE,C19orf38_GE,SLC27A5_GE,CCDC135_GE,P2RY1_GE,SAMD9L_GE,MCEE_GE,GPI_GE,ELF5_GE,IQUB_GE,GM2A_GE,DPH3_GE,KLRG2_GE,MYF5_GE,IFNB1_GE,TNFSF14_GE,SPDYE6_GE,FLOT2_GE,STAT5B_GE,SLC29A1_GE,FCER2_GE,CASQ1_GE,GIPC1_GE,SSR1_GE,GLUL_GE,REV3L_GE,ERGIC3_GE,CASK_GE,GPR125_GE,LARGE_GE,ZNF385B,MAPK14_GE,WDR11_GE,SFTPD_GE,DENND2D_GE,CCDC28A_GE,PRRC1,TTYH1,FOPNL_GE,PMPCB_GE,ZNF460_GE,TIGD3_GE,NFKBID_GE,ANGPTL6_GE,SEPN1,HK1_GE,APIP_GE,TSEN34_GE,IL17RE_GE,ZNF668,EEF2K_GE,U2SURP_GE,EFTUD2,BAG6_GE,LACE1_GE,CEP120,PDE2A,RINL_GE,LSM2_GE,LIAS_GE,AXIN2,PTPN22_GE,USP49,CLK1,TC2N_GE,UBE2E3_GE,ATP7B_GE,DNMT3B_GE,OPRM1,GUF1_GE,DPY19L3_GE,CLYBL_GE,CYP11A1_GE,XRRA1,TRIM14_GE,GAN_GE,SLC5A5_GE,GNPDA2_GE,STRA6,DDB1_GE,VCY1B_CNV,PCMT1_GE,TINF2_GE,C19orf54_GE,KL,CYP2A7P1,ZBTB26_GE,LYRM1_GE,ZCWPW1_GE,SLC4A1AP,SLC39A3_GE,CNTNAP2_GE,COX6C_GE,SV2B,KIRREL2_GE,ARHGEF15,ZNF780B,NT5C3_GE,MT1B_GE,POLD1_GE,OR52M1,MYO1F_GE,USP8,SLC37A4_GE,CASP8AP2_GE,ZBTB49,ARHGEF6,LYL1_GE,TLN1_GE,VIL1,ZUFSP_GE,MRPL3_GE,BLOC1S3_GE,PALB2_GE,CIB3_GE,MORN1,NAT10,TMPRSS13_GE,OR4M2,DPY30_GE,SEMA4C,ZDHHC12_GE,HELB,UPK1A_GE,RECQL_GE,CLC_GE,ZNF175_GE,LRRN2_GE,CP,TYROBP_GE,VWA5A,TMED2_GE,SACS_GE,DLX3_GE,NOL7_GE,MAP6D1_GE,CYP11B1,VPS37C_GE,ZNF311_GE,TMEM63C,REEP1_GE,SCIN,SCGB1D2_GE,ABLIM3,NLRP11,SH3BP4,ACSM2B,CST4_GE,PPIL1_GE,THSD4,RXFP1,PDZD11_GE,ACSL6,ISCA2_GE,ZNF655_GE,C21orf91_GE,LRP3_GE,ATP2B1,TET3,YIF1B_GE,hCG,PEAR1,CCDC80,USP47,KIAA0195,POLR1A,SYNPO2,ASPH,LRP12,IGFLR1_GE,ANKRD18A,POP4_GE,KIAA1529,SAMSN1_GE,QSER1,CDK16_GE,CACHD1,UBA2_GE,COL17A1,IGSF9_GE,SCUBE1,SPTBN4,FBXW9_GE,AASS,GPR149,NLRP9,PDCD11,TRIOBP,LOC442444,FAM47C,C9orf174,HFM1,PPP1R3D_GE,ABCA1,NRIP1_GE,ITSN1,ZNF451,SETD2,UMODL1,RNF17,OTOF,CTNNA2,ANKRD27_GE,OR13A1_GE,TNC,ABCA6,COL4A1,KCNMA1,BAT2D1,PDRG1_GE,KDR,CD163L1,CELSR2,ABCA12,PEG3,ZNF729,COL6A6,SACS,GPR112,COL6A3,DAZ2_CNV,PKHD1L1,RYR2</t>
  </si>
  <si>
    <t>NCKAP1L_GE,BHLHE40_GE,AMPD1_GE,ATP11C_GE,PTPN13_GE,AKAP7_GE,DKK2_GE,KMO_GE,JAKMIP2_GE,TPTE2_GE,ANO5_GE,PRKCB_GE,PPM1E_GE,LRRC4C_GE,LOXHD1_GE,POLR3E_GE,TMEM229A_GE,CAMK1G_GE,NUMB_GE,POU3F1_GE,NKX6-1_GE,SEPT5_GE,NPY5R_GE,SALL2_GE,ZNF135_GE,ACACB_GE,FAM19A5_GE,DBN1_GE,IL11RA_GE,LINGO1_GE,KDSR_GE,TMEM120B_GE,SYCP2L_GE,NPL_GE,KCNAB3_GE,NPY1R_GE,GPR64_GE,PLK4_GE,ITGA3_GE,KIF26B_GE,PCDH8_GE,CCK_GE,ALG9_GE,OLR1_GE,PDS5B_GE,CEACAM21_GE,C12orf68_GE,GPR123_GE,NPTXR_GE,C22orf15_GE,DNAH10_GE,FLRT2_GE,ENO3_GE,ADRB1_GE,GLCE_GE,EPB41_GE,TFAP2B_GE,SRPRB_GE,SHF_GE,CYP27B1,PNMA2_GE,MORC2_GE,GRIK5_GE,DHRS7_GE,NMS_GE,COMTD1_GE,KLHDC7B_GE,OR8K3,SLC35F1_GE,MYOM2_GE,SCGB3A2_GE,IRS2_GE,ATP5G2_GE,ARFGAP2_GE,ADRB3_GE,TRPM4_GE,EFHA2_GE,RBM27_GE,FEZF1_GE,APOH_GE,DEK_GE,BTBD10_GE,H2AFY2_GE,ZNF792_GE,PLN_GE,BMP4_GE,PCDH7_GE,SLC17A8_GE,MSANTD2_GE,HS3ST4_GE,CDH23_GE,NR0B1_GE,BDP1_GE,HCLS1_GE,IRF2_GE,NOS1_GE,SLC30A3_GE,SOX6_GE,SCN3B_GE,LONRF1_GE,USP12_GE,RCOR2_GE,ZNF300_GE,NKX3-2_GE,PIK3C2G_GE,KRT25_GE,MRPS36_GE,AZI2_GE,OTUD3_GE,CTSZ_GE,DCDC2_GE,SLC6A15_GE,ARHGEF25_GE,HAND1_GE,GRIK2_GE,HOXD13_GE,DCHS2_GE,POU3F2_GE,DLG2_GE,ITFG2_GE,MFSD11_GE,BCL11B_GE,PLAG1_GE,ZNF304_GE,UBR2_GE,CRYGN_GE,KCNA2_GE,PI4K2B_GE,ZSWIM6_GE,PPP1R1A_GE,TNKS_GE,GPRC5D_GE,GCNT1_GE,CALML4_GE,VAMP5_GE,EPHA4_GE,FREM1_GE,SPATA6L_GE,VAX1_GE,MYEF2_GE,SPTLC2_GE,CLCN5_GE,CLSTN2_GE,PFKM_GE,DNAJC4_GE,CAPRIN1_GE,FAM19A2_GE,NEUROD6_GE,ABHD6_GE,CER1_GE,CCDC117_GE,COQ5_GE,SMC1B_GE,POU6F1_GE,DENND2C_GE,GDF6_GE,TG_GE,EGFLAM_GE,S100A13_GE,RNF141_GE,XRCC6BP1_GE,POU4F2_GE,CENPJ_GE,IL23R_GE,FCGRT_GE,BMP15_GE,FOXD3_GE,PRPF40B_GE,MN1_GE,MDFI_GE,SLITRK3_GE,CDH8_GE,IGF2_GE,DBC1_GE,MCPH1_GE,RGL1_GE,APCDD1_GE,GIN1_GE,C11orf82_GE,FDX1_GE,GOLGA5_GE,GAS1_GE,MYL6B_GE,IFT172_GE,HOXB13_GE,FAT4_GE,RAX_GE,GLUD1_GE,TRIP12_GE,VAX2_GE,ENDOG_GE,CWC22_GE,FLRT1_GE,AP1B1_GE,LRRC4B_GE,MKRN3_GE,OR5J2_GE,POU4F1_GE,ZNF202_GE,C17orf82_GE,HDGF_GE,RNF165_GE,AADACL4_GE,RNF214_GE,NPPB_GE,HINFP_GE,SIAH3_GE,SLC38A10_GE,PTGER3_GE,GPATCH4_GE,MARS_GE,SHD_GE,ERCC4_GE,GJC1_GE,RBM11_GE,DPP6_GE,USO1_GE,DIS3L2_GE,CSRNP2_GE,GPR119_GE,RAD50_GE,C19orf59_GE,SLC26A10_GE,EZH2_GE,BNC1_GE,STAG2_GE,SHMT1_GE,KIAA1456_GE,BMP8B_GE,ADCYAP1R1_GE,PAOX_GE,ANAPC7_GE,HOXD8_GE,C1QL2_GE,ZNF263_GE,TULP4_GE,CMPK1_GE,ANKRD28_GE,PAX1_GE,RYR1_GE,CYP4F22_GE,HRC_GE,HOXC11_GE,IGF1R_GE,RTN3_GE,SCN4B_GE,GNA14_GE,DDX25_GE,MCU_GE,RSU1_GE,GLG1_GE,STEAP2_GE,PCDH17_GE,PSIP1_GE,ALG6_GE,NTRK3_GE,ZBTB3_GE,SLC35E2_GE,PTGER1_GE,SAMD14_GE,CRYBA1_GE,KDM4A_GE,CCDC84_GE,TRIM35_GE,SRPK3_GE,ORMDL1_GE,PRKCD_GE,FAM78B_GE,RAF1_GE,IGF2BP1_GE,COLEC11_GE,ELOVL1_GE,ATP1B2_GE,SPRYD7_GE,XKR4_GE,CISD2_GE,LPL_GE,SNX18_GE,DIRAS1_GE,SLC26A6_GE,FAM184A_GE,SPAST_GE,CACYBP_GE,HOOK1_GE,CKAP2_GE,ACTN2_GE,RNF123_GE,MAPT_GE,MLST8_GE,LYSMD4_GE,ATPBD4_GE,CYYR1_GE,CASQ2_GE,RPAP1_GE,ING2_GE,CYP26B1_GE,SPIN1_GE,KCNC1_GE,TCERG1L_GE,NUPL1_GE,ZCCHC9_GE,POMP_GE,WDR41_GE,RAMP1_GE,TMEM87B_GE,PAX7_GE,HRSP12_GE,RPRD2_GE,MUM1_GE,DDR2_GE,UNK_GE,TSR1_GE,DHX30_GE,PET112_GE,HPRT1_GE,SLFN11_GE,NGFR_GE,GCAT_GE,EP400_GE,CNTN4_GE,RDH8_GE,MPI_GE,PUM1_GE,PRPH_GE,NPLOC4_GE,NELL2_GE,MYL3_GE,CACHD1_GE,CHST8_GE,NFKB1_GE,TBL3_GE,ATXN7L1_GE,OR13A1_GE,GFRA2_GE,ATF6_GE,MAN1C1_GE,ATP6V1B2_GE,WDR24_GE,BSN_GE,ADRA1D_GE,SPATS2_GE,SECISBP2_GE,HMCN1_GE,ZFP62_GE,SKP2_GE,PCBP2_GE,LMLN_GE,SLC24A3_GE,SOX12_GE,ANKRD46_GE,GBE1_GE,AK3_GE,RPL35A_GE,C1orf21_GE,MAP2K3_GE,E2F6_GE,ZNF704_GE,N4BP2L2_GE,SPOP_GE,ARHGEF2_GE,JPH1_GE,NAA16_GE,CNTFR_GE,PUS3_GE,SUCLA2_GE,KCNC4_GE,RNF145_GE,LIPI_GE,NCKAP5L_GE,FBXO42_GE,PRPS2_GE,NES_GE,CDK7_GE,OSGEPL1_GE,DUSP26_GE,RNF219_GE,MAP3K10_GE,DMAP1_GE,CAND1_GE,DDX1_GE,FAM13C_GE,ZNF384_GE,EMILIN3_GE,AKIRIN1_GE,STEAP1_GE,RNF20_GE,UHMK1_GE,LEFTY1_GE,COA6_GE,GPC2_GE,FAM183A_GE,OR8J3_GE,TNRC6A_GE,PPAPDC2_GE,LPAR4_GE,PGLYRP2_GE,SAMD11_GE,SAP18_GE,B3GALT6_GE,KCNK2_GE,TEX15_GE,ALG3_GE,GKAP1_GE,SMCHD1_GE,SLC2A10_GE,TOP2A_GE,CUL5_GE,ILF2_GE,GNB1_GE,NCLN_GE,KIF4A_GE,FAM57B_GE,NRSN2_GE,NAB2_GE,PTBP2_GE,SYT6_GE,TADA1_GE,PROX1_GE,XPNPEP3_GE,NXPH3_GE,TSHZ3_GE,TARS2_GE,RNF6_GE,NKX2-4_GE,TAB2_GE,FLII_GE,TIMM13_GE,GON4L_GE,PRPF6_GE,LIN9_GE,TSPYL5_GE,SDK1_GE,MYO10_GE,RSAD1_GE,FOXK2_GE,ATP5B_GE,CDK4_GE,TMEM81_GE,AP4B1_GE,PRRC2B_GE,VAPA_GE,VEZF1_GE,TMF1_GE,ACVR2A_GE,VANGL2_GE,DLX4_GE,GNGT1_GE,GATAD2B_GE,CELF3_GE,MIB1_GE,SEC24C_GE,ISG20L2_GE,AGK_GE,GGH_GE,HEATR1_GE,MAZ_GE,GTSE1,HACL1_GE,DLX3_GE,ADCK2_GE,UHRF2_GE,NECAP1_GE,TMEM55B_GE,EFCAB7_GE,PTGES3_GE,MYPOP_GE,AZI1_GE,CACNG4_GE,TONSL_GE,DNAJA3_GE,REEP1_GE,RAB3A_GE,PRPSAP1_GE,RAC3_GE,POGK_GE,ENSA_GE,ZNF358_GE,FOXM1_GE,SSR2_GE,KANK4_GE,MRPL15_GE,FH_GE,JTB_GE,SCAMP3_GE,KRTCAP2_GE,TMCO1_GE,NTNG1_GE,PFDN2_GE,CST3_GE,PIGM_GE,NFYC_GE,TOMM20_GE,FLAD1_GE,PRCC_GE,STAG2,UBQLN4_GE,CHTOP_GE,SRCAP_GE,ASPSCR1_GE,SF3B4_GE,ATP1A1_GE,BOLA1_GE,ABCF2_GE,XPO4_GE,TIMM17A_GE,ID1_GE,CLK2_GE,YAE1D1_GE,TSFM_GE,TJP2_GE,TNPO2_GE,C7orf13_GE,FAM123B,ZNF212_GE,APH1A_GE,MRPL11_GE,HEATR6_GE,DCTN2_GE,MAFB_GE,OLFML3_GE,SLC35B1_GE,PI4KB_GE,USP21_GE,ACBD6_GE,JMJD4_GE,GNG4_GE,WIZ_GE,DCLRE1B_GE,PYGO2_GE,SYNDIG1_GE,HIPK1_GE,NKX2-2_GE,PSMD4_GE,DEDD_GE,ZNF687_GE,CSRP2BP_GE,YTHDF1_GE,B4GALT3_GE,KBTBD2_GE,UBAP2L_GE,IPO9_GE,POGZ_GE,PSMD6_GE,PIP5K1A_GE,PTCD1_GE,GPS1_GE,SIRPB1_CNV,PIGC_GE,MRPL24_GE,DUSP12_GE,SETDB1_GE,NCOA6_GE,CCT3_GE,NDUFS2_GE,INTS3_GE,PRPF3_GE,UBE2Q1_GE,C1orf43_GE,CPSF4_GE,PRUNE_GE,SNAPIN_GE,MRPL9_GE,DYNLRB1_GE,NINL_GE,VPS72_GE,PEX11B_GE,USP9Y_GE</t>
  </si>
  <si>
    <t>OSU.03012_IC_50.1</t>
  </si>
  <si>
    <t>DBT_GE,DLX4_GE,CCDC101_GE,PVRL3_GE,PDE8B_GE,RPS27A_GE,CISH_GE,DDIT3_GE,OR5B3_GE,RTCD1,PAIP2_GE,MYOT_GE,ASPA_GE,PTPRM_GE,POLG2_GE,KIF3B_GE,EMILIN1_GE,DNM2_GE,FEM1A_GE,OAF_GE,TMEM45A_GE,CCDC102A_GE,PDE7B_GE,SESN2_GE,CHTOP_GE,RHOJ_GE,IRGM_GE,MARCH1_GE,MTHFD2_GE,ISM1_GE,ARSJ_GE,LRFN4_GE,DUSP21_GE,SMPD1_GE,ARMCX2_GE,ZMYND10_GE,PHLDB3_GE,CAV3_GE,MED30_GE,TAS2R8,GGCT_GE,C14orf93_GE,BHMT2_GE,LOXL3_GE,FMO2_GE,CGA_GE,FAM48A,SMS_GE,FLRT2_GE,FRMD7_GE,IL17B_GE,ROCK2_GE,ZNF318_GE,SRPK1_GE,PALM3_GE,RPS15A_GE,PPAP2B_GE,SIN3A_GE,NADK_GE,ECSIT_GE,SLC25A48_GE,RANGAP1,VGLL3_GE,MMAA_GE,LRRC48,MCM8_GE,MGLL_GE,CENPQ_GE,NFYB_GE,SGPL1_GE,CPSF6_GE,UNC80_GE,AFF1_GE,MB_GE,FAM227A_GE,UTP20_GE,CCDC89_GE,HS3ST2_GE,OR10A3,TFAM_GE,SOAT1_GE,AKR1C4_GE,UGP2_GE,FAM154A_GE,CHMP4C_GE,DDIT4L_GE,ABCD1_GE,ABCA8_GE,FAM70B,UBE2T_GE,ADAMTS2_GE,KRTAP1-5_GE,C9orf172_GE,C20orf197_GE,MGC33414,ZNF557_GE,CTNS_GE,TBPL1_GE,FABP9_GE,FAM155A_GE,PNKD_GE,ISLR_GE,NGFR_GE,ANKRD6_GE,KCNK3_GE,USP3_GE,FSTL1_GE,SLC25A31,BTBD19_GE,COL1A1_GE,HDAC1_GE,DPYSL4_GE,TMEM135_GE,ZNF683,ASB7_GE,TAF8_GE,ST6GAL2_GE,PTCD3_GE,SMU1_GE,MOCOS_GE,IFITM10_GE,TMTC2_GE,XCL1_GE,PIWIL2_GE,GGT5_GE,PDHX_GE,TAF1D_GE,CERK_GE,CD52_GE,GIF,MRPS30_GE,ANKUB1_GE,LATS2_GE,RNF150_GE,SERHL_GE,GNB4_GE,KLHL31_GE,KCNH2_GE,PALB2_GE,PUM1_GE,TCEAL7_GE,FAM194B_GE,NKAIN3_GE,TMEM130_GE,CPED1_GE,PLSCR5_GE,TRAF3_GE,ETS2_GE,GPC6_GE,CTSC_GE,CHP2_GE,IGFBP4_GE,SEC24D_GE,RASSF5_GE,MAN2B1_GE,ERLEC1,ACAN_GE,MMP21_GE,SLITRK2_GE,AGXT2L1_GE,MXRA5_GE,TTC32_GE,CDH18_GE,CD209,GPR3,RTCA,GLRA3,MMP17_GE,CCT4_GE,C9orf156_GE,APIP_GE,DIRAS2_GE,ZNF812,C1orf101_GE,ASB5_GE,SLC22A10,SLU7,C11orf84_GE,CYP11B1_GE,ADAMTS9_GE,FBXO36_GE,WDR49_GE,LRCH1_GE,SCG3,GSR_GE,SOD2_GE,AKR1B10_GE,FBXO5_GE,REP15_GE,GPX8_GE,OTUD4_GE,SPINK4_GE,RFXANK_GE,COL5A1_GE,KLHDC8A,PNPLA5_GE,OGFR,C6orf165_GE,SIPA1L2_GE,LCOR_GE,GNAI1_GE,C10orf2_GE,SIGLEC16_GE,LEFTY2_GE,OR1J1_GE,ANP32B_GE,E2F6_GE,FRMD5_GE,DDX54_GE,TRA2A_GE,DNAJB5_GE,OR10R2_GE,BAIAP2L2_GE,ECT2,C9orf171_GE,FKBP10_GE,C22orf23_GE,ARHGAP42_GE,PCDHB18_GE,CCDC30_GE,MFGE8_GE,NAGK_GE,HLA-G,PRICKLE2_GE,ANXA13_GE,MBTD1_GE,LRP1_GE,LOXL2_GE,NAGA_GE,BAALC_GE,GATA3_GE,SH3BGRL3_GE,MMP2_GE,TNF_GE,FUK_GE,SYNC_GE,KCNV1_GE,LYPD6_GE,FKBP7_GE,RNASEH2B_GE,SUPV3L1_GE,MAGI3_GE,ATMIN_GE,PEA15_GE,C12orf29_GE,IL17D_GE,WSB2_GE,TCF20_GE,FOXR2,SERPINI2,C3orf58_GE,CXCL9_GE,YY1_GE,PDCD7_GE,AKR7L_GE,ANXA5_GE,CSF2RB,RHOU_GE,PLSCR4_GE,CDC5L_GE,COX15_GE,ZMYND12_GE,VEGFB_GE,TUB_GE,TRMT2A_GE,CCDC152_GE,NFIC_GE,COL16A1_GE,MIS12_GE,AKR1B15_GE,METTL15_GE,GULP1_GE,PMP22_GE,C11orf16_GE,LCE2D_GE,RPL13A_GE,LAMA4_GE,GNPTG_GE,SMPD2_GE,FAM134A_GE,F11R_GE,ZNF184,KIAA1147_GE,METTL16_GE,RHOC_GE,SFR1_GE,WDFY1_GE,METRNL_GE,PRR16_GE,GIPR_GE,OR10V1,TGFBR1,BHLHE22_GE,LAYN_GE,YAF2_GE,LARGE_GE,TNNT2_GE,CAPN5_GE,OR52B4_GE,CAMK2N1_GE,COPS8_GE,P4HA2_GE,RBM17_GE,CALD1_GE,CPSF2_GE,SERPINB11,LGALS1_GE,CYGB_GE,MYO1A_GE,SAMM50,SPINT1_GE,TP73_GE,HES6_GE,TFB1M_GE,MYH9_GE,RIN3,CEP104_GE,HTATSF1,GPBP1L1_GE,SLC9A1_GE,IQCH_GE,LIN7C_GE,NARG2_GE,FGFR2_GE,C1orf53_GE,CACNB4,UGT2B28_GE,MPPE1_GE,ACTL6B_GE,INTS6_GE,OR51B5,LMNA_GE,GLIS1_GE,KBTBD12_GE,RPL4_GE,KPNA6_GE,LRBA_GE,SLC9A3R2_GE,SIP1_GE,OR5D16_GE,ARFGAP3_GE,KIAA1715_GE,RRAGC_GE,GXYLT2_GE,RAB4B_GE,EBPL_GE,SLC34A2_GE,EFCAB3,CFL2_GE,COL6A1_GE,PAPOLG_GE,UBE2K_GE,FAM227A,COL14A1_GE,MELK_GE,COL1A2_GE,NSUN4_GE,CCNT1_GE,ATP8B2_GE,ZNF543_GE,CUTA_GE,ISG15_GE,NOLC1_GE,OR10AG1,NSMCE4A_GE,NETO1,C4orf3_GE,HTRA1_GE,YARS2_GE,SHISA4_GE,ACER2_GE,GABRA2,COMMD4_GE,XYLT2_GE,DES,YV009,NUP54_GE,KLF11_GE,PITHD1_GE,CCNG1_GE,TRIM9_GE,PHOSPHO1_GE,KRT2,PPARA_GE,YARS_GE,NEK4,CNOT1_GE,SNPH_GE,C1orf52_GE,MED6_GE,ST3GAL4_GE,HSD17B1_GE,SIGLEC10_GE,PRKCA_GE,TACC1,SYDE1_GE,NPM3_GE,SERINC2,PTGFRN_GE,SLC35F2_GE,EIF4B_GE,OTUD5_GE,NPTX1_GE,SPOCD1_GE,CADM2_GE,PDZRN3_GE,AMDHD2_GE,ITGB5_GE,ACADSB,TFPI2,FBLN1_GE,ADAM23_GE,LAMC1_GE,TMEM59_GE,SOX10_GE,PEX11A_GE,USP10_GE,APBA2,CYP27A1_GE,CKAP2_GE,ZNF490,STAM_GE,PCM1_GE,TRIT1_GE,FOXF1_GE,FAM69A_GE,SPARC_GE,ZC3H18_GE,LAMP1_GE,PARP2_GE,ATP7B_GE,MYO5A_GE,TAF5_GE,SH3BP4_GE,RSF1_GE,COL5A2_GE,ANAPC16_GE,RBM26_GE,RSL24D1_GE,ALKBH5_GE,KY,SEC23A_GE,NHLH2_GE,IL7R,LMLN,RCAN1_GE,P2RY10,TTL_GE,GHITM_GE,SYNM_GE,AL122001,WSCD1,HDHD3_GE,AHR,MLEC_GE,POLR1D_GE,LRRC43,RAB15_GE,DHRS12_GE,RGS4_GE,SCAF8_GE,CAPZB_GE,C6orf1_GE,UBE2J2_GE,PTN_GE,OTX1_GE,LEPRE1_GE,RBP2_GE,EPDR1_GE,WDR75_GE,IFI44,MIPEP,NQO1_GE,CD109_GE,RPS12_GE,PNMA1_GE,IMPAD1_GE,ANKH_GE,CCL26_GE,CWF19L1_GE,USO1,LRP12_GE,GPC5_GE,WISP1_GE,PM20D1,LRRC55,FAM211A_GE,CTNNB1,OFD1_GE,PTPN23_GE,SIRT2_GE,NAA16_GE,TM7SF3_GE,FAM13C_GE,CASP8AP2_GE,TRAPPC1_GE,SDHB_GE,SLC38A9_GE,ADCY5_GE,RABL2B_GE,LMF2_GE,NR1H3_GE,PPRC1_GE,SORT1_GE,SPINK1_GE,MED23_GE,GPSM2_GE,CAB39L_GE,ARHGEF15,TMEM106C_GE,BUB3_GE,PPAPDC2_GE,WDR6_GE,KARS,PPP2R2A_GE,SRPX_GE,PDE1C_GE,AGAP4_GE,SYNPO2L,CCDC25_GE,BECN1_GE,RGS10_GE,WAPAL_GE,CHRND,C5orf46_GE,RIT1_GE,TGDS_GE,ZNF853_GE,FAM160A2,MCOLN1_GE,CLPX_GE,ZNF214_GE,ARHGAP10,COL6A2_GE,NME6_GE,ZNF41_GE,FBF1,ARHGDIA_GE,BNIP3L_GE,CMBL_GE,EXTL2_GE,TAB2_GE,EXOSC1_GE,C8orf40_GE,ICK_GE,LARS2,TAF11_GE,ZNF697_GE,CYB5R3_GE,TMPRSS13_GE,OR4M2,TIAL1_GE,TTC30A_GE,MARCH5_GE,CLDN4_GE,FAM174B_GE,SMNDC1_GE,CXorf59,RCL1_GE,YTHDC1,LAMB1_GE,NLRC4,TLR4,CDK8_GE,SNTB2_GE,COBL_GE,ALG12_GE,CDC37L1_GE,CLEC4F,DCP1A_GE,OVCH1,ARPC1B_GE,ORC3_GE,LONP2_GE,ECD_GE,TBX2_GE,TSPAN9_GE,DYNLRB2_GE,EXOSC8_GE,GGCX_GE,ARHGAP32_GE,AP1G1_GE,CDC123_GE,ERP27_GE,UHRF2_GE,GTF2F2_GE,TRIM64C,COPS7A_GE,SLC4A10,FAM175B_GE,BAG6_GE,CREBL2_GE,TRNT1_GE,VPRBP_GE,ASAP3_GE,ERLIN2_GE,IGSF3_GE,PDE6A,FAM20C_GE,LARP4B_GE,FKBP15,NUP43_GE,USP43,ZHX3_GE,SLC4A1,KIF19_GE,CALU_GE,GDI2_GE,CHST6_GE,ACOX1_GE,GNL3_GE,RXFP1,MICAL3,SNTG1,SGIP1,ESRRG_GE,CAPZA2_GE,WDR82_GE,DPCR1,GTPBP4_GE,TET3,PPA1_GE,CUX2,C3orf38_GE,NDEL1_GE,MCTP2,CC2D1A_GE,NDST3,INTS9_GE,ZNF91,STK31,AFAP1,CNPY4_GE,SAGE1,PHTF1_GE,ATG14_GE,CUL2_GE,ENPEP,SYNPO2,SLITRK1,AC027369,CEP89_GE,VAV3,PDGFRA,POTEI,KIAA2026_GE,C5orf55_GE,ZFX_GE,ARID5B,SNAPC3_GE,ZNF808,CUL5_GE,GALNT13,USP28,RPS25_GE,NPAS3,AGPAT6_GE,NLRP2,MLH3,ZNF534,RPS6_GE,COX4I2_GE,PEX13_GE,NLRP13,SPTBN4,C19orf12_GE,UNC13A,SIGLEC12,METTL2B_GE,GBA_GE,TRIOBP,HFM1,GPS1_GE,ANKRD36,PLAA_GE,FSTL5,NOTCH3,YME1L1_GE,EPB41L1,DLGAP4_GE,CDK5_GE,TMSB4Y_CNV,KIAA0020_GE,ADAMTSL1,KIAA1704_GE,COL9A1,CUL9,PKDREJ,MAST4,CDY2A_CNV,IGFBPL1_GE,KDM6A_GE,HECW2,A2ML1,DMXL2,ZNF99,C2CD3,CENPE,CNTNAP4,MAP2,GDAP2_GE,MPDZ,ENSG00000093100,KDR,TP53INP2_GE,NLRP5,BSN,PEG3,MYH6,ADAMTS12,DOPEY2,HRNR,SCN9A,ABHD12_GE,APMAP_GE,ZIM2,PTPRT,UTRN,MYO18B,ENSG00000225516_CNV,MUC19,APOB,DAZ2_CNV,FAT4,XIRP2,LRP2,RPS4Y2_CNV</t>
  </si>
  <si>
    <t>PDK1 (PDPK1)</t>
  </si>
  <si>
    <t>SP6_GE,C5orf63_GE,ELMO1_GE,MYL12B_GE,TMEM207,SLC1A2_GE,GPT2_GE,C22orf24_GE,ST3GAL3_GE,KRT72,ZMYM5,SLITRK1_GE,GPC3_GE,CERS3_GE,UCK2_GE,PPM1L_GE,APOBEC3F,ADRA1B_GE,PNMAL1,ITPR3_GE,OR8K3,UGT3A1_GE,LOC440345,FOSB_GE,CYB561D1_GE,MGRN1_GE,SLC25A28_GE,BBS7_GE,ADAMTSL2_GE,KRT1_GE,ZC3H12A_GE,ICA1L_GE,TEP1_GE,SNCG_GE,MTMR7_GE,RESP18_GE,PITPNM3_GE,ANO1_CNV,MAMDC2_GE,UNC5B_GE,TMEM87A,LRRC37A3,SFT2D3_GE,APOL6_GE,C10orf68,SOST_GE,MMS19,PROKR1,MRGPRD,GIMAP1_GE,GPR12_GE,TNFRSF9_GE,CEP95,CPO_GE,KRTAP26-1_GE,PCBP4,UAP1,NPHP3_GE,DCBLD2,ZFP28,SLC2A7,COL8A2_GE,OR6K6_GE,KRT74_GE,COL1A1_GE,FAM193A_GE,TNNT3_GE,SMS_GE,SERPINA6,KCNJ15_GE,GTF2B_GE,TMEM87B,OASL,HCAR1,LRRC34_GE,KLF10_GE,GIN1_GE,PRR19_GE,EP300_GE,GH2_GE,C19orf71_GE,ZNF480,LRRFIP1_GE,C7orf34_GE,GLUD1_GE,PKP1_GE,ZNF566_GE,MYBPH,GBP6_GE,OR4K2,CASP4_GE,REG4_GE,COL7A1_GE,ARHGEF18,MOV10L1_GE,SYT6_GE,SNX4_GE,GJB6_GE,C17orf89_GE,MRGPRX4_GE,ITPKC,SOX15_GE,FCRL6,JUN_GE,ELP4_GE,FLG2_GE,FBXO38_GE,FOXE1_GE,ELP5_GE,RSPH1,GTPBP5,TTF1_GE,SLC23A3,OS9,TSC1_GE,CRX,SF3A2_GE,MCHR2,MORC3,KIF3C,DCLK1,HES2_GE,KRT5_GE,NDFIP2_GE,COL17A1_GE,KRT14_GE,ZNF708_GE,CALB1_GE,ZNF225_GE,GIMAP6,RYR3_GE,SLC5A1,ALDH1A2,FAM118B_GE,RPP30_GE,ABT1_GE,APC2,CDC14B,DSG3_GE,DLK2_GE,NOTCH1_GE,ZFYVE28,NKX2-3_GE,KLRG1_GE,SLC45A3,TBC1D10A,TEF_GE,SRBD1,DSC3_GE,ZNF254,GSTP1_GE,OR10K1_GE,SLC38A2,INTS4,UBAC1_GE,RIOK2_GE,BBC3_GE,PPP1R21,KLRAQ1,ITGB5,POGK,AOC2,FBXL17_GE,CARM1_GE,FXR2,MN1,ZNF425_GE,ZNF765_GE,HVCN1,SERPINA1_GE,C14orf166_GE,CHAF1A_GE,ANKS1B_GE,NR2E1_GE,KLHL21_GE,PVRL1_GE,FOS_GE,TNFAIP2_GE,BCORP1_CNV,PHB2_GE,IGF2BP2_GE,DMKN_GE,HES1_GE,LTBP2_GE,SHISA6_GE,ALG10B,SDCCAG3_GE,KLC3_GE,USP48,PHF15_GE,RABEPK_GE,IARS2,RTTN_GE,GNB1L_GE,OR2T6,ZNF610,EPN3_GE,ZNF259_GE,PLRG1_GE,SLC38A1,PSPC1,U2AF1_GE,XPOT_GE,IRF6_GE,G0S2_GE,DEDD2_GE,PTBP1,SLC22A24_GE,SMIM2_GE,SMC3,NT5C1A,EFTUD1_GE,TCP11L1_GE,ATG13_GE,PEX6_GE,DPPA2_GE,KRT13_GE,FANCG_GE,ESRRA_GE,ARHGEF4_GE,USP38_GE,COPZ1_GE,KRT6A_GE,C1orf87,PROX2,OR8D2,FYB_GE,CSTA_GE,OR51G1_GE,METTL17_GE,PCOLCE_GE,C8orf34,SMPD4_GE,KRTAP9-9_GE,ERP44_GE,FAM13B,YES1_GE,TOP1MT,SLC31A2_GE,FBXW7_GE,REEP4_GE,ORC4,ZSCAN1,ZNF222_GE,SPNS2,ALG13,FBXL14_GE,TARS2,GLT25D2,TBC1D25_GE,NOL4,PAPLN_GE,SNX14_GE,SOS1,ITPKC_GE,TMEM39A_GE,TIPARP_GE,LMBRD1,ABCG5,CCNL1_GE,MAP2K3,MALAT1_GE,ZNF92,PTPRE,SCAI,TMEM218_GE,CNNM1,ABCD2,ARHGAP20,C13orf23,COL28A1_GE,AQP7_GE,RAD21,PARL_GE,ZNF841,CCIN,GLRB,FBXO11,ZSWIM4,ITIH5,EEFSEC_GE,MLF1_GE,KIF18B,MAPK8IP3_GE,STX5_GE,POLR3B,FCF1_GE,DCTN3_GE,KRT6A,MMP13_GE,CLOCK,ITGA10_GE,VPS35,SETD4_GE,C1orf123_GE,C16orf58_GE,ZNF131_GE,EXD3,KIAA1033,RIN1_GE,COPS3_GE,ZNF48,RELA_GE,ZNF750_GE,CAPN8,PNPLA8,CCDC63,IREB2,GNL1_GE,CSMD1_ENST00000537824_CNV,ATP5B_GE,BOD1_GE,TPRA1_GE,CDH22,MPHOSPH9,SLC25A20_GE,RPRD1B_GE,NAPRT1_GE,FAM83B_GE,ERN2,TSHR,FHDC1,KIAA0146,RNF13_GE,RPL35_GE,TUBA3C,SCAF8,RICTOR_GE,ROR2,PALM2-AKAP2,SLC30A7_GE,C9orf69_GE,TP63_GE,RBM3_GE,SIRT5_GE,SIN3B,COPA,OLFML2B,ZNF84,MYNN_GE,ZSWIM1_GE,SLFN5_GE,C20orf194_GE,RIN2_GE,RANBP6_GE,AGAP3,PKLR,SLC12A9,REV1,PRF1,CDC23_GE,SYAP1_GE,SLC22A1,NEURL4,ABCC2,ATP1B3_GE,FBXW10,TRPM1,ARL4D_GE,XRCC1_GE,NEBL,TARS_GE,TTC7B,TRAF6_GE,SRP54_GE,TNFSF10_GE,USP39_GE,MAPK8IP3,ACSM2B,SASS6_GE,IKZF1,IPPK_GE,PATL1_GE,UPF2,CCL19_GE,GPR87_GE,PCDHB8,MME,PRKCI_GE,USP5_GE,KRT15_GE,PLXNA1_GE,TMEM75_CNV,LY6K_GE,PIWIL3,PDZRN3,RAD50,ENDOV_GE,KANK2,STAG3,KCNT2,IL1RL2,TCF25,YTHDC2,PIK3R4_GE,ZNF816,WDR35,PMFBP1,VPS8,HAUS1_GE,DIRC2_GE,FBXL7,ZNF91,ATP5A1_GE,MBD1_GE,TATDN1_GE,PRG4,IMPG2,TJP2_GE,C7,OCA2,NUP188,DBT_GE,C5orf38_GE,MYBPC1,MYST3,RABGAP1_GE,APTX_GE,TBC1D1,CDHR1,SIDT2,SHISA6,AC092070,MRPS30_GE,GRIK3,CYFIP2,JAG2_GE,SEL1L2,PLD2,CLCN1,C5orf42_GE,LOC257106,TMPO,EPHB1,KIF17,PTH2R,FNDC1,ARHGAP30,B3GNT5_GE,C2orf67,CCDC33,CABIN1,STK35_GE,ORAOV1_GE,PPP6R3_GE,DTD1_GE,PCDHA11,TSHB_GE,PPEF2,HDAC4,XRN1,CNTNAP3,PTPRM,AIMP2_GE,HBS1L_GE,TCFL5_GE,ABCC11,MDC1,CYHR1_GE,TMEM79_GE,ADAMTS2,TMX3_GE,EGFL4,GOLPH3_GE,PPM1J_GE,CTNNA3,SAMD9L,GBF1,WDR52,TDRD12,EPHA6,DNAJC21_GE,IER3IP1_GE,CTPS2_GE,KCNH8,PPFIA1_GE,TRAPPC2_GE,FADD_GE,ATN1,NLRC5,FLT4,GBAS_GE,SPTBN1,OSBPL2_GE,TTC3,DPM1_GE,KAT6B,AGBL1,LRP5,POLE,EGFR_GE,ZC3H3_GE,FHIT_CNV,LAMC1,ARHGEF17,CACNA1A,CHD4,COBL,PCDHGB1,RPL8_GE,BPTF,ASH1L,RAB6A_GE,ZNF804B,TSC2,NCOR1,RP11-1220K2.2,BAT2D1,GTF3C1,KLHL9_GE,PCSK5,PRIC285,ADAMTS9,SLX4,LRBA,C11orf41,ABCB5,PTPRK,MYH13,SZT2,MYH9,MYH2,PTPRD,PRKAA1_GE,SLIT2,MYO7A,PTPRB,FAM135B,LOC51059,ERBB4,USP34,SMARCA4,COL24A1,CACNA1H,OTOGL,AGC1,ACAN,MEGF8,CHD7,COL6A6,UBR4,MED12L,DCHS1,UBR5,FLG2,FMN2,SPEN,STAB2,COL11A1,DNAH1,ZFHX3,ASPM,COL22A1,MDN1,DNAH2,UNC80,HERC2,PRUNE2,TSPY2_CNV,AHNAK,FRAS1,MUC19,CDH23,PCDH15,DNAH5,XIRP2,DNAH9,ZFHX4,RPS4Y2_CNV,HMCN1,FAT3,RYR2,LRP1B,DST,SYNE1</t>
  </si>
  <si>
    <t>PAC.1_IC_50.1</t>
  </si>
  <si>
    <t>SP7,RASA2_GE,NT5DC3_GE,DSCR4_GE,SOD3_GE,RRAD_GE,AGFG1_GE,KISS1_GE,COX6A2_GE,SERPINB6_GE,OR2D3_GE,PLEKHG7_GE,SFXN5_GE,NSF_GE,MAPRE2_GE,CEBPE_GE,SLC30A3_GE,MFAP5_GE,GALNT16_GE,PKLR_GE,KLK5_GE,RNASE1_GE,TBC1D4_GE,MYOZ2_GE,MST1R_GE,TEKT1_GE,DIAPH2_GE,SGPL1_GE,GMDS_GE,ELOVL6_GE,ADAMTSL4_GE,CSPG4_GE,SULT1C3_GE,SLC26A8_GE,ZNF428_GE,CCDC68_GE,MRPS28_GE,AGBL1_GE,GLTPD2_GE,TLL1_GE,PARK2_GE,ABCA8_GE,ISM2_GE,ZBED2_GE,C12orf5_GE,ZNF248,TNMD_GE,POU5F1_GE,ST8SIA2_GE,NLE1_GE,FSCN3_GE,USP43_GE,OR10C1_GE,DNAJC10_GE,SRMS_GE,OR56A4,MORN3_GE,G6PD,SLC12A4_GE,C1orf127_GE,SYF2_GE,TMTC2_GE,BBX_GE,SLC29A1_GE,RFX3_GE,TMEM18_GE,MIF4GD_GE,ENY2_GE,GJB4_GE,PAQR3_GE,LATS2_GE,COL11A1_GE,TP53AIP1_GE,CIDEA_GE,SPRR2A_GE,B3GNT2_GE,UNC5B_GE,SLC20A2_GE,DNAJC7_GE,ZNF750,PBOV1_GE,NR2F2_GE,HBQ1_GE,KLHL10_GE,OR4D6_GE,KIAA0922_GE,ACAN_GE,SPRR2G_GE,KCNG4_GE,PLEKHG2_GE,MBNL1_GE,MMP27,FAM166B_GE,SFT2D3_GE,MAGEB3_GE,SLTM_GE,AKAP13_GE,EMD_GE,NOSTRIN_GE,C9orf131_GE,ALDH8A1_GE,ODF1_GE,THBS2_GE,SLC2A1,ACRV1_GE,SHBG_GE,BTN1A1_GE,C21orf2_GE,SRRM1_GE,RGR_GE,DUSP6_GE,KLK8_GE,ATF4_GE,ST6GALNAC3_GE,C1QTNF6_GE,LRRC20_GE,THUMPD1_GE,C9orf171_GE,BMPR2_GE,ADAT1_GE,SLC6A19_GE,SLC19A3_GE,SLC26A4_GE,SPTLC2_GE,SNTB1_GE,KLHL3_GE,HCN1_GE,ITGA11_GE,ATMIN_GE,DEK_GE,GLYATL2_GE,KIAA1328,HERC2_GE,MTNR1A_GE,ZNF514_GE,MOGAT2_GE,ACRC_GE,SRL_GE,PLN_GE,PRKCZ_GE,MYOZ1_GE,CCL7_GE,ZNF257_GE,MIS12_GE,C14orf142_GE,KIAA0513_GE,LIMK2_GE,ALDH6A1_GE,PRICKLE4_GE,TNRC6A_GE,ZDHHC6_GE,PADI1,SERPINA3_GE,NCAPG2_GE,TNNT2_GE,C9orf153_GE,DAG1_GE,TLX2_GE,GNAI2_GE,ZNF507_GE,HEPACAM_GE,TRIM67_GE,IQCH_GE,GALC_GE,HIP1,DEFB132_GE,RECQL5_GE,MAGEA8_GE,GRM4_GE,CCDC107_GE,LRRC57_GE,MPPED2_GE,CDYL_GE,FAM172A_GE,KRT20_GE,LRRC28_GE,ST8SIA6_GE,LCA5L_GE,HK1_GE,ANKAR_GE,CTSL2_GE,DHRS13_GE,SULT4A1_GE,HIST1H2BD_GE,TMEM135_GE,APIP_GE,BBS4_GE,ZSWIM2_GE,MT3_GE,CYB5R1_GE,SLC29A3_GE,DGCR2_GE,FHDC1_GE,TMEM67_GE,SPATA6_GE,NUP54_GE,BLVRB_GE,SH3GL3_GE,IRAK1_GE,PRR5L_GE,FZD5_GE,SPINT1_GE,COL9A3_GE,LSM2_GE,SHISA5_GE,WDR35_GE,COL21A1_GE,IGF2BP3_GE,ACAD8_GE,ADAM10,AXIN2,OR5R1,TEAD3_GE,PHF23_GE,DDR1_GE,CLK1,CYP27A1_GE,FAM177A1_GE,ANKS1A_GE,THBS3_GE,CDK15_GE,SAMD4A_GE,ECH1_GE,ATP7B_GE,C20orf144_GE,COL5A2_GE,IDS_GE,SPRY4_GE,SKP2_GE,CYP11A1_GE,TTC7B_GE,MRPL1_GE,CACUL1_GE,PREP_GE,GAN_GE,ARRDC4_GE,PDIA5_GE,TESK1_GE,TTLL4_GE,CDH1_GE,DDB1_GE,VMAC_GE,TAOK2,ICA1L_GE,KCNJ10_GE,RPS24_GE,TYSND1_GE,MICAL1,ASXL2,ALAD_GE,GTF2F1_GE,NR1H3_GE,ADCK3,RNF38_GE,ATP6V1B1_GE,CDC14B_GE,RHOQ_GE,FRS2_GE,FBXO11,THAP7_GE,N4BP2L2,MAK_GE,HGF,NME6_GE,UHRF1BP1_GE,EXTL2_GE,MEA1_GE,AFAP1L1_GE,IGFBP5_GE,AARS2_GE,XPR1_GE,TAF11_GE,ZDHHC3_GE,TMEM141_GE,RPRD1B_GE,SLC5A6_GE,FANCL_GE,C14orf93_GE,ACVR2A_GE,LAMB1_GE,GNGT1_GE,COBL_GE,TRAK1_GE,BTBD2_GE,DYNLRB2_GE,HOXA1_GE,MAP6D1_GE,ADIPOR1_GE,GTF2F2_GE,IRX2_GE,PREPL,FOXL2_GE,PSMD7_GE,VPS37C_GE,VBP1_GE,KLHDC7A,AZI1_GE,ZNF311_GE,CHM_GE,RTN2_GE,GRAMD2_GE,TMEM138_GE,TMEM182_GE,FBXO9_GE,EIF5_GE,KCTD2_GE,TTC3_GE,YME1L1_GE,GDI2_GE,C7orf63_GE,CHMP4C_GE,LIPT2_GE,COQ6_GE,KIAA0355_GE,SLC1A3_GE,PPIL1_GE,SNAP29_GE,AGPAT1_GE,ISCA2_GE,ZFP64_GE,LSM1_GE,SNX6_GE,GTPBP4_GE,NDUFB11_GE,C3orf38_GE,XPO5_GE,APOO_GE,EIF2B4_GE,TMEM165_GE,C5orf38_GE,TMEM223_GE,RGL2_GE,EXOSC6_GE,AZIN1_GE,KIAA1009,LEPROTL1_GE,GALNT13,BCAP29_GE,LY6E_GE,NLRP2,RAB1B_GE,KNTC1,STK31_GE,PSMD6_GE,MED15_GE,C19orf12_GE,SRP68_GE,WDR52,NWD1,PPP1R3D_GE,KIAA2022,ALPK2,SSH3_GE,SLC2A10_GE,GPATCH1_GE,ANKRD26,LTBP1,ZNF7_GE,GSS_GE,CNTN4,MAGEC1,C10orf71,MAP2,TXLNG_GE,KIAA1731,ZFHX2,ADAMTS12,ROS1,HEATR2_CNV,SRCAP,ENSG00000197475_CNV,FLG,TTN</t>
  </si>
  <si>
    <t>CASP3 activator</t>
  </si>
  <si>
    <t>XG_GE,NFATC3_GE,ZNF683_GE,LAYN_GE,MIB2_GE,MAT2B_GE,PVR_GE,C12orf75_GE,HLA-DPA1_GE,OR10K2_GE,MAML1_GE,RAB1A_GE,EBI3_GE,STAT4_GE,TMEM125_GE,CHRNA6_GE,EVI5_GE,THAP10_GE,ATPAF1_GE,PPIB_GE,ZNRD1_GE,RNF34_GE,C5orf56_GE,NCOA2_GE,CACNG5_GE,TMEM168_GE,SAP30BP_GE,RPL15_GE,NFYB_GE,SLC41A2_GE,GPR82_GE,CDK13_GE,PAK4_GE,ETV6_GE,CD2_GE,AGPAT3_GE,RLTPR_GE,MSC_GE,TFAP2D_GE,KRTAP19-2_GE,ARL4C_GE,TMEM233_GE,KRTAP4-11_GE,ZMYM1_GE,HSDL1_GE,SNF8_GE,GNB1L_GE,PDYN_GE,TRMT5_GE,AQP6_GE,UNC5CL_GE,BAHCC1_GE,FSTL4_GE,PARD3_GE,ASB16_GE,PLEKHA1_GE,NFKBIZ_GE,DNTT_GE,CRTAM_GE,EPB41_GE,PDIA5_GE,CD5_GE,DYRK1A_GE,CD79A_GE,IL13RA1_GE,CD6_GE,PCDHA9,TLR4_GE,BCAT1_GE,FAM189A1_GE,ZBTB47_GE,ZAP70_GE,PGBD2_GE,ZDHHC9_GE,PDIA3_GE,TMPO_GE,ZNF74_GE,LACTB2_GE,ZNF227_GE,ADA_GE,UBL7_GE,HMGCL_GE,ISG20_GE,FAM69B_GE,DHX32_GE,DCP1A_GE,MS4A12,RGS9_GE,CLDN8_GE,ZNF142_GE,STAC3_GE,UGGT2_GE,CD3G_GE,HELB_GE,ZBTB1_GE,WDR67_GE,RRH_GE,CD3D_GE,C21orf2_GE,FAM57A_GE,TXNDC2_GE,MUSK_GE,OR8H3_GE,PPP1R8_GE,HN1L_GE,ADH1A_GE,LEF1_GE,ATRNL1_GE,NUCB2_GE,HENMT1_GE,BCAR1_GE,ACVR2A_GE,THEMIS_GE,CMTM3_GE,FAM129C_GE,HNRNPAB_GE,HHIP_GE,CABP4_GE,PCDHB15_GE,MYO18B_GE,DAZL_GE,KRTAP4-3_GE,DIO3,ZFP161_GE,NECAB3_GE,TRPA1_GE,ZNF750_GE,CORO1B_GE,TNFRSF8_GE,PAN3_GE,DPCD_GE,DSTN_GE,FPGS_GE,RNASEH2B_GE,PSMG3_GE,LPIN2,SEC11A_GE,KIAA0101_GE,ZNF581_GE,CLDN16_GE,KIFC1_GE,TOE1_GE,SNX18_GE,MYOC,PSMC5_GE,SMARCD1_GE,COQ5_GE,DDX59,NSMF_GE,NCS1_GE,LILRB1_GE,AHSP_GE,ARPP19_GE,NPAS4,RAD54L_GE,RAP1A_GE,HCFC1_GE,CXorf22_GE,ANKRD50_GE,CARS_GE,CD3E_GE,PLK4_GE,C17orf102_GE,KIAA0776,ME3_GE,CD19,ICOS_GE,OR2A12_GE,TTK_GE,DCLRE1C_GE,SLC35B2_GE,CASP2_GE,CXCL10_GE,RAD21L1_GE,BAG4,CORO1C_GE,FAM108B1_GE,ZNF404_GE,IL12RB2_GE,ABCB8_GE,TOMM22_GE,ZBTB32_GE,UBASH3A_GE,MGST3_GE,SMC2_GE,NRM_GE,CNTN2_GE,TFRC_GE,ERG_GE,HNRNPK,LRRFIP1_GE,CLEC16A_GE,FBLN1_GE,DHRS1_GE,FUBP3_GE,FAM160B2,IFI30_GE,SMARCAL1_GE,PLIN1_GE,TMEM201_GE,TCF7_GE,MED9_GE,KAAG1_GE,CENPJ_GE,TSG101_GE,VTN,STAT5B_GE,AMIGO2_GE,DOK2_GE,MPHOSPH10,AK7_GE,NDUFB3_GE,MPST_GE,GPR17_GE,TELO2_GE,C20orf196_GE,DTD1_GE,CHI3L2_GE,VCAM1_GE,MOV10L1_GE,MYO18A_GE,RTN1,CASQ1_GE,LYL1_GE,PAX8_GE,DEAF1_GE,PRKCQ_GE,OR5T2_GE,GIPC1_GE,PACRGL_GE,FAM69C_GE,PSEN2,ATP2A3_GE,KIAA0368_GE,TUBB6_GE,ISM1_GE,ARHGEF18_GE,ZNF207_GE,C3orf38_GE,LRRC61_GE,NUP107_GE,CSNK1G2_GE,TBC1D2B_GE,NUDT15_GE,ZNF280D_GE,TTF1_GE,ENSG00000251537,CDRT1,YIPF6_GE,DTL_GE,TAPT1_GE,CHRNA2,RLBP1,OR4N5_GE,KCNJ5_GE,ZNF302_GE,ZNF645_GE,SNX15_GE,ARID1B_GE,RARA_GE,RAB7L1_GE,C19orf77_GE,GNA15_GE,DMRT2_GE,ARHGEF12_GE,ZNF80,AP3D1,ARAP3_GE,GPC2,OR7G1,ZNF193_GE,ANGPTL6_GE,UMODL1_GE,ABT1_GE,APC2,REPS1_GE,ORMDL1_GE,TNFRSF11A_GE,WHSC1L1_GE,C4orf29_GE,COG2,UBR1_GE,PROCA1_GE,MBD3_GE,KCTD19_GE,TBC1D20_GE,TSPO2_GE,GPR101_GE,NCAPD2_GE,NKG7_GE,WDPCP_GE,GTF2H1_GE,C10orf25_GE,Q8NH47,NEK11_GE,QDPR_GE,MAL_GE,CHAF1A_GE,FAM3A_GE,LRRC6_GE,FUT10_GE,CHCHD7_GE,ZNF367_GE,PDE7A_GE,NFKBIB,PRSS57_GE,RNF123_GE,INIP_GE,DBF4B_GE,NT5DC2,TAL1_GE,SF3B5_GE,ASPRV1_GE,PDCD6IP,MREG_GE,ZNF547,NFATC2IP_GE,RUNX1_GE,ZNF84_GE,DYTN_GE,AKAP8L_GE,NDUFS3_GE,CTNNBL1_GE,TMEM39B_GE,EPO_GE,PES1_GE,POR,RAD51D_GE,CEP85_GE,CLSPN_GE,ALPI_GE,U2AF1_GE,CCKAR,TSC22D4_GE,SRP14_GE,NDFIP2_GE,DHX16,RHPN2,RAP2A_GE,SON_GE,KIAA0146_GE,PPP3CB,C16orf54_GE,TAPBPL_GE,ADRA1D_GE,C14orf39,ACCN4,C17orf67_GE,FAF1_GE,CCNYL2,ILKAP_GE,MRPL37_GE,FCHSD1,C9orf40_GE,GJA4_GE,PANK4_GE,TCEAL4_GE,SMPD4_GE,USP20_GE,NOSIP_GE,CMPK1_GE,FBXW11_GE,OR5AK2_GE,FAM171B,N4BP2L2_GE,LY6G5C_GE,FXN_GE,RNF111,TOP3A_GE,VPS18_GE,TGS1_GE,UCN3_GE,CDKN2D_GE,MCM10_GE,RNF32_GE,EPHB2_GE,U2AF2_GE,ZNF268_GE,RAB13_GE,PRKAR2A_GE,TMEM128_GE,IKBKE,RNF145_GE,OCRL_GE,LIPI_GE,NCKAP5L_GE,LIG1_GE,HPS5_GE,ZNF101_GE,SEPT1_GE,ZNF100_GE,ITGAD_GE,MRPS2_GE,UHMK1_GE,SPOCD1,PEX2_GE,SRSF4_GE,SLC28A3,RAB8A_GE,RAD21,PIWIL1,HP1BP3_GE,YBX2_GE,ZNF326,VANGL1_GE,APPL2,WDR48_GE,ZNF768_GE,XKR6,PEF1_GE,TDRD1,ADAM28,MFI2_GE,ADIPOR2_GE,KIF4A_GE,PDGFRB,ZNF223,ITK,KDM5A_GE,EXOC6,NRSN2_GE,SFT2D2_GE,C21orf58_GE,DZANK1_GE,MAP3K5,IGSF22,SETD4_GE,ZUFSP_GE,MYC,MAD2L2_GE,USP5,DUSP15_GE,C3orf15,COPS3_GE,C11orf82,TTC33_GE,NARFL_GE,MYO1C,C17orf85_GE,CIB3_GE,CLMN_GE,TRIM41_GE,MRPL20_GE,VPS41_GE,SF1,CSMD1_ENST00000537824_CNV,ZNF498_GE,OR4A13P,GTF3C5_GE,DFFA_GE,PACSIN2_GE,SHKBP1_GE,KLK2_GE,AGK_GE,NKAIN4_GE,CLDND1_GE,GGH_GE,C8orf85_GE,KIF26A,MAZ_GE,PCNXL2_GE,ADNP,NSUN5P2_GE,KIFAP3,SLC39A1_GE,UBN1,ZC3H14,PARK7_GE,D2HGDH,FBXL4_GE,PEX5_GE,LUC7L2_GE,RAPGEF2,SYAP1_GE,HIRIP3_GE,PCMTD1_GE,NEBL,WWC2,C6orf174,EIF3I_GE,SNRPB2_GE,GPLD1,SPIN4_GE,C1S,PCNT_GE,SORBS3,PCDHAC2,SNX25,C1orf9,ANO8,SLC37A3_GE,ZNF22_GE,IGSF8_GE,STAG2,ZNF675_GE,SRCAP_GE,KIF24,ATAD2_GE,MRPL51_GE,DDX31,RASAL2,CTSZ_GE,ZNF689_GE,MFN2_GE,DENND4A,PELP1,ID1_GE,MST1R,SLFN11,DCTN2_GE,RAB5C_GE,EFCAB5,NUDT19_GE,AKAP12,ADCY1,PTH2R,SCNN1A_GE,INPPL1,SAMSN1_GE,HIPK1_GE,NUP205_GE,MAP3K4,PLCG1_GE,ATP13A5,TRAD,NCOA2,SHROOM3,PRPF8,KIAA0182,SCAF11,PBXIP1_GE,PITPNM2,PCDHA4,RGP1_GE,TAF2_GE,PCDHA1,WRN,TCFL5_GE,ADAMTS2,ACOT8_GE,RGS12,MAN2B2,PCDHB7,KCNIP3_GE,CTPS2_GE,EPB41L3,NUP214,SLC8A1,LRP5,SPATA2_GE,LRRC7,RBBP9_GE,INTS3_GE,ARMC1_GE,VPS35_GE,TNN,GINS1_GE,GCN1L1,NSD1,SORL1,WDFY3,PCDHA12,SPTBN5,VPS13A,CSPG4,PTPN13,ZNF33A_GE,TNR,CACNA1H,MANBAL_GE,COL6A6,C12orf51,CEP350,COL11A1,KALRN,FLNC,KMT2C,MLL3,C9orf53_CNV</t>
  </si>
  <si>
    <t>Paclitaxel_IC_50.1</t>
  </si>
  <si>
    <t>ITGB8_GE,FAM26F_GE,CALCB_GE,CELF2_GE,ZNF608_GE,ANO9_GE,ITIH3_GE,MINA_GE,DDIT3_GE,CDKL5_GE,LDLRAD2_GE,NKX6-1_GE,LGALS12_GE,C6orf57_GE,EFNB1_GE,PTPLAD2_GE,ITGB2_GE,KDM6B_GE,CACNB4_GE,FAM19A5_GE,KLK14,TPP2_GE,PRDM1_GE,ICAM3_GE,LEPREL1_GE,IMPACT_GE,SIGLEC5_GE,HDC_GE,OR2M7_GE,OR8J1_GE,SERPINB12_GE,ITGAL_GE,IL17RC_GE,NKAPL,ALG9_GE,GGA2_GE,ZNF192_GE,HTT_GE,MSTN,TMEM98_GE,MGAT1_GE,ZNF454_GE,TAZ_GE,CCT2_GE,SSX1_GE,TFAP2B_GE,CACNG2_GE,CDA_GE,FAM154A_GE,OR6C2_GE,CLPTM1_GE,PTGIR_GE,SSH2_GE,NRXN1_GE,TIGD7_GE,ANO2_GE,JAG1_GE,WIPI1_GE,ADRB3_GE,NGFR_GE,ZNF536_GE,CTBP1_GE,ZNF236_GE,HS3ST4_GE,CCDC37_GE,C1orf228_GE,ELL_GE,ARL1_GE,DNAJB6_GE,MAOA_GE,PRKAG1_GE,PRRT4_GE,NLRX1_GE,CYYR1,GNB4_GE,CEACAM4_GE,ZFYVE20_GE,AKR1C4,NKAIN3_GE,FAM49A_GE,CLCA1_GE,PNN_GE,NAGA_GE,CASC5_GE,VAX1_GE,PFDN5_GE,ZNF382_GE,THAP4_GE,ABHD6_GE,TMEFF2_GE,TPSG1_GE,AP1S1_GE,ZC3H6,VENTX,CCDC109B_GE,VWA5B1_GE,AKAP13_GE,MFSD5_GE,CDH26_GE,SMG6_GE,TMEM106B_GE,FCGRT_GE,DSC1_GE,MDFI_GE,SLITRK3_GE,LEPROTL1_GE,CAPZA1,CCDC15_GE,ADAD2,DENND4B_GE,VWCE,RCHY1_GE,VEGFB_GE,JAK3_GE,CNTNAP5_GE,KIAA0141_GE,FAM160B2,TRIM71,FLRT1_GE,FAM5B_GE,C20orf96_GE,PNMA3_GE,ZMYM4_GE,PHTF1,HOXD10_GE,SIAH3_GE,ROMO1_GE,ACCN1,WDSUB1_GE,MTR_GE,NOC2L_GE,MMP24,USP40_GE,AFMID_GE,ZNF502_GE,MARS_GE,REV3L_GE,ZFP42,WFDC8_GE,KIAA1456_GE,ERCC4,ZNF385B,ZNF593_GE,PER3_GE,KRT83,OGFOD1,CARHSP1_GE,DEPDC1,SEMA6B_GE,ARHGEF1_GE,C17orf85,TMIGD2_GE,DDX25_GE,ELAVL3_GE,PCDH17_GE,ZNF193_GE,UBFD1_GE,MRFAP1_GE,GOLPH3_GE,LRFN2_GE,ZNF334_GE,XKR4_GE,C9orf43_GE,PAPSS2,GYS2_GE,TSEN34_GE,HSPA14_GE,EEF1D_GE,ZNF782_GE,MT3_GE,SHC2_GE,MAPT_GE,RAB28_GE,TXNDC11,TCERG1L_GE,BTBD17_GE,OR5F1_GE,ACOT9_GE,LCE1E_GE,PTGES3_GE,C1orf174_GE,PRR5L_GE,MED25_GE,POLR2M_GE,MTF2_GE,KDM1B_GE,MATN4,TBKBP1_GE,RASGRP4_GE,SP100,ZNF326_GE,U2AF1_GE,DENND1A,COE4,NDFIP2_GE,PRPH_GE,TSR1,TUBB1,DPYSL2_GE,NARG2_GE,LUC7L3_GE,CDC14A,TF,SECISBP2_GE,F9_GE,TCTN3_GE,KIF1C_GE,RAB3GAP1_GE,MPP5,MCCC2_GE,SSH3,RUFY2,R3HCC1_GE,PRAM1_GE,LCMT2_GE,ADCY5,ZNF366,TGS1_GE,C10orf111_GE,JPH1_GE,WRB_GE,WDR73_GE,CPNE6,KIRREL3,C12orf10_GE,PPP1R15A,ZNF101_GE,CFHR5,RNF219_GE,MYRIP,ZNF709_GE,MMP2,CLCNKB,ZNF624_GE,TBX3_GE,PTPDC1_GE,TNRC6A_GE,MRPL42_GE,ORC6_GE,MRPL43_GE,BPIL1,COL9A3,PDE4B,TGM4,LYL1_GE,LIPE_GE,LY6H_GE,ENSG00000144589,LSM5_GE,STIP1,DNAJC10,HHIPL2,C17orf85_GE,SDK1_GE,SLFN12L,FAM161A,OR4M2,TMEM81_GE,IFI16,DNAJB12_GE,NRP1,CLCA4,SEMA3G,ZNF441_GE,TYROBP_GE,MOV10L1,TEKT3,TBC1D9B,TRIM8_GE,SEMA3A,FAM81B,CASD1,EPHA10_GE,ZC3H18,DDX20_GE,KIAA1468_GE,EFCAB7_GE,MIER1_GE,PCDH19,SPTY2D1,KIF15,PRPSAP1_GE,DCAKD_GE,TAOK3,ZNF500_GE,STXBP5,SCO1_GE,SNTG2,FKBP8_GE,TBC1D4,FNTA_GE,SGCZ,TM9SF3_GE,APPBP2_GE,UNC5B,EPHB2,IFRD2,HERC5,PNPLA7,ERI2_GE,PCDHAC2,POLR3C_GE,STAG3,DLL4,CHCHD1_GE,MLLT1_GE,KIF7,YTHDC2,TLK2_GE,VARS,ZC3H4,SHCBP1_GE,ZDHHC11,STXBP4_GE,MUSK,DOPEY1,CUL7,CTU2,PTPRU,IGFLR1_GE,GNG4_GE,ACE,PCID2_GE,BAG6,EIF2AK4,STK11IP,SCUBE1,ZNF655_GE,ATF7IP,ADAMTS5,NUDT17_GE,ADAMTS6,POGZ_GE,CEP290,ITGAM,UNC13A,ABCC11,MED13,COL18A1,AKNA,METTL2B_GE,ARID4A,MTUS1,MCM3AP,SCN4A,GRIA4,EXOC4_GE,PCDHA6,KCNH8,MAGI1,STARD9,NRIP1_GE,ASH1L_GE,AKD1,CACNA1I,UBE2Q1_GE,C1orf43_GE,MAST4,UTP20,GINS1_GE,PCDHGB1,IGFBPL1_GE,GGPS1_GE,ROBO1,FASN,PTCH1,SNAPIN_GE,ATP10D,MYOM2,BPY2C_CNV,DIDO1,ANKRD11,PPL,MYO9A,COL12A1,CELSR1,RBMY1E_CNV,MYO7B,FREM1,FRY,KIAA1549,ABCA8,BAI3,PKD1,PAPPA2,DMXL1,ZNF831,PTPRT,MYH15,SCN10A,SPEF2,TENM2,FMN2,UTRN,PLEC,KIAA1109,ASPM,RBMY1F_CNV,TSPY2_CNV,TBL1Y_CNV,RBMY1A1_CNV,DNAH10,FAT,FAT1,DAZ2_CNV,FMO5_GE,RYR1,ZNF337_GE,RPS4Y2_CNV</t>
  </si>
  <si>
    <t>CCDC74B_GE,SIRT4_GE,TTLL6_GE,PRM1,ZFPL1_GE,AMDHD2_GE,KRTAP27-1,AMAC1L2,UBA7_GE,ZNF10,IFRD2_GE,F9,ZNF280C,TTC29_GE,HCAR2,HNRNPH3_GE,TM7SF4,TMEM48,ULBP3_GE,TBX10,SPIRE2,YIF1A,TAB1,SLC9A1,OR5K3,GPR161,ALAS1,HMGN4_GE,BCL10_GE,CBLN1_GE,TTC31,DDX5_GE,SNX19,SSR3_GE,FBXO34,ZFP37_GE,CPZ,C12orf11,CPD,SRSF1_GE,PPP1R13B,EFCAB8,RFC1,JAGN1_GE,SLC3A2,PIK3R4,RNF123_GE,MICALL2,HEATR6_GE,LRIT2,KIF1B,CNTN6,EVPL,PHRF1,PCSK5,TMEM132D,DYSF,HERC1,PLEC,EYS,MLL2,USH2A,AC007731</t>
  </si>
  <si>
    <t>Parthenolide_IC_50.1</t>
  </si>
  <si>
    <t>PTGES3L-AARSD1_GE,NCOA3_GE,LSM11_GE,CD97_GE,PCYOX1L_GE,MNDA_GE,ANO9_GE,NLRP3_GE,LMO4_GE,KBTBD11_GE,RNASE3_GE,DHX57_GE,HAL_GE,PACSIN1_GE,RNASE2_GE,CECR6_GE,HCK_GE,APOBR_GE,PIWIL4_GE,CLEC12B_GE,ATP1A3_GE,ATP8B4_GE,NXN_GE,FAM160B1_GE,NEUROD4_GE,FCER1G_GE,LILRB2_GE,VSTM2A_GE,CLPTM1_GE,TNFSF13B_GE,AK2_GE,ZNF536_GE,ZNF684_GE,XRCC4_GE,HIST2H2AB_GE,DNAJB6_GE,FGFR1OP2_GE,AMFR_GE,EFCAB2_GE,NR1H2_GE,KRT10_GE,SV2B_GE,KCNN2_GE,VAMP5_GE,KCNJ11_GE,YPEL4_GE,ZNF382_GE,GSTA3_GE,NELL1_GE,C16orf72_GE,NOL4_GE,WASF3_GE,PRRT2_GE,LRRCC1_GE,CALCA_GE,SLAIN1,CLTB_GE,HERC4_GE,ATOH7_GE,FRMD7_GE,DLEU7_GE,B3GAT1_GE,C1QL3_GE,SLC25A34,VEGFB_GE,TSPYL2,CNTNAP5_GE,ADAMTS13_GE,PCCA_GE,RNF145_GE,NAGA_GE,KLK12_GE,TRIM71,NKAIN2_GE,SYT4_GE,ZNF827_GE,GRK4_GE,RAB21_GE,CTNNB1_GE,MTR_GE,RBFOX3_GE,WISP2_GE,KCNC2_GE,LHFPL5_GE,CNN2_GE,STOX2,MAT2B_GE,C19orf59_GE,ADO_GE,SEC11C_GE,RTBDN_GE,FAAH_GE,B3GNT8_GE,MED16,CRB1_GE,RND2_GE,ENSG00000196960,KLHL2_GE,ZNF511_GE,CNNM4,PLB1_GE,EIF2AK1,NPPC_GE,GBF1_GE,GADD45B_GE,ZDHHC13_GE,PTGER1_GE,NEUROD2_GE,CDH24_GE,OR5K3,GOLPH3_GE,TMEM62_GE,ADAD1,RIT1,CLTCL1_GE,WDR34_GE,AANAT_GE,OLFM1_GE,ZDHHC22_GE,SRSF9_GE,S100A11_GE,VWA5B2,MT3_GE,LMO1_GE,SPTLC1_GE,ZNF837_GE,N6AMT2_GE,MED15_GE,SLC22A17_GE,CYYR1_GE,GABRD_GE,SERGEF_GE,TCERG1L_GE,NFAM1_GE,TTC13_GE,AZU1_GE,SPON1,CACNB3_GE,HPX,STARD3_GE,SNX27_GE,TMPPE,TARS,ZDHHC17_GE,FLI1,ZNF493_GE,TMEM184C_GE,COMT_GE,CKB_GE,CCDC24_GE,SH3TC2_GE,MAPK1_GE,MPI_GE,RALYL_GE,ARL6_GE,ATG3_GE,SNAP29_GE,C11orf92_GE,INPP5J_GE,TSR1,FRS3_GE,CCP110_GE,CENPF_GE,PCSK2,NHLH1_GE,CDC14A,FBLN7_GE,NGB_GE,BRICD5_GE,SEPT12_GE,KIF1C_GE,KCTD13_GE,PHF13_GE,NIP7_GE,ARIH1_GE,MCCC2_GE,SCGN_GE,CALM1_GE,DDB1_GE,LCE3E_GE,LCMT2_GE,VCY1B_CNV,RADIL_GE,SLC29A4_GE,C10orf111_GE,DAK_GE,IKBIP_GE,DGKZ_GE,CACFD1_GE,DCDC1,OR1L4_GE,NENF_GE,CCSAP_GE,C7orf26_GE,ASCL1_GE,CA10_GE,KLF1_GE,ACYP1_GE,KLHL31_GE,EME1_GE,INO80E_GE,IGSF21_GE,KLK15_GE,AKIRIN1_GE,ZNF627_GE,ADCY5_GE,NPHP4_GE,CNTNAP2_GE,GPC2_GE,MRPL42_GE,TMEM145_GE,SRSF1_GE,C16orf93_GE,GKAP1_GE,CCNE2_GE,SSX2IP_GE,IER3IP1_GE,CHGB_GE,RNF183_GE,HELQ,ILF2_GE,TP53BP2_GE,DAND5_GE,GPR137_GE,LY6H_GE,MMADHC_GE,SPG11_GE,FBXO21_GE,DZANK1_GE,RBL2,CDC7_GE,MAD2L2_GE,HTRA4_GE,INTS7_GE,EPS15L1_GE,PEX10_GE,RCOR3_GE,C17orf85_GE,ZNF24_GE,GLUD1_GE,PDCL3_GE,PHB_GE,MRPL20_GE,SPTBN5_GE,SDR39U1_GE,MARVELD2_GE,PCDHGA11,DNAJB12_GE,NRTN_GE,KCNH6_GE,FAM83H,LRRN2_GE,TRIM67_GE,TEKT3,CELF3_GE,ISG20L2_GE,RNASEH2A_GE,MEAF6_GE,CAMTA1_GE,ARV1_GE,OSCP1_GE,ZNF692_GE,KLHDC3_GE,MAP6D1_GE,SDAD1,EPHA10_GE,NDUFA4_GE,TMEM55B_GE,C1orf131_GE,EFCAB7_GE,EXOC5_GE,PARK7_GE,OVGP1_GE,TTC6_GE,REEP1_GE,CHM_GE,RAC3_GE,DHX40_GE,DCAKD_GE,FXYD5_GE,KCTD2_GE,KNG1,RGL3,FH_GE,IFRD2,RGS3,CREB3L4_GE,ESRRG_GE,PDCD6IP_GE,ATP2B1,EXOSC10_GE,TET3,TOMM20_GE,FSCB,NDEL1_GE,HECTD1,CHTOP_GE,DDX31,GPR111,C14orf43,TUBG1_GE,PANK4_GE,FOXJ3_GE,ARNT_GE,MRPS14_GE,MARK1_GE,UTP18_GE,KIAA1429_GE,DARS2_GE,CUL7,ZSWIM5,MKS1_GE,PTPRU,UBE2T_GE,RUSC1_GE,NUP133_GE,WDR47_GE,USP21_GE,GNG4_GE,C1orf52_GE,ZSCAN21_GE,DCLRE1B_GE,PYGO2_GE,KLHDC9_GE,CDH8,PSMD4_GE,DEDD_GE,CNTLN,UBE4B_GE,MRPL55_GE,CNIH4_GE,SDHC_GE,IPO9_GE,LILRB2,ADAMTS6,POGZ_GE,XPO7_GE,UNC13A,PIP5K1A_GE,MRPS21_GE,MBIP_GE,APOA1BP_GE,ANAPC11_GE,VPS28_GE,TET1,BRAT1_GE,MRPL24_GE,KIAA0947,POLD2_GE,SETDB1_GE,YME1L1_GE,VDAC3_GE,NCOA6_GE,CUX1,CCT3_GE,NDUFS2_GE,MDH2_GE,C1orf43_GE,PCDH17,GINS1_GE,IGFBPL1_GE,GGPS1_GE,PHF3,TDRKH_GE,PRUNE_GE,FASN,NAPB_GE,SNAPIN_GE,ABCA9,MLL,KMT2A,BPY2C_CNV,MRPL9_GE,PDRG1_GE,TP53INP2_GE,COL12A1,RBMY1E_CNV,NINL_GE,ZNF729,C6orf103,ROS1,ADGB,DOCK10,BOD1L,MYH15,HERC1,UTRN,KIAA1109,COL7A1,CBFA2T2_GE,VPS72_GE,DNAH2,RBMY1F_CNV,BCL9_GE,ENSG00000197475_CNV,PKHD1,RBMY1A1_CNV,DNAH10,DAZ2_CNV,ZNF337_GE,LRP2,RPS4Y2_CNV,CSMD3,RYR2</t>
  </si>
  <si>
    <t>NFKB1</t>
  </si>
  <si>
    <t>RBM44_GE,DNAH10_GE,ENTPD5_GE,ZNF155_GE,INTS10_GE,CD274_GE,PECR_GE,ERCC6L2_GE,GPR148_GE,INPP5B_GE,TLR6,EIF4A3_GE,C2orf78_GE,KCNK9_GE,BTN3A2_GE,EEF1D,KIAA0196_GE,AAAS,ANP32A_GE,SPDYE6_GE,CHI3L2_GE,WT1,FLJ43980,DDX50_GE,PARP15,ZXDA,SLC9A1,PLCB1_GE,ZNF460_GE,RECQL5,ARL17B_GE,RABEP1,NARG2_GE,BLK,ACADVL_GE,PTGDR,LCE2A_GE,HK2,DISP1_GE,SMAD4_GE,OC90,POLRMT,KATNB1_GE,AKAP4_GE,RASAL1,OSBP2,PCDHB13,SLC38A10,FLVCR1_GE,N4BP2,CKAP5,KRIT1_GE,TNRC18,KIF27,BRCA1,ACTR5_GE,XRN2_GE,TLL1,CPSF4_GE,ZNF248_GE,MLL,KMT2A,DMBT1,NRXN1,UNC13C,CUBN,LOC652153,HYDIN,HSFY1_CNV</t>
  </si>
  <si>
    <t>Pazopanib_IC_50.1</t>
  </si>
  <si>
    <t>TPM3_GE,PRDX6_GE,TATDN3_GE,ZCCHC13_GE,ASB12_GE,ST8SIA3_GE,CRAT_GE,ATP2B3_GE,RRP15,FADS1_GE,FAM155A_GE,MRPS36_GE,CAMKV,GRIK2_GE,LRRC7_GE,TMED3_GE,DEPDC7_GE,RIC3_GE,RGAG4_GE,PPM1A_GE,C3_GE,CHGA_GE,NOB1_GE,MMP17_GE,DIRAS2_GE,SFTPA2_GE,UNC79_GE,CGB8_GE,CLCNKA_GE,ARFGAP3_GE,ZC4H2_GE,TXNDC8_GE,NAV3_GE,TMEM106B_GE,NASP_GE,C11orf40_GE,ACOT7_GE,AHI1_GE,GPN2_GE,KCNMB2_GE,TRPT1_GE,OR2T6_GE,EIF5A_GE,MAPK8IP1,C3orf58_GE,SNRNP35_GE,MED26,AVEN_GE,ERH_GE,NOL6_GE,TCEAL5_GE,NOX1_GE,STMN3_GE,DPP6_GE,REV3L_GE,PCOLCE_GE,LRRIQ4_GE,CORO1A,GAB3,TBC1D22A_GE,ZNF593_GE,CHRD,RMI1_GE,MYC_GE,ABLIM2_GE,CYP2E1_GE,ATL1_GE,DENND2D_GE,DPH3_GE,TTC1_GE,KIAA1731_GE,DBH_GE,LRRC40_GE,MARCH4,TIGD3_GE,C3orf52_GE,AHCYL2_GE,LRFN2_GE,CNTLN_GE,TAF12_GE,HFM1_GE,SMYD3,FAM227A,TSPO2_GE,ISG15_GE,TMTC4_GE,KIAA1841,KCNK16_GE,SLC38A11_GE,SND1,FUT10_GE,LRRC36_GE,SHC2_GE,YARS2_GE,ACER2_GE,HES3_GE,XYLT2_GE,YV009,VANGL1,TMEM150C_GE,ITIH4,KRT2,KLC1,MUM1_GE,TIPARP,SEC31A_GE,UCKL1,GP6,TDO2,SLC35F2_GE,CCP110_GE,TRIT1_GE,CFB,ATAD3A,BSN_GE,ARVCF,STK10,NRBF2_GE,ATF6,SAR1A_GE,NTRK3_GE,EIF3I_GE,PARP9,GADD45G_GE,IL1RAPL2,CD200R1,TEKT2_GE,HMG20B_GE,MSH4_GE,PLIN3_GE,RALGAPA1_GE,KLHL34_GE,TRPV1,USP21,BCL2L12_GE,LRRC24_GE,HTR3E,MANEAL_GE,GJA5,TUBB4,SECISBP2L,NSUN7_GE,ZC3H14_GE,TACR2_GE,ITIH1,TTC9B_GE,TOR1AIP1,ZBTB49,ALDH18A1_GE,MRPS33_GE,NMT1_GE,BECN1_GE,LY6H_GE,STT3A_GE,SLCO4C1,NSUN2,PROX1_GE,FBF1,SLC38A1_GE,SEC31A,BLVRB_GE,PCSK2_GE,IPO4,ULK2,MADD_GE,ZNF506_GE,KIAA0146,ZNF441_GE,TLR4,TRIM67_GE,PTPN6,GRIP1,FOLH1B,TRPM5,ZMYM4,CYP11B1,ZNF253,PRKCQ,SNAP25_GE,MZT1_GE,CACNG4_GE,AOC3,CCKBR,RPTN,ZNF665,MAMDC4,KIF19_GE,ABCG1,LPIN1,CEP41_GE,ARMC4,CPXM2,GNPAT_GE,AFP,VSIG10_GE,UPF1,ZC3H12B,TAF4_GE,GPR158_GE,RET_GE,ANKRD24,NDST3,DLGAP1,PEAR1,APBB1IP,PBX4_GE,ITGAE,CR2,MAP3K13,CHD3,STK24_GE,ASPH,USP21_GE,GNG4_GE,NPC1L1,WARS2_GE,AKAP12,SLITRK2,PTH2R,DAAM2,DROSHA,CNTN3,FAM5B,FRMPD4,PTPRM,ENSG00000182053,TDRD5,ATP7B,KCNH5,GSK3A_GE,MBIP_GE,ALPK3,PDCD11,TRIOBP,HFM1,ANKRD12,GON4L,FSTL5,C9orf79,OTOF,XIRP1,SYCP1,MAST4,NID2,SLIT3,ZZEF1,KIF20B,MTOR,CDH10,ZFPM2,ZNF99,PRRC2A,ASH1L,SPHKAP,NIPBL,PAPPA,ADAMTSL3,CD163L1,MYH3,ANKRD30A,PEG3,HECW1,PTPRD,ADAMTS12,ZNF536,TMEM132D,SCN7A,MYH1,ACACB,PTPN13,ZNF729,SRRM2,PAPPA2,FAM135B,LOC51059,RP1L1,ZIM2,MYH15,MYH4,MED12L,SPEF2,HERC1,NAV3,MYO18B,TRRAP,DNAH2,APC,LRP1,RIMS2,TG,PKHD1L1,XIRP2,CSMD3,TTN</t>
  </si>
  <si>
    <t>VEGFR, PDGFRA, PDGFRB, KIT</t>
  </si>
  <si>
    <t>DCD_GE,PDX1_GE,IL23A_GE,GLS_GE,FRMD8_GE,CAPN13_GE,RUSC2_GE,CARD10_GE,SMG7_GE,GFRA1_GE,GPR89A,N4BP3_GE,C17orf105_GE,IRGM_GE,SMARCB1_GE,P4HA3_GE,RRAD_GE,FDPS_GE,PLCB4_GE,ENPP1_GE,TPSG1_GE,GLIPR1_GE,ZPLD1_GE,PFKP_GE,KLC2_GE,LOXL3_GE,VCL_GE,STARD8_GE,SEPT7_GE,DAPK2,NKAPL_GE,FAM76B_GE,ZYX_GE,ADAMTS1_GE,ARL4C_GE,CSMD2_GE,PDGFRA_GE,VIM_GE,GLT8D2_GE,NELL2_GE,PSG9_GE,GTPBP3_GE,ZIM3_GE,CACYBP_GE,ZDHHC2_GE,CDH1_GE,RINT1,MFI2_GE,IPCEF1_GE,F13B_GE,VAV1_GE,A3GALT2P_GE,PTPRN_GE,LAPTM4A_GE,KRT39_GE,DPYSL3_GE,MYLK_GE,COL4A2_GE,SERPINH1_GE,FGFR1_GE,PRR23B_GE,KIF7_GE,ZNF469_GE,ATF6B_GE,CHMP4C_GE,WDR27_GE,MBD3L5_GE,CRYAB_GE,CPO_GE,ARHGAP1_GE,TRPC1_GE,ESPN_GE,RESP18_GE,LEPREL2_GE,SCRG1_GE,NEO1_GE,GRAMD2_GE,PCF11_GE,SDPR_GE,TAGLN_GE,NOTCH2_GE,C11orf30_GE,EFHA2_GE,NOP58_GE,FSTL1_GE,COL1A1_GE,TLX3_GE,MSRB3_GE,TMEM132C_GE,U2SURP_GE,RHPN1_GE,KIF20A_GE,THY1_GE,PLAGL1_GE,SCAF1_GE,IGFN1_GE,OR14A16_GE,TENC1_GE,CCDC27_GE,AZIN1_GE,PRHOXNB_GE,TMEM235_GE,SIRPA_GE,ABLIM2_GE,DOK2_GE,C1orf87_GE,GDF5_GE,OVCH1_GE,GKN1_GE,BFSP1_GE,BAG1_GE,CNN3_GE,C5orf51_GE,TPM2_GE,DZIP1L_GE,ELTD1_GE,NEXN_GE,C2orf78_GE,CARKD_GE,OXNAD1_GE,C12orf69_GE,TCTE3_GE,CLDN16_GE,FGF7_GE,ACTA2_GE,AP1S1_GE,RNF44_GE,ZWILCH_GE,ADC_GE,COL4A1_GE,RCBTB1_GE,XIAP,SLC39A13_GE,GTF2B_GE,CHMP6_GE,MLLT4_GE,LOXL1_GE,CPA2_GE,COL6A3_GE,MCM9_GE,YEATS4_GE,NET1_GE,COL5A1_GE,PPTC7_GE,THBS2_GE,FOXO4_GE,CTLA4_GE,CRYBA1_GE,PTGFR_GE,ZNF749_GE,HES5_GE,KRTAP12-3_GE,NPC1_GE,AGK,KLHL28_GE,SORBS3_GE,RAD54B,ACRBP_GE,OR4C16_GE,HCFC1R1_GE,NEU1_GE,L1CAM_GE,C11orf54_GE,DLST_GE,POTEC_GE,EFCAB6_GE,SYNC_GE,AVPR2_GE,OR2T4,DAPK3_GE,CES4A_GE,FBXW12_GE,RPL37_GE,OR4C13_GE,OR52K1_GE,EDIL3_GE,PDLIM7_GE,TRAPPC6B_GE,UBXN6_GE,PCDH18_GE,UTF1_GE,VCAM1_GE,OR6N2_GE,OPA1_GE,OLFML2B_GE,SH3BP2_GE,SMTNL1,AHSP_GE,IKZF4_GE,MBL2_GE,UPF3B_GE,DENND2D_GE,OTOP2_GE,MAP1LC3C_GE,GALNT7_GE,RSPRY1_GE,COL18A1_GE,ACLY,STAG2_GE,ZNF880_GE,SPRR1B_GE,BGN_GE,GRM5_GE,CALD1_GE,ZRANB2_GE,KCTD20_GE,GYS1,MYH9_GE,IFIT1B_GE,MICAL2_GE,CSN2_GE,FILIP1L_GE,FAM180A_GE,GLIS1_GE,ZSWIM4_GE,GRIA1_GE,POLA1,POLR1A_GE,UBFD1_GE,ENKUR_GE,SLC39A4_GE,FAM198B_GE,ACAD10_GE,PREPL_GE,MOK_GE,PSKH2_GE,NPR2_GE,ST8SIA6_GE,B3GNT9_GE,SYNJ2_GE,C2CD4A_GE,BMP1_GE,COL6A1_GE,ZNF254,NF2,B3GNT8_GE,COL14A1_GE,RNF215_GE,TANC2_GE,NPHP1_GE,COL1A2_GE,TLN1_GE,CREBZF_GE,WFDC1_GE,NUP62CL_GE,VCP_GE,PGM1,ACIN1_GE,UBE2R2_GE,LUM_GE,SHISA4_GE,ATN1_GE,P2RX6_GE,C3orf55_GE,ZNF771_GE,PCOLCE2_GE,APBB1,TBRG1_GE,SPOCD1_GE,XXYLT1_GE,LIMK1_GE,TMEM126B_GE,MED17_GE,ZNF561_GE,GAB4_GE,SPARC_GE,CUBN_GE,WBP2_GE,DCAF6_GE,SLC13A1,PRKRIR_GE,TRIM13_GE,GLI1_GE,CRISPLD2_GE,ZCCHC5_GE,PRKG1_GE,PTK7_GE,TADA2B_GE,CAPZB_GE,TCTN2_GE,C8B_GE,COL11A1_GE,EPDR1_GE,FNDC3A_GE,EPHB2_GE,MRPL14_GE,RABEP2,OSR1_GE,CDC25B_GE,DISP1_GE,PRPF40A,IQCK_GE,SLC25A18_GE,DSTN_GE,S1PR3_GE,C5orf15_GE,ZBTB22,MED14,RBMX2_GE,RRP36_GE,PDE1C_GE,CREB3_GE,ANKRD18B,CTTNBP2NL_GE,MAPK7,CCDC107_GE,COL6A2_GE,BCKDK_GE,PBX4_GE,C13orf34_GE,MEGF11,RSU1_GE,ANKFY1_GE,FLOT1_GE,SUPT3H_GE,SMO_GE,CTF1_GE,TMEM127_GE,AMPD2_GE,TGFBI_GE,LAMB1_GE,ARSK_GE,WDR3,SLC47A1_GE,CSF1_GE,SNTB2_GE,TRAK1_GE,ATP5L_GE,GNA12_GE,EXOSC8_GE,C20orf194_GE,HOXA2_GE,SLC25A5_GE,SIK3_GE,FAM20C_GE,ERICH1_GE,ALG5_GE,DHX29_GE,MAST3,ZHX3_GE,NEBL,TRIP6_GE,ZC3HC1_GE,CADPS,RRBP1_GE,RING1_GE,AMER1_GE,PLEKHA8_GE,SLC12A3,TNS3_GE,FASTK_GE,FKBP14_GE,PTPN3,CEP250_GE,CNPY4_GE,TOPORS_GE,TJP2_GE,SV2C,ATP2C2,FAM83D_GE,CRAT,TNRC6A,MYH7B,ENSG00000179326,BCL9,RPS25_GE,TRPS1_GE,FAM135A,PHIP,NDUFS8_GE,COX4I2_GE,XRN1,KNTC1,RIMBP2,NUDT17_GE,DAZ2_CNV,NUDCD3_GE,MAN2B2,BTNL3_CNV,KCNIP3_GE,SPTBN1,SLC2A10_GE,TPX2_GE,FOXS1_GE,LIX1L_GE,BMS1_GE,KLHL9_GE,LRBA,LOXHD1,ITGA10_GE,TLN2,DOPEY2,VPS13A,C10orf10_GE,CNTNAP2,ARID1A,FRAS1,C9orf53_CNV,SYNE1</t>
  </si>
  <si>
    <t>PD.0325901_IC_50.1</t>
  </si>
  <si>
    <t>NUDT11_GE,BHLHE40_GE,ATP11C_GE,ARF6_GE,CLDN5_GE,SIRT4_GE,KMO_GE,CALCB_GE,CACNB2_GE,SRSF7_GE,MEIS1_GE,HEATR5A_GE,ATP6V0E1_GE,ZFP36L1_GE,IL2RG_GE,SPATA20_GE,PDLIM1_GE,PTPRB_GE,LRRC4C_GE,DGKB_GE,MAP7D2_GE,LOXHD1_GE,UTS2_GE,EDA_GE,SLC35F5_GE,SAR1B_GE,NADKD1_GE,YAP1_GE,OR5B3_GE,PPP1R15A_GE,TMEM229A_GE,POU3F1_GE,TCEAL6_GE,SHC1_GE,ADH5_GE,PTRF_GE,CCNE1,CHD3_GE,EFR3A_GE,EVL_GE,NKX6-1_GE,UBTD1_GE,HNRNPD_GE,DSCAML1_GE,ILF3_GE,BATF2_GE,ZNF135_GE,ZC3H6_GE,SLC35C2_GE,SAMD8_GE,HPSE2_GE,NRBP1_GE,RRAD_GE,BAK1_GE,FAM98C_GE,TAS1R1_GE,NEFH_GE,PRIM1_GE,TMEM9B_GE,ATP1A4_GE,FAM19A5_GE,ICAM3_GE,DERL3_GE,TNFRSF12A_GE,PATE2_GE,FAM111A_GE,PSMB9_GE,CDK2AP2_GE,PTPN12_GE,FANCA_GE,ZNF141_GE,EFHA2,COPG_GE,HDAC7_GE,FAM117B_GE,C8orf22_GE,NUDT16_GE,KDSR_GE,PDE11A_GE,TMEM167B_GE,SMAD3_GE,FZD2_GE,KCNAB3_GE,RIF1_GE,ZNF341_GE,SLC22A15_GE,C1D_GE,BEX2_GE,PRND_GE,MAN1A2_GE,RS1_GE,COL24A1_GE,RLTPR_GE,LPCAT4_GE,PRAC_GE,KCNK17_GE,S100A7L2_GE,FEZ2_GE,CCK_GE,ERC2_GE,IL17RC_GE,TMEM233_GE,STIM1_GE,CHAT_GE,ALG9_GE,TMEM214_GE,SNCB_GE,PHYHD1_GE,CATSPERD_GE,COL4A1_GE,YIPF4_GE,STAT2_GE,CARD10_GE,GHRH_GE,DNAJA1_GE,IL15_GE,SIX5_GE,TMEM98_GE,MGAT1_GE,ITM2A_GE,SP140_GE,TMEM141_GE,HOXC4_GE,FAM160B1_GE,NEUROD4_GE,UEVLD_GE,STAM2_GE,C22orf15_GE,CCM2_GE,GBP3_GE,CLINT1_GE,REEP5_GE,TST_GE,SQSTM1_GE,TUBA1B_GE,LDOC1L_GE,ADRB1_GE,OTX2_GE,TMEM150A_GE,SPOCD1_GE,EPB41_GE,HDAC5_GE,VNN1_GE,BHLHE22_GE,CD5_GE,PHF11_GE,SEZ6L_GE,CYP2R1_GE,PPARD_GE,S100A10_GE,MUC4_GE,MCM2_GE,TUBB_GE,MRAP2_GE,VSTM2A_GE,SPATA12_GE,C5orf27_GE,GRIK5_GE,GAL3ST3_GE,EOGT_GE,CD79A_GE,IL13RA1_GE,NLGN2_GE,CLPTM1_GE,CD6_GE,FAM111B_GE,CCR3_GE,LHX9_GE,DHRS7_GE,UCHL1_GE,PLD2_GE,SRSF2_GE,PDK1_GE,ZAP70_GE,C4BPB_GE,HIF3A_GE,PLOD1_GE,LMAN2_GE,KCNJ4_GE,COPS7B_GE,TAOK3_GE,SGIP1_GE,TSPYL4_GE,COMTD1_GE,ESPNL_GE,KRT79_GE,HIST1H1E_GE,PPP1R3D_GE,AGBL4_GE,GINS2_GE,AKT1_GE,TMPO_GE,OR51F1_GE,FAM155B_GE,CCDC155_GE,UPF3B_GE,ADD2_GE,DOCK6_GE,STMN1_GE,WIPI1_GE,TTBK1_GE,REST_GE,ADA_GE,L1TD1_GE,UGT3A1_GE,HECTD2_GE,BOD1L2_GE,ADRB3_GE,DHX32_GE,NEDD1_GE,FAM155A_GE,TRPM4_GE,FZD3_GE,CCDC39_GE,RNASEH2C_GE,FBXO5_GE,FGF14_GE,GABRR3_GE,TAF13_GE,KLF13_GE,ANKRD6_GE,ZNF142_GE,FEZF1_GE,UGGT2_GE,CD3G_GE,H2AFY2_GE,CTBP1_GE,NDST3_GE,TTC39C_GE,PPP2R3C_GE,GZMM_GE,GNAT1_GE,OR10H5_GE,CSMD3_GE,SERPINA9,SLC17A8_GE,MSANTD2_GE,PHF15_GE,THOP1_GE,MED12L_GE,HS3ST4_GE,CD3D_GE,CDH23_GE,FAM57A_GE,DNMT1_GE,BDP1_GE,TMEM19_GE,UNC5A_GE,ASMT_GE,MORN3_GE,IRF2_GE,RNF135_GE,AOC3_GE,C1QB_GE,NRF1_GE,DPH5_GE,POLE2_GE,FAM214B_GE,SCRN2_GE,TIMELESS_GE,SLC32A1_GE,OLFM2_GE,RNF7_GE,LONRF1_GE,RALB_GE,GDF15_GE,AKNA_GE,RCOR2_GE,FAH_GE,ZNF300_GE,TPM2_GE,ZFP36_GE,PHRF1_GE,SCN1B_GE,PRKAG1_GE,HNRNPM_GE,EYA1_GE,GJC1,GNS_GE,URB2_GE,DPF3_GE,LRRC3B_GE,FAM104A_GE,C6orf118_GE,KRT25_GE,HLA-E_GE,DZIP3_GE,NCOA5_GE,HSD17B13_GE,WBP1L_GE,NAGLU_GE,CTSZ_GE,RUNX1T1_GE,PKD2L1_GE,HLA-DRB1_GE,TRPM7_GE,MRO_GE,LATS2_GE,ANP32B_GE,HOXD13_GE,DCHS2_GE,GPR108_GE,GRM2_GE,ARHGEF7_GE,DLG2_GE,MYT1L_GE,TSHR_GE,SLC4A11_GE,NR1H2_GE,CCIN_GE,CCDC150_GE,BCL11B_GE,HMGN5_GE,CARD14_GE,CHRNA6,MFAP4_GE,CD40LG_GE,CD70_GE,KDM4E_GE,CD37_GE,ECI1_GE,NDST4_GE,TRIML1_GE,NLRP10_GE,PRHOXNB_GE,HDAC2_GE,GAD2_GE,CAST_GE,BEX4_GE,RIC3_GE,SV2B_GE,RAP1GAP_GE,ZNF18_GE,PGAM2_GE,ELK3_GE,EBF2_GE,DHX58_GE,ZIK1_GE,DNAJC27_GE,KCNA2_GE,EDEM1_GE,TRPA1_GE,ATG7_GE,HSD11B2_GE,CLCA1_GE,RGAG4_GE,PNN_GE,GPR63_GE,PPM1A_GE,TMEM234_GE,NAGA_GE,EHMT1_GE,XKR6_GE,CORO1B_GE,CYSLTR1,PPP1R1A_GE,NPW_GE,SNAP91_GE,TMCO4_GE,ATIC_GE,TSPAN11_GE,GNG7_GE,MYT1_GE,CYP2C19_GE,EPHA4_GE,DNAJC3_GE,NPFFR1_GE,C1QTNF4_GE,RNASEH2B_GE,RTP1_GE,TMOD2_GE,CREG2_GE,SEC11A_GE,VAX1_GE,MYEF2_GE,SLC17A7_GE,ZNF382_GE,CLCN5_GE,GNG8_GE,HIST1H4F_GE,DHRS4_GE,C6orf47_GE,NELL1_GE,CAPRIN1_GE,ZC3HAV1_GE,OTOS_GE,POLD3_GE,GUCY1A3_GE,SLC25A46_GE,CEP85L_GE,KIFC1_GE,NEUROD6_GE,ZNF397_GE,TUSC1_GE,ABHD6_GE,FBXO15_GE,PTPN14_GE,C19orf66_GE,PTBP1_GE,SLC35F3_GE,RRAS_GE,SLBP_GE,UBE2QL1_GE,DIRAS2_GE,C15orf61_GE,STXBP5L_GE,KHDRBS1_GE,PRADC1_GE,DUSP28_GE,CCDC54_GE,PAPSS1_GE,NSMF_GE,RPS28_GE,SLITRK5_GE,MMP26_GE,LRRC25,ASZ1_GE,RIPK2_GE,KCNK9_GE,PTGR2,COQ10B_GE,WASF3_GE,EGFLAM_GE,DSCC1_GE,INHA_GE,AKAP13_GE,DCC_GE,S100A13_GE,ITPKC_GE,CAMKV_GE,ZBTB44_GE,GNAZ_GE,NPC2_GE,RAD54L_GE,DHX15_GE,MFSD5_GE,MKRN3_GE,HEXB_GE,HCFC1_GE,ZNF180_GE,MED28_GE,BARHL2_GE,CARS,RHOH_GE,VSTM5_GE,UNC79_GE,TMEM50B_GE,CLTB_GE,DEPDC1_GE,GRM4_GE,CD3E_GE,POU4F2_GE,PRKAA1_GE,CLCNKA_GE,RPS6KA6_GE,TRIM56_GE,SPHKAP_GE,ZMYND10_GE,C2orf40_GE,TCF12_GE,SCG3_GE,SMARCAD1_GE,AHI1_GE,CACNA1A_GE,FAM19A1_GE,CEP152_GE,HIST1H2AM_GE,NRSN1_GE,RAVER2_GE,ASPHD1,P2RY11_GE,MUTYH_GE,FUZ_GE,HERC4_GE,LSM4_GE,FAM98B_GE,TICAM1_GE,RPL9_GE,TMEM106B_GE,NASP_GE,RNH1_GE,FCGRT_GE,ATOH7_GE,CLIC1_GE,C7orf41_GE,OR6X1_GE,HOXB2,CAPZB_GE,ITGB3BP_GE,TAF5_GE,DDN_GE,CHN2_GE,GRP_GE,TMEM181_GE,KRR1,COPS4_GE,ARPC2_GE,MDFI_GE,SLITRK3_GE,LEPROTL1_GE,SOX11_GE,GABRB3_GE,CDKN2C_GE,TTK_GE,ZNF594_GE,MCPH1_GE,ELOVL4_GE,CELF4_GE,CDHR3_GE,RGL1_GE,TNP2_GE,VWF_GE,CLEC4M_GE,ZNF84_GE,HOXD3_GE,CASP2_GE,ANKRD37_GE,C12orf65_GE,C1QL3_GE,HLA-B_GE,CFLAR_GE,ZBED3_GE,FAM81A_GE,LUZP1_GE,MYL12A_GE,CCDC15_GE,CLUL1_GE,FANCI_GE,MPPED1_GE,SRBD1_GE,FRG1_GE,PTH2_GE,SMYD3_GE,C9orf173_GE,MAGEE2_GE,TSPAN31_GE,PKIB_GE,GLT25D1_GE,TDG_GE,TCEAL2_GE,SUOX_GE,P2RX2_GE,CCDC30_GE,CCL8_GE,KCNMB2_GE,STX7_GE,FGF9_GE,TFDP2_GE,UBASH3A_GE,GRIP1_GE,SMC2_GE,PRMT8,RPL5_GE,CNTNAP5_GE,NRM_GE,MYO1H_GE,CDR1_GE,KIAA0141_GE,PDE2A_GE,CDV3_GE,JAKMIP1_GE,ABI1_GE,THYN1_GE,GNPTG_GE,MMD2_GE,ZNF32_GE,CBLL1_GE,FAM22F,CAPN10_GE,NAP1L5_GE,TMEM14C_GE,MS4A15_GE,QRFP_GE,DHRS1_GE,PIDD_GE,BCAP29_GE,AMPH_GE,MMP9,C16orf80_GE,HOXB13_GE,ZNF679_GE,FAT4_GE,TRIM60_GE,DAB1_GE,NCAPD3_GE,H6PD_GE,RHOG_GE,ERGIC2_GE,ZDHHC7_GE,HIRA_GE,TPRG1L_GE,SCO2_GE,YPEL3_GE,ETFA_GE,KRTAP25-1_GE,SLC10A3_GE,LCNL1_GE,NT5DC1_GE,COL2A1_GE,SVOP_GE,MATN4_GE,HCN4_GE,PEX5L_GE,SLC35F4_GE,ERO1LB_GE,C9orf116_GE,ANP32A_GE,PFN1_GE,DRD2_GE,CENPQ_GE,SULT4A1_GE,LGALS1_GE,KLHL36_GE,NKAIN2_GE,FLRT1_GE,ERI2_GE,ZBTB24_GE,STX4_GE,ISL1_GE,EYS_GE,SLC6A18_GE,TWIST1_GE,SLC6A6_GE,LRRC4B_GE,MED18_GE,ELAVL2_GE,TYMS_GE,TCP10L_GE,GTPBP3,MVP_GE,CST8_GE,FAM5B_GE,UBR7_GE,QRICH1_GE,B3GALT2_GE,PNMA3_GE,GYG1_GE,KIF1A_GE,LRP1B_GE,ZBBX_GE,DUSP10_GE,C8orf86_GE,RBM33_GE,CAMKMT_GE,ARID2_GE,CXCL11_GE,POU4F1_GE,GZMK,HERPUD2_GE,SRL_GE,ZACN_GE,GRIK4_GE,MDC1_GE,MAP6_GE,SSRP1_GE,GRIK3_GE,GRID2_GE,C4orf46_GE,GRK4_GE,NEFM_GE,MPST_GE,GPR17_GE,SRP14_GE,HNRNPA2B1_GE,RAB21_GE,OPTN_GE,JAM3_GE,DTD1_GE,GINM1_GE,CHI3L2_GE,METTL3_GE,ASF1B_GE,C15orf40_GE,RNF165_GE,OR8B12_GE,CHRNA10_GE,GPR6_GE,OR2L13_GE,HINFP_GE,SIAH3_GE,SNRNP35_GE,FBXO10_GE,TMEM132E_GE,ESYT1_GE,CASQ1_GE,ALDH1A2_GE,FUNDC2_GE,CCDC110_GE,MTR_GE,ARPC1B_GE,THADA_GE,CSNK1A1L_GE,ATXN2L_GE,AVEN_GE,RBFOX3_GE,CCT8,NPPA_GE,ARAP1_GE,ERH_GE,WISP2_GE,USP40_GE,TCEAL5_GE,KCNC2_GE,E2F3_GE,CXXC4_GE,ACRV1_GE,MANBA_GE,CNN2_GE,STMN3_GE,NCAN_GE,SPRY4,CCNF_GE,FRS2_GE,KIAA0930_GE,ZNF606_GE,RBM11_GE,KRI1_GE,DPP6_GE,WDR62_GE,METTL1_GE,REV3L_GE,FAM134B,ATP2B2_GE,LIMS1_GE,ZDHHC5_GE,CCDC83_GE,ACTL7B_GE,ERGIC3_GE,TRIM14_GE,LOXL2_GE,LGI2_GE,IFI35_GE,KLHL23_GE,KCNQ3_GE,GPR88_GE,SMOX,CALHM3_GE,OR10G9_GE,RIPK1_GE,SLC26A10_GE,EZH2_GE,ABCG8_GE,RTN1_GE,B3GAT2_GE,ELP5_GE,PAK3_GE,TAP1_GE,TCF19_GE,INCENP_GE,CD99_GE,ELOVL2_GE,SH3BGRL3_GE,KIAA1456_GE,GPD2,SLC44A5_GE,RNF10_GE,ERCC4,TUBA1A_GE,PHF14_GE,RLN1_GE,DSCR8_GE,PHIP_GE,RGS7_GE,ASXL3_GE,PELI2_GE,C20orf152,ZNF439_GE,ZNF593_GE,GSTO1_GE,CCDC34_GE,KMT2A_GE,ERF_GE,MANEA_GE,ZNF280D_GE,TTF1_GE,SEC11C_GE,WWOX_GE,TUSC5_GE,ZNF691_GE,ACBD5_GE,RMI1_GE,DTL_GE,MYC_GE,REXO1_GE,PRKAR2B_GE,TAPT1_GE,SF3A2_GE,GLB1L3_GE,ATF5_GE,CNKSR3_GE,CARHSP1_GE,TP73_GE,FAT3_GE,ABLIM2_GE,PCDHGA1_GE,GTF3C3_GE,RIOK1_GE,GNAI2_GE,CCKBR_GE,AMN1_GE,LRCH2_GE,ATL1_GE,DPH3_GE,PPAPDC1B_GE,RASGRF2_GE,HES6_GE,E2F1_GE,PPP2R2A_GE,TMEM63A_GE,XRCC2_GE,ARID1B_GE,NDUFAF3_GE,ZNF124_GE,GPRC6A_GE,CRB1_GE,SLC1A5_GE,BAI2_GE,CACNA1B_GE,RUNDC3B_GE,LGALS14_GE,TMX4_GE,CTDSPL2_GE,TNKS2_GE,RAPGEF4_GE,RNF187_GE,OR51E2_GE,SH3GL2_GE,CDK5R2_GE,HMX2_GE,CCDC40_GE,IQCH_GE,GNA15_GE,PCDH8,C5orf54_GE,JHDM1D_GE,PMPCB_GE,RND2_GE,FAM186A_GE,BPTF_GE,COL8A1,RNF182_GE,HOXC11_GE,IL1R2_GE,WHSC1_GE,GBP6_GE,DEFB132_GE,KCNB2_GE,SVIL_GE,PLEKHA8P1_GE,DSCAM_GE,SCN4B_GE,TFDP3_GE,ARID3C_GE,LMX1A_GE,ACTL6B_GE,FOXN4_GE,USP1_GE,GNA14_GE,DDX25_GE,ABCG1_GE,RSU1_GE,GLG1_GE,SNRNP27_GE,DBH_GE,ELAVL3_GE,SMTNL2_GE,ZNF428_GE,CEP57_GE,PCDH17_GE,GBF1_GE,GADD45B_GE,INPP5A_GE,CFHR3_GE,ZNF271_GE,LHX2_GE,ALG6_GE,ZDHHC13_GE,EPHA6_GE,RCOR1_GE,RPP30_GE,RILPL2_GE,ZNF193_GE,PABPC5_GE,WRAP73_GE,TMBIM6_GE,TIGD3_GE,EXOSC5_GE,NTRK3_GE,TM2D2_GE,CCNDBP1_GE,TECTA_GE,TSPO_GE,SOCS4_GE,TTLL5_GE,NEUROD2_GE,BTBD18_GE,ANGPTL6_GE,DECR1_GE,ERBB2IP_GE,UTP3_GE,CDH24_GE,PNMAL1_GE,UBE3A_GE,C20orf26_GE,REPS1_GE,PPIA_GE,KDM4A_GE,CEP164,ZFPM2_GE,ENOX1_GE,ENOPH1_GE,SRPK3_GE,ACSL6_GE,SLC25A29_GE,LRRC28_GE,ING4_GE,CHAF1B_GE,ZNF184_GE,CREBZF_GE,LAP3_GE,DCLK3_GE,PRKCD_GE,HNRNPK_GE,SLC36A4_GE,GRIN3A_GE,GOLPH3_GE,ZBTB3,VWDE_GE,LRFN2_GE,HOXD9_GE,TRIOBP_GE,ASNS,NMNAT2_GE,DOK6_GE,ZNF334_GE,DDOST_GE,TUBGCP4_GE,DACH2_GE,PPP2R5E,IRF3_GE,KCNH7_GE,KSR2_GE,RGR_GE,GDF9_GE,MORN5_GE,ELOVL1_GE,DHRS13_GE,EPC2_GE,SPRYD7_GE,PGBD1_GE,PENK_GE,FARS2_GE,SMOC2_GE,MBD3_GE,CABP7_GE,XKR4_GE,WFIKKN2_GE,PAPSS2,KCTD19_GE,RER1_GE,POLR3B_GE,SNRNP200_GE,ZNF767_GE,WDR34_GE,EIF2D_GE,PARP6_GE,FOXG1_GE,SCGB1D1_GE,PGLS_GE,ARL6IP6_GE,SNX18_GE,CCNJ_GE,SCAPER_GE,ZBTB4_GE,MRP63_GE,OLFM1_GE,C11orf70_GE,ARRB2_GE,TARDBP_GE,SNCAIP_GE,GYS2_GE,ZDHHC22_GE,CTNND2_GE,C19orf57_GE,CHRNB2_GE,EXO1_GE,ZFP14_GE,ASRGL1_GE,EYA2_GE,ISG15_GE,TMEM132D_GE,PPFIA2_GE,C15orf57_GE,NEB_GE,IFI30_GE,CD2_GE,CENPV_GE,SP1_GE,C8orf58_GE,SFXN2_GE,S100A11_GE,ZNF491_GE,Q8NH47,TMTC4_GE,TAGLN3_GE,KCNK16_GE,FAM184A_GE,HSPA14_GE,TMED1_GE,EEF1D_GE,SPAST_GE,PTAR1_GE,QSOX2_GE,POLR2K_GE,MAL_GE,ME1,CACYBP_GE,FXR2_GE,C14orf166_GE,CHAF1A_GE,ZNF266_GE,ZSWIM2_GE,HOOK1_GE,ZNF782_GE,FUT10_GE,CKAP2_GE,CTBS_GE,MT3_GE,LMO1_GE,CHTF18_GE,CHCHD7_GE,RAB2B_GE,HEPACAM2_GE,ZNF367_GE,SETMAR_GE,HYLS1_GE,ZNF414_GE,PDE7A_GE,ACTN2_GE,XRCC5_GE,SYNGR4_GE,MAPT_GE,MSH2_GE,CKAP5_GE,RAB28_GE,INIP_GE,N4BP2_GE,PAK1IP1_GE,BCORP1_CNV,CPT1A,OR2F2,SLC22A17_GE,CYYR1_GE,ANKRD24_GE,PPP1R2_GE,ASAH1_GE,SPIN1_GE,FAU_GE,SERGEF_GE,TMEM97_GE,KCNC1_GE,HNRNPR_GE,ZNF646_GE,TCERG1L_GE,NUPL1_GE,SIP1_GE,BTBD17_GE,ZNF681_GE,TNFRSF10B_GE,TTC13_GE,TRIP4_GE,ASPRV1_GE,ATAT1_GE,SH3GL3_GE,ACOT9_GE,ATP4A_GE,ARMC8_GE,XRCC3_GE,TPM4_GE,SNAP23_GE,ZCCHC9_GE,COL4A3BP_GE,SEMA6D_GE,MZF1_GE,DGKZ,C11orf57_GE,DSCR6_GE,LRFN5_GE,ELF2_GE,ZNF775_GE,NFATC2IP_GE,RUNX1_GE,C1orf174_GE,TFCP2L1_GE,MED25_GE,TMEM87B_GE,PABPN1L_GE,LHFPL3_GE,OBFC1_GE,MTF2_GE,CYP24A1_GE,CHODL_GE,CRYBA2_GE,CALM3_GE,SETBP1_GE,SCN2A_GE,PARP16_GE,TMEM39B_GE,SLC35D1_GE,BUD13_GE,WRAP53_GE,RRP1B_GE,BRD3_GE,GLMN_GE,ADCK3_GE,ATG4D_GE,ELAVL1_GE,MBTD1_GE,MKNK2,KDM1B_GE,SEZ6_GE,TBC1D9B_GE,ZNF493_GE,AASDHPPT_GE,USP49_GE,RAD51D_GE,ANKDD1A_GE,RIMS2_GE,PDP2_GE,HADHB_GE,PURG_GE,SIX6_GE,TYW5_GE,C11orf63_GE,GNL2_GE,CKM_GE,TMEM184C_GE,RNPEPL1_GE,SERTAD1_GE,PSMG4_GE,ZNF326_GE,ZNF540_GE,MIOS,NECAB1_GE,COMT_GE,SLFN11_GE,NRL_GE,HARS2_GE,CIRBP_GE,CKB_GE,UBA7,GMCL1_GE,MLLT4_GE,U2AF1_GE,CNTN4_GE,C1orf226_GE,DENND1A,SPC24_GE,FKBP3_GE,NDFIP2_GE,DTNBP1,C1orf116,PUM1_GE,CACNA1H_GE,ST18_GE,HCN3_GE,ZNF653_GE,FUS_GE,PLEKHB2_GE,TPD52_GE,NELL2_GE,RIMS4_GE,GABRB3,RALYL_GE,ATPAF1_GE,ARL6_GE,PIAS2_GE,SETDB2_GE,CCL25_GE,NDUFS7_GE,ATP6V0A4,PRDX2_GE,C11orf92_GE,VSTM2B_GE,RBFOX1_GE,C9orf84,ELF1_GE,MXD4_GE,FRS3_GE,CCDC17,CCP110_GE,NFKB1_GE,GRM8_GE,UBE2I_GE,MURC_GE,ECHS1_GE,ATXN7L1_GE,PLEKHA4_GE,IL17RA,RPRD1A_GE,CAP1_GE,GFRA2_GE,ADAL_GE,CENPF_GE,IFI27L1_GE,FANCG_GE,PLEKHJ1_GE,USP4_GE,PDIK1L_GE,DPYSL5_GE,DBF4_GE,KHDRBS2_GE,TRIM5_GE,C1orf189_GE,SYT1_GE,DPYSL2_GE,FAM162A_GE,TRAP1_GE,ANXA7_GE,GALNT1,CCBL2_GE,CD8A_GE,WDR7_GE,NHLH1_GE,LUC7L3_GE,TMEM151B_GE,HAUS1_GE,DNALI1_GE,VPS26A_GE,BSN_GE,MAP2_GE,C1orf87,HPCA_GE,CHD5_GE,NGB_GE,GPR137C_GE,SECISBP2_GE,BRICD5_GE,TMEM74_GE,TCTN3_GE,DYDC2_GE,KIF1C_GE,LIN28A_GE,C9orf40_GE,ZFYVE9_GE,RAB3GAP1_GE,IQSEC3_GE,FOXC2,TXNDC16_GE,LMLN_GE,WDR11_GE,NIP7_GE,CTPS1_GE,STK10,RSPH4A_GE,PIGB_GE,ENPP4_GE,C17orf53_GE,PKMYT1_GE,NAP1L4_GE,KIF2A_GE,ANKRD46_GE,NRBF2_GE,FAM131B_GE,RBBP8_GE,OGN_GE,MCCC2_GE,ENAH,CDKAL1_GE,CTNND1_GE,ZNF43_GE,DTX2,GHITM_GE,ATXN7L3B_GE,C2orf44_GE,R3HCC1_GE,KCNA1_GE,MAP2K3_GE,ZC3H18_GE,PTPN9_GE,SPOPL_GE,SCGN_GE,ZNF429_GE,ZNF250_GE,SNAPC3_GE,PCP4_GE,MAGT1_GE,MAST1_GE,CD164_GE,SAR1A_GE,DIS3L_GE,DCAF5_GE,RNF138_GE,ORC4,GCK_GE,LCMT2_GE,TOP3A_GE,IFI16_GE,PAPD7_GE,RAB26_GE,SIVA1_GE,TM9SF2_GE,KRTAP1-3_GE,ZFP37_GE,NEK2_GE,FGFR3,ZNF366,TGS1_GE,PIK3R3_GE,JPH1_GE,PSMC3IP_GE,HDHD2_GE,WRB_GE,SUPT16H_GE,GABBR2_GE,ZNF354C_GE,PFKFB2,HAX1_GE,RUNDC3A_GE,PUS3_GE,HK2,ANXA9,LHX3_GE,CDKN2D_GE,GADD45G_GE,MCM10_GE,TTC27_GE,RNPS1_GE,NAT1_GE,NGLY1_GE,DLL3_GE,ARL8B_GE,CCSAP_GE,TROVE2_GE,UQCR11_GE,NUP188_GE,PAIP2B_GE,SNX14_GE,NSL1_GE,ZNF232_GE,PRKAR2A_GE,TMEM128_GE,LRRC16B_GE,TEKT2_GE,SYCE2_GE,ACP1_GE,DPY19L3,ASCL1_GE,NUF2_GE,KDM1A_GE,OCRL_GE,NXPH4_GE,EFS_GE,CAMK2B_GE,NUDT5_GE,LPHN3_GE,LIPI_GE,PLIN3_GE,ACYP1_GE,EHMT2_GE,CAMSAP1_GE,FBXO42_GE,USO1,CNOT4_GE,ETFB_GE,SRSF5_GE,CNTN2_GE,OR51Q1_GE,CCDC101_GE,NPM2_GE,CDK7_GE,KLHL31_GE,MESDC2_GE,EME1_GE,PRKD2_GE,INO80E_GE,KLHL22_GE,SETD1A_GE,RHCE_GE,PPIE_GE,TMPRSS3,BCL2L12_GE,IGSF21_GE,HPS6_GE,ZNF101_GE,LRRC24_GE,FYCO1_GE,DUSP26_GE,KIF22_GE,RNF219_GE,SEPT1_GE,DNAJC6_GE,DCTN3_GE,MIS18A_GE,FAM171A2_GE,KIAA1467_GE,ZNF709_GE,DMAP1_GE,CAND1_GE,DDX1_GE,PPP1R12A,HRAS_GE,FAM13C_GE,CLCNKB,HOMER3_GE,GPANK1_GE,MANEAL_GE,SLC6A3_GE,ZNF624_GE,TRAPPC1_GE,WDR55_GE,MATK,FBXO25_GE,RNF20_GE,ZNF627_GE,PLEKHF1_GE,ZBTB48,FAM161A_GE,ADCY5_GE,SRSF4_GE,NPHP4_GE,THAP11_GE,GLB1L2_GE,CNTNAP2_GE,INPPL1_GE,C16orf59_GE,EIF4G3_GE,COX6C_GE,GPC2_GE,OR7G1_GE,RSBN1L_GE,FAM183A_GE,TNRC6A_GE,CMIP_GE,MRPL42_GE,LIFR_GE,BIRC5_GE,LITAF_GE,B3GALT6_GE,HP1BP3_GE,PIN1_GE,TMEM145_GE,MAGEF1_GE,ORC6_GE,SRSF1_GE,SF3B3_GE,CCDC126_GE,CRYBG3_GE,GKAP1_GE,WDR48_GE,HIF1AN_GE,CCNE2_GE,RHOQ_GE,AP3M1_GE,PDE4C_GE,RNF168_GE,POLD1_GE,IMPA1_GE,MRPL43_GE,CCIN,KIAA0895_GE,SSX2IP_GE,PPOX_GE,RPS20_GE,KMT2C_GE,NCAM2_GE,POT1_GE,TOP2A_GE,CHGB_GE,RNF183_GE,MAP4_GE,TTC9B_GE,FOXRED1_GE,C9orf72_GE,KIAA0586_GE,SEPT11_GE,CASP8AP2_GE,DCUN1D2_GE,ILF2_GE,IWS1_GE,NYX_GE,CSF2RA_GE,GAB1,NGDN_GE,NOP56_GE,LYRM4_GE,TP53BP2_GE,NOL11_GE,DAND5_GE,SKA2_GE,FAM57B_GE,LIPE_GE,WHSC2_GE,LY6H_GE,PTBP2_GE,SYT6_GE,OXSR1_GE,RGS10_GE,GPR12_GE,TPR_GE,TADA1_GE,PROX1_GE,PAFAH1B3_GE,UTP11L_GE,C21orf58_GE,TGDS_GE,KIAA1107_GE,THEG_GE,DPEP1,ANXA11_GE,FBXO21_GE,CLPX_GE,SH2B1_GE,PCNA_GE,SHISA5_GE,DZANK1_GE,MAK_GE,NOVA1_GE,RPA2_GE,SETD4_GE,MED4_GE,SMAD4_GE,BNIP3L_GE,C11orf30_GE,ZUFSP_GE,MYC,CDC7_GE,ACTR3B_GE,ECSIT_GE,MARK2,LPGAT1_GE,PPP3CA,MAD2L2_GE,DOLPP1_GE,AGTR2_GE,MIS12_GE,ERI3_GE,DHPS_GE,INTS7_GE,DNAAF2_GE,NKX2-4_GE,ZNF420_GE,THBS3,FLII_GE,CD97,IDE_GE,SLC22A11,CUL1_GE,FAM200A_GE,SMARCE1_GE,GAA,EXOSC1_GE,BLVRB_GE,PAK7_GE,PALLD,KRI1,COPS3_GE,PCSK2_GE,ABCA5_GE,TTC33_GE,C7orf73_GE,NARFL_GE,TMCC2_GE,FIGNL1_GE,LIN9_GE,C17orf85_GE,GLUD1_GE,TSPYL5_GE,TCP1_GE,SDK1_GE,MED20_GE,MYCN_GE,CASC1_GE,BAZ1B,TAGLN2_GE,SNRPC_GE,UBN2_GE,TAF11_GE,RFWD3_GE,ZNF554_GE,MRPL20_GE,PHF20L1_GE,FSD1_GE,GNL1_GE,RIMKLA_GE,DPY30_GE,DDX24_GE,SUCLG2_GE,ZNF498_GE,MRPS16_GE,SDR39U1_GE,HRH3_GE,KANK2_GE,TMEM81_GE,ATF1_GE,FGF12_GE,KCNT2_GE,ENSG00000182329,DNAJB14_GE,DNAJB12_GE,ZCCHC4_GE,NRTN_GE,ZNF345_GE,FANCL_GE,ERN2,KCNH6_GE,DAB1,C14orf93_GE,ZNF295_GE,ATP1A3,MFSD6L,MADD_GE,VANGL2_GE,TBCCD1_GE,DRG1_GE,GTF3C5_GE,RAD51C_GE,FHDC1,FNDC5_GE,ZNF506_GE,ENY2_GE,AHCTF1_GE,SEMA3G,CEP85_GE,SERTAD3_GE,ATP6V0B_GE,OPRK1_GE,LRRN2_GE,ADCY3,CSPP1_GE,TRIM67_GE,MGAT5B,ANGEL2_GE,DLX4_GE,GNGT1_GE,DCTD_GE,GATAD2B_GE,IGF1R,LYRM2_GE,TRIM8_GE,FBXO45_GE,CELF3_GE,RHBDL3_GE,SETD3_GE,TXNL4A_GE,PLEKHG2_GE,KATNB1_GE,APOBEC2_GE,MIB1_GE,ZNF567_GE,SEC24C_GE,DCTPP1_GE,VWA5A,PRMT6_GE,BID_GE,OR4C46,LIG3_GE,BCL2L13_GE,RNASEH2A_GE,C1orf35_GE,MEAF6_GE,ECD_GE,CAMTA1_GE,LRRC8B_GE,MAZ_GE,OSCP1_GE,YWHAE_GE,IKBKAP_GE,ZNF510_GE,E4F1_GE,HINT2_GE,SOX6,OR10J1,KLHDC3_GE,ARHGAP32_GE,WNK2_GE,MAP6D1_GE,EPHA10_GE,PNPLA8_GE,PSPC1_GE,NDUFA4_GE,WAPAL,CCDC23_GE,C17orf75_GE,PARP2_GE,NECAP1_GE,THBS4,LRRC14_GE,RANBP6_GE,DDX20_GE,HRASLS_GE,NXT2_GE,ADCY1_GE,KIAA1468_GE,GSTZ1_GE,PKLR,C1orf122_GE,CCDC87_GE,MPHOSPH6_GE,CMTM6_GE,MED27_GE,SEC23IP_GE,SNAP25_GE,SRPK2_GE,ZC3H14,EFCAB7_GE,GPT2_GE,EXOC5_GE,USHBP1,ACLY_GE,MZT1_GE,KIAA1683,PARK7_GE,TTLL8,VWA3A,PCDH19,TTC6_GE,SMPD4,ZNF444_GE,PEX5_GE,AZI1_GE,LUC7L2_GE,ELAVL2,DALRD3_GE,CCDC77_GE,BRWD1_GE,CDC23_GE,REEP1_GE,ZFP30_GE,TRRAP_GE,DHX38_GE,ZNF833P_GE,SYAP1_GE,RAB3A_GE,DISP2,KPNB1_GE,MARCH6_GE,ZNF302_GE,SLMAP_GE,HIRIP3_GE,GLRX5_GE,H2AFV_GE,ZNF260_GE,LRRC25_GE,PAPOLG_GE,TRPM1,TAOK3,FXYD5_GE,POGK_GE,PRKRIR_GE,ABCC5,TMEM209_GE,KIF19_GE,TTC3_GE,ABCG1,CEP95_GE,CHMP2B_GE,ZNF500_GE,MMS19_GE,COX11_GE,MRPS7_GE,CEP41_GE,SASS6_GE,SCO1_GE,PACS2_GE,FKBP8_GE,LIPT2_GE,RAP2C_GE,DGCR8,KANSL2_GE,CDK8_GE,FH_GE,RC3H2_GE,TM9SF3_GE,TMEM183A_GE,ANXA1_GE,DNM1L_GE,HN1_GE,PDE1C,RPL7L1_GE,PLCL1,RGS3,NCAM2,GNPAT_GE,APBA1,FBLN2,INSM1_GE,THOC1_GE,PCNT_GE,CLPP_GE,CASC5,RNF123_GE,TNRC6C_GE,FLVCR1_GE,ESRRG_GE,PAXIP1_GE,CDHR5,PCDHAC2,POLR3C_GE,GLIS3,COIL_GE,TRAPPC9_GE,DAGLA,FBXO7_GE,BTBD3_GE,FCRL3,INTS2_GE,CHCHD1_GE,ZNF687,EHBP1,CEP250,EXOSC10_GE,HUNK_GE,ZNF22_GE,SGSM1,NCBP1_GE,C7orf63,KIF7,TOMM20_GE,SLITRK5,FLAD1_GE,PUS7_GE,PIGO,NDEL1_GE,STAG2,SUGP2_GE,DPF1_GE,NVL_GE,CHTOP_GE,SRCAP_GE,ATAD2_GE,POLR2I_GE,STXBP4_GE,CBX1_GE,ENHO_GE,SENP5_GE,ZNF689_GE,GBA2_GE,NCAPG2_GE,XPO4_GE,IMPG2,TUBG1_GE,FOXJ3_GE,ZKSCAN5_GE,CLK2_GE,KIAA0907_GE,MRPS14_GE,TNPO2_GE,TRIM33_GE,MAPK7_GE,ZNF181_GE,MARK1_GE,ATXN7_GE,TMEM38A_GE,C7orf13_GE,UTP18_GE,KIAA1429_GE,WHSC1L1_GE,ID1_GE,ZNF212_GE,SSBP1_GE,OPA1_GE,SS18L1_GE,FGD6,MKS1_GE,NHLH2_GE,GCDH_GE,MAFB_GE,UBE2T_GE,FRMPD1_GE,KDM4C,CHD6_GE,ITSN2,RASA3,C5orf55_GE,NUP133_GE,WDR47_GE,SEMA6D,SLAIN2_GE,GADD45GIP1_GE,RETSAT,USP21_GE,ACBD6_GE,ADAM29,STRAP_GE,IGFLR1_GE,NFAT5,GNG4_GE,NUDT19_GE,ZNF48_GE,GTPBP3_GE,WARS2_GE,WIZ_GE,KLB,DCLRE1B_GE,PYGO2_GE,ANKMY1,SYNDIG1_GE,RNF2_GE,HIPK1_GE,NKX2-2_GE,NUP205_GE,IFT172,ZNF3_GE,KLHDC9_GE,LRRC16A,RBBP5_GE,UBA2_GE,PIK3CG,CSRP2BP_GE,CCT5_GE,PHGDH_GE,NCOA2,RBM19,IGSF9_GE,GARNL3,GRIK2,MTERFD1_GE,KIAA0182,B4GALT3_GE,YY1AP1_GE,HDAC4,ZNF30_GE,CNTRL,PTPRN2,EDC4,IPO9_GE,LILRB2,RIMBP2,PHF20_GE,KANK4,POGZ_GE,EXPH5,CNTNAP3,NPHP4,KIF1B,TAF2_GE,SCRIB_GE,TRIM37_GE,XPO7_GE,HBS1L_GE,FAM173B_GE,SNAPC4,NUCKS1_GE,SDHAF1_GE,PIP5K1A_GE,C1orf51_GE,COL18A1,CNGB3,ADAM2,MBIP_GE,MRPL10_GE,SAMD9L,ST18,NRXN3,CROCC,ESF1,AP4M1_GE,CTPS2_GE,FANCM,NLRC5,SLC8A1,NRIP1_GE,ASH1L_GE,DUSP12_GE,SETDB1_GE,VDAC3_GE,NCOA6_GE,KCNH7,CDK5_GE,SLC8A3,CCT3_GE,ATG2B,LYSMD1_GE,INTS3_GE,ANKRD26,ARMC1_GE,ADAMTSL1,ABCA7,PRPF3_GE,NLRP7,BNC2,MED12,MTUS2,UBE2Q1_GE,MDH2_GE,C1orf43_GE,NUP210L,DOCK8,HCN1,NID2,CPSF4_GE,GINS1_GE,OR13A1_GE,ZNF91_GE,GCN1L1,IGFBPL1_GE,GGPS1_GE,POLR3F_GE,TRPM3,TDRKH_GE,TRANK1,PRUNE_GE,RIF1,PTCH1,NAPB_GE,SNAPIN_GE,ABCA9,ZNF248_GE,ANKRD30B,MYOM2,RGS22,SMG1,BPY2C_CNV,MGA,DIDO1,PDRG1_GE,GNAS,MYO9A,SPTBN2,BCL9L,AUTS2,SLC4A3,NANP_GE,LRBA,LRRK1,PTPRD,ZNF462,NINL_GE,FREM1,FRY,TMEM132D,CNTNAP5,ADAMTS20,ADGB,MEGF8,FREM2,SDK1,LAMA3,RB1,HERC1,OTOG,MYCBP2,CBFA2T2_GE,TNXB,KALRN,NLGN4Y_CNV,VPS72_GE,PLXNA4,BCL9_GE,HERC2,PKD1L1,PKHD1,DNAH10,ANK3,DAZ2_CNV,DNAH6,RYR1,PEX11B_GE,ZNF337_GE,RPS4Y2_CNV,GPR98,AHNAK2,MUC5B,MUC5AC,RYR2</t>
  </si>
  <si>
    <t>NAA40_GE,P2RX7_GE,BACE2_GE,MCAM_GE,TSPAN32_GE,LYG1_GE,GPM6B_GE,PLXNC1_GE,NRG3_GE,MRPL49_GE,STX7_GE,CLEC12B_GE,TCP11L2,ZNF287_GE,GANC_GE,TRAF4_GE,POLD1_GE,CEBPG_GE,ANTXR2_GE,HNRNPH2_GE,CD68_GE,MBP_GE,IL17RA_GE,NBL1_GE,S100B_GE,RGS12_GE,SLC45A2_GE,SCUBE2_GE,FAM21C,MDGA2_GE,GNPTAB_GE,MAD1L1_GE,CFDP1_GE,GALNT11_GE,TDRD3_GE,PNLIPRP3_GE,HADHA_GE,THEM4_GE,YRDC_GE,FCGR2A_GE,NBR1_GE,DCAF5_GE,S100A13_GE,C11orf21_GE,KRT27_GE,KIF6_GE,AP1S2_GE,SLC25A4_GE,PYROXD2_GE,PAEP_GE,GNG12_GE,LRP2_GE,VPS18_GE,SLC6A8_GE,CEACAM1_GE,PIR_GE,MYH15_GE,SIRPA_GE,MMP8_GE,H6PD_GE,AXIN2_GE,KCNH2_GE,TOMM40L_GE,KRTAP19-1_GE,VSNL1_GE,BST1_GE,SSFA2_GE,F2R_GE,ABCG5_GE,RAET1G_GE,ZCCHC24_GE,SGK1_GE,OPHN1_GE,MBNL2_GE,OCA2_GE,UBXN8_GE,SYNGR1_GE,CST1_GE,TDRD7_GE,MMP17_GE,NFATC3_GE,TNFRSF14_GE,AKAP6_GE,SPRYD5_GE,CITED1_GE,CSAG1_GE,WIPI1_GE,ABCB5_GE,WWTR1_GE,B3GNTL1_GE,MRPS26_GE,LGALS3_GE,SLC41A3_GE,NXF3_GE,FOXD3_GE,SPRY2_GE,ITGAE_GE,TRIM63_GE,EXTL1_GE,FMN2_GE,TMEM229B_GE,FAM167B_GE,DPP7_GE,C10orf11_GE,TMBIM1_GE,BAIAP2L2_GE,SLC22A18AS_GE,EOGT_GE,C19orf48_GE,RAB1A_GE,LRRC40_GE,ARHGAP42_GE,BMPR2_GE,INPP4B_GE,MESDC1_GE,C9orf163_GE,ENTHD1_GE,POLR3F_GE,PRDM7_GE,FBLN1_GE,NAGA_GE,CHL1_GE,GYPC_GE,EEA1_GE,TSPAN14_GE,SLC22A18_GE,OSTM1_GE,MCC_GE,RLBP1_GE,QDPR_GE,CNTROB_GE,SLC7A5_GE,PRKD3_GE,CYP3A5_GE,FARP2_GE,LIPI,SLC13A3_GE,OR10A7,DLX3_GE,SLC1A4_GE,ARNT2_GE,HAS2_GE,TRIB2_GE,GTF2H1_GE,METTL9_GE,TMEM8A_GE,SERPINE2_GE,MIS12_GE,CALML4_GE,MRGPRX4_GE,LCE1B_GE,PLBD2_GE,STRADB_GE,FAM69C_GE,DUSP3_GE,C10orf90_GE,POMP_GE,GSN_GE,TYR_GE,NFKBIA_GE,TMC5_GE,WDFY1_GE,ANKRD28_GE,SNX10_GE,PPP2R3B_GE,SERPINA3_GE,ALX1_GE,GPRC5B_GE,RGS20_GE,SCARB1_GE,YAF2_GE,UGGT1_GE,MEGF10_GE,DOCK7_GE,SURF1_GE,RPL32_GE,ART5_GE,ANO4_GE,SRFBP1_GE,CYGB_GE,MLANA_GE,ADPRHL2_GE,S100A1_GE,PARVB_GE,CDK10_GE,ITGA9_GE,NIPAL3_GE,SLC27A5_GE,GPR107_GE,SIRPB2_GE,SEMA5A_GE,ARSG_GE,RXRG_GE,SASH1_GE,RENBP_GE,TOR1AIP1_GE,IL1RAPL1_GE,SGK3_GE,RSPRY1_GE,MEFV_GE,ATP6V0D2_GE,CYP20A1_GE,ST3GAL5_GE,PLEKHH1_GE,POLR2B_GE,RHOQ_GE,ABHD2_GE,ERH_GE,NUCKS1_GE,C5orf4_GE,ST5_GE,DENND4C_GE,LITAF_GE,FAM78B_GE,LDLRAD3_GE,SLC16A6_GE,BIRC7_GE,SGCD_GE,ARSB_GE,APOE_GE,SNCA_GE,TRPM1_GE,COL4A3BP_GE,LRRN2_GE,TEX264_GE,FOXN2_GE,MIA_GE,SLC24A5_GE,PI15_GE,SHPRH_GE,RASSF3_GE,INPP5F_GE,TTF2_GE,VEPH1_GE,SLC25A25_GE,MAGEA11_GE,WDR70_GE,CLTCL1_GE,SLC35B2_GE,AAMP_GE,SERINC5_GE,MYL10_GE,USE1_GE,BCL10_GE,MLIP_GE,NOV_GE,ALS2_GE,ZCCHC17_GE,STEAP1B_GE,BCAN_GE,TFPI_GE,DNAJC13_GE,C1orf131_GE,ZBTB44_GE,MGAM_GE,SLC5A4_GE,PLP1_GE,LSMD1_GE,NUP133_GE,CDK2_GE,RACGAP1_GE,AFF4_GE,CRTAP_GE,GJB1_GE,GPR56_GE,ZNF425,RARRES1_GE,BEST1_GE,ATP2A2_GE,ERBB3_GE,VGF_GE,NPAS2_GE,KCNAB1_GE,KDM4C_GE,ACP5_GE,ASF1A_GE,STK32A_GE,C9orf16_GE,CCDC84_GE,M6PR_GE,HEY1_GE,TRIM17_GE,AZU1_GE,FAAH2,HEYL_GE,MREG_GE,IFT81_GE,PROS1_GE,ACSL3_GE,DAAM2_GE,CA8_GE,TUBA1A_GE,CHMP4B_GE,RAB27A_GE,LGI3_GE,CDK7_GE,CHST10_GE,PNP_GE,SLC4A2_GE,SLC20A1_GE,LAMP2_GE,SEMA4C_GE,RUVBL2_GE,FGFBP2_GE,TOP1MT_GE,HADHB_GE,CD63_GE,ST3GAL4_GE,KAT2B_GE,MAPK8_GE,ETV4_GE,IGSF11_GE,COL9A3_GE,TMEM53_GE,KIF3C_GE,CSTB_GE,MAP3K3_GE,WIPF3_GE,SLC31A1_GE,ZNF48_GE,HPS5_GE,ZNF511_GE,ABCD1_GE,GPR137B_GE,SNX8_GE,BIN3_GE,TXN2_GE,AMDHD2_GE,GSTO1_GE,TMEM115_GE,C8orf46_GE,FKBP3_GE,CPN1_GE,ASL_GE,GEMIN6_GE,SAP30_GE,KIAA0146_GE,SLC23A2_GE,GLUD2_GE,KIF22_GE,TRUB2_GE,CD302_GE,SOX10_GE,GLB1L_GE,TOM1_GE,CYP27A1_GE,RETSAT_GE,CARD18_GE,ANKS1A_GE,ATP6V1B2_GE,SAMD4A_GE,WHSC1_GE,GDF15_GE,SPON2_GE,RRP9_GE,CUBN_GE,OR14J1,TMEM101_GE,MYO5A_GE,SH3TC2_GE,C17orf85_GE,SLAMF9_GE,SPRY4_GE,BAMBI_GE,CTHRC1_GE,PCOLCE_GE,GPR143_GE,ST3GAL6_GE,SDC3_GE,GOLGA7B_GE,ZCCHC9_GE,C9orf89_GE,RCAN1_GE,ARID1B_GE,C17orf75_GE,IL1RAP_GE,MAFK_GE,ZNF75D_GE,LYST_GE,TMIGD2_GE,SYNM_GE,ARSA_GE,EN2_GE,LARP1B_GE,NLE1_GE,RNF6_GE,SHC4_GE,FABP4_GE,SCAF8_GE,GPRC5A_GE,SRSF11_GE,DDT_GE,MAP3K4_GE,GJA3_GE,LCN2_GE,UCN2_GE,BTD_GE,C6orf1_GE,ST6GALNAC3_GE,FBL_GE,DCT_GE,TYRP1_GE,TARS2,ANKRD54_GE,RPL27_GE,TPP1_GE,FRRS1,IL6R_GE,GLOD4_GE,FAM89A_GE,MAP3K11_GE,MFSD12_GE,NCK2_GE,ENTPD6_GE,CD109_GE,PRTN3_GE,MXI1_GE,PAX3_GE,KLF3_GE,APOD_GE,KCNJ10_GE,FBXO7_GE,RAB38_GE,TBC1D7_GE,KDR_GE,USP48_GE,TTYH2_GE,SLC3A2_GE,NES_GE,OSGEPL1_GE,STXBP1_GE,MLX_GE,EFNB2_GE,SLC27A1_GE,CTNNB1_GE,SAMM50_GE,ABL2_GE,KMT2A_GE,WTAP_GE,FEM1C_GE,ATP5B_GE,MLPH_GE,IRX6_GE,SEPT4_GE,RNF26_GE,CHCHD3_GE,ZNF330_GE,SLC22A15_GE,ODF2L_GE,WDR46_GE,RNF20_GE,RAD54L2,ZNF622_GE,LRPAP1_GE,SLC19A2_GE,BRI3_GE,ASAH1_GE,DNAJA4_GE,TRAPPC10,ZNF778,ZFYVE16_GE,SORT1_GE,PDCL_GE,MED23_GE,ROPN1_GE,TANGO2_GE,THOC5_GE,TRPV4_GE,TRAK2_GE,EDNRB_GE,GMPR_GE,XYLB_GE,PELP1_GE,TP53RK_GE,PARL_GE,NES,PHF10_GE,TSPYL1_GE,SSH1_GE,URM1_GE,SNX1_GE,CTSA_GE,IVNS1ABP_GE,DSTYK_GE,SMAP1_GE,PYGB_GE,GOPC_GE,PRKAR1A_GE,CTSK_GE,MFI2_GE,SRPX_GE,CLCN7_GE,ATOX1_GE,STRIP2_GE,PSEN2_GE,ETV5_GE,BECN1_GE,VAT1_GE,TOLLIP_GE,CNP_GE,TEX2_GE,PRAME_GE,SFT2D2_GE,SNAI2_GE,RANBP10_GE,MCOLN1_GE,SEMA4F_GE,TRIOBP_GE,ARHGDIA_GE,HMG20B_GE,SDCBP_GE,PYCARD_GE,PPP2R5A_GE,AFAP1L1_GE,MITF_GE,ZNF394_GE,TAB2_GE,CSNK1G3_GE,G3BP1_GE,RNMT_GE,AARS2_GE,BFAR_GE,HS1BP3_GE,SPAG9_GE,CHCHD6_GE,ANKFY1_GE,POLR3G_GE,MCOLN3_GE,STAC2_GE,TIMM22_GE,MYO10_GE,RSAD1_GE,ZNF438_GE,MESDC2_GE,ZNF697_GE,FYCO1_GE,MAFF_GE,PSMB6_GE,VPS41_GE,UBL3_GE,FXR2_GE,DUSP10_GE,GLRX2_GE,QPCT_GE,TM4SF19_GE,MAD2L1BP_GE,HOXD1_GE,DDHD2_GE,TSR2_GE,CARD6_GE,FMN1_GE,RAB6B_GE,DRG1_GE,RNF13_GE,PACSIN2_GE,PMEL_GE,AGAP3_GE,CLDN12_GE,CABLES1_GE,WDR61_GE,FAM186B,SNX30_GE,ATRN_GE,IREB2_GE,TMEM87A_GE,ARPC1B_GE,FXR1,ORC3_GE,LONP2_GE,TRIQK_GE,TBX2_GE,PLCD1,NRP2_GE,PNISR_GE,NKD1_GE,BSG_GE,TCP1_GE,TGDS_GE,PLSCR1_GE,SLC27A3_GE,COPS7A_GE,NFRKB_GE,ADCY1_GE,BPGM_GE,PIAS2_GE,CHD1L_GE,VBP1_GE,WASL_GE,PLEKHA4_GE,IGSF3_GE,PFKFB4_GE,CEACAM18,ZFAND1_GE,TIMMDC1_GE,ST6GALNAC2_GE,ATP1B3_GE,MRPL27_GE,ARFGEF2_GE,USP53,BUD13_GE,SERINC3_GE,PAFAH1B1_GE,SLC45A4_GE,OGFR_GE,CALU_GE,LRGUK_GE,USF2_GE,PLOD3_GE,CYTH3_GE,SLC35B4_GE,KIN_GE,ATP6V1C1_GE,TIMM50_GE,CATSPERB,KIF13A_GE,AGPAT1_GE,TBC1D16_GE,NCKAP1L,PLXNA1_GE,BCL2L13_GE,UPP1_GE,CTSF_GE,VMP1_GE,C21orf91_GE,PFDN2_GE,FBXO18,CCDC43_GE,WDR55_GE,IMMP2L_GE,SLC37A3_GE,VSTM2A_GE,IGSF8_GE,CC2D1A_GE,ZUFSP_GE,NRAS,TBP_GE,ATP1A1_GE,ADRM1_GE,CTSZ_GE,ABCF2_GE,CDS2_GE,C1orf85_GE,MAVS_GE,ADAM18,ATP6V1H_GE,CUL2_GE,MRPS30_GE,LNX2_GE,TRMT6_GE,RAB5C_GE,TFAP2C_GE,CLTCL1,KIAA1967_GE,B4GALT5_GE,EXOSC4_GE,LPCAT2_GE,ATP6V1F_GE,TBRG4_GE,DNAJC5_GE,RAP2B_GE,CDC16_GE,ARMC10_GE,TOMM34_GE,ARPC1A_GE,HIBADH_GE,CDK16_GE,BCAP29_GE,AGPAT6_GE,ATP13A5,SNF8_GE,UBE3C_GE,GPNMB_GE,SDHC_GE,ANKRD40_GE,COL21A1,SCAND3,RAB7A_GE,FIS1_GE,ATP6V1E1_GE,RINT1_GE,NCAM1,CTNND1_GE,CDH4,MED15_GE,METTL2A_GE,C19orf12_GE,TCFL5_GE,PTPRA_GE,ACOT8_GE,GBA_GE,XRN2_GE,TLL1,SNRNP200,PLAA_GE,TDRD12,GINS1_GE,TBC1D20_GE,YWHAB_GE,TXNL4A_GE,PTRH2_GE,TOMM7_GE,OSBPL2_GE,DPM1_GE,SPATA2_GE,TRMT12_GE,USP9X_GE,COL4A2,ERGIC3_GE,CUL9,SLC35C2_GE,ORC5_GE,CNOT7_GE,CDY2A_CNV,RAB22A_GE,KDM6A_GE,JMJD1C,TAX1BP1_GE,TEX15,SORL1,KRAS,ZDBF2,DDX27_GE,ZNHIT1_GE,BRAF,RANBP2,RNF139_GE,RP11-578F21.5,CMYA5,FER1L6,SCN2A,RALGAPB_GE,SACS,TSPY2_CNV,KMT2C,MLL3,KDM5C_GE,APOB,EIF1AY_GE,USP9Y_GE</t>
  </si>
  <si>
    <t>PD.0332991_IC_50.1</t>
  </si>
  <si>
    <t>IL17RB_GE,DNAJA2_GE,ZDHHC15_GE,TCEAL6_GE,EVL_GE,SAMD8_GE,CYP17A1_GE,LRRIQ4_GE,FAM45B_GE,SURF4_GE,IER2_GE,SMAD3_GE,LONP2_GE,CCDC115_GE,CREB3L2_GE,MS4A8B_GE,LCT_GE,SNCB_GE,CCDC116_GE,YIPF4_GE,TMEM39A_GE,SLC35D3_GE,GHRH_GE,TOM1_GE,ST8SIA3_GE,MGAT1_GE,KCNJ1_GE,CLINT1_GE,UNC80_GE,TSFM_GE,RBX1_GE,WDFY2_GE,OR2B6_GE,VSTM2A_GE,FAM98A_GE,NLGN2_GE,KCNJ4_GE,MFGE8_GE,TSPYL4_GE,TIGD7_GE,PPP1R3D_GE,NAP1L3_GE,AGBL4_GE,DLEU1_GE,CNOT2_GE,AGXT2L2_GE,STMN1_GE,APOO_GE,REST_GE,NOXO1_GE,FAM155A_GE,CCDC39_GE,FGF14_GE,TAF13_GE,ANKRD6_GE,KIDINS220_GE,ALG3_GE,WDR43_GE,POM121L2_GE,CATSPER4_GE,RGS7BP_GE,UNC5A_GE,OR8H3_GE,PGBD4_GE,RNF7_GE,PRR18_GE,CAMK1D_GE,FAH_GE,AMFR_GE,HLA-E_GE,WBP1L_GE,MKL1_GE,HMGB1P1_GE,MYO3A_GE,SLC17A6_GE,LATS2_GE,TMPRSS11F_GE,GPR108_GE,PAH_GE,ARHGEF7_GE,MYT1L_GE,NR1H2_GE,EFCAB8_GE,RNF41_GE,CD70_GE,ZDHHC16_GE,OGFOD1_GE,GAD2_GE,BEX4_GE,RIC3_GE,KCNT1_GE,SV2B_GE,NKAIN3_GE,ELK3_GE,RGAG4_GE,PNN_GE,PPM1A_GE,TMEM234_GE,EHMT1_GE,CBLN1_GE,XKR6_GE,ELN_GE,SPHKAP_GE,MYT1_GE,CALML4_GE,SCN1A_GE,CXCR2_GE,TPGS2_GE,HADHA_GE,MIR7-3HG_GE,CREG2_GE,SH3GL1,COCH_GE,TAS2R40_GE,PFDN5_GE,FAM45A_GE,IHH_GE,NCOA5,TUSC1_GE,SLC35B3_GE,FOXRED2_GE,DCX_GE,PTPN14_GE,SLC38A4_GE,UBE2QL1_GE,DDX6_GE,STXBP5L_GE,C1orf222_GE,TRMT61A_GE,NDUFAF2_GE,RAP2B_GE,NINJ2_GE,PNPLA7_GE,SIX2_GE,NOL4_GE,OR6N1_GE,COQ10B_GE,WASF3_GE,CALY_GE,GNAZ_GE,MFSD5_GE,PEX13_GE,UNC79_GE,CA9_GE,BCL10_GE,DPP9_GE,NFKBIB_GE,C19orf70_GE,CCDC129_GE,PRKAA1_GE,MAGI2_GE,CLCNKA_GE,CNNM1_GE,TIMMDC1_GE,ZMYND10_GE,ITFG1,CACNA1A_GE,SMG6_GE,TMEM114_GE,NRSN1_GE,P2RY11_GE,HERC4_GE,RNH1_GE,ATOH7_GE,CLIC1_GE,C7orf41_GE,GPN1_GE,GLB1_GE,CHN2_GE,OVOL2_GE,TMEM181_GE,YIPF1_GE,DDX54_GE,CHI3L1_GE,WIPF2_GE,CELF4_GE,GRIA2_GE,HOXD3_GE,CXCL10_GE,C1QL3_GE,FOXA2_GE,KCNJ6_GE,ZNF391_GE,SEMA6C_GE,FAM81A_GE,T_GE,MYL12A_GE,MPPED1_GE,WDR1_GE,SMYD3_GE,DNM1_GE,ZADH2_GE,ETHE1_GE,ZNF620_GE,ZSCAN23_GE,C3orf43_GE,ASCC1_GE,PCDHB18_GE,TCEAL2_GE,C4orf48_GE,MYBBP1A_GE,KCNMB2_GE,SLC39A5_GE,RAB18_GE,PDE2A_GE,CDV3_GE,OR4D5_GE,ACTL8_GE,PTPRO_GE,IFT122_GE,TMEM14C_GE,RNF145_GE,ZCCHC14_GE,MS4A15_GE,KLK12_GE,MTHFD1L_GE,PIDD_GE,AMPH_GE,ASB13_GE,NCAPD3_GE,F9_GE,POC1B_GE,PSAT1_GE,RHOG_GE,ZDHHC7_GE,CRLF3_GE,XPNPEP1_GE,SLC10A3_GE,DLL1_GE,SVOP_GE,HCN4_GE,PEX5L_GE,TMEM201_GE,ERO1LB_GE,PFN1_GE,DRD2_GE,PPEF1_GE,SULT4A1_GE,NKAIN2_GE,ERI2_GE,EIF5A_GE,STX4_GE,ISL1_GE,EYS_GE,ARMCX4_GE,NME3_GE,GATM_GE,EPO_GE,HERC2_GE,C20orf20_GE,SLC6A6_GE,KLHDC8A_GE,MED18_GE,PGAM4_GE,SLC18A1_GE,ELAVL2_GE,PRR21_GE,ZNF525,UBR7_GE,RPS6KA3_GE,KIF1A_GE,ZBBX_GE,AKR7L_GE,CYP2B6_GE,IDI2_GE,ICA1_GE,TAF7_GE,ZACN_GE,MAP6_GE,GRIK3_GE,PTHLH_GE,TBC1D15_GE,GRK4_GE,HNRNPA2B1_GE,CASP7_GE,VASH1_GE,CKMT2_GE,DEDD2_GE,GPR6_GE,PABPN1_GE,TRIM68,ESYT1_GE,WDSUB1_GE,C8orf74_GE,RBFOX3_GE,DYNLT1_GE,NPPA_GE,ERH_GE,WISP2_GE,SLN_GE,DNAJC10_GE,TCEAL5_GE,KCNC2_GE,CXXC4_GE,DPH2_GE,WDR26_GE,ACRV1_GE,WSCD2,ATXN1_GE,TARBP2_GE,LHFPL5_GE,CNN2_GE,TMEM169_GE,SDF4_GE,STMN3_GE,NCAN_GE,LCE2D_GE,CCNF_GE,FRS2_GE,SPTBN4_GE,REV3L_GE,MAT2B_GE,LOXL2_GE,LGI2_GE,GLG1_GE,MRPS35_GE,GPR88_GE,OR10G9_GE,AGAP1_GE,PAK3_GE,PSMB7_GE,TAP1_GE,TCF19_GE,CD99_GE,ELOVL2_GE,SLC44A5_GE,RNF10_GE,TUBA1A_GE,RLN1_GE,ASXL3_GE,ART5_GE,ZNF593_GE,PER3_GE,ERF_GE,DBR1_GE,C1QL2_GE,TMX1_GE,SEC11C_GE,C2orf47_GE,C16orf70_GE,MRPL44_GE,ANKRD52_GE,RMI1_GE,KCNF1_GE,DTL_GE,SYT7_GE,GLB1L3_GE,CACNA1D_GE,CNKSR3_GE,MELK_GE,TP73_GE,RTBDN_GE,ABLIM2_GE,CPE_GE,SPTB_GE,CCKBR_GE,NEURL1B_GE,RGL3_GE,LRCH2_GE,LIPA_GE,ATL1_GE,DPH3_GE,CADM1_GE,TRDMT1_GE,HES6_GE,E2F1_GE,TMEM63A_GE,CRB1_GE,SLC1A5_GE,NFIB_GE,BAI2_GE,CACNA1B_GE,RUNDC3B_GE,TTC1_GE,OR51E2_GE,SH3GL2_GE,CDK5R2_GE,HMX2_GE,CCDC40_GE,C5orf54_GE,KIAA0232_GE,ZNF518B_GE,IMP4_GE,KLHL2_GE,ZNF347_GE,DSCAM_GE,C2CD4B_GE,CDK10_GE,SCN4B_GE,DRD5_GE,AURKAIP1_GE,ACTL6B_GE,FOXN4_GE,USP1_GE,DDX25_GE,RSU1_GE,MICALL1_GE,DBH_GE,ELAVL3_GE,SMTNL2_GE,ZNF428_GE,GBF1_GE,GADD45B_GE,INPP5A_GE,CDC23_GE,PPIP5K1_GE,ZNF271_GE,LHX2_GE,TMEM43_GE,ZDHHC13_GE,TSC1_GE,KBTBD12_GE,TYW3_GE,CDYL_GE,RILPL2_GE,PABPC5_GE,POLE4_GE,WRAP73_GE,TMBIM6_GE,TIGD3_GE,RBM26,PSMC4_GE,TM2D2_GE,TECTA_GE,TTLL5_GE,NEUROD2_GE,PDX1_GE,CCNT2_GE,UTP3_GE,RABL6_GE,UBE3A_GE,C20orf26_GE,PPIA_GE,CEP164,ENOX1_GE,ENOPH1_GE,ACSL6_GE,RALGPS1_GE,SLC25A29_GE,ANKRD10_GE,RRP12_GE,ARL13B_GE,NPEPPS,POLR2C_GE,SLC36A4_GE,VWDE_GE,TRIOBP_GE,ASNS,PSMD7_GE,FAM173B,DOK6_GE,ZNF334_GE,NXNL1_GE,DDOST_GE,RPAP1_GE,APLP1_GE,CYP4F8_GE,APPL2_GE,PHPT1_GE,KCNH7_GE,KSR2_GE,ZNF441,DHRS13_GE,TMPRSS6_GE,SPIN1_GE,FARS2_GE,TGFBR2,CABP7_GE,PAPOLG_GE,SIGLEC8_GE,CCDC12_GE,RER1_GE,SNRNP200_GE,ADAMTS18_GE,PXMP4_GE,EIF2D_GE,C10orf88_GE,FOXG1_GE,WDR46_GE,SCGB1D1_GE,ARL6IP6_GE,ZBTB4_GE,GDAP1_GE,MRP63_GE,OLFM1_GE,TARDBP_GE,GPR101_GE,UBE2R2_GE,ZDHHC22_GE,SRSF9_GE,HACE1_GE,CCNT1_GE,C19orf57_GE,CHRNB2_GE,ASRGL1_GE,EYA2_GE,BCAN_GE,PPFIA2_GE,SLC25A3_GE,NEB_GE,C8orf58_GE,S100A11_GE,ZNF491_GE,TMTC4_GE,TAGLN3_GE,KCNK16_GE,FAM184A_GE,EEF1D_GE,F7_GE,PTAR1_GE,QSOX2_GE,ME1,CACYBP_GE,SEPT3_GE,TP63,NKAIN1_GE,PSMA5_GE,CTBS_GE,TFF3_GE,MT3_GE,LMO1_GE,NOC3L_GE,SPTLC1_GE,RAB2B_GE,HEPACAM2_GE,CEP72_GE,HYLS1_GE,GAR1_GE,SYNGR4_GE,DMRTA2_GE,MSH2_GE,SYMPK,CKAP5_GE,RAB28_GE,RNF186_GE,ATCAY_GE,H1F0_GE,RDH14_GE,YARS2_GE,MON2_GE,CPNE8,PAK1IP1_GE,TXNRD2_GE,ALKBH5_GE,SLC22A17_GE,LYRM4_GE,PTH2_GE,SERGEF_GE,KCNC1_GE,HNRNPR_GE,NUPL1_GE,CNTD2_GE,BTBD17_GE,ZNF681_GE,NHP2L1_GE,SFT2D1_GE,ACER1_GE,C3orf14_GE,TNFRSF10B_GE,TTC13_GE,TRIP4_GE,SH3GL3_GE,ZMPSTE24_GE,TMEM150C_GE,ACOT9_GE,ARMC8_GE,TPM4_GE,TRIM9_GE,SNAP23_GE,SEMA6D_GE,CABLES2_GE,TRMT1,DSCR6_GE,C1orf64_GE,LRFN5_GE,ZNF434,C1orf174_GE,TFCP2L1_GE,SH3BGRL_GE,MED25_GE,LHFPL3_GE,OBFC1_GE,CHODL_GE,PHTF2_GE,NR0B2_GE,CRYBA2_GE,SETBP1_GE,SCN2A_GE,TRAPPC3_GE,PHF14,SPIRE2_GE,BRD3_GE,SUSD4_GE,LHX9,MBTD1_GE,USPL1_GE,BSPRY_GE,SEMA4C_GE,SEZ6_GE,TIPARP,AASDHPPT_GE,RIBC2_GE,FNBP1L_GE,COX10_GE,RIMS2_GE,HADHB_GE,SIX6_GE,TYW5_GE,C11orf63_GE,TMEM184C_GE,ZSWIM5_GE,ANKRD65_GE,SERTAD1_GE,C5orf64_GE,SLC38A1,ZNF540_GE,NECAB1_GE,SLC4A1AP_GE,COMT_GE,PCTP_GE,CLSPN_GE,NRL_GE,HARS2_GE,CIRBP_GE,CKB_GE,TAF5L,CCDC24_GE,STX6_GE,NPM3_GE,MLLT4_GE,CNTN4_GE,FLNA_GE,C1orf226_GE,NDUFV3_GE,DENND1A,SLC35F2_GE,PYDC2_GE,RPRML_GE,EIF4B_GE,TOMM22_GE,PLCE1_GE,BASP1_GE,NPTX1_GE,SYCE3_GE,FKBP3_GE,MTO1_GE,RHPN2,ST18_GE,ZMYM2_GE,HCN3_GE,FUS_GE,TPD52_GE,NRCAM_GE,RALYL_GE,DUS4L_GE,ARL6_GE,TP53I11_GE,OR9G4,UBE2E1_GE,ATP6V0A4,PRDX2_GE,VSTM2B_GE,MUC6_GE,RBFOX1_GE,ELF1_GE,PSMB4_GE,C7orf53_GE,SPG20,CRTAC1_GE,CCP110_GE,PPM1N_GE,ASCL2_GE,TMEM59_GE,MURC_GE,APEX2_GE,ECHS1_GE,SIX1_GE,ZNF688_GE,CAP1_GE,SLC9A6_GE,MRPS10_GE,ADAL_GE,CENPF_GE,LRRC47_GE,PLEKHJ1_GE,PDIK1L_GE,HEATR6,DPYSL5_GE,TRIM5_GE,LYPD4_GE,SYT1_GE,ACPL2_GE,FAM162A_GE,KIAA1147_GE,C1orf229_GE,MARVELD3_GE,WDR24_GE,HECTD2,NHLH1_GE,ECH1_GE,TFDP1_GE,LUC7L3_GE,EIF6_GE,IPO11_GE,SLC22A23_GE,HAUS1_GE,DNALI1_GE,VPS26A_GE,FBLN7_GE,BSN_GE,TMEM198_GE,MAP2_GE,HPCA_GE,CHD5_GE,NGB_GE,GPR137C_GE,ANKS4B_GE,DERL2_GE,TMEM74_GE,CEP170_GE,KIAA1324L_GE,IREB2_GE,AADAT_GE,TCTN3_GE,DYDC2_GE,KIF1C_GE,TRIM29,TXNDC16_GE,PHF13_GE,XRRA1,WDR11_GE,NIP7_GE,CTPS1_GE,CIAPIN1_GE,TNFAIP3,PIGB_GE,ENPP4_GE,DNPEP,C9orf24_GE,NAP1L4_GE,C14orf2_GE,ARIH1_GE,ACADVL_GE,CACUL1_GE,NRBF2_GE,RBBP8_GE,ACSBG1_GE,MCCC2_GE,CDKAL1_GE,GHITM_GE,ATXN7L3B_GE,ANKRD55,PDCD11_GE,KCNA1_GE,RB1_GE,LSM14B_GE,LASP1_GE,DNAJC17_GE,PTPN9_GE,ADAMTSL2_GE,SCGN_GE,EMC4_GE,SNAPC3_GE,PCP4_GE,COX4I1_GE,MAGT1_GE,MAST1_GE,CD164_GE,SAR1A_GE,EID2_GE,CALM1_GE,DCAF5_GE,RNF138_GE,COG1,PSMD13_GE,FAM3B_GE,GCK_GE,GALNTL2,DDB1_GE,PRDM7,LCE3E_GE,ZCCHC6_GE,RAB26_GE,SIVA1_GE,TBCD_GE,TMEM177_GE,RPUSD3_GE,NEK2_GE,KIAA1045_GE,LEPRE1,IQCC_GE,U2SURP,C19orf54_GE,LSG1_GE,SUPT16H_GE,CACFD1_GE,GABBR2_GE,GATAD2A_GE,NIPBL_GE,POMT1,EFHC1_GE,RUNDC3A_GE,PUS3_GE,UCN3_GE,MMP20,GADD45G_GE,ACAP3_GE,TTC27_GE,GPR155,RNPS1_GE,NAT1_GE,ARL6IP5_GE,PDLIM5,ZNF419_GE,DLL3_GE,ZRANB1_GE,CCSAP_GE,DHRS7B_GE,TROVE2_GE,NUP188_GE,PAIP2B_GE,RGAG1,ZNF232_GE,LRRC16B_GE,TEKT2_GE,ACP1_GE,IKBKE,ICA1L_GE,DPY19L3,TTLL8_GE,ASCL1_GE,ESD_GE,RPS12_GE,NUF2_GE,NXPH4_GE,EFS_GE,CAMK2B_GE,PLIN3_GE,TTC39A_GE,ACYP1_GE,CWF19L1_GE,MPHOSPH8_GE,RALGAPA1_GE,CAMSAP1_GE,ETFB_GE,SRSF5_GE,RPS24_GE,CNTN2_GE,RABGAP1,NPM2_GE,C12orf10_GE,C11orf93_GE,C1orf115_GE,CDK7_GE,ZZZ3,KLHL31_GE,PRKD2_GE,INO80E_GE,FZD9_GE,BCL2L12_GE,HPS6_GE,LRRC24_GE,RAB9A_GE,FYCO1_GE,FAM211A_GE,ZMYND19_GE,DUSP26_GE,DNAJC6_GE,DCTN3_GE,TRPV3,FTSJ2_GE,KIAA1467_GE,DMAP1_GE,MRPS15_GE,PPP1R12A,TMCO3_GE,HRAS_GE,TMEM63C_GE,HOMER3_GE,EMILIN3_GE,MANEAL_GE,SLC6A3_GE,AGER_GE,C1orf127_GE,SNRNP40_GE,TRAPPC1_GE,WDR55_GE,RBM4B_GE,NUP85_GE,KBTBD7_GE,MRPS31_GE,PLEKHF1_GE,FAM161A_GE,BRF1,LMF2_GE,AACS_GE,TGM3_GE,SRSF4_GE,PMVK_GE,NPHP4_GE,GLB1L2_GE,CNTNAP2_GE,INPPL1_GE,LZTR1_GE,GPD1L_GE,CPD,QSER1_GE,PIN1_GE,PPP2R2D_GE,TMEM145_GE,MAGEF1_GE,SLC7A1_GE,NSUN7_GE,SRSF1_GE,SF3B3_GE,CRYBG3_GE,HIF1AN_GE,SCGB2A1_GE,CCNE2_GE,C1R_GE,AP3M1_GE,PDE4C_GE,IMPA1_GE,MRPL43_GE,FAF1,EXD2_GE,EPB41,KIAA0895_GE,PPOX_GE,CLIP2,RBL2_GE,TUT1,TOP2A_GE,CHGB_GE,RNF183_GE,MAP4_GE,SRP68_GE,TTC9B_GE,FOXRED1_GE,C9orf72_GE,C1orf210_GE,ZNF624,CASP8AP2_GE,ID4_GE,DCUN1D2_GE,MGAT5,ILF2_GE,RASAL3,CSF2RA_GE,NGDN_GE,TPPP3_GE,UFM1_GE,DAND5_GE,THEMIS,AJAP1,NMT1_GE,ICMT_GE,SKA2_GE,FAM57B_GE,HNF1A,LY6H_GE,RGS10_GE,IK_GE,GPR12_GE,LENG1_GE,MMADHC_GE,TPPP_GE,TPR_GE,TADA1_GE,KIAA1267,PROX1_GE,EYA1,PAFAH1B3_GE,DNAH14_GE,RANBP10_GE,KIAA1107_GE,PRUNE2_GE,PIAS3,ANXA11_GE,NXPH3_GE,FBXO21_GE,CLPX_GE,ENO1_GE,LSM5_GE,PCNA_GE,SHISA5_GE,MAK_GE,ING1_GE,NOVA1_GE,RPA2_GE,GLS2_GE,UCKL1_GE,MED4_GE,SMAD4_GE,BNIP3L_GE,C11orf30_GE,ESPN_GE,CDC7_GE,EIF3D_GE,LPGAT1_GE,SUGT1_GE,PPP3CA,MAD2L2_GE,PPP1CB_GE,TRPC3,DIAPH1,ERI3_GE,DHPS_GE,INTS7_GE,ECM1_GE,DNAAF2_GE,IGFBP5_GE,FLII_GE,CD97,ANAPC10_GE,TXLNA_GE,DDX10_GE,EXOSC1_GE,RSF1,BLVRB_GE,PAK7_GE,KRI1,HIPK3,PCSK2_GE,ABCA5_GE,SUV420H2_GE,HKR1_GE,SF3A3_GE,TMCC2_GE,RCOR3_GE,FIGNL1_GE,PUSL1_GE,LIN9_GE,NSUN5P1_GE,AMZ2_GE,ICK_GE,MCOLN3_GE,TAF9_GE,ZNF24_GE,GLUD1_GE,TAGLN2_GE,ZCRB1_GE,DDX21_GE,C1orf61_GE,TAF11_GE,BTBD11,FAM189B_GE,NAT10,MRPL20_GE,FOXD2_GE,RIMKLA_GE,DDX24_GE,MRPS16_GE,SPTBN5_GE,ZDHHC3_GE,MTA1_GE,SDR39U1_GE,FCHO1,ATP6V0E2_GE,TIAL1_GE,MLLT10,ATF1_GE,LRP6_GE,FAM184A,GNPTAB,TEKT5_GE,MARCH5_GE,RALGAPA2_GE,NAIF1_GE,FGF12_GE,KCNT2_GE,DNAJB12_GE,COG4_GE,NRTN_GE,MAP2K2_GE,STX8_GE,SMNDC1_GE,FANCL_GE,KCNH6_GE,NUPR1L_GE,C14orf93_GE,EPB41L4B_GE,ACVR2A_GE,MADD_GE,IBTK_GE,CAMK2N2_GE,RAB6B_GE,FNDC5_GE,ZNF506_GE,ENY2_GE,AHCTF1_GE,SEMA3G,HSP90AA1_GE,TFAP2D,SERTAD3_GE,ATP6V0B_GE,LRRN2_GE,TLR4,ZNF483,TRIM67_GE,WNT11_GE,MICALCL_GE,KCNG3_GE,PPP4R1,GATAD2B_GE,LYRM2_GE,TRIM8_GE,FBXO45_GE,CELF3_GE,RHBDL3_GE,COBL_GE,SETD3_GE,TXNL4A_GE,MIB1_GE,GRIP1,LCE3C_CNV,SEC24C_GE,DCTPP1_GE,ISG20L2_GE,FSHR,TBCB_GE,BCL2L13_GE,RNASEH2A_GE,C1orf35_GE,MEAF6_GE,GTF2IRD1,ORC3_GE,ECD_GE,CAMTA1_GE,BRPF3_GE,LNPEP,ALG5_GE,LRRC8B_GE,KPRP,OSCP1_GE,A1CF,IKBKAP_GE,ZNF692_GE,KIF13B,ZMYM4,TYW1_GE,RAD18_GE,GIPC2_GE,SNX3_GE,E4F1_GE,PCNXL2_GE,DLX3_GE,HINT2_GE,KIFAP3,ARHGAP32_GE,ZNF512B_GE,WNK2_GE,MAP6D1_GE,EPHA10_GE,PNPLA8_GE,PSPC1_GE,CDC123_GE,ADCK2_GE,GTF2F2_GE,SLC1A3_GE,NDUFA4_GE,CCDC23_GE,C17orf75_GE,PARP2_GE,FAHD2A_GE,IRX2_GE,NECAP1_GE,SLC27A3_GE,NDUFB2_GE,TMEM55B_GE,HRASLS_GE,NXT2_GE,ADCY1_GE,FAM175B_GE,KIAA1468_GE,GSTZ1_GE,C1orf122_GE,CREBL2_GE,CCDC87_GE,CMTM6_GE,SEC23IP_GE,SNAP25_GE,RLF_GE,EXOC5_GE,MZT1_GE,PARK7_GE,TOMM40L_GE,TTLL8,TTC6_GE,SMPD4,PEX5_GE,AZI1_GE,PDE6A,LUC7L2_GE,PAIP1_GE,ELAVL2,DALRD3_GE,DSG3,ZNF160,REEP1_GE,TM7SF2_GE,BTG3_GE,RAB3A_GE,MARCH6_GE,KARS_GE,FKBP15,CNGB1,ZNF302_GE,SLMAP_GE,HIRIP3_GE,GLRX5_GE,SCGB1D2_GE,C1orf86_GE,RAC3_GE,H2AFV_GE,DHX40_GE,FBXL13,RECQL4_GE,FBXO9_GE,SMARCA2,FXYD5_GE,MINK1,POGK_GE,ABCC5,TMEM209_GE,KIF19_GE,TTC3_GE,DIMT1L_GE,PLG,DHX36,GDI2_GE,CEP41_GE,ACSM2B,ZNF479,SCO1_GE,PACS2_GE,MAGEE1,WBP4_GE,PASK,IFRD1_GE,CDK8_GE,RAB5A_GE,RC3H2_GE,TM9SF3_GE,TMEM183A_GE,GPRASP1,C2orf15_GE,KIAA1468,ANXA1_GE,JTB_GE,IFRD2,CARS2_GE,C9orf131,APBA1,RABIF_GE,INSM1_GE,CTSF_GE,KRTCAP2_GE,FLVCR1_GE,MMS22L,C22orf28_GE,ESRRG_GE,PAXIP1_GE,TMCO1_GE,POLR3C_GE,NUP133,PDCD6IP_GE,DENND4C,ZNF432,AKT3_GE,TAF4_GE,TRAPPC9_GE,DAGLA,ENSG00000254809,TRPC7,BTBD3_GE,INTS2_GE,LRP3_GE,TRAK1,SF3B2,SNAP47_GE,PIGM_GE,C12orf40,E2F7,NCBP1_GE,TCF25,THOC7_GE,ITGA10,MARK1,FLAD1_GE,PUS7_GE,NDEL1_GE,UBA3_GE,CDC25B,SUGP2_GE,DOC2A_GE,DPF1_GE,NDST3,MEFV,GTF2E2_GE,POLR2I_GE,PTCH2,ZDHHC11,STXBP4_GE,CBX1_GE,GPR161_GE,LRRIQ3,ENHO_GE,FAM20B_GE,C14orf79_GE,GBA2_GE,NCAPG2_GE,BOLA1_GE,DYNLL2_GE,XPO4_GE,TUBG1_GE,PANK4_GE,FOXJ3_GE,QARS_GE,CLK2_GE,KIAA0907_GE,MRPS14_GE,DISC1,GRIA3,RAD1_GE,MAPK7_GE,MARK1_GE,C7orf13_GE,UTP18_GE,MTCH1_GE,CCNE1_GE,BAG5_GE,DARS2_GE,OPA1_GE,POMT2_GE,SS18L1_GE,ZSWIM5,JAGN1_GE,MCF2L_GE,TRIP11,CHD1L_GE,CUL2_GE,CTU2,MKS1_GE,NHLH2_GE,FAM185A_GE,BRMS1L_GE,VIT,SLC25A44_GE,SYNJ1_GE,RAI14,MAFB_GE,LNX2_GE,CRNKL1_GE,UBE2T_GE,SLC12A1,TRIM45_GE,RUSC1_GE,TRPA1,JAG2_GE,CHD6_GE,SLCO5A1,RASA3,NUP133_GE,WDR63,SLAIN2_GE,DCAF12L1,CNOT1,ACBD6_GE,GNG4_GE,ANO3,GTPBP3_GE,GGCT_GE,AKAP12,KIAA0415,KIAA1239,MAST1,C5orf42_GE,FBXO38,PYGO2_GE,SYNDIG1_GE,ADD1_GE,PTPRN,CUL4A_GE,NUP205_GE,UCK1_GE,ZNF3_GE,PDE11A,KLHDC9_GE,RBBP5_GE,EXOC4,COL2A1,UBA2_GE,SEMA5B,AGPAT6_GE,PHGDH_GE,EPHA3,IGSF9_GE,TAF1L,PCDHB11,SLC4A11,SLC12A5,TRIT1_GE,MRPL55_GE,PCDHA7,KDM6B,B4GALT3_GE,SETX,ZNF30_GE,LONP1,PLEKHA7,RLF,KBTBD2_GE,BCAS3,PML,C4orf21,LAMC3,IPO9_GE,TJP1,POGZ_GE,EXPH5,COX4I2_GE,PCDHGA1,NPHP4,UNK,ABCC10,SCRIB_GE,CAMSAP2,CAMSAP1L1,WRN,UNC13A,SIGLEC12,NUCKS1_GE,SDHAF1_GE,MED13,GSK3A_GE,SPG11,KIAA0889,SOGA1,C1orf51_GE,COG2_GE,KIAA0913,AHCTF1,GEMIN5,NAV1,MRPS21_GE,MBIP_GE,APOA1BP_GE,IPO8_GE,ITGAD,DOCK9,METTL2B_GE,ARID4A,PCDHGA5,WDR52,PCDHB7,GRIA4,NLRP4,GZF1_GE,FANCM,UBE2D4_GE,TESK1_GE,NLRC5,GBAS_GE,ASH1L_GE,POLD2_GE,COL11A2,YME1L1_GE,PCDHA2,MYO18A,KIAA0556,NCOA6_GE,CUX1,CDK5_GE,CCT3_GE,RBBP9_GE,TASP1_GE,ATR,PCNX,WDR17,PRPF3_GE,UBE2Q1_GE,MDH2_GE,C1orf43_GE,COL3A1,TMEM131,NXT1_GE,ZNF423,DOCK7,DOCK8,SETD1A,HCN1,NID2,CHL1,IGFBPL1_GE,GGPS1_GE,POLR3F_GE,NSD1,TRPM3,PHF3,MRPS26_GE,TDRKH_GE,PRUNE_GE,ASTN2,TNS1,KIF21A,KCNB2,KIAA1244,PTCH1,NAPB_GE,SPAG17,SNAPIN_GE,ABCA9,ATP10D,RAB6A_GE,MAP2,MLL,KMT2A,BPY2C_CNV,BAZ2B,NIPBL,ZEB2,ENSG00000093100,PDRG1_GE,PCDHA12,MYO9A,PRRC2B,BCL9L,NANP_GE,LRBA,PCDHA13,LRRK1,PEG3,PTPRD,DYNC1H1,ZNF462,NINL_GE,PIK3CA,CNTNAP5,ABCA8,PTPN13,C6orf103,SRRM2,FAM135B,LOC51059,ZNF33A_GE,ROS1,TNR,APMAP_GE,ZIM2,AGC1,ACAN,C12orf51,SDK1,SPEG,LAMA3,BRCA2,NBEA,TRIO,RB1,ENSG00000121031,LYST,WDR87,EYS,CBFA2T2_GE,SACS,NAV3,SRCAP,VPS13B,TRRAP,VPS72_GE,BCL9_GE,HSPG2,LRP1,ANK2,FRAS1,BIRC6,DNAH10,DNAH6,ZNF337_GE,LRP2,KMT2D,GPR98,MLL2,HMCN1,FAT3,MUC5B,MUC5AC</t>
  </si>
  <si>
    <t>CDK4/6</t>
  </si>
  <si>
    <t>MAGEA5_GE,KBTBD11_GE,LIX1_GE,P4HA3_GE,CUL9_GE,FUT11_GE,IL11RA_GE,GBP3_GE,ADAM2_GE,PPP1R13L_GE,NUDT16_GE,CHPT1_GE,CA8_GE,HSP90AA1_GE,PEAR1_GE,AIMP1_GE,SLC4A2_GE,LEPREL1_GE,C10orf55_GE,HTT_GE,SYNDIG1L_GE,FAIM_GE,BAHCC1_GE,C22orf46_GE,BID_GE,KLF6_GE,C22orf15_GE,CPSF6_GE,PDE10A_GE,LILRB2_GE,DNTT_GE,ZNF445_GE,FLT3_GE,LUZP1_GE,SYNPO2_GE,RAET1L_GE,CD300LF_GE,DDX21_GE,ZNF703_GE,SSH3_GE,KRT5_GE,NMS_GE,COMTD1_GE,TNFRSF13B,IFNA4_GE,ZNF157_GE,WDR67_GE,SLC24A5_GE,CXorf23_GE,NPFF_GE,SERP2_GE,P4HA1_GE,HAS3_GE,SAE1_GE,CCDC66_GE,AKNA_GE,TRIM66_GE,NKX3-2_GE,DEF6_GE,HAND1_GE,DUSP1_GE,HMHA1_GE,CENPC1_GE,EIF3M_GE,GOLGA8H,SLC2A8_GE,ZNF814_GE,GLYR1_GE,C4orf3_GE,CARD9_GE,MRPS7_GE,PHB_GE,ADAMTS19_GE,CTCF_GE,PAN3_GE,RNASEH2B_GE,SLC37A1_GE,ANXA7_GE,KIAA0101_GE,STOX2_GE,SCCPDH_GE,ZC3H4_GE,FAM19A2_GE,PDS5A_GE,GPR124_GE,LMNB1_GE,TLR2_GE,NEUROG2_GE,GDF6_GE,FAM192A_GE,RAG1_GE,MRPL1_GE,AP5B1_GE,TSSC4_GE,LAIR1_GE,LIMS2_GE,PLA2G15_GE,CUL7_GE,PPP1R14D_GE,ZNRD1_GE,NEIL3_GE,RAD51_GE,NAA25_GE,DENND3_GE,CASP2_GE,ZNF551_GE,PPWD1_GE,FRG1_GE,MYO1B_GE,GIN1_GE,PYY_GE,CCAR1_GE,TFDP2_GE,WDR66_GE,TOPBP1_GE,ERG_GE,LPP_GE,BRCA1_GE,SPNS3_GE,TCP11L2_GE,MLIP,CENPE_GE,VAV1_GE,C16orf80_GE,FGD6_GE,TEPP_GE,AAAS,KRTAP25-1_GE,CELSR1_GE,NDUFB2_GE,HIST1H4B_GE,GRPR_GE,FIP1L1_GE,NDUFB1_GE,SLCO4A1_GE,ARID2_GE,IGFBP3_GE,MDC1_GE,KDM1B,C20orf196_GE,DTD1_GE,UQCRQ_GE,B3GNT2,CCDC50_GE,S100A2_GE,SDR42E1_GE,EIF4EBP1_GE,DCTN4_GE,S1PR1_GE,IKZF4_GE,DHCR7_GE,AGTPBP1_GE,RSPRY1_GE,APP_GE,RNF166_GE,STAG2_GE,ARHGEF18_GE,FAM73B_GE,GPR50_GE,CDT1_GE,NFASC_GE,RFC1_GE,PIR_GE,TBC1D2B_GE,ZNF439_GE,ZBTB34_GE,KIAA0319_GE,TOR3A_GE,UBXN7_GE,TAPT1_GE,CARHSP1_GE,KRTAP2-3_GE,POLR2C_GE,ATMIN_GE,SOX7_GE,EEF1A1_GE,GPR20_GE,PTN,FAM129A_GE,PMS2,GNA15_GE,TMIGD2_GE,TMEM117_GE,SCAND1_GE,BLZF1_GE,LAMC2_GE,NUDT21_GE,TMEM97_GE,ARL2BP_GE,ALDH1A2,IKZF3_GE,REPS1_GE,ERMP1_GE,TAF1A_GE,SLC35E2_GE,PTGER1_GE,FLJ38451,SLIRP_GE,ARFGAP3_GE,ZNF184_GE,RBM15_GE,ZSCAN12_GE,OGFOD1_GE,PCGF3_GE,BCL10_GE,DIDO1_GE,C10orf25_GE,TRIM36,TSEN34_GE,CEP350_GE,CHAF1A_GE,ADCY7_GE,ZBTB49_GE,CHCHD7_GE,CHD1_GE,PDE7A_GE,SKA3_GE,N4BP2_GE,SEMA4B_GE,C6orf70_GE,IGF2BP2_GE,ZNF646_GE,TTC25_GE,SLC9A6,ASPRV1_GE,VPS37A_GE,HENMT1_GE,C11orf57_GE,ABCC10_GE,ELF2_GE,UBE2D3_GE,RUNX1_GE,PQBP1_GE,TRDMT1_GE,PARP11_GE,TMEM39B_GE,DDR2_GE,DIP2A_GE,CDKN2B_GE,CSTF2T_GE,RAD51D_GE,SLFN11_GE,PKNOX1,U2AF1_GE,MTMR3_GE,AK8_GE,ENO3,NDFIP2_GE,RAD54L2_GE,MED30_GE,ABHD4_GE,HCCS_GE,CA5B_GE,C16orf54_GE,IARS_GE,CCDC17,ZNF628_GE,GFRA2_GE,CIRH1A_GE,RPF1_GE,C1orf87,FYB_GE,ZXDC_GE,SNRNP48_GE,OLFM1,ALAS1_GE,CYP2F1,ZC3H18_GE,GREB1_GE,FRYL_GE,HOMER3_GE,EIF1AD_GE,ACAA1_GE,RHPN2_GE,TCEAL1_GE,MCM10_GE,PTDSS1_GE,PROM2_GE,GDI2_GE,SHPRH_GE,ATP2B4_GE,GPAM_GE,HEPACAM_GE,LIG1_GE,SEC63_GE,NRIP1_GE,C1GALT1C1_GE,CBX4_GE,ZNF100_GE,MRPS9_GE,PEX2_GE,ZNF644_GE,NAA15_GE,LPAR4_GE,FCAR_GE,ELK1_GE,ESF1_GE,TP53BP2_GE,LYL1_GE,C21orf58_GE,PROX1,SETD4_GE,SPSB3_GE,CREBBP_GE,CILP2,PPM1J_GE,SAMD4B,CHRAC1_GE,RIN1_GE,NUP54_GE,RELA_GE,EHBP1L1_GE,DCUN1D1_GE,C17orf85_GE,SART1_GE,RFWD3_GE,DPP9_GE,TM4SF19_GE,IWS1_GE,SLFN5,AMPD2_GE,ZFPL1_GE,FLJ90650,ARHGAP44,CSDE1_GE,SNRNP70_GE,TCEB1_GE,UBXN2B_GE,FMO5_GE,KATNB1_GE,IREB2_GE,TMEM104,DHX8,SLC30A7_GE,TP63_GE,CLDN1_GE,ZNF510_GE,CST6_GE,GORAB_GE,C20orf194_GE,HSD17B10_GE,PSMD7_GE,GPT2_GE,RPL30_GE,TRRAP_GE,SYAP1_GE,MAU2_GE,PCMTD1_GE,SERINC3_GE,C10orf6,FAM178A,RANBP9_GE,CEP95_GE,WAC_GE,YME1L1_GE,CEP41_GE,SF3B2_GE,SASS6_GE,ZC3HC1_GE,METTL20_GE,UTP23_GE,GPR87_GE,TRIML2,KRT15_GE,PCNT_GE,LY6K_GE,CIAPIN1_GE,POLR3C_GE,SMC4,SCYL1_GE,MAP2K7_GE,CHRNG,NDUFB11_GE,ZNF22_GE,TOMM20_GE,WDR35,C19orf52_GE,APOO_GE,PFDN4_GE,NUP188,ACP6_GE,KIAA1429_GE,ID1_GE,SDC4_GE,SIDT2,BCL7B_GE,WWC1,BCAS2_GE,ZNF48_GE,RBM39_GE,SAMSN1_GE,MTERFD1_GE,YY1AP1_GE,CNOT1_GE,EEF1D_GE,HBS1L_GE,ZZZ3_GE,XRN2_GE,AGAP4_GE,EXOC4_GE,IFT52_GE,CYorf17_CNV,SETDB1_GE,RBL2_GE,HSF1_GE,GYG2P1_CNV,UBA1_GE,TMSB4Y_CNV,ARMC1_GE,ZNF16_GE,DDX3X_GE,OR51A2_CNV,KIF20B,RB1CC1_GE,BMS1_GE,KLHL9_GE,FUNDC1_GE,ANKRD17,SLIT2,CACNA1H,CHD7,AHNAK,C9orf53_CNV,RPS4Y2_CNV,LCE3C_CNV,AMELY_CNV</t>
  </si>
  <si>
    <t>PD.173074_IC_50.1</t>
  </si>
  <si>
    <t>NTN3_GE,KRT2_GE,C5orf51_GE,PRMT3_GE,SMOC1_GE,GDPD5_GE,HERC2_GE,ZNF525,C11orf16_GE,DOK7_GE,STK11,WDR74_GE,ATPAF1_GE,COASY,EIF4G2,OR10K1,TDRD1,RASAL3,TSKU_GE,ANAPC10_GE,SNRPC_GE,GJA5_GE,PDSS2_GE,MAN2B1,RNMT_GE,FRMPD4,CENPJ,NLRP3,TRPM3,PI4KA,GTPBP6_GE,MAP2,CENPF,MYH2,ZNF257,ABCA8,ROS1,BCL9_GE,LRP2,PCDH11Y_CNV,LCE3C_CNV,LOC652153,HYDIN</t>
  </si>
  <si>
    <t>FGFR1/3</t>
  </si>
  <si>
    <t>TNFAIP8_GE,CIDEB_GE,PLA2G1B_GE,COMMD4,TXNDC11_GE,MED13L_GE,PI4K2B_GE,TCTEX1D1_GE,TSPAN32_GE,FERMT2_GE,TSPAN15_GE,MYO6_GE,RTN2_GE,FDPS_GE,MKX_GE,TCF21_GE,FBN1_GE,ALDH1L2_GE,CITED1_GE,FRMD5_GE,MC5R_GE,ICAM3_GE,MS4A6A_GE,APOBR_GE,SLC16A9_GE,KPNA1_GE,APPL1_GE,LRRFIP1_GE,NR5A2_GE,CPNE1_GE,CHST12_GE,FNBP1L_GE,TEX19_GE,ACTR8_GE,WIPI2_GE,IL3RA_GE,HERC5_GE,TMEM200C_GE,XIRP2_GE,TIMM8A_GE,COL24A1_GE,YTHDF1_GE,HPD_GE,T_GE,IRF4_GE,SYNCRIP_GE,ITGAL_GE,TP53I3_GE,WDR6_GE,NOG_GE,PDGFRA_GE,TRMT5_GE,PGM1_GE,CEACAM21_GE,DLC1_GE,ITPR3_GE,MPO_GE,CCDC125_GE,PPP3CA_GE,ZDHHC2_GE,BMI1_GE,RASL11B_GE,RAB35_GE,FLT3_GE,SERPINH1_GE,NPRL2_GE,MCM2_GE,FGFR1_GE,RHCG,MANBAL_GE,TTC6_GE,MFAP3_GE,F5_GE,ABCC2_GE,TNFRSF13B,PDE4B_GE,RESP18_GE,GZMH_GE,CAND2_GE,FAM69B_GE,COL1A1_GE,PRDM1_GE,MSRB3_GE,WDR67_GE,JAZF1_GE,C6orf211_GE,C11orf21_GE,UPF2_GE,PLAGL1_GE,COPS7A_GE,FICD_GE,SRPR_GE,SESN2_GE,GABRA4_GE,SLC25A23_GE,TCEB2_GE,DCLK2_GE,ZSCAN29_GE,C6orf141_GE,DDX28_GE,HPS3_GE,CCNI2_GE,AHSA2_GE,MTO1_GE,RNF212,PRPF19_GE,H6PD_GE,HMHA1_GE,CENPC1_GE,HESX1_GE,SHARPIN,KEL_GE,ZSWIM8_GE,CA11_GE,BRPF1_GE,CAST_GE,ZIK1_GE,POC5_GE,MRPS7_GE,NECAB3_GE,XYLT1_GE,PURB_GE,PPCDC_GE,GPR63_GE,SNTB1_GE,PAN3_GE,SEC24D_GE,UBA5_GE,SPATA5_GE,RNASEH2B_GE,EPB41L4A,CLDN17,MAP3K12_GE,TLE1_GE,SPTY2D1_GE,FASTKD1_GE,ZNF35_GE,LMNB1_GE,COPS6_GE,AP1S1_GE,DPEP2_GE,NDUFA3_GE,ZBTB10_GE,CCR1_GE,YTHDC1_GE,PEX11A_GE,FBXO36_GE,NLGN3_GE,ANKRD16_GE,AP5B1_GE,FBXL5_GE,FAM126B_GE,TP53BP1_GE,HCFC1_GE,MED28_GE,PCSK4_GE,DCLRE1A_GE,KCNJ2_GE,ALDH8A1_GE,C5orf30_GE,ITGAM_GE,COL5A1_GE,POLR3K_GE,GNAI1_GE,RPUSD1_GE,LNX1_GE,HCFC1R1_GE,KIF11_GE,DRG2_GE,NAB1_GE,NAAA_GE,CASP2_GE,TBX4_GE,SHC2,SRBD1_GE,FKBP10_GE,SLC7A10_GE,FAM108B1_GE,LOC81691,JAK3_GE,ERG_GE,LPP_GE,CDR2_GE,LMBRD1_GE,SPNS3_GE,FHAD1_GE,PDGFRL_GE,MAP3K7_GE,POLR2G_GE,CNPY3_GE,CENPE_GE,DLST_GE,VAV1_GE,MON2_GE,PABPC1L_GE,PDCD11_GE,KCTD10_GE,SENP7_GE,OR2T4,ACTG2,ZBTB24_GE,JSRP1_GE,RNF126_GE,FIP1L1_GE,SMU1_GE,ZIC4_GE,SEC24A_GE,DOK2_GE,EME1,CMTM2_GE,WDR16,C4orf46_GE,C17orf82_GE,C20orf196_GE,PCDH18_GE,UTF1_GE,BMPR1A_GE,ROMO1_GE,GTPBP1_GE,MDH1B,SUB1_GE,ZNF814_GE,HIBCH_GE,KRT78,EMR2_GE,GALNT7_GE,EBP_GE,SURF6,RNF166_GE,CALM2_GE,PRR16_GE,CORO1A,GPR125_GE,BGN_GE,GBF1_GE,SHANK3,MAPK14_GE,WDR11_GE,ABI2_GE,TTF1_GE,LILRB4_GE,GSN,EFEMP2,TAPT1_GE,CHCHD5_GE,CPNE3_GE,ZNF181_GE,GPR20_GE,C19orf77_GE,PTN,GNA15_GE,SCAND1_GE,MTM1,ZNF232_GE,SFMBT1_GE,HYOU1_GE,DLX6,DNAJC1_GE,KLF14_GE,ZNF90_GE,APBB3,FLJ38451,ARFGAP3_GE,CLEC11A_GE,FBXO6_GE,ZNF184_GE,LSM14B,HNRNPK_GE,CXorf30_GE,PIEZO1,TCEAL8_GE,SEC61A1_GE,PTPN9_GE,CD93_GE,PSMC3IP,C9orf43_GE,COL1A2_GE,NKG7_GE,C10orf25_GE,TSEN34_GE,ZNF792,BBS4_GE,SLC25A42_GE,CHTF18_GE,KIAA1383,ADCY7_GE,ZBTB49_GE,CHCHD7_GE,PDE7A_GE,PRSS57_GE,RLN2,CNOT2_GE,UBAC2,ASPRV1_GE,ATP1A1_GE,HENMT1_GE,LTV1_GE,ZDHHC8_GE,UBE2D3_GE,RUNX1_GE,VPS13B_GE,IDE_GE,WDR24,AKAP8L_GE,DDR2_GE,CCND2_GE,MRFAP1L1_GE,PIGP_GE,CFH_GE,SEC13_GE,SLC25A32_GE,U2AF1_GE,RRS1_GE,NDFIP2_GE,AQP7_GE,ALDH5A1,PPP1R12A_GE,ORC2_GE,SON_GE,PRPH2_GE,YIPF3_GE,LIN9,TTF2_GE,C16orf54_GE,LAMC1_GE,KIAA1586_GE,ZNF561_GE,SPARC_GE,XKR3_GE,CUBN_GE,CAPN1,PPP2R2D_GE,MTDH_GE,COL5A2_GE,ZFYVE9_GE,RTF1_GE,SEC23A_GE,C17orf53_GE,PBX2_GE,CCDC134_GE,VCY1B_CNV,SSR1_GE,PYROXD1_GE,PFKFB2,SENP8_GE,TNKS2_GE,TCEAL1_GE,MCM10_GE,PTDSS1_GE,U2AF2_GE,PRKAR2A_GE,CDC14A_GE,SHPRH_GE,MORC3_GE,C2orf69_GE,HKR1,SETD1A_GE,ZNF696_GE,PLOD1_GE,MRPS11_GE,SEPT1_GE,ZNF100_GE,MRPS9_GE,AKIRIN1_GE,MICAL1,WDR46_GE,SLC39A3_GE,TIGD6_GE,FTSJ3,EIF4G3_GE,RAB8A_GE,GINS4_GE,FGD2,ORC6_GE,PRKAG2,MYO1F_GE,OSBP_GE,ARFGEF1_GE,VPS16,LYL1_GE,ZNF93_GE,GRWD1_GE,PLEKHH3,DCUN1D4_GE,PROSC_GE,SRP72_GE,WBP11_GE,SCFD1_GE,COPS3_GE,RSU1_GE,ATP2A3,RFWD3_GE,LONP1_GE,ZNF708_GE,AMPD2_GE,GBA,CSPP1_GE,IGF1R,DNM2,PLEKHG2_GE,MIB1_GE,CD101_GE,GGH_GE,UNC5A,CTDP1_GE,DDHD2_GE,GPT2_GE,MIER1_GE,KIAA1683,FBXL4_GE,ZNF444_GE,SAMD1_GE,MAU2_GE,NOM1_GE,SF3B2_GE,SSR2_GE,PPP6R2,NCSTN_GE,PDZD11_GE,SIM1,SCAMP3_GE,KRTCAP2_GE,PAPOLA,CDHR5,KANK2,RLTPR,BCAS3_GE,C9orf72_GE,ANO8,ZNF22_GE,SLC26A3,SRCAP_GE,POLR3GL_GE,HR,ZNF689_GE,USP47,TJP2_GE,WHSC1L1_GE,ID1_GE,CAMSAP1,GCDH_GE,USP32_GE,SLC35B1_GE,TNRC18,BCAS2_GE,IGFLR1_GE,ATP2B4,ZNF48_GE,CCDC97_GE,SAMSN1_GE,HIPK1_GE,LRRC16A,INTS8_GE,CNOT1_GE,FARSA_GE,TAF2_GE,HBS1L_GE,MAP3K6,SLC38A7_GE,DEPDC5,MBD6,PLA2R1,WARS2_GE,ATG2A,RPL22,NRIP1_GE,VDAC3_GE,FRMPD3,MTFR1_GE,NOTCH4,SYNJ2,IQGAP3,RNF115_GE,ZNF91_GE,ROBO1,PLXNA1,LIX1L_GE,MYO9B,CACNA1G,SORL1,SLC4A3,SPTB,LOXHD1,TLN2,RBMY1E_CNV,DOPEY2,RNF139_GE,C10orf10_GE,MYH8,UBR4,VPS13D,ARID1A,FLNC,MACF1,PEX11B_GE,PRKY_CNV,CDY1B_CNV,HSFY1_CNV</t>
  </si>
  <si>
    <t>PF.02341066_IC_50.1</t>
  </si>
  <si>
    <t>ISCU_GE,ASAH1,SERPINB10_GE,NLRP3_GE,PTPRE_GE,ATG16L2_GE,CHD3_GE,NKX6-1_GE,CRYGS_GE,ATP7A_GE,ZNF589_GE,SYNE2_GE,FAM19A5_GE,NUDT16_GE,ZNF496_GE,NKX6-2_GE,ACTR8_GE,CCK_GE,PDS5B_GE,C22orf15_GE,GBP3_GE,EPB41_GE,TFAP2B_GE,PHF11_GE,IL13RA1_GE,IRF2BP2_GE,TAS2R46,CHMP4B_GE,ZNF236_GE,HS3ST4_GE,CYP2C19_GE,SOX6_GE,PGBD4_GE,SYNGAP1_GE,PRRT4_GE,FAM19A2_GE,TMEM206_GE,FCGRT_GE,SEL1L3_GE,MDFI_GE,RCHY1_GE,ANKRD13D_GE,AADACL4_GE,ROMO1_GE,MTR_GE,CEP19_GE,ORMDL1_GE,TIPRL_GE,CD93_GE,TSEN34_GE,ACTN2_GE,CYYR1_GE,MRPL20_GE,SLC7A2,PLD1_GE,ZSCAN29_GE,DPYSL2_GE,ANXA7_GE,NARG2_GE,TMPRSS15_GE,EPRS_GE,TIRAP_GE,SECISBP2_GE,ZXDC_GE,ARHGEF2_GE,DGKZ_GE,EIF2B5_GE,KCNC4_GE,ZNF627_GE,PTPDC1_GE,GPC2_GE,GHR,KIAA0430_GE,TP53BP2_GE,WDR19,GON4L_GE,METTL4_GE,THOC1_GE,POLR3C_GE,PFDN2_GE,SH3BP5L_GE,ARNT_GE,ACP6_GE,ID1_GE,TRIP11,MAFB_GE,NUP133_GE,WIZ_GE,NUDT17_GE,VPS28_GE,SNAPIN_GE,PCDHA12,CHD7,TSPY2_CNV,RYR1,RPS4Y2_CNV</t>
  </si>
  <si>
    <t>MET, ALK</t>
  </si>
  <si>
    <t>CD300C_GE,IL7_GE,ZNF451_GE,FAM124B_GE,CKAP4_GE,CCDC3_GE,SH2D2A_GE,MYCT1_GE,ERI1_GE,HAVCR2_GE,C12orf5_GE,GYPE_GE,IL4R_GE,CHSY1_GE,KIAA1024_GE,FAM46C_GE,HBD_GE,IGSF9B_GE,TTC29_GE,IL18RAP_GE,PPWD1_GE,KIAA1430_GE,NAGS_GE,P2RY1_GE,MAN2A2_GE,METAP2_GE,STAT5B_GE,WRN_GE,HDGF_GE,ROR2_GE,PRKCQ_GE,SFMBT1_GE,EMR2_GE,MINPP1_GE,LEPR_GE,GGT1,ST8SIA6_GE,UCHL5_GE,GPBP1L1_GE,PRPF4B_GE,KCNH2_GE,PRSS57_GE,MANEAL_GE,TAL1_GE,TMEM242_GE,LACE1_GE,RIN2,TFR2_GE,KIAA1586_GE,KIAA1407,LPAL2_GE,PBX2_GE,ICAM4_GE,NTRK1_GE,NARF_GE,USP38_GE,PCMT1_GE,FAM89A_GE,SHPRH_GE,USP48_GE,TBP_GE,LYL1_GE,ANGPT1_GE,TPR_GE,PAOX,SRP72_GE,NFXL1_GE,ZNF175_GE,KATNA1_GE,TRMT1_GE,FRMD4B,SORBS3,ZNF766_GE,SAMSN1_GE,CDK16_GE,BCAP29_GE,EIF2AK3,GPR149,C9orf174,GYG2P1_CNV,ANKRD27_GE,NBEAL1,ZNF33A_GE,DAZ2_CNV</t>
  </si>
  <si>
    <t>PF.4708671_IC_50.1</t>
  </si>
  <si>
    <t>TMED8_GE,MARCKS_GE,SMARCA4_GE,OR6F1_GE,CBX4_GE,SOX14_GE,NDE1,CD163L1_GE,DNM2_GE,TCF12_GE,MSLNL_GE,STX1B_GE,BEX1_GE,CSN2_GE,CDNF_GE,DCLK3_GE,POLRMT_GE,LRRIQ4_GE,DOCK9_GE,PSME1_GE,ODF2L,OR51B2,SLC17A1_GE,CD300LG_GE,LGMN_GE,CD101_GE,KSR2_GE,GLTPD1_GE,LACTB_GE,TOM1_GE,METTL5_GE,ZNF213_GE,CD79A_GE,TMEM150A_GE,TSPAN11_GE,USP33_GE,BOLL_GE,CIB1_GE,SYNPO_GE,CD200R1_GE,FYTTD1_GE,ATF2,MAGEC2_GE,SBF2_GE,AGBL4_GE,OR6M1_GE,SPHK2_GE,CAV1_GE,WIPI1_GE,GRXCR1_GE,CCDC90B_GE,BCL3_GE,UNC5C_GE,HECTD2_GE,CELF5_GE,TRH_GE,FZD3_GE,KIDINS220_GE,GJB3_GE,TLR4_GE,RNF181_GE,ATXN3L_GE,OPRD1_GE,OR8D4_GE,ZSCAN23_GE,SNCG_GE,KRT78_GE,PLAT,SLC6A15_GE,ZNF692_GE,DNAJC15_GE,ZNF699_GE,EPHA10_GE,PRR3_GE,SULT1C3,SPI1_GE,OR5M3,TMOD3_GE,PABPC1L2A_GE,ZNF777_GE,DICER1_GE,TM4SF4_GE,FBXL4_GE,ETS2_GE,EDEM1_GE,CSNK1E_GE,GUCY1A3,FIGF_GE,CABP5_GE,OR5D14_GE,DNAJC8_GE,C5orf42_GE,FAM124A_GE,ECI2_GE,ERVW-1_GE,DIRAS2_GE,OR52D1,ZBTB41,SLC24A2_GE,RNF144A_GE,BTBD10_GE,LAMB4_GE,MYO9A_GE,KLC2_GE,TMEM50B_GE,ZNF408,CCDC114_GE,SIX6,PIK3C2A_GE,MS4A4A_GE,ADAMTS18_GE,C13orf35_GE,SCGB1D2_GE,TMEM208_GE,BIRC2_GE,NASP_GE,AKAP9_GE,OR1J1_GE,EFCAB6_GE,ACSBG1,CACNG8_GE,SNRPD1_GE,SOX11_GE,ARRDC1_GE,CFLAR_GE,OR5L2,KRCC1_GE,INA_GE,C19orf48_GE,APOH_GE,WHAMM_GE,KLHDC1_GE,ADAMTSL1_GE,BLMH_GE,GOLGB1_GE,STX7_GE,CYP3A43_GE,KRT33A_GE,PIGV_GE,TMEM132D_GE,NAP1L5_GE,CPLX4_GE,PGAP1_GE,TMSB10_GE,PAPOLG,DAB1_GE,GHSR,EMC3_GE,TFAP4_GE,KLHL36_GE,MCC_GE,STX4_GE,DHRS9_GE,SERINC2_GE,NADSYN1_GE,GRIK3_GE,ZNF219_GE,AQP7,MAGEA5_GE,AKR7L_GE,CASP7_GE,NOP56_GE,VPS39_GE,OR13C8_GE,PRRG2_GE,PDE6A_GE,RPGRIP1_GE,TCEAL5_GE,SSUH2_GE,WSCD2,TMEM169_GE,SDF4_GE,IL10RB_GE,ZAR1_GE,LCE2D_GE,KPNA3_GE,ZNF274,SPOPL_GE,METTL16_GE,KLHL23_GE,GALNT8_GE,SRR_GE,THEG_GE,SLC26A2,KCTD12_GE,NNAT_GE,ZNF772_GE,SPRR1B_GE,ACSS3_GE,MYL9_GE,MMRN2_GE,ATL1_GE,OSTF1_GE,RASGRF2_GE,GNG5_GE,SOX7_GE,UQCRQ_GE,CACNA1B_GE,RUNDC3B_GE,MAP4K3,CADM3_GE,SLC30A9_GE,C5orf54_GE,GBP6_GE,IL3RA_GE,GTF2F2_GE,PLB1_GE,OLFM3,FBXW4_GE,TCF20_GE,ZNF320_GE,POLA1,GOLGA4_GE,DIP2B_GE,MYH6_GE,LMBR1_GE,C10orf82_GE,UTP3_GE,HSPB11_GE,NKIRAS1_GE,TRAPPC13_GE,ACSL6_GE,CPSF3_GE,PHYHIPL_GE,UCP1,PRKCD_GE,FAM78B_GE,RAX2_GE,UBE2V1_GE,PARP4_GE,ALG8_GE,ZNF146_GE,EPC2_GE,FOXQ1_GE,EVI5,LCA5L_GE,C4B,C4A,GDAP1_GE,MAP4K5_GE,GPR19_GE,ZFP14_GE,ISG15_GE,AGL_GE,IFI30_GE,CENPV_GE,S100A11_GE,PTAR1_GE,CYTIP,ERCC8_GE,TP63,FUT10_GE,SFRP5_GE,BEST1_GE,NR2E1_GE,HMBS_GE,ERBB3_GE,CYP2R1_GE,KCNA1,ATCAY_GE,ATOH8_GE,SLC22A17_GE,OXSM_GE,CD55_GE,SNAP23_GE,SLC4A8_GE,INPPL1_GE,LHFPL3_GE,SOLH_GE,SNX31_GE,ZC3HAV1L_GE,NKTR_GE,MBTD1_GE,USPL1_GE,WDR4_GE,UBE2G1_GE,ZNF681,PSMD10_GE,ERO1L_GE,KAT2B_GE,SERTAD1_GE,BCL2L10_GE,C5orf64_GE,ZNF546,USP38,C8orf48,BIN3_GE,USH2A_GE,IPO13_GE,CYP19A1,ZNF259_GE,ATPAF1_GE,CHRNA2_GE,TMEM126B_GE,LYPLA2_GE,ZNF223_GE,ATG13_GE,KBTBD6_GE,SYT1_GE,LRRC42_GE,TAF10_GE,MAN1C1_GE,MUL1_GE,CCNYL2,PPCS_GE,MAP2_GE,FASTKD5,GPR137C_GE,STYK1_GE,ANAPC16_GE,OR5D13,ZMAT4_GE,OTUD7B_GE,CACUL1_GE,ATXN7L3B_GE,CAPN8_GE,CD164_GE,N4BP2L2_GE,PSMD13_GE,CMKLR1,ZCCHC6_GE,DDT_GE,ALG13,TMEM177_GE,RADIL_GE,FAM55D,SGCD,KLF7_GE,MAP3K11_GE,C17orf67_GE,EXOC6B,TMEM128_GE,RARS2_GE,CDC14A_GE,PLIN3_GE,PRKD2_GE,MTMR12_GE,DDX1_GE,FAM13C_GE,DNER,CRBN_GE,TMEM234_GE,COQ9_GE,TSG101_GE,KDM4B,CFDP1_GE,THOC5_GE,PPP1R12B,EDNRB_GE,FBXO27_GE,HDAC3_GE,CLNK,GPR180_GE,AKAP11_GE,TSNAX_GE,TTC9B_GE,PDPR_GE,CYB561D2_GE,FAM168B_GE,PDGFRB,FAM57B_GE,UBE2M_GE,SPCS1_GE,SLCO4C1,PAFAH1B3_GE,RANBP10_GE,MMP15_GE,FAM71E1_GE,TMEM115_GE,LPGAT1_GE,ANAPC10_GE,YIPF4_GE,BLVRB_GE,ETNK2_GE,PAK7_GE,PCSK2_GE,RPS6KA4_GE,POLR3G_GE,NDUFAF1_GE,THOC2_GE,PHGDH_GE,SUCLG2_GE,MSL3_GE,LRP6_GE,MARCH5_GE,RALGAPA2_GE,KCNT2_GE,SLC9A2,DDHD2_GE,TMF1_GE,FMN1_GE,TRIM67_GE,PTPN6,FPR3_GE,PLA2G4C,ZNF716,LCE3C_CNV,PRMT6_GE,PAFAH1B1_GE,SNRPD2_GE,LRRC8B_GE,LTN1_GE,DCX,NRP2_GE,OR10J1,SYT14_GE,ADCY1_GE,ADAM7,SNAP25_GE,EXOC5_GE,IGSF3_GE,CCDC77_GE,SIK3_GE,PSMA5_GE,RAB3A_GE,MARCH6_GE,RTFDC1_GE,WDR61_GE,FBXL18_GE,RAB20_GE,RP11-551L14.1,CHMP2B_GE,SLC35B4_GE,AMOTL1,DHX16_GE,KIF13A_GE,TUSC2_GE,TBC1D16_GE,GNPAT_GE,MKRN1_GE,NTNG1_GE,AKT3_GE,NOL10_GE,LRP3_GE,HLA-B,THOC7_GE,DPF1_GE,ZNF570_GE,ARAP1_GE,COX5B_GE,ATP1A1_GE,CEP250_GE,QRICH1_GE,MFN2_GE,RAD1_GE,PBX4_GE,MARK1_GE,MTOR_GE,TMEM165_GE,STK24_GE,DNAJC13,TMEM223_GE,NHLH2_GE,MRPS30_GE,FAM32A_GE,ME2_GE,TRMT6_GE,PDGFRA,ZFX_GE,LIX1L_GE,ZNF808,ANKRD35_GE,HK3,CUL5_GE,SCNN1A_GE,NEMF,WDR70_GE,PDE11A,C5orf51_GE,ATP1A2,CCT5_GE,KDM6A,TAF1L,CSGALNACT2_GE,CTTNBP2,SDHC_GE,ANKRD40_GE,TAS1R2,CDK5RAP1_GE,RAB7A_GE,ABCB4,CNTNAP3,IPO8_GE,BRIX1_GE,METTL2B_GE,SAMD9L,LOC442444,FAM47C,CCDC127_GE,AGAP4_GE,GNAI3_GE,URB2,DROSHA_GE,KCNH7,POLE,COL4A2,FAM75D1,FAM75D4,CACNA1S,CHD5,RRBP1,FLNA,C3,NIPBL,KRAS,MXRA5,MYO9A,TENM1,ODZ1,C5orf22_GE,FAM135B,LOC51059,PDZD2,OTOGL,UBR5,SPEF2,RB1,MKI67,CBFA2T2_GE,NAV3,DNAH1,LAMA2,MDN1,DNAH2,FAT2,TG,DNAH5,RELN,ZNF337_GE,RPS4Y1_GE,ZFY_GE,DDX3Y_GE</t>
  </si>
  <si>
    <t>p70 S6KA</t>
  </si>
  <si>
    <t>C10orf114_GE,IRF4_GE,SPCS3_GE,MMRN1_GE,CTGF_GE,CLEC7A_GE,NXPH4_GE,COL4A2_GE,TMEM151A_GE,CLIC2_GE,FAM189A1_GE,TRAM1_GE,ARHGAP1_GE,PDSS2_GE,GZMH_GE,GRK6_GE,ATP5G2_GE,SDPR_GE,PPAP2A_GE,PRDM1_GE,COL3A1_GE,ZNF433_GE,CNGA2_GE,UTP3_GE,PRSS50_GE,HMHA1_GE,CUEDC2_GE,UBXN10_GE,TRPM5_GE,TOM1L2_GE,NOC3L_GE,FAM127B_GE,GPR1_GE,FAM171B_GE,IDI2_GE,ZNF324B_GE,MLH3_GE,SFRP4_GE,FOXRED2_GE,ZNF276_GE,FAM46C_GE,TECRL_GE,HSP90AB6P_GE,RAP1A_GE,ZFHX4_GE,MRPL4_GE,SLC2A6_GE,TMEM114_GE,IMPG2_GE,IL27RA_GE,FNDC8_GE,AADACL4_GE,TMCC1_GE,PLEKHH3_GE,RNF208_GE,KIAA1430_GE,CLIC4_GE,ABCC3_GE,ZNF641_GE,MAD2L2,SEMA3E_GE,APCS_GE,C1orf50_GE,ANKRD30A_GE,GFRAL,PCNX_GE,CSGALNACT1_GE,NME3_GE,CISH_GE,ZIC4_GE,PGAP2_GE,UTF1_GE,DENND5A_GE,HEATR4_GE,CSNK1A1L_GE,SPATA2L_GE,ERBB4_GE,ETFDH_GE,SSX6_GE,HHIPL1,F11R_GE,TUBB6_GE,PLK1_GE,TCEAL3_GE,PZP_GE,DPP7_GE,PGBD2_GE,BTNL8,EIF4E3_GE,VNN2,MRPS12_GE,TUBA3C_GE,C8orf34_GE,THAP6_GE,DEFB132_GE,CCDC102A_GE,BTN1A1,SKA1_GE,BTBD7_GE,FAM198B_GE,PREPL_GE,DGAT2_GE,CCNB1_GE,TOM1L1_GE,CYP4F8_GE,SGCB_GE,TMEM135_GE,CCNH_GE,LYPLAL1_GE,NPR2_GE,ZNF425_GE,ZSWIM2_GE,ESRP2_GE,GAR1_GE,TIMM44_GE,AP1B1_GE,ZDHHC16_GE,ATP11B_GE,MAP3K4_GE,PPP1R2_GE,S100A16_GE,BLVRB_GE,LACE1_GE,SLC22A8,DUS1L_GE,CENPBD1_GE,HIST1H3E_GE,VPS13B_GE,NR2F1_GE,GYS1_GE,MYCBP_GE,NDST1_GE,DHRSX_GE,SPOCK3,EDDM3A_GE,SFXN4_GE,NAPG_GE,TCN2,SLC12A6,SRP14_GE,MED16_GE,FBXO18_GE,HIST1H4H_GE,MXD4_GE,SIGLEC9_GE,TRNAU1AP_GE,CCDC160_GE,EPRS_GE,ADCK1_GE,COL5A2_GE,RERE_GE,ARL4A_GE,C1orf21_GE,TTC27_GE,NUDT19_GE,ZNF222_GE,PRDM7,ADAM2_GE,ZNF672_GE,DCUN1D4_GE,FAM89B_GE,GBP4,CCDC159_GE,OPTC,HAX1_GE,ACAP3_GE,U2AF2_GE,NQO1_GE,ICA1L_GE,HSF4_GE,ZBTB45_GE,ZMYM1,SEPHS2_GE,F12_GE,ZNF780A_GE,SLC24A1_GE,USP40_GE,PMVK_GE,SLC7A1_GE,CCDC106_GE,DUSP16_GE,NCAM2_GE,WDR26_GE,PJA2_GE,CLPTM1_GE,ORMDL3_GE,ELK1_GE,PDE4B,STOML2_GE,KIF4A_GE,TSTA3_GE,FCGR3A_GE,NAB2_GE,DNAH14_GE,C18orf21_GE,CLEC2L_GE,MARCH10,RAVER1_GE,EXD3,SHANK2_GE,ZNF777_GE,TAF9_GE,NDUFAF6_GE,LMAN2_GE,ZNF879_GE,NAIF1_GE,NUPR1L_GE,FAM5C_GE,AHCTF1_GE,SCYL3_GE,DYNLRB2_GE,KIF26A,ZNF692_GE,PCNXL2_GE,DSE,SUOX_GE,TOMM40L_GE,DNAJA3_GE,NOP2_GE,UTP23_GE,DSG1,PLCL1,KRTCAP2_GE,ITGA7,ZNF282_GE,SH3BP5L_GE,CST3_GE,PDK2_GE,ADAM21,OPA3_GE,DDX49_GE,CDC42SE1_GE,STARD3_GE,DNAJC30_GE,TIMM17A_GE,LRTOMT_GE,PCDHB5,SLC35B1_GE,POLR1C_GE,TBC1D9B_GE,CDH2,PI4KB_GE,SYDE2_GE,JMJD4_GE,SLC26A9,CCDC97_GE,QSER1,ZNF623_GE,DEDD_GE,GPR128,INTS8_GE,MRPL55_GE,ZNHIT2_GE,DUSP27,MARK3_GE,COG2_GE,ATG2A,DERL1_GE,SLC2A10_GE,LOC652737,ZNF7_GE,MSH2,RNF115_GE,GGPS1_GE,GTF3C1,INTS1,NBEAL1,KIAA1409,UNC79,MACF1,ZFHX4</t>
  </si>
  <si>
    <t>PF.562271_IC_50.1</t>
  </si>
  <si>
    <t>ZC3H12A_GE,STX11_GE,STK33_GE,TNFAIP3_GE,TBC1D16_GE,CCDC80_GE,PRB3_GE,FOXI3_GE,GOT1_GE,ASCC3_GE,ZFAT_GE,SRSF6_GE,USP46_GE,MIOS_GE,SDC2_GE,LRRIQ4_GE,BCL2A1_GE,WBP2NL_GE,ASB14_GE,CDH22_GE,IER2_GE,SMAD3_GE,GPR151_GE,C3orf20_GE,RAP2A_GE,NPR3_GE,DCP2_GE,CELF1_GE,EDA2R_GE,ATG9A_GE,SLC39A9_GE,MRGPRF_GE,NR1H4_GE,NEUROG2_GE,SLC25A48_GE,MED12L_GE,VGLL3_GE,TNIP2_GE,KCNA7_GE,AGBL1_GE,USP50_GE,MDH1B_GE,GPR180_GE,POLE4_GE,ARHGAP36_GE,TANK_GE,SNX5_GE,ALS2CR12,NRXN1_GE,ZNF793_GE,ADAMTS2_GE,SYT3,CRIP3_GE,DENND3_GE,ASB4_GE,AKT1_GE,KLK4_GE,CNOT2_GE,SDPR_GE,SLC1A2_GE,LRG1_GE,AK2_GE,CHRNA10_GE,FAM155A_GE,ZSCAN4_GE,FSTL1_GE,C9orf16_GE,RAB27A_GE,ASB7_GE,HIGD1C_GE,DNAJC10_GE,ZNF738_GE,RNF181_GE,IGBP1_GE,NIPA2_GE,SLC32A1_GE,PSIP1_GE,MAFA_GE,BATF3_GE,FAM194B_GE,HMGCLL1_GE,WDR63_GE,NPEPL1_GE,PEX10_GE,DIAPH3_GE,SAMSN1,LATS2_GE,RFC1_GE,BCAP31_GE,DCN_GE,CYP1B1_GE,MID2_GE,MYT1L_GE,STRA13_GE,TMED3_GE,RABEPK,KDM4E_GE,BLVRA_GE,GAD2_GE,ARHGAP20_GE,UBR5_GE,GPR1_GE,TRAF3_GE,PBX1_GE,GPC6_GE,SYT17_GE,GPR63_GE,PPM1A_GE,PDE6C_GE,C3_GE,PHF21A_GE,SEC24A_GE,DNAJC3_GE,LMOD3_GE,ST6GALNAC5_GE,SPAST_GE,CRTC3_GE,FSHR_GE,AANAT_GE,VPS4A_GE,NUTF2_GE,ITPKB_GE,CCT4_GE,C9orf156_GE,MMP27,RBM20_GE,NDUFAF2_GE,RAP2B_GE,CRISP2_GE,LPAR4_GE,MAGEB3_GE,KRAS_GE,MOG_GE,TGM3_GE,CASKIN1_GE,CDC27_GE,ITPKC_GE,NPC2_GE,MITF,CA9_GE,GPX8_GE,MYL6_GE,C2orf40_GE,RHOV_GE,ALDOA_GE,LRFN2_GE,GLB1_GE,CHN2_GE,PTGFR_GE,ATF4_GE,GABRB3_GE,CELF4_GE,LRRC20_GE,RANBP3,LRRFIP1,CWC22_GE,ANKRD37_GE,LRRTM2_GE,LSM14A_GE,OR4C13_GE,CCDC30_GE,TRPC5_GE,HMGN4_GE,KRT32_GE,IL27_GE,CNNM4_GE,PCSK2_GE,RNF145_GE,FHAD1_GE,CLEC16A_GE,ZNF430_GE,AMPH_GE,KLRG2_GE,TPRG1L_GE,KIF5B_GE,KIAA1432_GE,PVRL2_GE,THRSP_GE,MAGI3_GE,COL9A2_GE,KRTAP3-2_GE,OCIAD1_GE,EPO_GE,TWIST1_GE,FAM5B_GE,YY1_GE,BTRC,SLC5A8_GE,GRIK3_GE,OLIG3_GE,FOXE3_GE,ZSCAN21,NGLY1,LYPLA2_GE,CASP7_GE,GPR6_GE,ACTG2_GE,ROMO1_GE,C14orf101_GE,RTN4RL1_GE,FTL_GE,SLC22A1_GE,AKR1A1_GE,RASSF3_GE,ABAT_GE,HMG20A_GE,SIAH2_GE,PGLYRP2,C7orf10_GE,SPG21_GE,SPPL2A_GE,NUAK2,REM2_GE,ZRANB1_GE,AKD1_GE,MIER1_GE,OR6S1_GE,TMEM161B_GE,ERGIC3_GE,LAMTOR2_GE,KLHL23_GE,PDP2,SLC26A2,C5orf63_GE,KCNQ3_GE,YAF2_GE,LARGE_GE,OR52B4_GE,COPS8_GE,SGSM3_GE,JAK2_GE,RMI1_GE,SYT7_GE,GPATCH3_GE,MYL9_GE,PRSS1,CEP19_GE,VASH2_GE,GNG5_GE,ZNF507_GE,SPINK8_GE,NIPAL3_GE,NFIB_GE,SFRP1_GE,CEP170_GE,CNNM4,TGFB3_GE,KIT_GE,DDX25_GE,IDH3A_GE,MICALL1_GE,CDC23_GE,KLK1_GE,RILPL2_GE,TIGD3_GE,NFKBID_GE,C12orf45_GE,STK31_GE,RCN3_GE,ODF2,AGPS_GE,C20orf26_GE,WDR12_GE,RAB4B_GE,CHAF1B_GE,PPM1D_GE,SLC36A4_GE,TMEM222_GE,C22orf24_GE,COL6A1_GE,TDRD10_GE,ANK3_GE,SMOC2_GE,TAF3_GE,WDR34_GE,SLC2A7_GE,TARDBP_GE,ZNF585A_GE,ISG15_GE,C15orf57_GE,POLR2M_GE,C8orf58_GE,TBC1D30_GE,S100A11_GE,TAGLN3_GE,EIF3M_GE,ZNF782_GE,CTBS_GE,MT3_GE,SPTLC1_GE,PNMA5_GE,MFN1_GE,C4orf3_GE,ENTPD4_GE,RASL11B_GE,NSUN3_GE,LMCD1,CHIC2_GE,XPO6,SERGEF_GE,BAX_GE,BAG6_GE,DES,C3orf14_GE,TMEM150C_GE,CHD8_GE,TRIML1,CAB39L_GE,CYP4X1_GE,TARS,SELRC1_GE,CHODL_GE,ERP44_GE,SETBP1_GE,SOAT1_GE,VTI1B_GE,LINGO4_GE,KDM1B_GE,KLHL9_GE,FNBP1L_GE,RIMS2_GE,C11orf63_GE,EXOC1_GE,PPAT_GE,SPDEF_GE,FAM83C_GE,CRISPLD1_GE,BASP1_GE,ESRRB,KCNC2,ENTPD2_GE,ACAD8_GE,EIF3E_GE,NPLOC4_GE,COPS2_GE,ARL6_GE,ZNF607_GE,PAFAH1B2_GE,TP53I11_GE,SETDB2_GE,SNAP29_GE,INPP5J_GE,CCP110_GE,PEX11A_GE,ATXN7L1_GE,HMX1_GE,SLC9A6_GE,TMEM167A_GE,ARMC2_GE,FAM177A1_GE,TFAP2D_GE,SYT1_GE,TMEM74_GE,RSL24D1_GE,METAP2_GE,SEC23A_GE,PIGB_GE,NFIX_GE,GAN_GE,GHITM_GE,KCNA1_GE,SYNM_GE,PGR_GE,SNAPC3_GE,MAST1_GE,ADCY5,CPSF3L_GE,ZNF587_GE,HIST1H2AE_GE,DNASE1_GE,THUMPD1_GE,PSMC3IP_GE,IKBIP_GE,TINF2_GE,CACFD1_GE,ANO8_GE,MLL5_GE,RNPS1_GE,ZBTB26_GE,TROVE2_GE,PAIP2B_GE,HMG20B_GE,LPHN3_GE,MED24_GE,PLIN3_GE,ZCWPW1_GE,CCL26_GE,RALGAPA1_GE,CAMSAP1_GE,LRP12_GE,KLHL31_GE,GPC5_GE,BCL2L12_GE,LRRC24_GE,FYCO1_GE,FAM76A_GE,ACO1_GE,SMEK2_GE,MAP3K10_GE,TYSND1_GE,SIRT2_GE,FAM149A,YIPF1_GE,CD36,ADCY5_GE,BRI3_GE,C8orf37_GE,AGTPBP1,CNTNAP2_GE,COX6C_GE,ALDH3B2_GE,OR7G1_GE,FAM188B,ECHDC1_GE,ARHGEF15,SF3B3_GE,TMED4_GE,GAD2,MSL1_GE,MRPL43_GE,GPR88_GE,KMT2C_GE,ENOX1,SUN5,B2M_GE,SHE_GE,MB_GE,MRPS33_GE,FAM168B_GE,NGDN_GE,NMT1_GE,ETFA_GE,GPR137_GE,SPATA17_GE,CHRND,PROX1_GE,DHX36_GE,TGDS_GE,FBXO21_GE,CLPX_GE,SHISA5_GE,MAK,MAK_GE,TMEM167B_GE,SUGT1_GE,BCAS1_GE,HTRA4_GE,MAST3_GE,DNAAF2_GE,IGFBP5_GE,WDR13_GE,BLVRB_GE,OR5D16_GE,G3BP1_GE,C7orf73_GE,GLUD1_GE,PDCL3_GE,RHPN1_GE,TAF11_GE,CYB5R3_GE,RIMKLA_GE,TMPRSS13_GE,ZDHHC3_GE,SDR39U1_GE,SEMA4C,MARVELD2_GE,KCNT2_GE,NFXL1_GE,RECQL_GE,TMF1_GE,ZNF708_GE,FANCL_GE,FOXA1_GE,ACVR2A_GE,IBTK_GE,LRRN2_GE,ZNF441_GE,NLRC4,TRIM67_GE,ZNF567_GE,PRMT6_GE,PCNP_GE,PAFAH1B1_GE,MEAF6_GE,ORC3_GE,LONP2_GE,ECD_GE,CAMTA1_GE,TSPAN9_GE,LRRC8B_GE,DYNLRB2_GE,ZDHHC2_GE,ARHGAP32_GE,MAP6D1_GE,AP1G1_GE,PNPLA8_GE,UHRF2_GE,C17orf75_GE,EBAG9_GE,GPR97,DDHD2_GE,GSTZ1_GE,PIBF1_GE,CCDC87_GE,SEC23IP_GE,USP8_GE,VPS37C_GE,C8orf33_GE,USHBP1,UXT_GE,ZNF444_GE,TMC2_GE,ZFP30_GE,CHM_GE,SAMD1_GE,TM7SF2_GE,MARCH6_GE,SCGB1D2_GE,SSU72_GE,PAPOLG_GE,TMEM209_GE,TTC3_GE,DIMT1L_GE,SELENBP1_GE,CALU_GE,COX11_GE,ENSA_GE,FAM120AOS_GE,CEP41_GE,MED23,PACS2_GE,COMMD5_GE,PSMD3_GE,PPIL1_GE,RC3H2_GE,TM9SF3_GE,UNC5B,TXNL4B_GE,ZSCAN20,INSM1_GE,CREB3L4_GE,CIAPIN1_GE,C22orf28_GE,SLC17A6,PDCD6IP_GE,ZNF655_GE,C21orf91_GE,VAPB_GE,PRKRIP1_GE,BRD4_GE,DIS3_GE,ZNF766_GE,TET3,BMP7_GE,PPA1_GE,SHFM1_GE,PUS7_GE,NDEL1_GE,CDC25B,EAPP_GE,UBQLN4_GE,MEPCE_GE,COX5B_GE,STXBP4_GE,CASC3_GE,TUBG1_GE,ZNF181_GE,C7orf13_GE,KIAA1429_GE,WHSC1L1_GE,BAG5_GE,ASPH,CEP89_GE,FCRL5,FNTA_GE,NECAB3_GE,TUBD1_GE,ZNF252P_GE,C5orf55_GE,OBSL1,TFAP2C_GE,SEMA6D,KIAA1967_GE,SUV420H1_GE,GNG4_GE,TRPM8,NDUFB9_GE,GCC1_GE,ANO3,WIZ_GE,HEPHL1,TNNI3K,PSMD4_GE,UBA2_GE,TRPS1_GE,COL17A1,IGSF9_GE,UBE4B_GE,C1orf56_GE,BUD31_GE,PLCB1,ABCC12,RINT1_GE,ENAM,TDRD5,SLCO6A1,SCRIB_GE,TRIM37_GE,C1orf51_GE,AHCTF1,MBIP_GE,METTL2B_GE,IMPDH1_GE,KIAA0586,GRIA4,PURB_GE,DERL1_GE,GNB2_GE,NUP155,CDK5_GE,NDUFS2_GE,OTOF,GPATCH1_GE,ZNF16_GE,KIAA1704_GE,CACNA1S,IGFBPL1_GE,FRYL,TDRKH_GE,NAPB_GE,PSME4,SORL1,PDRG1_GE,TP53INP2_GE,ABCA12,PEG3,ADAMTS20,PKD1,ZIM2,UTRN,ENSG00000197475_CNV,ZNF337_GE,LRP2,FLG</t>
  </si>
  <si>
    <t>FAK</t>
  </si>
  <si>
    <t>WASL_GE,PTGER2_GE,GFI1_GE,MNDA_GE,MYBPH_GE,TNFAIP8L2_GE,PFKM_GE,EMILIN2_GE,SNTB2_GE,CXorf21_GE,MT1A_GE,SGCE_GE,IRAK3_GE,SIGLEC7_GE,SRGN_GE,COL23A1_GE,KIAA0930_GE,KBTBD11_GE,MLC1_GE,RNASE3_GE,GP2_GE,CTSG_GE,CEBPE_GE,RABL5_GE,EIF2C4_GE,HAL_GE,MSRA_GE,APAF1_GE,ITGB2_GE,ZNF594_GE,RNASE2_GE,C1orf162_GE,ERCC5_GE,TUB_GE,CXCR2_GE,PDCD7_GE,MS4A6A_GE,APOBR_GE,PSTPIP1_GE,MRAP,LINGO1_GE,RAB36,CBWD1,LGI1_GE,SIGLEC5_GE,ATP8B4_GE,ST3GAL3_GE,SLC15A2_GE,TAF7L_GE,SLC45A1_GE,CEACAM21_GE,GANC_GE,ULBP1,HIST1H3E_GE,COL6A1_GE,MPO_GE,ARSI_GE,TRAF4_GE,GAPT_GE,UBR3_GE,SUN2,UNC45B_GE,CAMKK2_GE,NAPSB_GE,MBLAC1_GE,RAMP3_GE,FLT3_GE,SLC22A14_GE,SLFN11_GE,OSGEP_GE,BAALC_GE,ATF6B_GE,PTCHD3_GE,CD300LF_GE,ZDHHC22_GE,IL17RA_GE,VAMP8_GE,TNFSF13B_GE,TMPO_GE,EGLN3_GE,PCDH12_GE,MEF2D_GE,DMXL2_GE,SLC22A16_GE,DDI1,WDR49_GE,ARFGAP2_GE,IPP_GE,NTAN1_GE,HADHA_GE,STARD5_GE,TMEM145_GE,HCRT_GE,ADRB2_GE,OR6P1_GE,TRPM2_GE,C1orf228_GE,PAPPA_GE,TTC39B,MKRN2_GE,CLEC12A_GE,MOS_GE,POLR3A_GE,H6PD_GE,FDFT1_GE,IRGC_GE,EPHX2_GE,CEACAM4_GE,SMARCD2,CA11_GE,SERPINB13_GE,BST1_GE,DKFZP564O0823,SIRT7_GE,P4HB_GE,KCNN2_GE,KRTAP5-4_GE,WDFY2_GE,ADPGK_GE,KIAA0101_GE,CLEC5A_GE,TMEM176A_GE,CST1_GE,MRGPRD,DPEP2_GE,MS4A8B,CCR1_GE,TLR2_GE,AHSP_GE,CEP95,FLJ16165,PARP12_GE,CXCL11_GE,CCDC9_GE,CLCA4_GE,AP5B1_GE,ZNF716_GE,B3GNTL1_GE,ITGAV_GE,STAR_GE,LAIR1_GE,C5orf30_GE,PITPNM1_GE,IFNGR1_GE,SIMC1_GE,DAD1_GE,NXF3_GE,DLEU7_GE,DENND3_GE,CASP2_GE,EOMES,FAM108B1_GE,RETN_GE,CLCN3_GE,MFSD1_GE,HOXA9_GE,LYPLAL1_GE,RXFP1_GE,GRK5,PDSS1_GE,MAN2A2_GE,ECHDC1_GE,MLIP,VAV1_GE,TRIM65_GE,ADCK1_GE,OR56B1_GE,HDAC2_GE,ZDHHC2,ZBTB24_GE,ANKS3,SLC2A11,ZNF616_GE,ANKRD13D_GE,MATK_GE,LYZ_GE,SLC7A14,NDUFAF2_GE,NR4A1,CYB5A_GE,FMOD_GE,FPR2_GE,ZNF814_GE,ZC3H4_GE,KCNT2_GE,C10orf68_GE,PTPN11_GE,ELANE_GE,AMZ1,PTGIR_GE,C19orf59_GE,DHRS3_GE,ZNF772_GE,CDC123,SERPINB4_GE,TBC1D2B_GE,WISP1,ZCCHC7,SLC25A4_GE,OTOP2,ABI2_GE,LILRB4_GE,ANGPTL6,GRINA,AVPR1B,RLBP1,COX15_GE,GPR20_GE,DDX25,ZNF20,GLDN,C19orf77_GE,TMEM175,GNA15_GE,PCDH8,ARHGEF12_GE,GPC2,OR4A5,NTNG2_GE,GTSF1_GE,GRAMD4_GE,CLEC11A_GE,DLK2_GE,PTCD1,TMCC3,PIEZO1,ZNF254,EYA4_GE,GP1BA,TAF4,SLC26A1,SLC5A2,CLTCL1_GE,BDH1,ARMC5_GE,TTC23,TLR8_GE,LRRN2,ZKSCAN5,NKG7_GE,TJP3,LIPG_GE,C10orf25_GE,CXorf57,ASPSCR1,IGSF8,MMP10_GE,ADCY7_GE,PDE7A_GE,PRSS57_GE,IL31RA_GE,SLC22A8_GE,C6orf70_GE,ALAS2,IRX5,ODC1_GE,AZU1_GE,VSIG4,CLPB_GE,SDCCAG3_GE,POLR2M_GE,TTC31,ZNF813_GE,PKNOX1,NAGLU,C12orf75_GE,CFD_GE,CHMP1A_GE,RRP9_GE,PRR11,CD5,SCGB1A1_GE,ATG3_GE,ZNF721,MAN2B1_GE,NCAM1_GE,POLG_GE,CDA_GE,SLC27A1,EEF1DP1,CLTA_GE,FYB_GE,CSTA_GE,KCNJ12,KDELC1,ATG7_GE,ZNF835,LYST_GE,FZD10_GE,NLRX1,CAPN3,SLC31A2_GE,COPS2_GE,PRAM1_GE,FBXO34,EFHC1,FPGS,DGKZ_GE,KIAA1967,BRD9,ZNF205,ZBTB45,PTDSS1_GE,PROM2_GE,SUPT7L_GE,PRTN3_GE,MORC3_GE,KLF1_GE,SESTD1,SPNS3,TERT,MTA2,SLC29A3,VPS36_GE,KAT5_GE,MATK,PRRG4_GE,PER3,ACTRT2,POLD1_GE,DPYSL2_GE,MYO1F_GE,ZSWIM4,IKBKB_GE,SALL4_GE,CENPC1,MMP13_GE,SLC19A1_GE,LYL1_GE,ANKRD18B,CHD8_GE,PPP1CA_GE,GLTSCR1,EIF3D,PYCARD_GE,ECM1_GE,TIMM13_GE,MFSD9,PLK3,RELA_GE,EHBP1L1_GE,MRPS21_GE,LGR5,ZNF438_GE,RPRD1B_GE,MFSD6L,PRICKLE1,KCNH1,TYROBP_GE,ATP13A1,IGF1R,ARHGAP44,MSLN,FMO5_GE,SLC1A7,SLC3A2,DAB2,KIF26A,IBTK,DNAH5_GE,FAM91A1,C20orf194_GE,CC2D1A,BAI1,KIAA0284,TOMM40L_GE,KIAA0226,BTAF1,RAPGEF2,DNAJA3_GE,RNF24_GE,SLC22A1,NEURL4,DYNC1I1,PCMTD1_GE,PLEKHG4B,TNFSF10_GE,DHX37,MAGED1_GE,MTL5_GE,GLYR1,OSBP2,THSD4,GPR87_GE,PDZD11_GE,ABCC1,PRKCI_GE,PLIN4,ZNF337,Q8IVF9,SNX3_GE,SORBS3,MMS22L,CD101,CST3_GE,RLTPR,NISCH,P2RY2_GE,PRR14,EPRS,ANO8,POLR2B,PCDHGA6,USP47,ID1_GE,TOPORS_GE,DUOX1,C7,GIMAP8,OCA2,USP20,NPR1,PLXNC1,CHD1L_GE,CTU2,YEATS2,USP36,ZCCHC6,DENND4B,ENSG00000179326,KIAA1239,WDR49,ATP1A2,FARP1,AHDC1,MYBPC3,ASXL1,BRD1,ADAMTS5,RIMBP2,NUDT17_GE,DHX35_GE,SPTBN4,KCNH5,HBS1L_GE,DNMT3B,PTPRS,FHOD3,DOCK9,MAN2B2,ACIN1,RNF43,PIGC_GE,NWD1,GSDMD_GE,ATG2A,RPL22,ATN1,ALPK2,SLC8A1,SORCS1,TTC3,KAT6B,SCN8A,POLE,TASP1_GE,TUBGCP6,LMO7,CACNA1S,MED12,KDM2B,CCDC113_GE,COL4A3,KIF20B,NACA,PXDN,CACNA1D,FLNA,ASH1L,TXLNG_GE,PRRC2B,IGSF3,PTPRK,EGFLAM,MAP1A,BRAF,DOCK3,TECTA,DOCK10,MLL4,TRIO,ARID1A,STAB2,SACS,DNAH1,ASPM,FRAS1,DNAH10,PRKY_GE,CSMD1,FAT3,EIF1AY_GE</t>
  </si>
  <si>
    <t>PHA.665752_IC_50.1</t>
  </si>
  <si>
    <t>IL21R_GE,WDR17_GE,HLA-DPB1_GE,CD69_GE,STX11_GE,GFI1_GE,CR1_GE,HLA-DPA1_GE,AQP9_GE,TTPAL_GE,DAGLB_GE,EBI3_GE,GHRL_GE,C20orf111_GE,CKAP4_GE,CTSG_GE,CEBPE_GE,LGALS12_GE,ZSCAN5B_GE,HAL_GE,ATP1A4_GE,RNASE2_GE,C9orf139_GE,ICAM3_GE,QARS_GE,FBXO8_GE,SIGLEC5_GE,TATDN3_GE,PNPLA1_GE,TUBG2_GE,CCDC22_GE,RASAL3_GE,ALAS1_GE,METTL21A_GE,HLA-DRB5_GE,CFLAR_GE,CCT2_GE,LILRB2_GE,TUBB_GE,TOB2_GE,TSLP_GE,IRF2BP2_GE,SPAG6_GE,SLC22A16_GE,GAB2_GE,TMEM8C_GE,C1orf228_GE,PYCR1_GE,HTR3E_GE,C20orf201_GE,CARD9_GE,APP_GE,TNFRSF8_GE,KRTAP5-4_GE,TAF8_GE,GSTA3_GE,ZC3H4_GE,SMARCD1_GE,CCDC9_GE,C15orf27_GE,RUFY4_GE,PFAS_GE,HCST_GE,ZNRD1_GE,CD4_GE,RETN_GE,NRM_GE,OR5K2_GE,TNFSF14_GE,GPR17_GE,NT5DC3,MMACHC,MTR_GE,FPR2_GE,CDT1_GE,C3orf38_GE,IL13_GE,CES5A_GE,CRK_GE,CD93_GE,YES1_GE,VANGL1_GE,HES3_GE,GC,ZNF646_GE,NFAM1_GE,TRMT1L_GE,RASGRP4_GE,USP10_GE,NIPA1_GE,MAN2B1_GE,ICAM4_GE,ZC3H18_GE,PRAM1_GE,ZNF672_GE,KLF1_GE,CCDC101_GE,SLC39A3_GE,GMIP_GE,POLD1_GE,NUDT8_GE,LYL1_GE,U2AF1L4_GE,C2orf47_GE,RAVER1_GE,SF3A3_GE,SOX6,TRAPPC5_GE,MLLT1_GE,ACP6_GE,ID1_GE,IGFLR1_GE,SAMSN1_GE,EFTUD2_GE,WRN,ZFC3H1,ANKRD27_GE,POM121,RELN</t>
  </si>
  <si>
    <t>MET</t>
  </si>
  <si>
    <t>NUDT16_GE,C22orf15_GE,GDF11_GE,ADRB3_GE,LONRF1_GE,OTUD3_GE,POU3F2_GE,BCL11B_GE,MFAP4_GE,CD47_GE,ECI1_GE,ABHD6_GE,MUL1_GE,DENND2C_GE,GDF6_GE,MDFI_GE,CASP2_GE,SHQ1_GE,GNA15_GE,PTH1R_GE,GLG1_GE,ALG6_GE,ZNF193_GE,MED23_GE,CCNI_GE,SPRYD7_GE,C10orf25_GE,C6orf25,ASPRV1_GE,SLC7A2,C11orf57_GE,PAX7_GE,NELL2_GE,FASTKD1,SECISBP2_GE,HMCN1_GE,OTOF_GE,OGN_GE,TGS1_GE,SHPRH_GE,LPAR4_GE,PGLYRP2_GE,ANKFY1,SYT6_GE,PRAME_GE,PAOX,RFC1,ZNF554_GE,ZNF498_GE,PLEKHG2_GE,DDX11,USP9Y_CNV,ATP2C2,NUDT19_GE,HIPK1_GE,NKX2-2_GE,PHF20_GE,DNMT3B,LAMB2,ARHGAP21,PTCH1,NINL_GE,TECTA,CHD7,UBR4,ASPM,TSPY2_CNV</t>
  </si>
  <si>
    <t>PLX4720_IC_50.1</t>
  </si>
  <si>
    <t>FGF7_GE,POU6F1_GE,PSG6_GE,PDSS2_GE,CDH4_GE,RNF151_GE,BAI1_GE,C1orf116_GE,KDM4D_GE,VWC2L_GE,CHRNA5_GE,RNF113B_GE,THAP4_GE,CST1_GE,GPR83,HSPA13_GE,ATAD3A_GE,BTBD10_GE,FAM219B_GE,MRPL4_GE,CDH26_GE,MAP1A_GE,USP6NL_GE,MCHR2_GE,ELF3_GE,EVPL_GE,SZRD1_GE,TMEM200B_GE,IL27_GE,TTC9_GE,CST5_GE,RAD21L1_GE,CEACAM8_GE,ADAMTS20_GE,FMOD_GE,C18orf63,PGLYRP2,NOX1_GE,CHRNB4_GE,ARSD,SDF4_GE,MIPEP_GE,SLC2A8_GE,SP5_GE,ATP6V1F_GE,STMN2_GE,PIGO_GE,ZNF749,HPDL_GE,TOR1AIP1_GE,HSPB7_GE,HACE1_GE,BTN1A1,DDC,C3orf67,KRT20_GE,ARL13B_GE,KIF20A,TEX264_GE,PIK3C2B_GE,FTO,C6orf211_GE,ATP2C1,VWA5B2,AKAP8_GE,SLC7A2,CASKIN2,TCERG1L,ENTHD1,NEK5,SERPINB4,MYCBP_GE,C11orf63_GE,MIOS,SPARCL1,STIM2,ZNF813,MMP15,PLEKHJ1_GE,RNF43_GE,MMACHC_GE,CLTA_GE,SEZ6L2,C10orf99_GE,HNMT_GE,RHOT1_GE,GFRA2,HP1BP3_GE,SLC7A6,MLEC_GE,PLOD1,KCNH1_GE,GCNT1_GE,LCN2_GE,CPT2_GE,PPIL4_GE,WDR73_GE,C9orf3_GE,PUS3_GE,Q96K91,OR7C1_GE,THRA_GE,SSU72_GE,EIF2B5_GE,USP48_GE,RPS24_GE,C5orf24_GE,SATB2_GE,PTCHD1,VPS36_GE,SPECC1L,CDC14B_GE,RPL4_GE,MAP7D2,LSM7_GE,CRAT_GE,OR52M1,ENOX1,NLGN4X,KRT6A,MRRF_GE,STOML2_GE,PLEKHM2_GE,SLC29A2_GE,CD97_GE,ZNF616,ZDHHC5_GE,ANKRD44,TIMM13_GE,MRPL18_GE,ZSCAN12,CEP89,SPTBN5_GE,ZNF786,ECM1,CGN_GE,TMEM106B_GE,CHKA_GE,FAM196A,KIAA0020,YME1L1,HSD3B1_GE,C1orf131_GE,METTL13_GE,CACNG4_GE,AOC3,RNMT_GE,DNAJC3_GE,C6orf27,SMARCAD1,SLC4A1,RAB20_GE,IMPG1,CST4_GE,SNTG2,SOS2,BRD3,ZNF552_GE,TJP2_GE,BRPF1,DCUN1D5_GE,CLPP_GE,VSIG10_GE,FAM194B,PLEKHA6_GE,SH3BP5L_GE,PCDHGB2,COL28A1,TRAPPC8,SPINK5,HAUS6_GE,CAND1,PLD1,NRG3,LRRN1,ABHD11_GE,PCDHGA7,ATP2C2,DBC1,TBC1D1,WDR53_GE,JMJD4_GE,SLC26A9,MYH7B,SEL1L2,HK3,EIF3A,TCF20,CSGALNACT2_GE,LONP1,ABCB4,PCDHB16,ITGAM,ZNHIT2_GE,NBEAL2,SPG11,CFH,ABCC8,AHCTF1,BRD9_GE,CD109,CACNA2D4,CNTN6,CACNA2D3,ABCA5,CUX1,IQGAP3,COL4A2,MECOM,FAM75D1,FAM75D4,CTNNA2,SYCP1,SIPA1L1,DOCK8,DDX60,CRB1,ROBO1,ARID1B,CDC42BPA,C3,COL4A4,ZNF208,MGA,KRAS,PRDM2,ANKRD11,LAMB4,PTPRD,SRRM2,DMBT1,PDE4DIP,AGC1,ACAN,SCN2A,DNAH1,LRP1,PCDH15,DNAH17,FAT3,OBSCN,HSFY1_CNV</t>
  </si>
  <si>
    <t>OR2C3_GE,P2RX7_GE,BACE2_GE,MCAM_GE,ZMYND19_GE,CDH19_GE,RHOJ_GE,GPM6B_GE,PLXNC1_GE,ACSBG1_GE,CNIH3_GE,STX7_GE,IL8_GE,MYH10_GE,MORC2_GE,TP53I3_GE,NR4A3_GE,KRTAP4-5_GE,NTM_GE,TRAFD1_GE,MYOZ2_GE,TBX1_GE,SLC6A12_GE,CSPG4_GE,ZC3H12C_GE,ASPG_GE,PLA1A_GE,CD68_GE,MBP_GE,NBL1_GE,S100B_GE,PRKAG2_GE,HTR2B_GE,EGLN1_GE,RGS12_GE,IL24_GE,SLC45A2_GE,MDGA2_GE,PCGF6_GE,MAPKBP1_GE,GNPTAB_GE,TNFRSF19_GE,MAD1L1_GE,JTB_GE,ITGA7_GE,ZNF500_GE,TDRD3_GE,PNLIPRP3_GE,THEM4_GE,DNAH11_GE,FCGR2A_GE,TRPV2_GE,CDK17_GE,ANK1_GE,KRT27_GE,KIF6_GE,AP1S2_GE,SLC25A4_GE,ITLN2_GE,PYROXD2_GE,KCNK3_GE,TMEM140_GE,WDR63_GE,VPS18_GE,GPR176_GE,PNMT_GE,PIR_GE,MMP8_GE,CREM_GE,DDX46_GE,KRTAP19-1_GE,STAT2_GE,MPG_GE,FAH_GE,TMEM55A_GE,SGK1_GE,OPHN1_GE,OCA2_GE,SLC25A37_GE,MED25_GE,TDRD7_GE,TNFRSF14_GE,AKAP6_GE,SPRYD5_GE,PHF12_GE,CITED1_GE,KRTAP26-1_GE,SLC39A13_GE,SAMD12_GE,WIPI1_GE,ABCB5_GE,C9orf152_GE,RCOR1_GE,MC2R_GE,ZNF837_GE,EMP1_GE,LGALS3_GE,THBS2_GE,P4HTM_GE,HTR7_GE,RPL10_GE,LRRFIP2_GE,FOXD3_GE,DNAH7_GE,TANC1_GE,TRIM63_GE,EXTL1_GE,FMN2_GE,TMEM229B_GE,FAM167B_GE,SCNN1A_GE,C10orf11_GE,TESK2_GE,BAIAP2L2_GE,SLC22A18AS_GE,INPP5J_GE,INPP4B_GE,MESDC1_GE,IL12RB2_GE,HN1_GE,SLC26A4_GE,ZNF91_GE,ACTBL2_GE,FLNB_GE,ENTHD1_GE,MSH3_GE,PRDM7_GE,FBLN1_GE,HIST1H4F_GE,CHL1_GE,GYPC_GE,F9_GE,GLUD1_GE,IFI16_GE,TSPAN14_GE,SECISBP2L_GE,ROBO4_GE,MED9_GE,SLC22A18_GE,SETD3_GE,OSTM1_GE,RLBP1_GE,QDPR_GE,ZNF639_GE,ARMC9_GE,SERPINA7_GE,PRKD3_GE,FARP2_GE,SLC13A3_GE,ELF2_GE,KLF9_GE,CLCA4_GE,SLC1A4_GE,ARNT2_GE,TEKT3_GE,TRIB2_GE,GTF2H1_GE,METTL9_GE,TMEM8A_GE,SERPINE2_GE,THADA_GE,TBL1Y_GE,ETV3L_GE,ABR_GE,MRGPRX4_GE,PTK6_GE,FAM69C_GE,PRDX2_GE,C10orf90_GE,POMP_GE,GSN_GE,CDH24_GE,TYR_GE,GPR78_GE,NFKBIA_GE,PPP1R15B_GE,FBXL7_GE,WDFY1_GE,ANKRD28_GE,SNX10_GE,TKTL1_GE,SERPINA3_GE,RFC1_GE,ALX1_GE,SCARB1_GE,OR1D2_GE,TGM4_GE,MEGF10_GE,ANO4_GE,UBA3_GE,CYGB_GE,MLANA_GE,CYP2W1_GE,S100A1_GE,PARVB_GE,CDK10_GE,DCLK1,SHQ1_GE,ITGA9_GE,GPR20_GE,SFRP1_GE,FAM129A_GE,NT5DC3_GE,KRTAP10-12_GE,SEMA5A_GE,ARSG_GE,RXRG_GE,SASH1_GE,RENBP_GE,PRSS33_GE,IL1RAPL1_GE,KLHDC9_GE,ATP6V0D2_GE,DMRT3_GE,ST3GAL5_GE,HHAT_GE,RHOQ_GE,SIP1_GE,ABHD2_GE,MCMDC2,SH2B3_GE,MSRB2_GE,FAM78B_GE,SLC16A6_GE,BIRC7_GE,FOXP4_GE,SGCD_GE,APOE_GE,SNCA_GE,TRPM1_GE,COL4A3BP_GE,C9orf173_GE,MIA_GE,SLC24A5_GE,RASSF8_GE,SVIL_GE,PI15_GE,SH2D5_GE,INPP5F_GE,VEPH1_GE,SLC35B2_GE,SERINC5_GE,MYL10_GE,USE1_GE,SEH1L_GE,MLIP_GE,ZCCHC17_GE,BRPF1_GE,WDR69,NKG7_GE,STEAP1B_GE,BCAN_GE,KREMEN1_GE,WFDC1_GE,MGAM_GE,SLC5A4_GE,PLP1_GE,CDK2_GE,CRTAP_GE,GJB1_GE,GPR56_GE,DSG2,BEST1_GE,FKBP1A_GE,SNX2_GE,TCP10_GE,VGF_GE,FMR1NB_GE,NPAS2_GE,KCNAB1_GE,TBC1D14_GE,PRKCDBP_GE,ACP5_GE,CASQ2_GE,RPAP1_GE,STK32A_GE,CCDC84_GE,LACE1_GE,HEY1_GE,GPR156,HEYL_GE,MREG_GE,IFT81_GE,CD44_GE,PROS1_GE,ACSL3_GE,DAAM2_GE,TFPT_GE,RAB27A_GE,LGI3_GE,SOAT1_GE,NKTR_GE,NARS2_GE,NOX5_GE,TEKT1,LAMP2_GE,FGFBP2_GE,CD63_GE,ST3GAL4_GE,TEX13B_GE,SLC29A3_GE,WDR81_GE,KAT2B_GE,MAPK8_GE,AK5_GE,IGSF11_GE,CALR3,KIF3C_GE,GNG11_GE,PRMT2_GE,MAP3K3_GE,MAG_GE,SLC31A1_GE,ZNF48_GE,FASTKD2_GE,HPS5_GE,GPR137B_GE,SNX8_GE,BIN3_GE,HSPBAP1_GE,G0S2_GE,IGF2BP3_GE,PLA2G2D_GE,PRR7_GE,MAPK1_GE,GSTO1_GE,AGK_GE,PLD1_GE,CC2D1B_GE,CPN1_GE,PTPN22_GE,TMEM163_GE,SLC23A2_GE,GLUD2_GE,KIF22_GE,MAGEB16_GE,ADAM23_GE,PEX6_GE,SOX10_GE,PDGFA_GE,GLB1L_GE,CYP27A1_GE,RETSAT_GE,EIF4E1B_GE,ANKS1A_GE,FEM1B_GE,ATP6V1B2_GE,FAM126A_GE,WHSC1_GE,RPF1_GE,GDF15_GE,DSCR3_GE,SPON2_GE,TYW5_GE,XKR3_GE,CUBN_GE,MIF_GE,ILKAP_GE,SYTL5,MYO5A_GE,SH3TC2_GE,SMEK1_GE,SLAMF9_GE,RSPH9_GE,SPRY4_GE,BAMBI_GE,CTHRC1_GE,CLYBL_GE,GPR143_GE,ST3GAL6_GE,SDC3_GE,ZCCHC9_GE,RCAN1_GE,IL1RAP_GE,GABRG2,ZNF75D_GE,LYST_GE,TMIGD2_GE,LHFPL2_GE,SYNM_GE,C8orf58_GE,EN2_GE,YY1AP1_GE,LARP1B_GE,TTLL4_GE,SHC4_GE,RFC2_GE,UBR1_GE,ADCY5,MAP3K4_GE,GJA3_GE,UCN2_GE,BTD_GE,C6orf1_GE,ST6GALNAC3_GE,COMMD10_GE,DCT_GE,TYRP1_GE,C19orf54_GE,ANKRD54_GE,EPDR1_GE,FAM89A_GE,MFSD12_GE,NCK2_GE,MXI1_GE,PAX3_GE,ETV3_GE,KCNJ10_GE,FBXO7_GE,RAB38_GE,TBC1D7_GE,LRP12_GE,KDR_GE,USP48_GE,TTYH2_GE,NES_GE,STXBP1_GE,SLC27A1_GE,CTNNB1_GE,MIS18A_GE,SAMM50_GE,ABL2_GE,KMT2A_GE,WTAP_GE,HTATSF1_GE,HTR3E,IRX6_GE,RNF26_GE,WDR46_GE,ZNF292_GE,SLC25A28_GE,LRPAP1_GE,SLC19A2_GE,BRI3_GE,ASAH1_GE,RPL3L_GE,ZFYVE16_GE,SLC22A2,SORT1_GE,MED23_GE,ROPN1_GE,TANGO2_GE,UNC45A_GE,MCC,TRAK2_GE,EDNRB_GE,GMPR_GE,XYLB_GE,TP53RK_GE,GPR180_GE,SSH1_GE,SNX1_GE,CTSA_GE,IVNS1ABP_GE,SDHB_GE,ADAM28,DSTYK_GE,PYGB_GE,PRKAR1A_GE,CTSK_GE,MFI2_GE,STEAP4,SRPX_GE,CLCN7_GE,ATOX1_GE,CTDSPL2_GE,PSEN2_GE,ETV5_GE,MYO9B_GE,VAT1_GE,CNP_GE,PRAME_GE,ETF1_GE,SNAI2_GE,HMG20B_GE,HECTD1_GE,SDCBP_GE,PYCARD_GE,DUSP15_GE,AFAP1L1_GE,MITF_GE,ZNF394_GE,AP3B2,G3BP1_GE,RNMT_GE,AARS2_GE,BFAR_GE,CHCHD6_GE,POLR3G_GE,MCOLN3_GE,MYO10_GE,MESDC2_GE,ZNF697_GE,FYCO1_GE,MAFF_GE,POT1,ZNF498_GE,NDUFS1_GE,UBL3_GE,DUSP10_GE,GLRX2_GE,MARCH5_GE,QPCT_GE,MAD2L1BP_GE,ZNF526_GE,PDIA4_GE,FMN1_GE,LAMB1_GE,PACSIN2_GE,PMEL_GE,ARHGAP44,AGAP3_GE,FXYD5_GE,CABLES1_GE,WDR61_GE,PSMB7_GE,ARPC1B_GE,ORC3_GE,LONP2_GE,TBX2_GE,ABCF1,NRP2_GE,NKD1_GE,TGDS_GE,ADIPOR1_GE,ANKRD7_GE,SLC27A3_GE,SLFN5_GE,NFRKB_GE,ADCY1_GE,ZNF253,BBS9_GE,MCFD2_GE,IGSF3_GE,PFKFB4_GE,BYSL_GE,MTSS1_GE,TIMMDC1_GE,SYAP1_GE,NEURL4,ST6GALNAC2_GE,ATP1B3_GE,KLHL7_GE,ZHX3_GE,BUD13_GE,CDKN2A,CALU_GE,LRGUK_GE,ZC3HC1_GE,PLOD3_GE,LEPR,COPG_GE,CYTH3_GE,SLC35B4_GE,KIN_GE,ATP6V1C1_GE,TIMM50_GE,JAK3,C1S,AGPAT1_GE,TBC1D16_GE,PLXNA1_GE,ANO5,BCL2L13_GE,UPP1_GE,LY6K_GE,C21orf91_GE,BABAM1_GE,IMMP2L_GE,PRKRIP1_GE,BCAS3_GE,SLC37A3_GE,PPA1_GE,SHFM1_GE,IGSF8_GE,ZUFSP_GE,ATP1A1_GE,ABCF2_GE,TOPORS_GE,TJP2_GE,UFSP1_GE,SCRN1_GE,SLC9A9,IDH3B_GE,C1orf85_GE,CGNL1,ATP6V1H_GE,SYNJ1_GE,USP32_GE,CSNK2A1_GE,FAF2_GE,TFAP2C_GE,HUS1_GE,ANKRD62,PLEKHM2_GE,ATP6V1F_GE,TBRG4_GE,RAP2B_GE,CDC16_GE,ARMC10_GE,ARPC1A_GE,YKT6_GE,GLI3_GE,BCAP29_GE,AGPAT6_GE,UBE3C_GE,GPNMB_GE,RBM28_GE,C2orf71,TAS1R2,RAB7A_GE,ATP6V1E1_GE,RINT1_GE,SMC1A_GE,CDH26,TMC5,MED15_GE,C19orf12_GE,ZZZ3_GE,PTPRA_GE,EGFL4,DNMT3B,ZNF608,CDH12,ACOT8_GE,GBA_GE,GZF1_GE,KIAA2022,TOMM7_GE,LY75,SORBS2,VWA3B,SYNJ2,PLEKHF1_GE,DDX3X_GE,ORC5_GE,KDM6A_GE,COL4A5,ADAMTS18,DNHD1,TXLNG_GE,GTF3C1,SLX4,LRBA,ZNHIT1_GE,SCN3A,MYH13,C5orf22_GE,TLN2,C10orf112,BRAF,RP1L1,PSMA7_GE,CACNA1H,THSD7B,CHD7,UBR4,RP1,FLG2,SCN2A,VWF,TNXB,STAB2,KDM5C_GE,MGAM,TBL1Y_CNV,DAZ2_CNV,PKHD1L1,C9orf53_CNV,MUC17</t>
  </si>
  <si>
    <t>Pyrimethamine_IC_50.1</t>
  </si>
  <si>
    <t>ZNF524_GE,MYPOP_GE,GRIA4_GE,DNAL1_GE,ANKRD35_GE,SSR3_GE,DHX9_GE,FAM46A,KCTD12_GE,CACNG5_GE,TNIP2_GE,PHLDB2_GE,CDC14A_GE,CCT2_GE,FAM175A_GE,TFAP2B_GE,RFX7_GE,CLPTM1_GE,RIN1_GE,AP2S1_GE,HECTD2_GE,MEP1B,FZD3_GE,KIDINS220_GE,SLC25A44,EIF4E2_GE,AGFG1_GE,MORN3_GE,HNRNPM_GE,GJC1,ZSCAN23_GE,LDHD,CYYR1,ATG7_GE,CBLN1_GE,ZNF665_GE,FARSA_GE,TPSG1_GE,NIF3L1_GE,LSM4_GE,SEL1L3_GE,ETHE1_GE,ATIC_GE,TRIP12_GE,EMC3_GE,C19orf47,CASP14,INTS9,EME2_GE,DEDD2_GE,LAP3,TIMM9_GE,ARPC1B_GE,C18orf63,PEBP1_GE,ZNF502_GE,CRCP_GE,C10orf120,ADAMTS17_GE,NCAM1_GE,C2orf47_GE,OGFOD1,MRPL44_GE,ZNF654_GE,DHX58,RBM42_GE,ZNF124_GE,DEPDC1,ZNF556,ELMOD3,C17orf85,PPHLN1_GE,USP1_GE,ELAVL3_GE,TMBIM6_GE,SLC35E2_GE,PAK4,FOXO1,MAP3K11,TSPYL1,CDY1_CNV,TMED1_GE,CTBS_GE,IL17RE_GE,NFKBIB,UROD_GE,VASP_GE,BCORP1_CNV,SPIN1_GE,Q3ZCN4,ZCCHC9_GE,CABLES2_GE,MED31_GE,ITIH4,TMEM87B_GE,MUM1_GE,KCTD7_GE,AASDHPPT_GE,TMEM184C_GE,SERTAD1_GE,CIRBP_GE,NPM3_GE,BASP1_GE,FUS_GE,OR5R1,SIGLEC6,HTR1E,FANCG_GE,LMX1A,C1orf229_GE,ZNF669_GE,IREB2_GE,SYNPO,TXNDC16_GE,KIAA1804,PIGB_GE,LMLN,ZNF43_GE,DNAJC17_GE,LCMT2_GE,HYLS1_GE,WDR73_GE,GPRC5B,RBP2_GE,ACP1_GE,ATP11B,CAMSAP1_GE,FYCO1_GE,CTNNB1,SMEK2_GE,DCTN3_GE,PRAME,C5orf24_GE,TNRC6A_GE,SUN5,CATSPERG,NMT1_GE,SKA2_GE,PRAME_GE,GPR12_GE,CRAMP1L,LPGAT1_GE,C17orf85_GE,MRPS21_GE,TAF11_GE,SLFN12L,ATF1_GE,KCNT2_GE,FAM83H,TBC1D9B,PLEKHA4,TYW1_GE,PMS1,PCDHGA2,CYP11B1,PSPC1_GE,SMC1A,CMTM6_GE,GABBR2,DALRD3_GE,ZNF833P_GE,ENSG00000188219,TTC3_GE,OR2L2,THSD4,APPBP2_GE,TOP2A,RRP15_GE,PCDHG,UROC1,NCAPD3,C9orf72_GE,TOMM20_GE,STAG2,PCDH1,STXBP4_GE,PCF11,NOX3,TNPO2_GE,MUSK,ESCO1,GPR113,AC092070,TRIM45_GE,ARID5B,PYGO2_GE,KIAA1529,QSER1,RPS6KB1_GE,GALNT13,PIK3CG,SCUBE1,CTBP2,RLF,UBAP2L_GE,C2orf71,PKN3,IPO9_GE,EPHA7,ITGAM,ADAM2,ARID4A,SCN4A,NCKAP5L,ABCA1,CPS1,ALPK2,KAT6B,DPP10,KCNH7,CECR2,CCT3_GE,CD163,KIF21B,PRPF3_GE,CACNA1I,DPP6,DOCK8,MAST4,GGPS1_GE,HECW2,COL4A1,COL4A4,ZNF248_GE,ZNF804B,CACNA1G,ZEB2,RTTN,PAPPA,INTS1,SPTBN2,NLRP5,SLC4A3,SLIT2,HRNR,ABCA8,BAI3,TACC2,DSP,PDZD2,MYH15,MYH4,LAMA3,SVEP1,NF1,HEATR2_CNV,SRCAP,VPS13B,VPS72_GE,RBMY1A1_CNV,DNAH17,ZNF337_GE</t>
  </si>
  <si>
    <t>DUSP3_GE,GIMAP6_GE,TRAF3IP3_GE,GIMAP1_GE,XAGE5_GE,PTS_GE,HIST1H2BN_GE,ZNF589_GE,MIOS_GE,GIMAP7_GE,KRTAP13-1_GE,SUV39H1_GE,PSD2_GE,NOS3_GE,MAGEB18_GE,SYCP2L_GE,TEX19_GE,VMO1_GE,PIF1_GE,MRAS_GE,TMPRSS6_GE,ALDH3A2_GE,AMHR2_GE,FEZF1_GE,BBS2_GE,PIGB_GE,C5orf27_GE,FSTL5_GE,NFKBIL1,PARP3_GE,ZNF827_GE,ARHGAP39_GE,PRKAG2_GE,PTPN9,DHX32_GE,MCM5_GE,GRTP1_GE,HELB_GE,GALNT11_GE,ASMT_GE,USO1_GE,PTP4A2_GE,PHRF1_GE,CCR8_GE,NRN1_GE,DBN1_GE,COLQ,HESX1_GE,HHIP_GE,SYTL4_GE,BCL11B_GE,KIAA1024_GE,ECI1_GE,RSPH9,NECAB3_GE,DNMT3A_GE,CORO1B_GE,PPP4R2_GE,SLC22A13_GE,SPANXD_GE,URP2,FERMT3,LMNB1_GE,FAM174A_GE,NSMF_GE,YTHDC1_GE,SFSWAP_GE,MED28_GE,ZNF32_GE,LAIR1_GE,SLC2A6_GE,PFAS_GE,EIF4EBP1_GE,SGOL1_GE,MYO7A_GE,MFHAS1,CEP135_GE,SRBD1_GE,GPRC5C,CCAR1_GE,ARPC1A,PDC_GE,CENPE_GE,SART1,FNBP1,ZNF202_GE,TDP1_GE,C20orf196_GE,FSD1L_GE,CCDC114,FCER2_GE,ZNF92_GE,PTK6_GE,PSEN2,ACLY,USP44_GE,NEK4_GE,GNA11_GE,RBBP6_GE,PPYR1,PELI2_GE,C20orf152,ARSI_GE,ENSG00000251537,CDRT1,LILRB4_GE,ACVR1C_GE,TCHP,PITPNM3,SERPINB8,RPF2,NOP58_GE,GTF2H3_GE,ZNF193_GE,NARG2,UMODL1_GE,KANSL3_GE,WDR12_GE,ZNF184_GE,UCHL5_GE,PPIH_GE,ITGB5,RAD52_GE,RBCK1,ZNF491_GE,WFDC1_GE,CEP350_GE,CENPA_GE,ZBTB49_GE,CHD1_GE,MANEAL_GE,MAGOH_GE,KIF14_GE,GC,NPBWR1_GE,NLRP8_GE,UBE2D3_GE,SELRC1_GE,DCAF5,PARP11_GE,TNIK_GE,ZNF160_GE,POR,ENTPD2,SIGLEC10_GE,HLX,LTBR,SETD6_GE,BTRC_GE,NFKB1_GE,DYX1C1,FCHSD1,DDX55_GE,ANKRD46_GE,RUSC1,KMO,ANXA9,ASAP2,EPN2,KBTBD7_GE,LARP4_GE,SHPRH_GE,LIG1_GE,UFC1_GE,NDUFV3_GE,SEPT1_GE,FURIN,SNRNP40_GE,ZBTB16,CPD,RAD21,ENKUR_GE,HP1BP3_GE,ADAM28,FOXRED1_GE,TPR_GE,CYP4F11,KIAA1967_GE,PCNA_GE,RSBN1L,NCDN,JAGN1_GE,CUL1_GE,SMPD3,DENND3,ZNF791_GE,SF1,POT1,ZCCHC4_GE,NFXL1_GE,MRPL2_GE,UBXN2B_GE,CEPT1_GE,BMP1,PCDHGA8,MAZ_GE,ZC3H18,P2RX2,FRMD4A,TRRAP_GE,TPP2,PAN2,BRWD3,SNRPB2_GE,KIN_GE,TXNL4B_GE,TRAK2,C12orf40,TMEM79,PRDM1,MCM5,CYP2A7,CHTOP_GE,CLK2_GE,MRPS14_GE,POLD1,INO80D,ID1_GE,IPO7,CR2,LRPPRC,PITPNM1,SBNO1,SAMSN1_GE,HIPK1_GE,WDR81,C8orf76_GE,SLIT1,PLCG1_GE,PRPF8,FRMPD1,ERBB2,PHF20_GE,TP53BP1,RGP1_GE,TCFL5_GE,SBF1,MBD6,DNMT3B,XRN2_GE,MLLT4,CCDC88C,WARS2_GE,NM,WNK4,DUSP12_GE,MYO18A,SH3TC1,CDY2B_CNV,LAMB2,PCNX,FANCA,DOCK7,NID2,ARHGAP21,NACA,TNS1,LIX1L_GE,MLL,KMT2A,SORL1,WDFY3,FN1,ITGB4,PTPRB,NBEAL1,CACNA1H,CHD7,FLNB,SPEN,PLEC,DMD,FRAS1,ANK3,FAT,FAT1,DNAH8,RYR1,MACF1,RPS4Y2_CNV,AC007731,MUC4</t>
  </si>
  <si>
    <t>QS11_IC_50.1</t>
  </si>
  <si>
    <t>PDE8B_GE,PRIM1_GE,OAF_GE,ARSJ_GE,CA12_GE,ZMYND10_GE,PHLDB3_GE,DCHS2_GE,ZNF786_GE,GGCT_GE,CHD4_GE,C4orf21_GE,FAM53A_GE,MAEL_GE,RPS15A_GE,CAPRIN1_GE,SREBF2_GE,RNASE1_GE,SYN3_GE,PKDCC_GE,KIAA1328_GE,CHEK2_GE,METTL19,RFC3_GE,MOAP1_GE,CASC3_GE,TRPC3_GE,UBXN4_GE,GRIK1_GE,MEN1_GE,LRRC2_GE,MAN2B2_GE,MAPK13_GE,CMA1_GE,SMIM3_GE,TAF8_GE,PTCD3_GE,SIVA1_GE,PSMG1_GE,CABIN1_GE,SMU1_GE,ENTPD3_GE,KLHL8_GE,PLK2_GE,LEMD1_GE,AIM1L_GE,ADORA2B_GE,CNOT6_GE,MAPK3_GE,NPTN_GE,NUP107_GE,ILF2_GE,ARL5B_GE,NRARP_GE,BIRC8_GE,BEND3_GE,UPB1_GE,NR2F2_GE,CFI_GE,DHTKD1_GE,OR4D6_GE,HIST1H2AH_GE,ACAN_GE,AANAT_GE,LXN_GE,OXNAD1_GE,FASTKD1_GE,ADIPOQ_GE,C9orf156_GE,KIAA1522_GE,KATNAL1_GE,UPF2_GE,PLA2R1_GE,GSG2_GE,CYP11B1_GE,GAP43_GE,RAX2_GE,SRPX2_GE,TRAFD1_GE,DMP1_GE,NBEAL2_GE,AKR1B10_GE,FBXO5_GE,OR2W5_GE,HNRNPA0_GE,IDS_GE,RASSF7_GE,OR5C1_GE,FABP2_GE,TM9SF3_GE,LINC00346_GE,C8orf4_GE,SRRM1_GE,LRRC71_GE,C10orf2_GE,LRFN2_GE,ITGAE_GE,ANP32B_GE,CYSLTR1_GE,FRMD5_GE,NSUN6_GE,L2HGDH_GE,C22orf46_GE,TULP4_GE,ELF3_GE,LRRC20_GE,TP63_GE,OR10R2_GE,RALYL,EOGT_GE,INO80D_GE,C5orf38_GE,RRN3_GE,OSBPL3_GE,MFGE8_GE,C4orf48_GE,NAGK_GE,SRSF5_GE,FAM190A_CNV,VAMP5_GE,LOXL2_GE,CPSF3_GE,DBF4_GE,IDH3B_GE,FUK_GE,FANCD2_GE,MET_GE,HSD3B7_GE,SBNO1_GE,R3HDM1_GE,MAGI3_GE,ATMIN_GE,RAB23_GE,ACRC_GE,TSSK6_GE,YY1_GE,RHOU_GE,RNF11_GE,C4orf26_GE,ATP1A3_GE,OR5F1,PTPRB_GE,CDC5L_GE,ZMYND12_GE,B3GALT4_GE,KRTAP19-5_GE,SMC1B_GE,COL16A1_GE,AKR1B15_GE,EBPL_GE,SNCG_GE,CCT8_GE,XPC_GE,PDIA3_GE,CYP19A1_GE,ZDHHC6_GE,NTF3_GE,SPOCK1_GE,DHRS3_GE,GIPC1_GE,TGM2_GE,GOLM1_GE,TBL1X_GE,SERPINB4_GE,BHLHE22_GE,CAPN5_GE,SART3_GE,CAMK2N1_GE,COPS8_GE,SLCO2A1_GE,MXRA7_GE,CHRD,RBM17_GE,CPSF2_GE,FAM102B_GE,CYP2E1_GE,TMEM61_GE,CCKBR_GE,GEMIN5_GE,TP73_GE,GABRB3_GE,NIPAL3_GE,HOXB3_GE,CCL11_GE,TMEM211_GE,TXN2_GE,CEP170_GE,CCDC77_GE,CCDC59_GE,GRM5_GE,MDN1_GE,SNW1_GE,PSMC3IP_GE,NTRK3_GE,SLC2A12_GE,ZNF644_GE,SLC9A3R2_GE,SMCHD1_GE,ERH_GE,KRT20_GE,XKR9_GE,SLC34A2_GE,CSNK2A1_GE,RPAP1_GE,PIK3C2B_GE,FAM227A,EXOSC9_GE,HIST1H2BD_GE,TGM6_GE,CD14_GE,SNRPC_GE,SETMAR_GE,ITFG1_GE,GPR110_GE,MELK_GE,WNK4_GE,TRIM47_GE,ETV3,SRSF9_GE,ITFG3_GE,DRG2_GE,STEAP4_GE,THSD4_GE,SLC25A11_GE,EIF3L_GE,TGS1_GE,GATA6_GE,C11orf24_GE,NAGS_GE,SPICE1_GE,OSBPL5,THYN1_GE,COMMD4_GE,POMGNT1_GE,BAG6_GE,DES,YV009,NUP54_GE,RASEF_GE,EXOSC6_GE,TRIM9_GE,FLII_GE,PHOSPHO1_GE,SLC5A10,CYP4X1_GE,PPARA_GE,CAST_GE,ZNF341_GE,CHMP4B_GE,MAP3K3,TXNRD1_GE,CNOT1_GE,SLC20A1_GE,C1orf52_GE,CDKN2B_GE,MED6_GE,CDADC1_GE,TCF12,SLC25A32_GE,SLC17A8,RGL3_GE,PTGFRN_GE,EIF4B_GE,GEMIN4,SNX8_GE,MTPAP_GE,ASCL3_GE,STC2_GE,NYX_GE,ACAD8_GE,ITGB5_GE,ZNF736_GE,OSBPL8_GE,FAM196A_GE,TEAD3_GE,KIN_GE,SQSTM1_GE,NAB2_GE,ZFYVE19_GE,ADAM23_GE,LAMC1_GE,TMEM59_GE,ATP1B2_GE,APBA2,PDLIM4_GE,PCM1_GE,TTC19_GE,SLC44A3_GE,SAMD4A_GE,MMACHC_GE,PARP2_GE,ATP7B_GE,TRADD_GE,TAF5_GE,COL5A2_GE,ADH5_GE,NONO_GE,METAP2_GE,DUSP23_GE,ABCA10_GE,PTPLB_GE,SEMA4D,HNMT_GE,POLB_GE,MRPS25_GE,ZNF468_GE,SEMG1,MUM1L1_GE,ING1_GE,RIMS4_GE,G6PD_GE,HDHD3_GE,LRRC43,CST8_GE,SCAF8_GE,CDH1_GE,PRKG1_GE,FBL_GE,ATP5C1_GE,OTX1_GE,ACTL7A,LEPRE1_GE,SYCP1_GE,CNNM4_GE,IFI44,SAMM50_GE,CD109_GE,LINGO4_GE,CWF19L1_GE,C19orf45_GE,SH3GLB1_GE,PFN2_GE,DCBLD2_GE,ASPH_GE,KIAA1731_GE,NAA16_GE,PKD2L2,YIPF1_GE,ADCY5_GE,NR1H3_GE,BRI3_GE,AGTPBP1,AGR2_GE,SORT1_GE,SPINK1_GE,RNF38_GE,GPSM2_GE,PRR4_GE,MGAT4B_GE,CDC14B_GE,ZNRF1_GE,PHF6_GE,UBE2D3_GE,G6PC2_GE,SLC4A1AP_GE,PASD1,CX3CL1_GE,SLC39A11_GE,NR3C2,CRIPAK,BCL9L_GE,UBE2N_GE,RNF138_GE,COPS4_GE,NAA15_GE,AGAP4_GE,WHSC2_GE,CCDC117_GE,RTF1_GE,ANGPT1_GE,C5orf46_GE,GALNT3_GE,TLN1_GE,RIT1_GE,EFHA1_GE,TSKU_GE,ZNF214_GE,HERC2_GE,FBF1,MPP2,BCAS1_GE,GRB10_GE,CMBL_GE,EFTUD2_GE,SAP18_GE,ARMC1_GE,OR5D16_GE,PDHB_GE,G3BP1_GE,MPZL3_GE,ICK_GE,PDCL3_GE,ERCC5_GE,DHRS2_GE,MESDC2_GE,PHIP_GE,MTA1_GE,MARCH5_GE,CLDN4_GE,WAC_GE,GFPT2_GE,SMNDC1_GE,CXXC1_GE,FBXO32_GE,SKIV2L2_GE,EPB41L4B_GE,ACVR2A_GE,TGFBI_GE,ZFPL1_GE,PROSC_GE,ALG1L_GE,HSPA14_GE,CEBPG_GE,TMEM106B_GE,FOXRED1_GE,METTL17_GE,UGT2A1,MEAF6_GE,GNA12_GE,METAP1_GE,INHBB_GE,FANCG_GE,ARRDC1_GE,UNQ1887_GE,DYNLRB2_GE,EXOSC8_GE,TRPM5,RBM3_GE,SACS_GE,CST6_GE,DEFA4_GE,AP1G1_GE,CDC123_GE,ERP27_GE,GTF2F2_GE,VSTM2L_GE,BPGM_GE,FAM175B_GE,CREBL2_GE,TRNT1_GE,VBP1_GE,VPRBP_GE,GOLGA7_GE,ASAP3_GE,ERLIN2_GE,KIAA0226,VDAC3_GE,ZNF311_GE,RTFDC1_GE,NUP43_GE,NHLRC3_GE,TMEM182_GE,DCTN1,TRAF6_GE,RAB20_GE,GDI2_GE,CHMP4C_GE,GNL3_GE,CYTH3_GE,CUL4A_GE,L3MBTL1,RBM10_GE,SGIP1,GNB1_GE,TJP2_GE,CAPZA2_GE,WDR82_GE,MFSD9_GE,WRN_GE,DPCR1,TNS3_GE,CUEDC1_GE,GTPBP4_GE,DIS3_GE,TMEM45B_GE,TET3,C3orf38_GE,AGPAT5_GE,INTS9_GE,CNPY4_GE,SULF1,ELP3_GE,LTBP3_GE,PMEPA1_GE,CUL2_GE,SYNPO2,MAK16_GE,FNTA_GE,AZIN1_GE,UBXN8_GE,KIAA1967_GE,SIGLEC5,PLEKHG6_GE,LEPROTL1_GE,HIBADH_GE,TNNI3K,USP28,MGAT4A_GE,COL17A1,PCID2_GE,RPS6_GE,COX4I2_GE,RAB1B_GE,CNTN3,RAB7A_GE,PEX13_GE,SLCO6A1,MED15_GE,ANKIB1_GE,GBA_GE,C12orf63,TET1,LRP5_GE,PPFIA1_GE,FSTL5,FADD_GE,SSH3_GE,YME1L1_GE,FRMPD3,RAC1_GE,KIF1A,GSS_GE,ERGIC3_GE,CDY2A_CNV,GOLGB1,PTCH1,MPDZ,ZNF22_GE,LOXHD1,ITGA10_GE,ABHD12_GE,ROS1,BOD1L,MANBAL_GE,CACNA1E,HEATR2_CNV,ENSG00000225516_CNV,ENSG00000197475_CNV,UTY_GE</t>
  </si>
  <si>
    <t>ARFGAP</t>
  </si>
  <si>
    <t>ERRFI1_GE,LRRTM3_GE,C5orf63_GE,TMEM207,SLC1A2_GE,TM6SF2_GE,CHST8_GE,MTTP_GE,SEPHS2_GE,KIAA1644_GE,ELP3_GE,CMYA5_GE,EDA2R_GE,LGR6_GE,NAF1_GE,SGSM1_GE,ZMYM5,CCBL1_GE,ABCA12_GE,METAP1_GE,STIM2_GE,PPM1L_GE,TLR4_GE,PHACTR2_GE,TBPL1_GE,LRP3_GE,C7orf45_GE,DBI_GE,TRIM71_GE,TMEM217_GE,UGT3A1_GE,OR8I2,SPANXN3_GE,ESX1_GE,SLC38A8_GE,CDK17_GE,SULT1C4_GE,ARHGEF11_GE,PAPOLA_GE,UBE2NL_GE,SPACA1_GE,LRRN1_GE,SCGB3A1_GE,RESP18_GE,HBEGF_GE,CTSK,SYT9_GE,TRIB3_GE,INHBC_GE,SMC1B_GE,PMPCA_GE,MAGI1_GE,CEP95,B4GALT5,ZDHHC1_GE,GOLT1A_GE,ABCC4_GE,C1orf146_GE,KCNQ1,AKD1_GE,PGBD4,SMS_GE,SERPINA6,APLN_GE,OR5L2,ETV2_GE,TMEM87B,OASL,SLC22A3_GE,FNDC7,ARL3_GE,TBC1D2,ARMC6_GE,FAM22F,ZPLD1,GLUD1_GE,TMED5_GE,PRSS23,OXTR_GE,HNRNPA2B1_GE,ZIC4,MOV10L1_GE,SYT6_GE,PROKR2,S100A2_GE,PARVA,SSX6_GE,JUN_GE,KPNA5_GE,CHCHD10_GE,RBM41_GE,ZNF490_GE,CRX,CDCP1_GE,TRMT2A_GE,CDK10_GE,GPR83_GE,FAM43B_GE,PITX1_GE,ZNF225_GE,GIMAP6,RYR3_GE,POLG,SRCRB4D,BEND7_GE,ZNF16,ACAD10_GE,MAT2A_GE,PSKH2_GE,METTL6_GE,ZNF81_GE,CLP1_GE,ZNF254,INTS4,TMEM86B_GE,FBXL17_GE,CARM1_GE,BRPF1_GE,ZNF425_GE,ZNF765_GE,RNF123_GE,ARNT2,POU6F2_GE,SRPR_GE,MCM9_GE,SUCNR1_GE,OR10Q1_GE,OR2T6,INTS5_GE,FRMD4A_GE,EPN3_GE,RBM25,SLC22A24_GE,NT5C1A,CNTN5_GE,SYDE2,ZNF238_GE,PROX2,OR8D2,GJA4_GE,DCAF6_GE,IARS,ZNF839_GE,RFX4,ZNF222_GE,TFDP3,ALG13,FBXL14_GE,SUPT6H_GE,STAG3L4_GE,COX4I1_GE,HPS5_GE,CBX4_GE,SLC16A1_GE,AR,MLPH_GE,SCAI,ALAD_GE,LRPAP1_GE,TRAPPC2L_GE,GOLGA1_GE,CLNK,EEFSEC_GE,AKAP11,UBE4A_GE,NOS2_GE,EIF3H_GE,FAM120A_GE,DENND2C,C1orf123_GE,C16orf58_GE,ZNF131_GE,ARCN1_GE,FBXO30_GE,SPAG9_GE,ZNF8,ATP5B_GE,SLC25A20_GE,DLST_GE,NAPRT1_GE,FAM184B,RAB6B_GE,PSMB7_GE,QTRTD1_GE,GANAB,WWP1_GE,SIN3B,C20orf194_GE,DHX8_GE,MYPOP_GE,TMUB2_GE,RNF24_GE,NEURL4,NEBL,TTC7B,SASS6_GE,IKZF1,UTP23_GE,CLNS1A_GE,DDX11,PCDH18,ACOT4_GE,GRINA_GE,MRC2,NCKAP1L,SNX3_GE,TMEM75_CNV,KIT,LRFN1,POLR3C_GE,CDON,KCNT2,TMEM41A_GE,TENC1,PIK3R4_GE,C19orf52_GE,VPS8,UBQLN4_GE,NR1H2_GE,BCHE,ABCF2_GE,IQCE,NUP188,RBM42_GE,HEATR6_GE,CSNK2A1_GE,VPS52_GE,SLC6A5,C1orf52_GE,FAM83B,SEL1L2,RAP2B_GE,EIF2AK4,NLRP8,CNIH4_GE,SCAF11,COL21A1,ZC3H14_GE,TAF2_GE,METTL2A_GE,HBS1L_GE,ABCC11,ADAMTS2,COL15A1,GBF1,KIR2DL4,SCN4A,PLA2R1,TBC1D20_GE,CROCC,ABCA1,ATN1,NLRC5,SEMA5A,TTC3,RBL2_GE,DLGAP4_GE,GPR158,LRRC7,INTS3_GE,HIVEP1,FANCA,LMO7,C1orf43_GE,EML6,WDR33,NCKAP5,NCOR1,DIDO1,BAT2D1,GTF3C1,PTPRD,SCN9A,ERBB4,USP34,SMARCA4,PCNXL2,CHD7,DYSF,DDX12,FLNB,OTOG,SCN2A,VWF,DSCAM,DMD,DCHS2,DNAH3,AHNAK,ZNF337_GE,PRKY_GE,MUC4</t>
  </si>
  <si>
    <t>Rapamycin_IC_50.1</t>
  </si>
  <si>
    <t>HIVEP3_GE,TXNDC16_GE,CHD3_GE,NKX6-1_GE,EFNB1_GE,FAM19A5_GE,KDSR_GE,SNTA1_GE,CCK_GE,SDC3_GE,STIM1_GE,BHLHE22_GE,PBLD_GE,HS3ST4_GE,CYP2C19_GE,LONRF1_GE,OTUD3_GE,PRRT4_GE,POU3F2_GE,BCL11B_GE,SV2B_GE,ZNF18_GE,PPP1R1A_GE,FREM1_GE,VAX1_GE,ABHD6_GE,TMEFF2_GE,BARHL2_GE,CLTB_GE,FUCA1_GE,DNAJC28_GE,TMEM206_GE,FCGRT_GE,SLITRK3_GE,SOX11_GE,KCNH6_GE,HOXB13_GE,LRRC4B_GE,ROMO1_GE,MARS_GE,NNAT_GE,KIAA1456_GE,UBXN7_GE,CEP19_GE,PPP2R2A_GE,HAS1_GE,RND2_GE,MCU_GE,PCDH17_GE,NKIRAS1_GE,TIPRL_GE,SPRYD7_GE,IFI30_GE,BBS4_GE,TP63,C12orf70_GE,ACTN2_GE,CCDC59_GE,MLST8_GE,CYYR1_GE,TTC21B_GE,DPYSL2_GE,HMCN1_GE,N4BP2L2_GE,ADCY5,MORF4L1_GE,LIPI_GE,AMN1_GE,STEAP1_GE,TP53BP2_GE,DZANK1_GE,TSHZ3_GE,WDR19,OC90,AP4B1_GE,GRPEL1_GE,GOLGA2,CCDC23_GE,EFCAB7_GE,POLR3C_GE,MAPK8_GE,GPR158_GE,CHTOP_GE,KIAA1429_GE,STRAP_GE,MTERFD1_GE,VPS28_GE,NRIP1_GE,CDH20,C1orf43_GE,ABCA9,BPY2C_CNV,RBMY1F_CNV,TSPY2_CNV,TBL1Y_CNV,RBMY1A1_CNV,FAT,FAT1,ZNF337_GE,RPS4Y2_CNV,AMELY_CNV</t>
  </si>
  <si>
    <t>APOL3_GE,ZNF831_GE,GATAD1_GE,IGJ_GE,SUV39H1_GE,ALOX5AP_GE,DNHD1_GE,DNAH8_GE,TTC21A_GE,IFIH1_GE,HAVCR2_GE,ISG20_GE,WBP2NL_GE,DHX32_GE,HELB_GE,CCDC138_GE,UTP3_GE,PARPBP_GE,RIOK2_GE,ARHGAP10_GE,IFRD2_GE,BCL11B_GE,CSNK1G3_GE,MED27_GE,GNG7_GE,MSR1_GE,C8A_GE,CCDC117_GE,LILRB1_GE,FAM46C_GE,CTXN3_GE,ANKRD50_GE,DNAAF1_GE,CD300LG_GE,OSTC_GE,ANKMY1_GE,CRYBA1_GE,FAM76B_GE,CENPE_GE,NLRP11_GE,METAP2_GE,JSRP1_GE,WT1,ZNF92_GE,BUB1_GE,FBXO38_GE,SAT2_GE,CDAN1_GE,RBBP6_GE,PRKAR2B_GE,PMPCB_GE,OR8D2_GE,GLG1_GE,DBI_GE,PTEN_CNV,ANGPTL6_GE,TRIM35_GE,HMGN4_GE,ACSM1_GE,ZNF417,DCAF4L1_GE,ARHGAP26,GOLM1_GE,AOC2,GAR1_GE,TIMM44_GE,KIF14_GE,UBE2D3_GE,TTC31,ASF1A_GE,PTPN22_GE,TMEM218_GE,STXBP2,BCL7C,ADAR_GE,KIAA1045_GE,SSR1_GE,UBE4A_GE,KBTBD7_GE,TRIM56,UFC1_GE,PGLYRP2_GE,FOXRED1_GE,TMEM161B_GE,PNPT1_GE,ZUFSP_GE,MYC,NCDN,PHF20L1_GE,ZNF498_GE,GNMT_GE,TONSL_GE,ATP13A1_GE,SNRPB2_GE,MKLN1_GE,PEX1_GE,DNAJC2_GE,TSFM_GE,TMEM38A_GE,IDH3B_GE,ZNF14_GE,SAMSN1_GE,SIRPB1_CNV,EXOC4_GE,NRIP1_GE,VDAC3_GE,RNF115_GE,CLEC16A,CACNA1D,MYO9B,NINL_GE,DNAH11,AC007731</t>
  </si>
  <si>
    <t>RDEA119_IC_50.1</t>
  </si>
  <si>
    <t>CUX2_GE,VSIG10_GE,RPS29_GE,TIFA_GE,CD27_GE,KDELC1_GE,REL_GE,PTPN13_GE,AKAP7_GE,RCVRN_GE,ATG4C_GE,SIRT4_GE,GALE_GE,ORAI2_GE,CXCR5_GE,PVR_GE,GLCCI1_GE,SLAMF6_GE,CALCB_GE,DUSP22_GE,JAKMIP2_GE,SNX4_GE,CACNB2_GE,STAG3_GE,TRAM1_GE,CCL22_GE,TMEM8A_GE,CCDC109B_GE,TPMT_GE,GSS_GE,MEIS1_GE,TPTE2_GE,SMARCC1_GE,TNFAIP2_GE,HEATR5A_GE,LIMD1_GE,ATP6V0E1_GE,SMAD5-AS1_GE,DENND4A_GE,ZFP36L1_GE,TLCD1_GE,CHPF_GE,SMARCA4_GE,C7orf72_GE,RPS23_GE,PGAM4_GE,PBRM1_GE,KRTAP4-6,LSP1_GE,PRKCB_GE,HNRPDL_GE,XPO6_GE,TMBIM1_GE,KCNN3_GE,LRRC4C_GE,SLC26A7_GE,MTMR11_GE,DGKB_GE,LOXHD1_GE,SMARCAL1_GE,OR4E2_GE,VEGFA_GE,TMED9_GE,TRAM2_GE,PPIP5K1_GE,DNMBP_GE,ITPRIPL2_GE,CCDC17_GE,TGFBR2_GE,EDA_GE,E2F5_GE,RC3H1_GE,RAB9B_GE,SLC35F5_GE,SNX11_GE,SLC16A11_GE,COX7B2_GE,PARP14_GE,TANGO2_GE,OR5B3_GE,PPP1R15A_GE,TMEM229A_GE,C1RL_GE,PANX1_GE,FTH1_GE,CAMK1G_GE,SCML2_GE,EPC1_GE,DEPTOR_GE,IFIH1_GE,POU3F1_GE,ZDHHC15_GE,TCEAL6_GE,SHC1_GE,PRDM2_GE,PAX3,WDR86_GE,TMEM62_GE,PTRF_GE,ZCCHC10_GE,JAK1_GE,NCALD_GE,CHD3_GE,EFR3A_GE,NKX6-1_GE,IL4R_GE,DAPP1_GE,UBTD1_GE,SEPT5_GE,PLD6_GE,CPLX2_GE,ATPAF1_GE,HIPK2_GE,PPIB_GE,P4HA1_GE,NPY5R_GE,BATF2_GE,SALL2_GE,TMEM109_GE,ACCN1_GE,RAB4A_GE,ZC3H6_GE,STK38_GE,SH2B2_GE,RPL41_GE,TNNI3K_GE,ARHGAP17_GE,LCN1_GE,CNR2_GE,PKN2_GE,TRAPPC2_GE,IGJ_GE,NCOA2_GE,NRBP1_GE,PACSIN1_GE,FN3KRP_GE,BAK1_GE,FAM98C_GE,SEMA5B_GE,FKBP6,LOC541473,ALOX5AP_GE,AUTS2_GE,RCN2_GE,ACACB_GE,TAS1R1_GE,CRTAP_GE,NEFH_GE,NECAP2_GE,PRIM1_GE,TMEM9B_GE,ATP1A4_GE,SORCS3_GE,ZSCAN2_GE,FAM19A5_GE,ICAM3_GE,NXNL2_GE,TNFRSF12A_GE,FAM111A_GE,DGKD_GE,ZSCAN22_GE,FKBP14_GE,CDK2AP2_GE,CYP11B2_GE,PRDM1_GE,KIAA2022_GE,RPS11_GE,DNHD1_GE,TAS2R8,CCDC115_GE,FANCA_GE,TAGLN_GE,ZNF141_GE,EXT2_GE,FAM45B_GE,HELQ_GE,MYCBP_GE,ZNF423_GE,COPG_GE,CD8B_GE,VGLL1_GE,BIN1_GE,HDAC7_GE,ZNF785_GE,TXNDC12_GE,FOLR2_GE,VOPP1_GE,GPHN_GE,LINGO1_GE,AICDA_GE,FAM117B_GE,CPD_GE,C8orf22_GE,NUDT16_GE,KDSR_GE,UTY_CNV,SYCP2L_GE,TMEM159_GE,IER2_GE,PSME1_GE,SMAD3_GE,MXD1_GE,FZD2_GE,KCNAB3_GE,RIF1_GE,HS3ST1,ZNF341_GE,LONP2_GE,CDK13_GE,SLC22A15_GE,SSBP3_GE,VWC2_GE,C1D_GE,HTRA2_GE,CTSB_GE,C4orf27_GE,PLEKHF2_GE,THRAP3_GE,LRRD1_GE,BEX2_GE,GBA_GE,KDELC2_GE,NOLC1_GE,KIFC3_GE,TMEM100_GE,PRND_GE,NPY1R_GE,UPP2_GE,MX1_GE,PTPLAD1_GE,RLTPR_GE,PLBD2,MFSD6_GE,LPCAT4_GE,MSC_GE,KCNG4_GE,PRAC_GE,PIF1_GE,SEPT8_GE,TLX2_GE,PM20D1_GE,SRPRB_GE,OR10C1_GE,S100A7L2_GE,RXRA_GE,GTF2IRD1_GE,PCDH8_GE,FEZ2_GE,CCK_GE,HMBOX1_GE,ERC2_GE,NANOGNB_GE,ADAM9_GE,ZC3H8_GE,STIM1_GE,CHAT_GE,TLE2_GE,ALG9_GE,MRPL39_GE,TMEM214_GE,CBX5_GE,ADRA1A_GE,SNCB_GE,GGA2_GE,PPP6R1_GE,CPOX_GE,ZMYM1_GE,PHYHD1_GE,CATSPERD_GE,AGTRAP_GE,RASGEF1C_GE,GMEB1_GE,CNP_GE,YIPF4_GE,TNFSF9_GE,MOV10_GE,TMEM39A_GE,MRPL54_GE,ISLR2_GE,RPH3A_GE,UTS2D_GE,ETF1_GE,STAT2_GE,CARD10_GE,GCNT4_GE,GLTPD1_GE,GHRH_GE,LACTB_GE,PLAC8L1_GE,DNAJA1_GE,IL15_GE,TOM1_GE,GABRA5,SIX5_GE,MYBPC1_GE,RPL36_GE,CDC42_GE,SLC16A12_GE,TARSL2_GE,ADAM17_GE,FBXO11_GE,MGAT1_GE,LYSMD2_GE,ART4_GE,SP140_GE,PRL_GE,LRRC10_GE,TNIP2_GE,TMEM141_GE,TAS2R7_GE,UBE2N_GE,HOXC4_GE,NCL_GE,NEUROD4_GE,UEVLD_GE,STAM2_GE,NEIL1_GE,C22orf15_GE,CCM2_GE,TXNDC17_GE,GBP3_GE,DNAJC18_GE,SRRM4_GE,CLINT1_GE,KCNV2_GE,IL24_GE,REEP5_GE,GMPPA_GE,IGLL5_GE,PLG_GE,NFKBIZ_GE,ENO3_GE,UNC80_GE,CXorf66_GE,TUBA1B_GE,MEIG1_GE,SLC38A2_GE,LDOC1L_GE,ADRB1_GE,OTX2_GE,SPEN_GE,GLCE_GE,DRD3_GE,CHRNA3_GE,HIST1H1B_GE,MOB1A_GE,DNAJC8_GE,PRPS1L1_GE,GDF11_GE,TMEM150A_GE,TMEM57_GE,UNG_GE,SPOCD1_GE,EPB41_GE,IGLL3P_GE,PDIA5_GE,HDAC5_GE,HEBP2_GE,TUBA1C_GE,IQGAP1_GE,BHLHE22_GE,IL2RA_GE,RBX1_GE,ZNF75A_GE,GNB3_GE,CSRNP3_GE,CYP2R1_GE,ZFP1_GE,AAK1_GE,S100A10_GE,TUBB_GE,ETV5_GE,KIAA1239_GE,MRAP2_GE,ALS2CR8_GE,SHF_GE,SYPL1_GE,PNMA2_GE,VSTM2A_GE,BNIP3_GE,GRIK5_GE,RFX7_GE,GAL3ST3_GE,EOGT_GE,PYCR1_GE,FITM1_GE,CD79A_GE,HTR3A_GE,IL13RA1_GE,WTIP_GE,CLPTM1_GE,RIN1_GE,EXOC8_GE,CRX_GE,SV2C_GE,FAM111B_GE,ZIC2_GE,MZT2A_GE,DHRS7_GE,UCHL1_GE,ABCD1_GE,TANK_GE,CIB1_GE,LAMP1_GE,ST8SIA2_GE,C2orf62_GE,PDK1_GE,KCNIP4_GE,SSH3_GE,ZBTB47_GE,C4BPB_GE,CEP68_GE,HIF3A_GE,PDXDC1_GE,PPP2CB_GE,PLOD1_GE,LMAN2_GE,NRXN1_GE,KCNJ4_GE,PARP3_GE,C17orf62_GE,RHBDD1_GE,CERKL_GE,USP34_GE,ZNF222_GE,ATP4B_GE,ARHGEF15_GE,ZNF793_GE,TOR1B_GE,COPS7B_GE,TAOK3_GE,FBXW5_GE,SGIP1_GE,TSPYL4_GE,IL17F_GE,PRPF38A_GE,YIPF3_GE,PCDH9_GE,ESPNL_GE,TAS2R46,PHF21B_GE,TPI1_GE,TMEM237_GE,PAN2_GE,HIST1H1E_GE,PPP1R3D_GE,NAP1L3_GE,AGBL4_GE,CHRM5_GE,CELA2B,ZMYND11_GE,REEP6_GE,MBD2_GE,SAP30L_GE,ATL3_GE,PDIA3_GE,SOX5_GE,AKT1_GE,DLEU1_GE,C2orf42_GE,CCDC155_GE,UPF3B_GE,ADD2_GE,ZRANB3_GE,FBXO27_GE,ZNF74_GE,STMN1_GE,CNPY1_GE,MITD1_GE,WIPI1_GE,HS3ST1_GE,SLC35F1_GE,RIMBP2_GE,SLC1A2_GE,HOXC12_GE,WDR82_GE,TTBK1_GE,KLHL14_GE,REST_GE,CAMK2D_GE,MRPL48_GE,RAB3GAP2_GE,L1TD1_GE,UGT3A1_GE,SOX18_GE,HECTD2_GE,CELF5_GE,PCDHB4_GE,BOD1L2_GE,ADRB3_GE,ISG20_GE,WBP2NL_GE,MED8_GE,DNAJC5B_GE,EIF2AK3_GE,DHX32_GE,KIAA1432_GE,RORB_GE,TRPM4_GE,GABRA1_GE,TPP1_GE,FZD3_GE,RAB41_GE,TEP1_GE,LARS_GE,CCDC39_GE,FBXO5_GE,RIN3_GE,PPP1R2P9_GE,FGF14_GE,GABRR3_GE,DPP10_GE,KLF13_GE,CCDC74A_GE,AP3B2_GE,CDH11_GE,KDM3A_GE,ANKRD6_GE,SSSCA1_GE,KCNE4_GE,ZNF142_GE,FBRS_GE,SHCBP1L_GE,CBY1_GE,FEZF1_GE,SLC25A43_GE,ADAM7_GE,H2AFY2_GE,STMN4_GE,ZNF792_GE,SYT2_GE,ZBTB1_GE,CTBP1_GE,NDST3_GE,RAB1B_GE,MFSD8_GE,KIDINS220_GE,RAB27A_GE,NRD1_GE,TTC39C_GE,ERGIC1_GE,ENO2_GE,OR9G1_GE,RPL11_GE,SIRT5_GE,GNAT1_GE,SLC17A8_GE,NCOA3_GE,SYVN1_GE,MSANTD2_GE,PHF15_GE,STAB2_GE,KIAA0317_GE,POM121L2_GE,THOP1_GE,HS3ST4_GE,NPFF_GE,CDH23_GE,CAPN11_GE,RGS7BP_GE,C21orf2_GE,NR0B1_GE,FAM57A_GE,LARP1_GE,DNMT1_GE,BDP1_GE,ZNF738_GE,TMEM19_GE,UNC5A_GE,MRPL35_GE,CARD11_GE,AKIRIN2_GE,ASMT_GE,TMEM70_GE,IRF2_GE,AOC3_GE,ZNF823_GE,ARR3_GE,NRF1_GE,FAM64A_GE,MARCKSL1_GE,POLE2_GE,PLAC1L_GE,SLC30A3_GE,SIRPG_GE,SOX6_GE,FAM214B_GE,PTP4A2_GE,UTP3_GE,TMEM196_GE,SCN3B_GE,OR8H3_GE,PPP1R8_GE,TIMELESS_GE,CCDC66_GE,SLC32A1_GE,PEX2_GE,GLYATL1_GE,DCHS1_GE,CXCL16_GE,RNF7_GE,RNF41_GE,GTF2E2_GE,ODF3B_GE,LONRF1_GE,USP12_GE,SCAF4_GE,RALB_GE,ARL1_GE,SERF2_GE,FCN3_GE,FOLH1_GE,AKNA_GE,CAMK1D_GE,RCOR2_GE,FAH_GE,ZNF300_GE,C3orf72_GE,OR52A1_GE,TPM2_GE,IDH3A_GE,ZFP36_GE,CENPP_GE,PHRF1_GE,PRKAG1_GE,HNRNPM_GE,NKX3-2_GE,PRRG3_GE,SI_GE,GRM7_GE,NLRP4_GE,ALDOB_GE,GNS_GE,KIAA0247_GE,LRRC3B_GE,FAM71A_GE,IQCG_GE,SNTG2_GE,CERK_GE,ORC3,PPP1R15B_GE,KRT25_GE,AMFR_GE,HLA-E_GE,DZIP3_GE,DFFB_GE,NCOA5_GE,HSD17B13_GE,METTL12_GE,SP140L_GE,WBP1L_GE,OTUD3_GE,CIITA_GE,NAGLU_GE,NUDT22_GE,ARID4B_GE,KIF5C_GE,CTSZ_GE,DBN1_GE,RUNX1T1_GE,SOD1_GE,RABEP1_GE,PKD2L1_GE,SLC17A6_GE,KIAA1279_GE,ATF4_GE,IMP4_GE,SLC6A15_GE,PELO,PBX3_GE,HLA-DRB1_GE,CFH_GE,TRPM7_GE,MAML2_GE,HAND1_GE,MRO_GE,TRIM25_GE,GRIK2_GE,SGPP1_GE,ANP32B_GE,HOXD13_GE,THEMIS_GE,RPH3AL_GE,FAM129C_GE,NLRX1_GE,DCHS2_GE,HNRNPAB_GE,WBSCR17_GE,GPR108_GE,POU3F2_GE,GRM2_GE,ARHGEF7_GE,DLG2_GE,MYT1L_GE,ZNF138_GE,SLC4A11_GE,SYP_GE,DMWD_GE,MFSD11_GE,SERHL_GE,ARF4_GE,OR4D5_GE,NR1H2_GE,ING5_GE,CCDC150_GE,CRYZ,BCL11B_GE,HMGN5_GE,CARD14_GE,ZBTB48_GE,MFAP4_GE,NRG2_GE,CD40LG_GE,TCEAL7_GE,CNRIP1_GE,CD70_GE,PNISR_GE,CD37_GE,CTSA_GE,ECI1_GE,DMTF1_GE,NDST4_GE,TRIML1_GE,TLR6,LCT_GE,GGN,ZDHHC16_GE,PLAG1_GE,HDAC2_GE,C4orf17_GE,UBR2_GE,GAD2_GE,OR51J1,CCDC88A_GE,DLX5_GE,BEX4_GE,RIC3_GE,SV2B_GE,UBR5_GE,DAZL_GE,RAP1GAP_GE,ZNF18_GE,PGAM2_GE,ELK3_GE,MBTPS1_GE,KCTD8_GE,EBF2_GE,DHX58_GE,MYD88_GE,KIAA1199_GE,DNAJC27_GE,YOD1_GE,FCAMR_GE,KCNA2_GE,APBA2_GE,EDEM1_GE,GRK5_GE,DNMT3A_GE,ATG7_GE,CTCF_GE,ZSWIM6_GE,RGAG4_GE,CHAC2_GE,PNN_GE,GPR63_GE,GSTK1_GE,PPM1A_GE,TMEM234_GE,NAGA_GE,CBLN1_GE,XKR6_GE,ELN_GE,CNOT10_GE,CASC5_GE,CORO1B_GE,CCND1_GE,CSNK1E_GE,CYSLTR1,TNFRSF8_GE,ITFG1_GE,CHRNA1_GE,PPP1R1A_GE,TNKS_GE,RBM45_GE,NPW_GE,SNAP91_GE,TMCO4_GE,PUM2_GE,FIGF_GE,CBLN4_GE,OR4E2,MYH9_GE,CABP5_GE,RHEBL1_GE,C14orf39_GE,GNG7_GE,MYT1_GE,CYP2C19_GE,PIK3IP1_GE,VAMP5_GE,ADAM22_GE,CYP4A11_GE,DDX11_GE,EPHA4_GE,DNAJC3_GE,NPFFR1_GE,C1QTNF4_GE,DPRX_GE,ZYG11A_GE,SCN1A_GE,TTC8_GE,AIM2_GE,SLC7A13_GE,RTP1_GE,LRRIQ3_GE,FREM1_GE,TBR1_GE,PQLC2_GE,MSR1_GE,VCL_GE,TMOD2_GE,ASGR1_GE,MTMR6_GE,GDAP1L1_GE,HSBP1_GE,RNASE3_GE,OR2S2,SEC11A_GE,VAX1_GE,MYEF2_GE,SLC17A7_GE,COCH_GE,ACAD9_GE,ZNF382_GE,ZNF581_GE,CLCN5_GE,B4GALNT4_GE,GNG8_GE,CLSTN2_GE,FAM124A_GE,FAM45A_GE,KCNQ4,DNAJC4_GE,NOB1_GE,DHRS4_GE,SET_GE,CAPRIN1_GE,ZC3HAV1_GE,KCNC3_GE,OTOS_GE,HDGFL1_GE,BMP10_GE,ENPP7_GE,USP13_GE,C8A_GE,SLC25A46_GE,CEP85L_GE,NEUROD6_GE,TUSC1_GE,ITGB1BP1_GE,ABHD6_GE,CER1_GE,TMEFF2_GE,UGT2B4_GE,RNPC3_GE,ZNF267_GE,DCX_GE,CLCNKB_GE,SOCS1_GE,FBXO15_GE,PTPN14_GE,C19orf66_GE,PTBP1_GE,MUL1_GE,LCN8_GE,DCD_GE,RRAS_GE,SLBP_GE,MBNL1_GE,UBE2QL1_GE,SYN2_GE,C14orf180_GE,C15orf61_GE,STXBP5L_GE,DLGAP2_GE,KHDRBS1_GE,FABP6_GE,SLC30A4_GE,ZNF276_GE,PRADC1_GE,HIST1H3F_GE,DUSP28_GE,ZNRF1_GE,CCDC54_GE,RPS28_GE,SLITRK5_GE,UBE2G1_GE,MMP26_GE,BCKDK_GE,NINJ2_GE,SLC25A24_GE,MAGI1_GE,SLC7A14_GE,PNPLA7_GE,LILRB1_GE,ATF7_GE,OSBPL9_GE,LRRC25,CLN6,ASZ1_GE,ZBTB39_GE,ARPP19_GE,GALNT13_GE,SIX2_GE,LSAMP_GE,DNMT3L,DYNLT3_GE,NOL4_GE,GDF6_GE,KCNK9_GE,VWA5B1_GE,XPNPEP3_GE,TBX5_GE,BIVM_GE,COQ10B_GE,WASF3_GE,EGFLAM_GE,GIF_GE,CTXN3_GE,AKAP13_GE,CHD4_GE,DCC_GE,CALY_GE,LIPJ_GE,PTRHD1_GE,LRP10_GE,ITPKC_GE,CAMKV_GE,ZBTB44_GE,ZNF346_GE,C7orf61_GE,GNAZ_GE,KCTD21_GE,ZCCHC13_GE,RAD54L_GE,DHX15_GE,HSP90AB6P_GE,RAP1A_GE,MFSD5_GE,MKRN3_GE,HEXB_GE,TNK1,ZNF180_GE,LMO7_GE,CRMP1_GE,BARHL2_GE,CCDC73_GE,FAM160A1_GE,CARS,MPHOSPH10_GE,ANKRD50_GE,RHOH_GE,LRRC8E_GE,C16orf89_GE,UNC79_GE,TNK2_GE,TMEM50B_GE,CLTB_GE,INTS12_GE,BCL10_GE,DPP9_GE,NFKBIB_GE,DOHH_GE,CRABP1_GE,MAP1B_GE,LHX8_GE,GRM4_GE,FER,POU4F2_GE,PRKAA1_GE,KRT12_GE,PRR14L_GE,CLCNKA_GE,RPS6KA6_GE,TRIM44_GE,TRIM56_GE,SPHKAP_GE,CNNM1_GE,OSTC_GE,BTBD8_GE,TIMMDC1_GE,KLHL32_GE,ZMYND10_GE,SLC2A6_GE,C17orf102_GE,FAM150B_GE,SCG3_GE,SMARCAD1_GE,DYRK1A,CACNA1A_GE,FAM19A1_GE,YEATS2_GE,CEP152_GE,NSMCE4A_GE,HIST1H2AM_GE,C1QC_GE,TMEM132C_GE,TMEM114_GE,NRSN1_GE,UPB1,KIAA0776,RAVER2_GE,P2RY11_GE,FUZ_GE,PFAS_GE,HERC4_GE,LSM4_GE,BIRC2_GE,FAM98B_GE,CRYBA1_GE,TICAM1_GE,SEPW1_GE,RPL9_GE,ACSL5_GE,TMEM106B_GE,NASP_GE,RNH1_GE,FCGRT_GE,ATOH7_GE,CLIC1_GE,C7orf41_GE,OR6X1_GE,AGPAT3_GE,RAB5C_GE,KPNA4_GE,SLC2A13_GE,ITGB3BP_GE,TAF5_GE,DDN_GE,GLB1_GE,RIT1_GE,CHN2_GE,GRP_GE,HAUS4,CPNE9_GE,TMEM170B_GE,PIGA_GE,ABHD15_GE,TMEM181_GE,TNFRSF25_GE,KRR1,COPS4_GE,ARPC2_GE,HLF_GE,MDFI_GE,SLITRK3_GE,SNRPD1_GE,ABHD1,PA2G4_GE,SOX11_GE,GABRB3_GE,POLI_GE,ZNF594_GE,ZNF227_GE,WIPF2_GE,MCPH1_GE,ABHD10_GE,ZFYVE19_GE,ELOVL4_GE,PDCD4_GE,OR7A5,GNAO1_GE,ARRDC1_GE,CELF4_GE,FAM76B_GE,CDHR3_GE,RGL1_GE,MRPS27_GE,GRIA2_GE,OR1N2_GE,TNP2_GE,VWF_GE,CLEC4M_GE,EIF4B_GE,LIMD1,ZNF84_GE,GNB5_GE,HOXD3_GE,GNG13_GE,SLC35B2_GE,ANKRD37_GE,CXCL10_GE,C12orf65_GE,C1QL3_GE,GTF2B_GE,GORASP1_GE,LRRTM2_GE,MAB21L2_GE,FOXA2_GE,PPWD1_GE,HLA-B_GE,CFLAR_GE,THRSP_GE,GLIPR1L1_GE,KRTAP13-4_GE,FAM81A_GE,LUZP1_GE,T_GE,KCNJ3_GE,MYL12A_GE,LSM14A_GE,AKR7A3_GE,INA_GE,MPPED1_GE,WDR1_GE,IRX1_GE,TPH2_GE,SETD7_GE,NDUFAF1_GE,MGAT4C_GE,CNOT6_GE,CORO1C_GE,MAGEE2_GE,SEC14L1,ETHE1_GE,TET2_GE,RAB7A_GE,MRPL17_GE,C4orf52_GE,ZNF638_GE,RAPGEF1_GE,C3orf43_GE,TUBB2B_GE,ACTN3_GE,OR2W1_GE,ATG2B_GE,PKIB_GE,KLRAP1_GE,PCDHB18_GE,BLMH_GE,GLT25D1_GE,C7orf33_GE,TDG_GE,CCAR1_GE,SNX7,ACADSB_GE,TCEAL2_GE,SUOX_GE,RGS16_GE,SLC2A3,MYBBP1A_GE,KCNMB2_GE,STX7_GE,TRPC5_GE,FGF9_GE,TFDP2_GE,ZBTB32_GE,GPR26_GE,IFT74,GRIP1_GE,MGST3_GE,SMC2_GE,ZNF516_GE,PRMT8,RAB18_GE,TIMM8B_GE,CNTNAP5_GE,NRM_GE,ARMC6_GE,SPCS3_GE,TGOLN2_GE,CDR1_GE,FDX1_GE,KIAA0141_GE,GRN_GE,GAS1_GE,PIGV_GE,SS18L1,CASP10_GE,SYTL4_GE,RD3_GE,MYL6B_GE,CDV3_GE,JAKMIP1_GE,ABI1_GE,THYN1_GE,GNPTG_GE,IFT122_GE,CBLL1_GE,CAPN10_GE,NAP1L5_GE,TMEM14C_GE,ARID1A_GE,OR5K2_GE,EML5_GE,CEP290_GE,CLEC16A_GE,KIAA1328_GE,DPH3_GE,ZNF430_GE,DHRS1_GE,GATA3_GE,PIDD_GE,BCAP29_GE,ASB13_GE,PGAP1_GE,ATG3_GE,HOXB13_GE,FAT4_GE,TRIM60_GE,DAB1_GE,CPLX1_GE,NCAPD3_GE,RAX_GE,MIXL1_GE,C1orf50_GE,RHOG_GE,ITCH_GE,FARS2_GE,APC2_GE,ZDHHC7_GE,ANKRD30A_GE,CTSS_GE,CPNE7,IFLTD1_GE,PTF1A_GE,ETFA_GE,SLC10A3_GE,LCNL1_GE,BACE1_GE,AIFM2_GE,H1FNT_GE,RPAIN_GE,SVOP_GE,HCN4_GE,KDM4D_GE,PEX5L_GE,BAZ2A_GE,C18orf54_GE,TCF7_GE,ZNF34_GE,SLC35F4_GE,TFAP4_GE,ERO1LB_GE,NARS_GE,KLF6_GE,ANP32A_GE,PVRL2_GE,PFN1_GE,DRD2_GE,PPEF1_GE,SULT4A1_GE,SESN1_GE,LGALS1_GE,EZH1_GE,KLHL36_GE,NKAIN2_GE,FLRT1_GE,NDUFB1_GE,ACPT_GE,SLC35A5_GE,ERI2_GE,CDAN1_GE,SULT1C4_GE,STX4_GE,ISL1_GE,EYS_GE,ARMCX4_GE,NADK_GE,ABCC1_GE,SLC6A18_GE,GATM_GE,TWIST1_GE,HERC2_GE,C20orf20_GE,SLC6A6_GE,LRRC4B_GE,MED18_GE,ELAVL2_GE,TCP10L_GE,GTPBP3,FAM5B_GE,UBR7_GE,QRICH1_GE,RPS6KA3_GE,PCDHA10,EME2_GE,VAMP3_GE,PNMA3_GE,GYG1_GE,KIF1A_GE,LRP1B_GE,ZBBX_GE,RBM33_GE,CAMKMT_GE,ARID2_GE,NDST2_GE,NADSYN1_GE,CXCL11_GE,C22orf32_GE,POU4F1_GE,GZMK,HERPUD2_GE,SRL_GE,COMMD8_GE,ICA1_GE,SLC37A4,ZNF202_GE,ZACN_GE,TDH_GE,ZNF85_GE,MDC1_GE,MAP6_GE,KIF26A_GE,SSRP1_GE,GRIK3_GE,GRID2_GE,GRK4_GE,EHD2_GE,TENM1_GE,NEFM_GE,MPST_GE,FAM71C_GE,GPR17_GE,HNRNPA2B1_GE,RAB21_GE,PLA2G4E_GE,HOXD10_GE,JAM3_GE,DTD1_GE,FOXD2_GE,TRIM24_GE,GINM1_GE,AP3B1_GE,TUBA3E_GE,CTNNB1_GE,OR4N2_GE,CHI3L2_GE,METTL3_GE,CASP7_GE,VASH1_GE,ROR2_GE,ASF1B_GE,C15orf40_GE,RNF165_GE,CHRNA10_GE,GPR6_GE,OR2L13_GE,FCER2_GE,CHRM2_GE,HINFP_GE,SIAH3_GE,CLIP3_GE,FBXO10_GE,ZNF92_GE,PSMB8_GE,WAPAL_GE,TMEM132E_GE,ESYT1_GE,CRLF3_GE,CASQ1_GE,FUNDC2_GE,CCDC110_GE,SKIV2L_GE,STYX_GE,MTR_GE,ARPC1B_GE,ZNF257_GE,ATXN2L_GE,RBFOX3_GE,FBXO16_GE,CCT8,NPPA_GE,SEC24B_GE,ERH_GE,WISP2_GE,FIG4_GE,GIPC1_GE,USP40_GE,DNAJC10_GE,RPGRIP1_GE,TCEAL5_GE,KCNC2_GE,E2F3_GE,BICD2_GE,CXXC4_GE,DCUN1D1_GE,CDK11A_GE,SFMBT1_GE,SPG21_GE,ACRV1_GE,MOB2_GE,ATXN1_GE,MANBA_GE,MRFAP1L1_GE,CNN2_GE,TMEM169_GE,SDF4_GE,STMN3_GE,IL10RB_GE,GJC1_GE,NCAN_GE,CYP39A1,IKZF4_GE,PACRGL_GE,CCNF_GE,C10orf76_GE,FRS2_GE,SPTBN4_GE,RPL13A_GE,OR56A3_GE,FAM219A_GE,KIAA0930_GE,RBM11_GE,VTI1A_GE,SFI1,KRI1_GE,DPP6_GE,KLC1_GE,WDR62_GE,METTL1_GE,REV3L_GE,MAT2B_GE,FAM134B,ITGAE_GE,ATP2B2_GE,RSPRY1_GE,EPHA8_GE,ZDHHC5_GE,DRAP1_GE,ACTL7B_GE,ERGIC3_GE,SAT2_GE,AZI2_GE,FADS1_GE,TRIM14_GE,LYRM5_GE,LOXL2_GE,CYP19A1_GE,LGI2_GE,GLG1_GE,TUBB6_GE,KLHL23_GE,TMED2_GE,ZNF296_GE,GPR88_GE,OR10G9_GE,SLC22A10_GE,SLTM_GE,RIPK1_GE,STMN2_GE,NTF3_GE,EWSR1,SLC26A10_GE,EZH2_GE,RTN1_GE,B3GAT2_GE,RBBP6_GE,AGAP1_GE,POLDIP3_GE,MRS2_GE,RABEP2_GE,PAK3_GE,NNAT_GE,TTC36_GE,TAP1_GE,TCF19_GE,INCENP_GE,PPFIA3_GE,OLFM3_GE,UCP2_GE,ZNF207_GE,ALK_GE,ELOVL2_GE,SH3BGRL3_GE,KIAA1456_GE,GPD2,SLC44A5_GE,C3orf38_GE,RNF10_GE,ADA_GE,NT5C2_GE,ERCC4,TUBA1A_GE,CD1C,KIF3A_GE,PHF14_GE,LETM1_GE,RLN1_GE,ADCYAP1R1_GE,PHIP_GE,RGS7_GE,PIR_GE,LARGE_GE,PRPF39_GE,PELI2_GE,ANAPC7_GE,PELP1_GE,ART5_GE,LINGO2_GE,ZNF439_GE,ZNF593_GE,DEGS2_GE,GSTO1_GE,CCDC34_GE,KMT2A_GE,HOXD8_GE,ERF_GE,MANEA_GE,ZNF280D_GE,DBR1_GE,C1QL2_GE,TTF1_GE,PSMD5_GE,GGT7_GE,FBXL16_GE,SEC11C_GE,C2orf47_GE,YIPF6_GE,C16orf70_GE,WWOX_GE,ZNF691_GE,TAS2R5_GE,ANKRD52_GE,RMI1_GE,RBM41_GE,DTL_GE,SCAI_GE,GRM5_GE,MYC_GE,REXO1_GE,CYP4V2,MCAT_GE,ZFAND6_GE,THAP9_GE,PRKAR2B_GE,UBXN7_GE,TAPT1_GE,CHRNA2,SF3A2_GE,SHISA6_GE,GLB1L3_GE,ATF5_GE,CNKSR3_GE,CARHSP1_GE,POLR1E,MELK_GE,TP73_GE,PNRC1_GE,ABLIM2_GE,CPE_GE,PCDHGA1_GE,GTF3C3_GE,RIOK1_GE,GNAI2_GE,FBXO22_GE,CMPK1_GE,ISOC2_GE,CCKBR_GE,SNX9,AMN1_GE,NEURL1B_GE,LRCH2_GE,PCP4L1_GE,KIAA1841_GE,LIPA_GE,ATL1_GE,CCDC136_GE,OSTF1_GE,ATP5I_GE,CADM1_GE,SRSF10_GE,ZNF654_GE,PPAPDC1B_GE,RASGRF2_GE,GNG5_GE,HES6_GE,SNX15_GE,E2F1_GE,PPP2R2A_GE,NCOA1_GE,TMEM63A_GE,XRCC2_GE,SEC62_GE,ARID1B_GE,ASCL3_GE,DUSP19_GE,PAX1_GE,PDZD4_GE,SDCBP_GE,CRB1_GE,SLC1A5_GE,ELAVL4_GE,PAQR3_GE,CACNA1B_GE,RUNDC3B_GE,LGALS14_GE,IFT74_GE,KIAA1614_GE,SRSF11,DRAM2_GE,CTDSPL2_GE,DISP2_GE,TNKS2_GE,RAPGEF4_GE,FADD_GE,RNF187_GE,OR51E2_GE,ZNF416_GE,SH3GL2_GE,CDK5R2_GE,IFIT1B_GE,HMX2_GE,GARNL3_GE,CCDC40_GE,TMEM87A_GE,C5orf54_GE,JHDM1D_GE,PMPCB_GE,MAP4K1_GE,CYP4F22_GE,ZNF786_GE,PAH_GE,RND2_GE,BPTF_GE,RNF182_GE,HOXC11_GE,IL1R2_GE,WHSC1_GE,KLHL2_GE,SCN10A_GE,GBP6_GE,CTSF,CPSF7_GE,SVIL_GE,CNNM4,RTN3_GE,EIF2A_GE,DSCAM_GE,C2CD4B_GE,OR8D2_GE,ZNF563_GE,SCN4B_GE,IMP3_GE,LMX1A_GE,ACTL6B_GE,FOXN4_GE,KAT8_GE,USP1_GE,SSX5_GE,NUP160_GE,GNA14_GE,DDX25_GE,PLAGL2,LRP8_GE,UBR3_GE,MICALL1_GE,SNRNP27_GE,PCBP3_GE,DBH_GE,ELAVL3_GE,SLC26A6_GE,SMTNL2_GE,FUBP1_GE,DBI_GE,ZNF428_GE,PCDH17_GE,GBF1_GE,GADD45B_GE,INPP5A_GE,CFHR3_GE,TRAPPC3_GE,LHX2_GE,GPC2,TMEM43_GE,ALG6_GE,POLR1A_GE,CNTN1_GE,EPHA6_GE,CLASRP_GE,RCOR1_GE,RPP30_GE,RILPL2_GE,OR52E4_GE,PABPC5_GE,WRAP73_GE,TMBIM6_GE,ACVR2B_GE,TIGD3_GE,NTRK3_GE,SLC38A9,NFKBID_GE,TRAPPC2L_GE,SPZ1_GE,TM2D2_GE,TECTA_GE,LRBA_GE,FCN1,TSPO_GE,SLC35E2_GE,SOCS4_GE,TTLL5_GE,HSPA12B_GE,NEUROD2_GE,FARSB_GE,ANGPTL6_GE,LNP1_GE,LPHN1_GE,DECR1_GE,IRF2BP1_GE,CCNT2_GE,MDM4_GE,TMEM254_GE,MED23_GE,SAMD14_GE,CDH24_GE,KIAA1715_GE,UBE3A_GE,C20orf26_GE,PPIA_GE,MAT2A_GE,KDM4A_GE,CEP164,ZFPM2_GE,NBAS_GE,TRMT61B_GE,ENOX1_GE,ENOPH1_GE,TRIM35_GE,SRPK3_GE,ACSL6_GE,TMEM31_GE,SLC25A29_GE,PSKH2_GE,RAB4B_GE,CPSF3_GE,PHYHIPL_GE,FAM120A_GE,CHAF1B_GE,ZNF184_GE,PPP5C_GE,RCC1_GE,FGF23_GE,ARL13B_GE,C2orf76_GE,CREBZF_GE,DCLK3_GE,PRKCD_GE,PPM1D_GE,NIT2_GE,SLC36A4_GE,GRIN3A_GE,MRFAP1_GE,GOLPH3_GE,VWDE_GE,LRFN2_GE,HOXD9_GE,TBX10_GE,EML3,AKAP14_GE,TRIOBP_GE,ASNS,NMNAT2_GE,DOK6_GE,ZNF334_GE,MRPL40_GE,DDOST_GE,TUBGCP4_GE,APLP1_GE,IGF2BP1_GE,DACH2_GE,PLD5_GE,CNTLN_GE,PARP4_GE,ACSM1_GE,IRF3_GE,KCNH7_GE,KSR2_GE,RGR_GE,GDF9_GE,MTMR4_GE,MORN5_GE,ELOVL1_GE,DHRS13_GE,PRPF4B_GE,NFKB2_GE,EPC2_GE,ATP1B2_GE,PROCA1_GE,SPRYD7_GE,PENK_GE,CABP7_GE,XKR4_GE,SRRT_GE,UBE2G2_GE,WFIKKN2_GE,PAPSS2,LDHB_GE,ACIN1_GE,RER1_GE,TTC29,POLR3B_GE,GALNT16_GE,SNRNP200_GE,ZNF767_GE,LPL_GE,DAZAP2_GE,DCAF12L2_GE,WDR34_GE,EIF2D_GE,FOXG1_GE,WDR89_GE,REPS2_GE,MYOZ1,SCGB1D1_GE,PGLS_GE,ARL6IP6_GE,SNX18_GE,C14orf183_GE,CCNJ_GE,SCAPER_GE,AANAT_GE,ZBTB4_GE,GDAP1_GE,MRP63_GE,OLFM1_GE,CARM1_GE,C11orf70_GE,ARRB2_GE,MIPEP_GE,TARDBP_GE,NAA38_GE,SNCAIP_GE,GPR101_GE,UBE2R2_GE,GSC_GE,ZDHHC22_GE,GPR19_GE,CTNND2_GE,DCST1,YWHAQ_GE,C19orf57_GE,CHRNB2_GE,EXO1_GE,ZFP14_GE,ASRGL1_GE,EYA2_GE,ISG15_GE,C8orf42_GE,PPFIA2_GE,NEB_GE,IFI30_GE,CD2_GE,CENPV_GE,SP1_GE,C8orf58_GE,TBPL2_GE,TBC1D30_GE,SFXN2_GE,S100A11_GE,ZNF491_GE,TMTC4_GE,TAGLN3_GE,KCNK16_GE,SLC13A4_GE,FAM184A_GE,PRX_GE,EEF1D_GE,SPAST_GE,PTAR1_GE,QSOX2_GE,CEP350_GE,MAL_GE,CACYBP_GE,SEPT3_GE,FXR2_GE,C14orf166_GE,CHAF1A_GE,ZNF266_GE,NKAIN1_GE,ZNF782_GE,FUT10_GE,TMUB2_GE,CTBS_GE,SLC25A42_GE,MT3_GE,LMO1_GE,ZCCHC4,MTMR14_GE,CHCHD7_GE,RANBP1_GE,RAB2B_GE,SHC2_GE,HEPACAM2_GE,MCF2_GE,CEP72_GE,BAZ1B_GE,IST1_GE,ZNF367_GE,SETMAR_GE,COPB1_GE,ZNF414_GE,ACTN2_GE,XRCC5_GE,CCDC108_GE,GAR1_GE,SYNGR4_GE,ZNF837_GE,MAPT_GE,MSH2_GE,TIMM44_GE,CDH7_GE,METTL11B_GE,PIGO_GE,CKAP5_GE,RAB28_GE,PPA2_GE,EEF2K_GE,ZNF226_GE,ATCAY_GE,VASP_GE,CCDC59_GE,INIP_GE,MLST8_GE,N4BP2_GE,BCORP1_CNV,OXSM_GE,TXNRD2_GE,LYSMD4_GE,OR2F2,SLC22A17_GE,HTR2C_GE,RASL11B_GE,ARL16_GE,CYYR1_GE,ANKRD24_GE,PPP1R2_GE,ASAH1_GE,SMEK1_GE,ASB8_GE,VANGL1_GE,SPIN1_GE,SERGEF_GE,TMEM97_GE,KCNC1_GE,UCN2_GE,HNRNPR_GE,TCERG1L_GE,NUPL1_GE,ARHGAP35_GE,SIP1_GE,BTBD17_GE,ALPI,ZNF681_GE,LGALS8_GE,SFT2D1_GE,C3orf14_GE,ATP5L_GE,TNFRSF10B_GE,SLC35E3_GE,TTC13_GE,TRIP4_GE,HFE2,ATAT1_GE,GRASP_GE,SH3GL3_GE,HK1,DNAI2,TMEM150C_GE,ZNF76_GE,ACOT9_GE,ATP4A_GE,ARMC8_GE,XRCC3_GE,TPM4_GE,TRIM9_GE,ST13_GE,SNAP23_GE,CHD8_GE,ZCCHC9_GE,ATP1A1_GE,SEMA6D_GE,MZF1_GE,SLC4A8_GE,INO80_GE,C11orf57_GE,DSCR6_GE,C1orf109_GE,EIF2B3_GE,LRRC47_GE,DACT3_GE,LRFN5_GE,PPP2R5A_GE,ZNF775_GE,NFATC2IP_GE,INPPL1_GE,MED25_GE,TMEM87B_GE,PAX7_GE,HRSP12_GE,CLGN_GE,LHFPL3_GE,CSAD_GE,VPS13B_GE,OBFC1_GE,SELRC1_GE,MTF2_GE,CHODL_GE,PHTF2_GE,AKAP8L_GE,CGGBP1_GE,CRYBA2_GE,SETBP1_GE,SCN2A_GE,HIC2_GE,TMEM39B_GE,RPRD2_GE,BUD13_GE,WRAP53_GE,RRP1B_GE,DIP2A_GE,BRD3_GE,LHX9,ATG4D_GE,ELAVL1_GE,MBTD1_GE,MKNK2,USPL1_GE,TCHH_GE,MAD1L1,KCTD7_GE,SEZ6_GE,ZNF493_GE,TCEANC2_GE,RPS15A_GE,AASDHPPT_GE,TAX1BP3_GE,USP49_GE,SLC7A4_GE,ANKDD1A_GE,RIMS2_GE,PDP2_GE,HADHB_GE,PURG_GE,CTDSP1_GE,SIX6_GE,PPP2R5C_GE,TYW5_GE,C11orf63_GE,GNL2_GE,LMOD2,TRAF3,CKM_GE,TMEM184C_GE,RNPEPL1_GE,ZSWIM5_GE,HLX,ANKRD65_GE,SERTAD1_GE,TYK2_GE,PSMG4_GE,ZNF540_GE,LRRFIP2_GE,MIOS,NECAB1_GE,SLC4A1AP_GE,COMT_GE,PCTP_GE,SLFN11_GE,CLSPN_GE,NRL_GE,HARS2_GE,CIRBP_GE,WSB1_GE,CKB_GE,ANKRD11_GE,COL21A1_GE,SYT11_GE,USP10_GE,UBA7,TTC21B_GE,MLLT4_GE,ATRIP_GE,CNTN4_GE,XPO4,C1orf226_GE,NDUFV3_GE,DENND1A,RPRML_GE,GNB4_GE,TSC22D4_GE,FAM47C_GE,BASP1_GE,TEX14_GE,FKBP3_GE,MCCC1_GE,ZNF609_GE,PUM1_GE,USH2A_GE,CACNA1H_GE,ST18_GE,SLC25A36_GE,KRTAP20-3_GE,PRPH_GE,ZMYM2_GE,HCN3_GE,ACAD8_GE,CNTROB_GE,ANKZF1_GE,ZNF653_GE,FUS_GE,PPP1R12A_GE,TPD52_GE,NELL2_GE,RIMS4_GE,COPS2_GE,SON_GE,RALYL_GE,ARL6_GE,ASF1A_GE,ZCCHC2_GE,C15orf41_GE,PIAS2_GE,UBE2E1_GE,SNAP29_GE,CACHD1_GE,CCL25_GE,NDUFS7_GE,PRDX2_GE,C11orf92_GE,VSTM2B_GE,CHST8_GE,RBFOX1_GE,C9orf84,ELF1_GE,SEPP1_GE,CEP192_GE,LMAN1_GE,CRTAC1_GE,CCP110_GE,NFKB1_GE,GRM8_GE,PPM1N_GE,CWF19L2_GE,ZNF483_GE,MURC_GE,APEX2_GE,ECHS1_GE,ATXN7L1_GE,KBTBD6_GE,HMX1_GE,PLEKHA4_GE,CAP1_GE,MTMR9_GE,CAGE1,RPS26_GE,ZNF682_GE,GFRA2_GE,MRPS10_GE,ADAL_GE,CENPF_GE,IFI27L1_GE,FANCG_GE,USP4_GE,PDIK1L_GE,MFHAS1_GE,LIN52_GE,DPYSL5_GE,DBF4_GE,ZBTB38,PSMD6_GE,C17orf58_GE,SAP130_GE,KHDRBS2_GE,TRIM5_GE,LYPD4_GE,SYT1_GE,PPIL2_GE,KIAA1244_GE,DPYSL2_GE,ACCN4,ACPL2_GE,FAM162A_GE,TRAP1_GE,ANXA7_GE,KIAA1147_GE,C1orf229_GE,C17orf67_GE,GALNT1,CD8A_GE,WDR7_GE,CBX2_GE,NHLH1_GE,ZNF821_GE,TC2N_GE,NARG2_GE,UBE2E3_GE,PODXL2_GE,LUC7L3_GE,TMEM151B_GE,FAF1_GE,NFIA_GE,TF,DNMT3B_GE,FANCC_GE,HAUS1_GE,DNALI1_GE,VPS26A_GE,GPRIN1_GE,BSN_GE,PPCS_GE,HN1L_GE,TMEM198_GE,MAP2_GE,ADRA1D_GE,C1orf87,HPCA_GE,CHD5_GE,DET1_GE,NGB_GE,GPR137C_GE,SECISBP2_GE,BRICD5_GE,ST6GALNAC1,F9_GE,DERL2_GE,TMEM74_GE,KIAA1324L_GE,IREB2_GE,AADAT_GE,TCTN3_GE,DYDC2_GE,KIF1C_GE,LIN28A_GE,C9orf40_GE,PCMTD2_GE,KCTD13_GE,SKP2_GE,SOX3_GE,DUSP23_GE,ZMAT4_GE,RAB3GAP1_GE,EPC1,IQSEC3_GE,TXNDC16_GE,PHF13_GE,WDR11_GE,SLC13A2_GE,TCEAL4_GE,NIP7_GE,RSPH4A_GE,PIGB_GE,SLC24A3_GE,C17orf53_GE,C9orf24_GE,TNNI1_GE,SOAT2,NAP1L4_GE,C14orf2_GE,ACADVL_GE,KIF2A_GE,ANKRD46_GE,CACUL1_GE,AK3_GE,NRBF2_GE,FAM131B_GE,OGN_GE,UQCRC2_GE,MCCC2_GE,DONSON_GE,SSH3,ENAH,CDKAL1_GE,CTNND1_GE,ZNF43_GE,TET1_GE,DTX2,ZNF839_GE,GHITM_GE,ATXN7L3B_GE,C2orf44_GE,R3HCC1_GE,KCNA1_GE,PRB3_GE,MAP2K3_GE,SRRM2_GE,E2F6_GE,ZC3H18_GE,PTPN9_GE,GREB1_GE,CCNL2_GE,SCGN_GE,ZNF429_GE,ZNF250_GE,CHN1_GE,EMC4_GE,SNAPC3_GE,PCP4_GE,MAGT1_GE,MAST1_GE,ZMAT2_GE,CD164_GE,PLOD1,EID2_GE,CALM1_GE,DCAF5_GE,RNF138_GE,MYL12B_GE,IFT140_GE,ARHGEF7,ZBTB37_GE,GCK_GE,C1orf114_GE,LCMT2_GE,TOP3A_GE,ZCCHC6_GE,C16orf87_GE,RAB26_GE,AASDH,SIVA1_GE,TBCD_GE,TM9SF2_GE,DCUN1D4_GE,USP38_GE,KLC2,ZFP37_GE,RADIL_GE,NEK2_GE,ACAA1_GE,LCE2A_GE,P2RX1,PIK3R3_GE,JPH1_GE,NAA16_GE,UTP6_GE,ZNF398_GE,IQCC_GE,VMAC_GE,HDHD2_GE,C19orf54_GE,WRB_GE,SUPT16H_GE,GABBR2_GE,ZNF354C_GE,DTX3_GE,GDI1_GE,CNTFR_GE,TMEM241_GE,CCDC125_GE,GATAD2A_GE,TAF1B_GE,C16orf93_GE,RUNDC3A_GE,PUS3_GE,HK2,TCEAL1_GE,ANXA9,TLE4,MMP20,ANO8_GE,CDKN2D_GE,TAF10_GE,GADD45G_GE,MLL5_GE,MCM10_GE,TTC27_GE,THUMPD3_GE,RNPS1_GE,NAT1_GE,NGLY1_GE,ARL6IP5_GE,GRPEL1_GE,U2AF2_GE,DLL3_GE,ARL8B_GE,CCSAP_GE,TROVE2_GE,DNAJC19_GE,UQCR11_GE,TLE2,SLC25A1_GE,NUP188_GE,SUPT7L_GE,CCDC82_GE,PAIP2B_GE,RMND5B_GE,SNX14_GE,NSL1_GE,ZNF232_GE,PRKAR2A_GE,KBTBD7_GE,ALKBH7_GE,STX1A_GE,LRRC16B_GE,TEKT2_GE,SALL3,AURKAIP1_GE,ACP1_GE,UBE2O_GE,RSF1_GE,ASCL1_GE,SHPRH_GE,CA10_GE,KDM1A_GE,CCL19_GE,OCRL_GE,NXPH4_GE,EFS_GE,CAMK2B_GE,LPHN3_GE,KLF1_GE,LIPI_GE,PLIN3_GE,BPHL_GE,TTC39A_GE,ACYP1_GE,CAMSAP1_GE,FBXO42_GE,CNOT4_GE,ETFB_GE,SRSF5_GE,PPID_GE,CNTN2_GE,OR51Q1_GE,CCDC101_GE,C1orf115_GE,SEC63_GE,PRPS2_GE,CST9L_GE,CDK7_GE,KLHL31_GE,MESDC2_GE,UQCR10_GE,C9orf3,PRKD2_GE,INO80E_GE,CNTNAP1,CYLC1_GE,SETD1A_GE,RHCE_GE,BCL2L12_GE,IGSF21_GE,HPS6_GE,KLK15_GE,CCDC116_GE,ZNF101_GE,LRRC24_GE,RAB9A_GE,FYCO1_GE,FAM76A_GE,BHLHA15_GE,ACO1_GE,DUSP26_GE,RNF219_GE,METTL16_GE,SEPT1_GE,DNAJC6_GE,DCTN3_GE,MIS18A_GE,RAD54B_GE,FAM171A2_GE,R3HDM1,KIAA1467_GE,ZNF709_GE,DMAP1_GE,CAND1_GE,DDX1_GE,C5orf24_GE,PURA_GE,HRAS_GE,FAM13C_GE,TMEM63C_GE,CLCNKB,HOMER3_GE,STIL,LDHD_GE,TSPAN16_GE,EMILIN3_GE,MANEAL_GE,SLC6A3_GE,SNRNP40_GE,RAD21_GE,TRAPPC1_GE,WDR55_GE,NUP85_GE,TBX3_GE,PIGG,L3MBTL1_GE,ZNF627_GE,PLEKHF1_GE,UHMK1_GE,FAM161A_GE,ADCY5_GE,SLC25A28_GE,AACS_GE,ZNF566_GE,COPG2_GE,USP33_GE,SRSF4_GE,PMVK_GE,NPHP4_GE,GLB1L2_GE,CNTNAP2_GE,ZNF644_GE,C16orf59_GE,COX6C_GE,CASZ1_GE,GPC2_GE,PLP2_GE,MIIP_GE,RSBN1L_GE,TIAM1_GE,TNRC6A_GE,MRPL42_GE,POU6F2_GE,LIFR_GE,ECHDC1_GE,KIRREL2_GE,BIRC5_GE,OR10A2_GE,PGLYRP2_GE,SAMD11_GE,B3GALT6_GE,QSER1_GE,HP1BP3_GE,PIN1_GE,CFDP1_GE,TMEM145_GE,MAGEF1_GE,TEX15_GE,ORC6_GE,SRSF1_GE,PCCB_GE,SF3B3_GE,NAA35,CCDC126_GE,CRYBG3_GE,GKAP1_GE,WDR48_GE,ZNF527_GE,MT1B_GE,SUGP1_GE,GEMIN7_GE,HIF1AN_GE,SCGB2A1_GE,CCNE2_GE,RHOQ_GE,APEH_GE,PDE4C_GE,IMPA1_GE,MRPL43_GE,CCIN,LSM7_GE,TOPORS_GE,RNF157_GE,KIAA0895_GE,TTC5_GE,RBL2_GE,IFRD2_GE,C14orf80_GE,KMT2C_GE,NCAM2_GE,POT1_GE,KIAA0430_GE,TOP2A_GE,STRA13_GE,CHGB_GE,RNF183_GE,MAP4_GE,TTC9B_GE,MAPK8IP3_GE,SNX12_GE,TSTD2_GE,ORMDL3_GE,FOXRED1_GE,C9orf72_GE,SEPT11_GE,ST7_GE,UBE2J2_GE,CASP8AP2_GE,DCUN1D2_GE,ELMOD2_GE,DNAJC11_GE,CYB561D2_GE,NYX_GE,NUP210L_GE,CSF2RA_GE,SMARCD3_GE,GNB1_GE,AEBP2_GE,FAM168B_GE,NGDN_GE,NOP56_GE,MTF1_GE,LYRM4_GE,NDUFB10_GE,TP53BP2_GE,NOL11_GE,MTX2_GE,DAND5_GE,SKA2_GE,SLC2A10,ATP5J_GE,KDM5A_GE,FAM57B_GE,AP3M2_GE,PPM1G_GE,SSB_GE,LIPE_GE,SPCS1_GE,WHSC2_GE,LY6H_GE,PTBP2_GE,SYT6_GE,RGS10_GE,IK_GE,GPR12_GE,DOT1L_GE,LGALS13_GE,LENG1_GE,TPR_GE,H3F3B_GE,TADA1_GE,TLN1_GE,CEP104_GE,PAFAH1B3_GE,DHX36_GE,C21orf58_GE,EARS2_GE,KIAA1107_GE,PRUNE2_GE,COQ7_GE,PIGQ,ANXA11_GE,NXPH3_GE,FBXO21_GE,CLPX_GE,DDX59_GE,PCNA_GE,SHISA5_GE,TMEM115_GE,MAK_GE,SLCO1A2_GE,NOVA1_GE,RPA2_GE,SETD4_GE,MED4_GE,SMAD4_GE,C11orf30_GE,HNF4G,ZUFSP_GE,MYC,CDC7_GE,ACTR3B_GE,ECSIT_GE,ZNF131_GE,LPGAT1_GE,PSMB2_GE,CREBBP_GE,ARF1_GE,PPP3CA,MAD2L2_GE,DOLPP1_GE,AGTR2_GE,PHF2_GE,C20orf194,FXR1_GE,PPM1J_GE,DHPS_GE,AKAP10_GE,MRPL50_GE,RNF6_GE,INTS7_GE,TEX264_GE,MAST3_GE,DNAJC10,NKX2-4_GE,SLC12A2,ZNF420_GE,CYP2F1_GE,THBS3,FLII_GE,CD97,IDE_GE,CUL1_GE,FAM200A_GE,TXLNA_GE,EXOSC1_GE,RSF1,BLVRB_GE,PAK7_GE,PALLD,KRI1,NUP54_GE,PCSK2_GE,ABCA5_GE,TTC33_GE,C7orf73_GE,NARFL_GE,SUV420H2_GE,GON4L_GE,TMCC2_GE,RCOR3_GE,FIGNL1_GE,EVI5L_GE,C11orf71_GE,PUSL1_GE,LIN7B_GE,LIN9_GE,NSUN5P1_GE,C17orf85_GE,GLUD1_GE,PDCL3_GE,NDUFAF6_GE,TSPYL5_GE,TCP1_GE,SDK1_GE,MED20_GE,MYCN_GE,ZMIZ2_GE,TAGLN2_GE,C1orf61_GE,UBN2_GE,TAF11_GE,ZNF554_GE,MRPL20_GE,PHF20L1_GE,FSD1_GE,RIMKLA_GE,NCBP2_GE,DPY30_GE,DDX24_GE,SUCLG2_GE,MRPS16_GE,ATP5B_GE,SPTBN5_GE,ZDHHC3_GE,MTA1_GE,SDR39U1_GE,KANK2_GE,ZNF879_GE,TMEM81_GE,USP22_GE,DCXR_GE,ACTL6A_GE,ATF1_GE,LRP6_GE,TEKT5_GE,FGF12_GE,KCNT2_GE,ENSG00000182329,DNAJB14_GE,DNAJB12_GE,IWS1_GE,ZCCHC4_GE,STX8_GE,ZNF345_GE,AP4B1_GE,PRRC2B_GE,KLHL12_GE,TMF1_GE,MCM3AP_GE,ZNF708_GE,C7orf43_GE,FANCL_GE,ERN2,KCNH6_GE,CHAF1A,ZNF565_GE,FOXA1_GE,C14orf93_GE,ZNF295_GE,NAPSB,STT3A_GE,ATF2_GE,TLL2,SCYL2_GE,VANGL2_GE,ACTR6_GE,IBTK_GE,TBCCD1_GE,DRG1_GE,RAD51C_GE,FHDC1,FNDC5_GE,PHF12_GE,ZNF506_GE,FAM5C_GE,ENY2_GE,AHCTF1_GE,CEP85_GE,CDCA4_GE,SERTAD3_GE,ATP6V0B_GE,OPRK1_GE,LRRN2_GE,PAX9_GE,TRIM67_GE,MGAT5B,WNT11_GE,MICALCL_GE,PDSS2_GE,KLK2_GE,ANGEL2_GE,DLX4_GE,GNGT1_GE,TBC1D9B,DCTD_GE,GATAD2B_GE,ILVBL,TRIM8_GE,FBXO45_GE,SNRNP70_GE,CELF3_GE,RHBDL3_GE,SETD3_GE,TXNL4A_GE,PLEKHG2_GE,MAP1S_GE,TRAP1,KATNB1_GE,APOBEC2_GE,MIB1_GE,ZNF567_GE,CNOT7_GE,DCTPP1_GE,AGK_GE,CEPT1_GE,PRMT6_GE,BID_GE,SLC25A26_GE,LIG3_GE,TBCB_GE,BCL2L13_GE,RNASEH2A_GE,MEAF6_GE,KLHL11_GE,ECD_GE,CAMTA1_GE,TRIQK_GE,TSPAN9_GE,LRRC8B_GE,MAZ_GE,OSCP1_GE,IKBKAP_GE,ZNF510_GE,SNX3_GE,HACL1_GE,DLX3_GE,ZNF549,SND1_GE,HINT2_GE,NOL7_GE,OR10J1,ABHD12_GE,DEFA4_GE,NSUN5P2_GE,KLHDC3_GE,EEF2_GE,WNK2_GE,MAP6D1_GE,PNPLA8_GE,PSPC1_GE,ZNF639_GE,NDUFA4_GE,WAPAL,CCDC23_GE,C17orf75_GE,EHBP1L1,EBAG9_GE,PARP2_GE,MYNN_GE,NECAP1_GE,THBS4,GNMT_GE,NDUFB2_GE,LRRC14_GE,RANBP6_GE,DDX20_GE,HRASLS_GE,NXT2_GE,ADCY1_GE,ARHGAP33_GE,KIAA1468_GE,GSTZ1_GE,PKLR,C1orf122_GE,MPHOSPH6_GE,CMTM6_GE,SEC23IP_GE,SNAP25_GE,SRPK2_GE,ZC3H14,C8orf33_GE,EFCAB7_GE,EXOC5_GE,ACLY_GE,MZT1_GE,KIAA1683,PARK7_GE,MYPOP_GE,TTLL8,PIGX_GE,TGFBI,RPL30_GE,PCDH19,SIKE1_GE,TTC6_GE,ZNF444_GE,PEX5_GE,AZI1_GE,TMC2_GE,LUC7L2_GE,ELAVL2,DALRD3_GE,RFX7,CCDC77_GE,ZBTB5_GE,PSMA5_GE,BRWD1_GE,REEP1_GE,ZFP30_GE,TRRAP_GE,DHX38_GE,ZNF833P_GE,SYAP1_GE,RAB3A_GE,USP37,KPNB1_GE,MARCH6_GE,ZNF302_GE,SLMAP_GE,HIRIP3_GE,ZNF473_GE,GLRX5_GE,ADAM11_GE,SCGB1D2_GE,DNAJC28_GE,PRPSAP1_GE,C1orf86_GE,RAC3_GE,H2AFV_GE,ZNF260_GE,LRRC25_GE,PAPOLG_GE,PLA2G4F,SPAG7_GE,DCAKD_GE,RECQL4_GE,TRPM1,TAOK3,FXYD5_GE,C10orf6,FAM178A,C8A,SMG9_GE,PRKRIR_GE,GRM6,KLHL26_GE,ABCC5,TMEM209_GE,RANBP9_GE,KIF19_GE,TTC3_GE,USP39_GE,CRIM1,SELENBP1_GE,CEP95_GE,CHMP2B_GE,ZNF500_GE,FAM120AOS_GE,CEP41_GE,ACSM2B,SASS6_GE,ZKSCAN1_GE,SCO1_GE,PACS2_GE,METTL20_GE,LIPT2_GE,RAP2C_GE,KIAA0355_GE,DGCR8,UTP23_GE,IMPDH2_GE,CCDC124_GE,KANSL2_GE,IFRD1_GE,CDK8_GE,RAB5A_GE,FNTA_GE,FH_GE,GPLD1,RC3H2_GE,TM9SF3_GE,TMEM183A_GE,ANXA1_GE,JTB_GE,APPBP2_GE,MKLN1_GE,DNM1L_GE,HN1_GE,OTUD7B,SMG7,TUSC2_GE,TUFM_GE,GNPAT_GE,APBA1,RABIF_GE,INSM1_GE,THOC1_GE,PCNT_GE,RRP15_GE,WDYHV1_GE,CLPP_GE,RNF123_GE,TNRC6C_GE,PEX1_GE,FLVCR1_GE,CREB3L4_GE,ESRRG_GE,PAXIP1_GE,C12orf66_GE,GLIS3,NUP133,NTNG1_GE,PDCD6IP_GE,MAPK8_GE,COIL_GE,TRAPPC9_GE,MFSD9_GE,DAGLA,ABL2,FBXO7_GE,NOL10_GE,BTBD3_GE,NDUFAF3_GE,FBXO10,MAP2K7_GE,FCRL3,INTS2_GE,LRP3_GE,PIGM_GE,PRKRIP1_GE,DLL4,CHCHD1_GE,GPATCH2_GE,EXOSC10_GE,AKAP9_GE,ZNF22_GE,SGSM1,BMP7_GE,NCBP1_GE,C7orf63,KIF7,THOC7_GE,TOMM20_GE,C11orf83_GE,PUS7_GE,KIAA0368,FSCB,NDEL1_GE,PRCC_GE,STAG2,UBA3_GE,SLC9A11,SUGP2_GE,DOC2A_GE,DPF1_GE,NVL_GE,SNW1_GE,ZNF675_GE,CPSF3L_GE,CHTOP_GE,ZNF862_GE,SRCAP_GE,ADAMTSL4,KIF24,ITGA2,POLR3GL_GE,ATAD2_GE,POLR2I_GE,STXBP4_GE,C19orf43_GE,CBX1_GE,WDR18_GE,ENHO_GE,SENP5_GE,ZNF689_GE,GBA2_GE,NCAPG2_GE,MED13_GE,BOLA1_GE,TIMM17A_GE,TUBG1_GE,PANK4_GE,FOXJ3_GE,ZKSCAN5_GE,QARS_GE,MFN2_GE,CLK2_GE,WDR7,KIAA0907_GE,EIF4G3,MRPS14_GE,PBX4_GE,TNPO2_GE,TRIM33_GE,DCAF13_GE,MAPK7_GE,ELMO2_GE,MARK1_GE,DBT_GE,ATXN7_GE,TMEM38A_GE,C7orf13_GE,UTP18_GE,EMILIN3,TMEM165_GE,KIAA1429_GE,ID1_GE,BAG5_GE,ZNF212_GE,PTPN21,SSBP1_GE,RHOA_GE,OPA1_GE,STARD13,GPR113,PHTF1_GE,SS18L1_GE,ZSWIM5,JAGN1_GE,ZNF146_GE,CKAP5,DCTN2_GE,EHMT1,MRPS18B_GE,MKS1_GE,NHLH2_GE,SYNJ1_GE,CYLC1,MAFB_GE,CRNKL1_GE,PDCL_GE,UBE2T_GE,FRMPD1_GE,OLFML3_GE,LRPPRC,RUSC1_GE,CHD6_GE,ICT1_GE,RET,KRIT1_GE,RASA3,NUP133_GE,WDR47_GE,MRPL13_GE,SLAIN2_GE,GADD45GIP1_GE,SYDE2_GE,USP21_GE,ACBD6_GE,ADAM29,STRAP_GE,IGFLR1_GE,SUV420H1_GE,RHOT1_GE,GNG4_GE,NUDT19_GE,ACE,NDUFB9_GE,CTDSP2_GE,MPRIP,FMNL2,ZNF48_GE,GTPBP3_GE,RC3H2,GGCT_GE,WIZ_GE,KLB,RBM39_GE,ERAL1_GE,NCOA6,ZSCAN21_GE,DCLRE1B_GE,PYGO2_GE,ANKMY1,SYNDIG1_GE,RNF2_GE,ADD1_GE,ZNF14_GE,HIPK1_GE,BRCA1,QSER1,NKX2-2_GE,NUP205_GE,ZNF3_GE,CDK16_GE,KLHDC9_GE,RBBP5_GE,MGAT4A_GE,UBA2_GE,DDX42_GE,PIK3CG,CSRP2BP_GE,PLCG1_GE,CCT5_GE,PHGDH_GE,ACTR5_GE,C19orf40_GE,IGSF9_GE,UBE4B_GE,GARNL3,TRIT1_GE,MRPL55_GE,CNIH4_GE,ALKBH4_GE,MTERFD1_GE,MLH3,B4GALT3_GE,YY1AP1_GE,ZNF30_GE,LONP1,CNTRL,KBTBD2_GE,ZNF318,IPO9_GE,PHF20_GE,FRMPD4,POGZ_GE,COX4I2_GE,DHX35_GE,CNTNAP3,C17orf80_GE,TP53BP1,NPHP4,TDRD9,KIF1B,ATP7B,TAF2_GE,SCRIB_GE,PCDHA1,TRIM37_GE,AIMP2_GE,XPO7_GE,ZEB1,WRN,MDC1,FAM173B_GE,NUCKS1_GE,SDHAF1_GE,PIP5K1A_GE,COPS6_GE,C1orf51_GE,COL18A1,COG2_GE,BTBD7,ADCY8,PDCD5_GE,ADAM2,INOC1,INO80,MRPS21_GE,HDAC9,IPO8_GE,ANAPC11_GE,SAMD9L,VPS28_GE,NPAT,DLEC1,TIE1,ADAMTS1,NCKAP5L,AGAP4_GE,EXOC4_GE,TET1,AP4M1_GE,CTPS2_GE,FANCM,NUP214,SLC8A1,NRIP1_GE,ASH1L_GE,POLD2_GE,DUSP12_GE,SETDB1_GE,FAM193A,YME1L1_GE,NCOA6_GE,ITSN1,KCNH7,CDC42BPB,CUX1,AGBL1,CCT3_GE,EFCAB6,CDY2B_CNV,LYSMD1_GE,ARMC1_GE,ATR,ZNF16_GE,ABCA7,PRPF3_GE,NLRP7,ARHGEF17,SALL1,C1orf43_GE,SIPA1L1,PLXNB2,DOCK8,NID2,CPSF4_GE,GINS1_GE,OR13A1_GE,ZNF91_GE,EIF4H_GE,CHL1,IGFBPL1_GE,GGPS1_GE,POLR3F_GE,HECW2,POM121,TRPM3,TDRKH_GE,TRANK1,PRUNE_GE,ZNF99,CEP170,KIAA1244,RIF1,NAPB_GE,SNAPIN_GE,ABCA9,DOCK5,ZNF248_GE,ANKRD30B,TSC2,MLL,KMT2A,BPY2C_CNV,CPAMD8,MPDZ,PDRG1_GE,ANKRD11,GNAS,GLI2,ZDHHC4_GE,MYO9A,CD163L1,SPTBN2,BCL9L,SLC4A3,LRBA,NCOR2,DYNC1H1,ZNF536,RBMY1E_CNV,NINL_GE,TMEM132D,DSCAML1,CSPG4,C6orf103,SRRM2,BAI3,PAPPA2,FAM135B,LOC51059,ERBB4,ZNF33A_GE,TNR,ADGB,SPEG,LAMA3,TENM2,CREBBP,RB1,ODZ2,SPEN,MYCBP2,WDR87,EYS,CBFA2T2_GE,TNXB,KALRN,VPS13C,FBN2,LAMA2,VPS72_GE,BCL9_GE,HSPG2,LRP1,ANK2,RBMY1A1_CNV,DNAH10,ANK3,DNAH8,DAZ2_CNV,SYNE2,RYR1,DNAH11,ZFHX4,PEX11B_GE,ABCA13,ZNF337_GE,RPS4Y2_CNV,GPR98,AHNAK2,HMCN1,RYR2,NEB,AC007731,MUC4</t>
  </si>
  <si>
    <t>FGL2_GE,P2RX7_GE,ID3_GE,KIAA0930_GE,BACE2_GE,BPI_GE,MCAM_GE,ATG16L2_GE,TSPAN32_GE,GPM6B_GE,PLXNC1_GE,ACSBG1_GE,MRPL49_GE,MS4A6A_GE,APOBR_GE,STX7_GE,PIWIL4_GE,CLEC12B_GE,PPME1_GE,ATP8B4_GE,NR4A3_GE,CD33_GE,GANC_GE,GPR3_GE,C15orf48_GE,FCER1G_GE,PLAC8_GE,PRPSAP2_GE,CD68_GE,MS4A3_GE,MBP_GE,NBL1_GE,SESN1_GE,S100B_GE,HTR2B_GE,C3AR1_GE,RNF130_GE,RGS12_GE,IL24_GE,SLC45A2_GE,SCUBE2_GE,GNPTAB_GE,MAD1L1_GE,VIPR2_GE,CFDP1_GE,TDRD3_GE,PNLIPRP3_GE,THEM4_GE,ANKRD55_GE,FCGR2A_GE,NBR1_GE,C11orf21_GE,KIF6_GE,VKORC1L1_GE,AP1S2_GE,SLC25A4_GE,PYROXD2_GE,PAEP_GE,LRP2_GE,VPS18_GE,CLEC12A_GE,PIR_GE,U2AF1_GE,MYH15_GE,C1orf116_GE,MMP8_GE,AXIN2_GE,OSCAR_GE,KRTAP19-1_GE,ADAT2_GE,SSFA2_GE,KCNN2_GE,FAH_GE,ZCCHC24_GE,SGK1_GE,OPHN1_GE,ADPGK_GE,OCA2_GE,UBXN8_GE,SYNGR1_GE,CST1_GE,VEZT_GE,PGD_GE,TDRD7_GE,MMP17_GE,TNS4_GE,DPEP2_GE,ABCB10_GE,NFATC3_GE,TMEM51_GE,TNFRSF14_GE,TLR2_GE,SPRYD5_GE,CITED1_GE,APOC1_GE,AP5B1_GE,SAMD12_GE,WIPI1_GE,ABCB5_GE,WWTR1_GE,SLC22A6_GE,B3GNTL1_GE,UBQLN1_GE,MRPS26_GE,SLC2A9_GE,LGALS3_GE,NXF3_GE,CAND1_GE,FOXD3_GE,SPRY2_GE,TRIM63_GE,EXTL1_GE,FMN2_GE,TMEM229B_GE,HIST1H4A_GE,RAB17_GE,FAM167B_GE,DENND3_GE,C10orf11_GE,TMBIM1_GE,SLC22A18AS_GE,C19orf48_GE,INPP4B_GE,MESDC1_GE,IL12RB2_GE,PCYT2_GE,MFSD1_GE,ENTHD1_GE,MAN2A2_GE,SPNS3_GE,PRDM7_GE,FBLN1_GE,NAGA_GE,CHL1_GE,MED19_GE,GYPC_GE,OTUB2_GE,TSPAN14_GE,UVRAG,SLC22A18_GE,OSTM1_GE,RLBP1_GE,QDPR_GE,AUNIP_GE,PRKD3_GE,ANKRD13D_GE,FARP2_GE,C9orf24_GE,DOK2_GE,LYZ_GE,LIPI,SLC13A3_GE,OR10A7,DLX3_GE,ELF2_GE,PIK3CB_GE,SLC1A4_GE,ARNT2_GE,HAS2_GE,SIGLEC6_GE,TRIB2_GE,METTL9_GE,DDX31_GE,SERPINE2_GE,MIS12_GE,ETV3L_GE,MRGPRX4_GE,LCE1B_GE,RPUSD4_GE,STRADB_GE,FAM69C_GE,C10orf90_GE,POMP_GE,GSN_GE,CDH24_GE,CCDC140_GE,TYR_GE,NFKBIA_GE,SRR_GE,WDFY1_GE,ANKRD28_GE,SNX10_GE,H1FOO_GE,PPP2R3B_GE,KLF2_GE,SERPINA3_GE,GPRC5B_GE,SCARB1_GE,ITGA2_GE,ATP5F1_GE,DOCK7_GE,RPL32_GE,PLA2G6_GE,ART5_GE,ANO4_GE,NEDD9_GE,CYGB_GE,MLANA_GE,PCTP_GE,S100A1_GE,PARVB_GE,SOX7_GE,ITGA9_GE,NIPAL3_GE,F3_GE,SDR16C5_GE,SIRPB2_GE,ARSG_GE,RXRG_GE,PRNP_GE,SASH1_GE,RENBP_GE,SGK3_GE,LAMC2_GE,TSPYL2_GE,KLHDC9_GE,ATP6V0D2_GE,CYP20A1_GE,ST3GAL5_GE,RHOQ_GE,RNASE7_GE,ABHD2_GE,CYP2A6,ST5_GE,DENND4C_GE,KIAA1683_GE,LITAF_GE,MSRB2_GE,RBBP9_GE,LDLRAD3_GE,SLC16A6_GE,BIRC7_GE,SGCD_GE,ARSB_GE,APOE_GE,SNCA_GE,TRPM1_GE,LRRN2_GE,TEX264_GE,MIA_GE,SLC24A5_GE,SLC37A2_GE,TATDN2_GE,RASSF3_GE,INPP5F_GE,SLC25A25_GE,MAGEA11_GE,INTS9_GE,SERINC5_GE,MYL10_GE,NPC2_GE,DKC1_GE,USE1_GE,MLIP_GE,MUC20_GE,ZCCHC17_GE,STEAP1B_GE,DNAJC13_GE,ZBTB44_GE,MGAM_GE,SLC5A4_GE,PLP1_GE,NUP62CL_GE,CDK2_GE,CRTAP_GE,GJB1_GE,GPR56_GE,RARRES1_GE,BEST1_GE,FAM136A_GE,FKBP1A_GE,PRSS57_GE,ERBB3_GE,VGF_GE,NPAS2_GE,KCNAB1_GE,UBAP1_GE,ACP5_GE,ZNF577_GE,STK32A_GE,CCDC84_GE,BAG5_GE,E2F8,ANKRD17_GE,LACE1_GE,AZU1_GE,WDR3_GE,HEYL_GE,MREG_GE,IFT81_GE,CD44_GE,TPCN2_GE,PROS1_GE,ACSL3_GE,DAAM2_GE,CA8_GE,RNF152_GE,RAB27A_GE,LGI3_GE,TRIP4_GE,CHST10_GE,OR2T6,PARP12,LAMP2_GE,FGFBP2_GE,TOP1MT_GE,HADHB_GE,CD63_GE,ST3GAL4_GE,KAT2B_GE,ETV4_GE,IGSF11_GE,COL9A3_GE,TDRD3,TMEM53_GE,KIF3C_GE,MAP3K3_GE,WIPF3_GE,HEMK1_GE,STX6_GE,SLC31A1_GE,OTUD6A_GE,ZNF48_GE,HPS5_GE,IRF6_GE,ABCD1_GE,GPR137B_GE,SNX8_GE,BIN3_GE,TXN2_GE,AMDHD2_GE,GSTO1_GE,C8orf46_GE,CPN1_GE,SAP30_GE,KIAA0146_GE,DHRSX_GE,SLBP_GE,SLC23A2_GE,GLUD2_GE,C16orf54_GE,CD302_GE,DDR1_GE,SOX10_GE,MAN2B1_GE,GLB1L_GE,MRPS25_GE,CYP27A1_GE,RETSAT_GE,ZNF486,ANKS1A_GE,ATP6V1B2_GE,WHSC1_GE,RABGAP1_GE,GDF15_GE,SPON2_GE,CUBN_GE,ITGA6_GE,MIF_GE,TMEM101_GE,MYO5A_GE,SH3TC2_GE,C17orf85_GE,SLAMF9_GE,SPRY4_GE,SLC39A6_GE,BAMBI_GE,CTHRC1_GE,GPR143_GE,ST3GAL6_GE,SDC3_GE,ZCCHC9_GE,C9orf89_GE,RCAN1_GE,SLC1A5_GE,IL1RAP_GE,KCNK6_GE,ZNF75D_GE,LYST_GE,TMIGD2_GE,SYNM_GE,EN2_GE,SLC31A2_GE,LARP1B_GE,SHC4_GE,GTPBP5_GE,PRAM1_GE,SCAF8_GE,DDT_GE,THOC1_GE,MAP3K4_GE,GJA3_GE,LCN2_GE,UCN2_GE,BTD_GE,C6orf1_GE,ST6GALNAC3_GE,PCMT1_GE,DCT_GE,TYRP1_GE,DGKZ_GE,ANKRD54_GE,TPP1_GE,IL6R_GE,FAM89A_GE,MAP3K11_GE,ZRANB1_GE,MFSD12_GE,NCK2_GE,PRTN3_GE,MXI1_GE,PAX3_GE,APOD_GE,KCNJ10_GE,FBXO7_GE,RAB38_GE,TBC1D7_GE,KDR_GE,USP48_GE,TTYH2_GE,NES_GE,TTC23_GE,STXBP1_GE,MLX_GE,SLC27A1_GE,CTNNB1_GE,SAMM50_GE,KMT2A_GE,WTAP_GE,MLPH_GE,IRX6_GE,RNF26_GE,VPS36_GE,CHCHD3_GE,SLC22A15_GE,TRHR,WDR46_GE,DOCK6_GE,LRPAP1_GE,SLC19A2_GE,BRI3_GE,ASAH1_GE,DNAJA4_GE,ZFYVE16_GE,SORT1_GE,MED23_GE,ROPN1_GE,TSG101_GE,TANGO2_GE,PAK6_GE,GOLGA1_GE,THOC5_GE,AP1S1_GE,TRAK2_GE,EDNRB_GE,PCP2_GE,C9orf96,GMPR_GE,XYLB_GE,PARL_GE,PHF10_GE,SSH1_GE,MYO1F_GE,SNX1_GE,CTSA_GE,IVNS1ABP_GE,DSTYK_GE,SMAP1_GE,PYGB_GE,PRKAR1A_GE,CTSK_GE,MFI2_GE,SRPX_GE,EIF3H_GE,C9orf156_GE,CLCN7_GE,ATOX1_GE,LYL1_GE,PSEN2_GE,ETV5_GE,MYO9B_GE,VAT1_GE,CNP_GE,TEX2_GE,PRAME_GE,SFT2D2_GE,SNAI2_GE,LAMTOR1_GE,HMGXB3_GE,MPV17_GE,MED25,ARHGDIA_GE,HMG20B_GE,SDCBP_GE,PYCARD_GE,PPP2R5A_GE,AFAP1L1_GE,MITF_GE,ZNF394_GE,TAB2_GE,RPUSD3_GE,G3BP1_GE,RNMT_GE,AARS2_GE,BFAR_GE,SPAG9_GE,CHCHD6_GE,POLR3G_GE,MCOLN3_GE,STAC2_GE,MYO10_GE,ZNF438_GE,PHB_GE,ZNF697_GE,FYCO1_GE,MAFF_GE,VPS41_GE,UBL3_GE,FXR2_GE,DUSP10_GE,GLRX2_GE,QPCT_GE,MAD2L1BP_GE,DDHD2_GE,TSR2_GE,CARD6_GE,OLR1_GE,FMN1_GE,C1orf168,IGFBPL1_GE,RAB6B_GE,TPST1_GE,RNF13_GE,TYROBP_GE,GRPEL1_GE,PACSIN2_GE,PMEL_GE,KIR3DL2,FPR3_GE,STXBP3_GE,AGAP3_GE,SOX13_GE,CABLES1_GE,WDR61_GE,SNX30_GE,ARPC1B_GE,ORC3_GE,LONP2_GE,FANCG_GE,ARV1_GE,TBX2_GE,PLCD1,ARHGEF11_GE,NRP2_GE,PNISR_GE,NKD1_GE,BSG_GE,CST6_GE,TGDS_GE,PLSCR1_GE,SLC27A3_GE,NFRKB_GE,ADCY1_GE,MCFD2_GE,CHD1L_GE,VBP1_GE,PLEKHA4_GE,IGSF3_GE,MRPL40_GE,VDAC3_GE,PFKFB4_GE,CEACAM18,RNF24_GE,TIMMDC1_GE,NEURL4,ST6GALNAC2_GE,ATP1B3_GE,MRPL27_GE,USP53,TMEM138_GE,BUD13_GE,SERINC3_GE,NDUFB5_GE,PAFAH1B1_GE,RAB20_GE,EIF3G_GE,TSPAN31_GE,CALU_GE,LRGUK_GE,USF2_GE,CHST6_GE,PLOD3_GE,FITM2_GE,CYTH3_GE,SLC35B4_GE,KIN_GE,ATP6V1C1_GE,TIMM50_GE,GPR87_GE,AGPAT1_GE,TBC1D16_GE,PLXNA1_GE,CTBP1_GE,BCL2L13_GE,C21orf91_GE,ELAC2_GE,CCDC43_GE,IMMP2L_GE,TMEM41A_GE,CCL28_GE,P2RY2_GE,SLC37A3_GE,VSTM2A_GE,IGSF8_GE,ZUFSP_GE,NRAS,TBP_GE,STK31,ARAP1_GE,NR1H2_GE,FAM104A_GE,ATP1A1_GE,ADRM1_GE,CTSZ_GE,CDS2_GE,GIMAP8,GUCY2C,C1orf85_GE,SDC4_GE,MAK16_GE,MRPS30_GE,LNX2_GE,ASPH,RAB5C_GE,FAF2_GE,TFAP2C_GE,LPCAT2_GE,ATP6V1F_GE,TBRG4_GE,DNAJC5_GE,RAP2B_GE,SAMSN1_GE,CDC16_GE,ARMC10_GE,ARPC1A_GE,BCAP29_GE,AGPAT6_GE,UBE3C_GE,GPNMB_GE,SDHC_GE,HEATR5A,ANKRD40_GE,RAPGEF4,FARSA_GE,RAB7A_GE,FIS1_GE,ATP6V1E1_GE,DNMBP,CTNND1_GE,MED15_GE,METTL2A_GE,LMTK2,TCFL5_GE,PTPRA_GE,CTTN_GE,ACOT8_GE,GBA_GE,TLL1,PLAA_GE,PPP1R3D_GE,YWHAB_GE,LRP5_GE,PTRH2_GE,PPFIA1_GE,TRAPPC2_GE,TOMM7_GE,OSBPL2_GE,SLC12A9_GE,CSTF1_GE,DPM1_GE,DDX60L,SPATA2_GE,USP9X_GE,PLEKHF1_GE,CUL9,SLC35C2_GE,CDY2A_CNV,ZNF609,KDM6A_GE,TEX15,VWDE,KRAS,FUNDC1_GE,ZDBF2,DDX27_GE,ZNHIT1_GE,BRAF,RANBP2,FER1L6,SCN2A,RALGAPB_GE,DSCAM,KDM5C_GE,CDH23,APOB,C9orf53_CNV,EIF1AY_GE</t>
  </si>
  <si>
    <t>RO.3306_IC_50.1</t>
  </si>
  <si>
    <t>GMEB1_GE,SBNO2_GE,RIPPLY2_GE,COPG_GE,TMEM167B_GE,BRAP_GE,IRAK1BP1_GE,MAN1A2_GE,LDB1_GE,ASB12_GE,ALG9_GE,YIPF4_GE,MRAP2_GE,KCNIP4_GE,DLX6_GE,OR52H1,IGSF1_GE,WIPI1_GE,APOO_GE,WDR96_GE,PCDHB4_GE,FBXL21_GE,SMIM3_GE,PHF15_GE,SIGLEC15_GE,SP7_GE,FAM194A_GE,RNF7_GE,ODF3B_GE,KLRC1_GE,TMC4,BTD,SYTL4_GE,BARX1_GE,ARL5B_GE,C5orf51_GE,DLX5_GE,SV2B_GE,EDEM1_GE,STOML1_GE,RGAG4_GE,TM2D1_GE,ELN_GE,SNAP91_GE,CHGA_GE,HADHA_GE,COCH_GE,GNG8_GE,ARMC3_GE,ZC3HAV1_GE,SLBP_GE,RPS28_GE,TECRL_GE,LAMB4_GE,GNAZ_GE,AFP_GE,MFSD5_GE,PRKAA1_GE,CLCNKA_GE,TIMMDC1_GE,NRSN1_GE,P2RY11_GE,FUZ_GE,LSM4_GE,CHN2_GE,TMEM181_GE,YIPF1_GE,DDX54_GE,C10orf112_GE,MRPL21_GE,PUS1_GE,FAM81A_GE,SALL1_GE,WHAMM_GE,DENND4B_GE,PKIB_GE,KCNMB2_GE,EBF3_GE,CNTNAP5_GE,MYO1H_GE,CDV3_GE,ERMAP_GE,PIDD_GE,KRT78_GE,TRIP12_GE,ATOH1_GE,LCNL1_GE,HAO1,COL2A1_GE,HPS1_GE,TMEM201_GE,ZNF44_GE,C16orf78,STX4_GE,ARMCX4_GE,STARD8,KLHDC8A_GE,MED18_GE,SLC18A1_GE,ELAVL2_GE,SPDYE6_GE,CST8_GE,RBP1_GE,MAP6_GE,HNRNPA2B1_GE,SULT6B1_GE,CKMT2_GE,PDIA2_GE,GPR6_GE,HINFP_GE,TMEM132E_GE,MTR_GE,TMC5_GE,WIF1_GE,KIAA1033_GE,CNN2_GE,ACCSL,FUT1,REV3L_GE,NLRP8_GE,LGI2_GE,GPR88_GE,NMI_GE,SMOX,PAK3_GE,ZMAT5_GE,KLF17,ITCH,TP73_GE,FAT3_GE,PCP4L1_GE,DPH3_GE,CRB1_GE,GFM2,EIF2A_GE,DSCAM_GE,ACTL6B_GE,FOXN4_GE,INTS6_GE,SMTNL2_GE,SOHLH1_GE,TMBIM6_GE,TIGD3_GE,CST9L_GE,MLN_GE,GAS2L1_GE,C20orf26_GE,ENOX1_GE,PHYHIPL_GE,PRKCD_GE,ASCC2,NT5M_GE,VWDE_GE,PWP1_GE,TRIOBP_GE,RGR_GE,EYA4_GE,DDN,SYT14,PAPSS2,RER1_GE,PARP6_GE,FOXG1_GE,MRPL42_GE,MRP63_GE,TARDBP_GE,CEP63,ZDHHC22_GE,CCNT1_GE,ATP8B2_GE,ASRGL1_GE,PPFIA2_GE,NEB_GE,FAM184A_GE,QSOX2_GE,CACYBP_GE,SCNN1B,CTBS_GE,MT3_GE,HEPACAM2_GE,NOL11,NAA40_GE,C2orf70_GE,ARL16_GE,PPP1R2_GE,LGALS8_GE,SFT2D1_GE,TTC13_GE,KIF1B_GE,ZCCHC9_GE,CABLES2_GE,LRFN5_GE,C1orf174_GE,TMEM87B_GE,SLC35D1_GE,SEZ6_GE,TBC1D9B_GE,ZBTB22_GE,NEK5,HADHB_GE,C11orf63_GE,NECAB1_GE,CIRBP_GE,CKB_GE,CNTN4_GE,NDUFV3_GE,PUM1_GE,PRPH_GE,HCN3_GE,PLEKHB2_GE,OR9G4,RBFOX1_GE,C7orf53_GE,CCP110_GE,ZNF483_GE,CAP1_GE,ADAL_GE,CENPF_GE,DPYSL5_GE,KHDRBS2_GE,TRIM5_GE,NHLH1_GE,TFDP1_GE,LUC7L3_GE,FAM131C_GE,VPS26A_GE,BSN_GE,PPCS_GE,NGB_GE,GPR137C_GE,KIAA1324L_GE,KIF1C_GE,RAB3GAP1_GE,TXNDC16_GE,TNNI1_GE,NAP1L4_GE,SOBP,NRBF2_GE,P2RY10,MCCC2_GE,CDKAL1_GE,ZC3H7B_GE,R3HCC1_GE,LASP1_GE,HCK,CDKL4,PCP4_GE,MAST1_GE,CD164_GE,SAR1A_GE,CPSF3L_GE,NEK2_GE,HYLS1_GE,IQCC_GE,OTX1_GE,SUPT16H_GE,PUS3_GE,GADD45G_GE,TTC27_GE,NGLY1_GE,ARL8B_GE,TMEM128_GE,TEKT2_GE,NUF2_GE,CAMK2B_GE,LPHN3_GE,PLIN3_GE,ACYP1_GE,ETFB_GE,CDK7_GE,KLHL31_GE,DZIP1L,FAM211A_GE,DUSP26_GE,RNF219_GE,PRAME,TES_GE,FAM13C_GE,SRGAP1,EMILIN3_GE,MANEAL_GE,SNRNP40_GE,WDR55_GE,PIGG,PLEKHF1_GE,FAM161A_GE,LMF2_GE,GLB1L2_GE,RAPGEF5,GPSM2_GE,STT3B_GE,CYP2C8,PIN1_GE,GKAP1_GE,CCNE2_GE,CTCFL,RBL2_GE,ACOXL,FOXRED1_GE,CASP8AP2_GE,FAM179A,ILF2_GE,DAND5_GE,FAM57B_GE,LY6H_GE,RGS10_GE,TADA1_GE,PROM2,ZNF853_GE,EFHA1_GE,ANXA11_GE,CLPX_GE,ARHGAP10,NOVA1_GE,RPA2_GE,ACTR3B_GE,AGTR2_GE,DHPS_GE,IPO11,FLII_GE,EXOSC1_GE,BLVRB_GE,PCSK2_GE,ATP2A3,TMCC2_GE,FIGNL1_GE,GLUD1_GE,MYCN_GE,DDX21_GE,UBN2_GE,RIC3,SPTBN5_GE,ATF1_GE,KCNT2_GE,DNAJB12_GE,STX8_GE,ZNF107,FANCL_GE,IBTK_GE,CAMK2N2_GE,FNDC5_GE,CP,TLR4,LYRM2_GE,FBXO45_GE,RHBDL3_GE,SEC24C_GE,RNASEH2A_GE,RAD18_GE,CDK11B,KLHDC3_GE,ADCK2_GE,KIAA1468_GE,CMTM6_GE,SNAP25_GE,GPT2_GE,MZT1_GE,PARK7_GE,BOC,FARP2,AZI1_GE,LUC7L2_GE,DSN1_GE,KPNB1_GE,SLMAP_GE,C1orf86_GE,H2AFV_GE,FBXL13,FXYD5_GE,SLC4A1,TTC3_GE,CHMP2B_GE,COX11_GE,CCDC148,CDK8_GE,FH_GE,C2orf15_GE,MICAL3,HN1_GE,INSM1_GE,GNB1_GE,OR52N1_CNV,TNRC6C_GE,FLVCR1_GE,ESRRG_GE,PAXIP1_GE,CAPZA2_GE,KIAA1853,CHCHD1_GE,C1orf9,NCBP1_GE,TOMM20_GE,FLAD1_GE,PLCZ1,NDEL1_GE,KIF19,SLC9A11,NRIP1,TSHZ2,CCDC80,STXBP4_GE,SNCAIP,NOX3,NCAPG2_GE,NOL8,TUBG1_GE,FOXJ3_GE,CLK2_GE,KIAA0907_GE,MAPK7_GE,UTP18_GE,SS18L1_GE,OR2Z1_GE,FAM185A_GE,LNX2_GE,KDM4C,NUP133_GE,SLAIN2_GE,SIK3,ACBD6_GE,GNG4_GE,ZNF839,FMNL2,ANO4,KIAA0415,PYGO2_GE,ADCY7,SYNDIG1_GE,DAPK1,LRRC16A,RBBP5_GE,CDH8,USP28,FLT3,UBA2_GE,AIM1,IPO9_GE,ADAMTS19,POGZ_GE,TMPRSS15,SNAPC4,SDHAF1_GE,MED13,C1orf51_GE,PLB1,GOLGA3,APOA1BP_GE,DOCK9,ARID4A,HEATR1,KIF16B,DLC1,ASH1L_GE,VDAC3_GE,NCOA6_GE,TRPS1,MYO5B,PRPF3_GE,MYO3B,NLRP12,DOCK7,SETD1A,COBL,GINS1_GE,ARHGAP21,IGFBPL1_GE,TRPM3,TNS1,SNAPIN_GE,ANKRD30B,SDK2,SPHKAP,IGFN1,PAPPA,BCL9L,PTPRD,C10orf112,ABCA8,ZNF729,SVIL,ZNF831,AKAP9,BOD1L,SDK1,NBEA,RB1,UTRN,WDFY4,WDR87,SEC16A,NAV3,MYO18B,VPS72_GE,PLXNA4,BCL9_GE,PKD1L1,MUC19,DNAH10,CUBN,FAT4,ZNF337_GE,LRP2,GPR98,AHNAK2,MUC16</t>
  </si>
  <si>
    <t>CDK1</t>
  </si>
  <si>
    <t>MARCKS_GE,MGAT4A_GE,RBFOX3_GE,SLC5A2_GE,RPS19BP1_GE,LTBP1_GE,S100A7_GE,SLC16A9_GE,PARD6A_GE,VCL_GE,TTC21A_GE,ZSWIM3_GE,CCL11_GE,VARS_GE,CAMKMT_GE,CLDN15_GE,C9orf62_GE,OR52B4_GE,DLC1_GE,DUSP12_GE,ASPG_GE,TRIM15_GE,IGF2BP3_GE,LUZP1_GE,LIN7A_GE,ZNRF2_GE,CACFD1_GE,IFI35_GE,IL17REL_GE,TRIM21_GE,KIAA1257_GE,RASIP1_GE,ATAD3B_GE,SERPINB3_GE,GRHL2_GE,MYEOV,DPYSL5_GE,C7orf45_GE,PLAC1_GE,CHRDL1_GE,DBI_GE,FAM159A_GE,TAX1BP3_GE,RAET1L,PLBD1_GE,FOSB_GE,TCTA_GE,SPRR1A_GE,ZNF157_GE,SCARA5_GE,YRDC_GE,UCMA_GE,ZC3H12A_GE,DHRS12_GE,SYNPO_GE,CCDC27_GE,CRYGC_GE,ITGB1BP2_GE,ARL13A_GE,FAM124A_GE,RAD54B_GE,AHSA2_GE,TGM7_GE,BRD8_GE,DUSP1_GE,CLDN4_GE,AXIN2_GE,SPON2_GE,N4BP1_GE,SFN_GE,MORN1_GE,VPS37D_GE,SLC9A3_GE,SERPINB13_GE,RDH12_GE,SLC7A2_GE,STAT2_GE,BCS1L_GE,ACSS3_GE,RAET1G_GE,CPNE4_GE,OR4N2_GE,ADRB3_GE,SHISA3_GE,FAM133A_GE,GPR124_GE,ELP2_GE,CLEC2A_GE,RYBP_GE,PNRC2_GE,TCL1A_GE,TSSC4_GE,TSPAN32_GE,SIX6_GE,ULBP1_GE,TMEM132C_GE,C21orf2_GE,KYNU,TNNI1_GE,PODNL1_GE,TTC33_GE,TMEM105_GE,RBM45_GE,NAB1_GE,SUPT5H_GE,PHLDB2_GE,MYO1B_GE,EPN1_GE,MOGAT3_GE,OSBP,TIMM13_GE,WDR66_GE,MADCAM1_GE,ISG15_GE,XCR1_GE,EMR1_GE,SLC8A1_GE,C1orf74_GE,MYCL_GE,VWF_GE,MMP2_GE,OAS2_GE,APOL5_GE,FAM46B_GE,TGM1_GE,OR51D1_GE,PKP1_GE,SAMD15_GE,LCN12_GE,EXOC3L2_GE,NDUFB1_GE,AGTPBP1_GE,EPYC_GE,EHD2_GE,COMMD8_GE,COL7A1_GE,ZIC4_GE,RAPSN_GE,CNTNAP1_GE,HIST1H3F_GE,TRIM29_GE,TASP1_GE,AKR1B15_GE,DCPS_GE,STAT3_GE,APOBEC3A_GE,GJC1_GE,TTC3_GE,DNAJC27_GE,DENND2D_GE,F11R_GE,RANGAP1_GE,LILRB4_GE,GJA10_GE,FOXE1_GE,PCOLCE_GE,CYP2C18,CDHR5_GE,ZNF607_GE,ELOVL2_GE,BGN_GE,AVL9_GE,SLC3A1_GE,TBL1X_GE,SERPINB4_GE,KCNAB1_GE,SLC4A7_GE,GBP1_GE,TNFSF8,WFDC5_GE,AGER,C10orf32_GE,CTSW_GE,DCK_GE,PXDC1_GE,ALG13_GE,RHOBTB1,DCUN1D2_GE,FOXJ1_GE,DPRX_GE,JUP_GE,IL20RB_GE,RYR1_GE,COL17A1_GE,KRT14_GE,CHD5_GE,KRT6B_GE,IGF1R_GE,CDC25C_GE,MCM10_GE,HSPB7_GE,LAMC2_GE,FILIP1L_GE,CDKN2B_GE,NCCRP1_GE,SLC6A19_GE,SLC12A8_GE,GCK_GE,S1PR5_GE,POLR2B_GE,ZBTB4_GE,PTGER1_GE,DSG3_GE,NRAS_GE,DSC3_GE,BMP1_GE,PAWR_GE,INTS4,SH2D5_GE,LDHB_GE,SLC17A1,KAT2A_GE,MAD2L1_GE,IL6_GE,MOV10_GE,CSDA_GE,HSPA2_GE,RABGGTA_GE,DTYMK_GE,NFKBIL1_GE,NUDT22_GE,GTF3A_GE,SUSD2_GE,ULBP2_GE,HHIPL2_GE,ATN1_GE,PHYH_GE,C21orf33_GE,VPS37A_GE,NSUN5_GE,USPL1_GE,DCAF4_GE,B3GAT1_GE,PDZD2_GE,DNPEP_GE,CAB39L_GE,RNF152_GE,DSP_GE,DDR2_GE,TRIO_GE,FUT8_GE,KRT10_GE,EPN3_GE,DIO2_GE,PSPC1,WISP2_GE,IRF6_GE,PTGFRN_GE,GRSF1_GE,CELSR2_GE,GCLM_GE,MAGEB10_GE,COL14A1_GE,CASC1,MTMR10,HMGB1_GE,ACTR1A_GE,ZNF628_GE,KRT6A_GE,RNF214_GE,TNKS1BP1_GE,MRPL1_GE,RPL35A_GE,PNPLA6_GE,TMED1_GE,C14orf2_GE,HLTF,TIE1_GE,SEC24C_GE,TRAPPC9,PC_GE,MMP10,FASTKD3_GE,TMPRSS5_GE,ZNF248_GE,CBX4_GE,HMGB2_GE,NUP93,TMEM218_GE,SIK2_GE,OTUB1_GE,TIGD6_GE,LZTR1_GE,BICD2_GE,PCNP_GE,TOX4_GE,THOC5_GE,COX7B2_GE,SLC6A2_GE,SECTM1_GE,UBE4A_GE,ADIPOR2_GE,CLOCK,CTTNBP2NL_GE,HIP1_GE,TMEM167B_GE,WBP11_GE,RIN1_GE,RELA_GE,EFHA1_GE,TJAP1_GE,ADK_GE,CGGBP1_GE,TPRA1_GE,DPP9_GE,LONP1_GE,OLR1_GE,STK24_GE,ZFPL1_GE,OR2T33,PLCXD1_GE,CAMSAP2_GE,SLC25A26_GE,BTBD2_GE,STX17_GE,INTS2,SIN3B,MPHOSPH8_GE,RIN2_GE,NFRKB_GE,FOXL2_GE,UXT_GE,SIK3_GE,ATP1B3_GE,FBXL18_GE,RPP40_GE,C14orf119_GE,GOLGB1_GE,GPR87_GE,RBM10_GE,LY6K_GE,ZFP64_GE,SCYL1_GE,MAP2K7_GE,LYPD3_GE,DDRGK1_GE,LRFN4_GE,AGPAT5_GE,CPSF3L_GE,ZNF570_GE,KIAA0947_GE,NR1H2_GE,YARS2_GE,C19orf53_GE,ERGIC2_GE,MRPS30_GE,OLFML3_GE,C11orf80_GE,NIPA2_GE,BCAS2_GE,TRMT112_GE,TBRG4_GE,WIZ_GE,BCLAF1,PDE3A,CCT5_GE,CEBPB_GE,PHKB,NDUFS8_GE,NUDT17_GE,RHOD_GE,TMEM134_GE,AIMP2_GE,GOLPH3_GE,BRD9_GE,PTPRS,PPM1J_GE,PURB_GE,ERCC6,OSMR_GE,SSH3_GE,DLGAP4_GE,EGFR_GE,DDX3X_GE,NUP155_GE,PLEKHA5,FOXS1_GE,RPL8_GE,CNTNAP4,ASH1L,GDAP2_GE,CHD6,FUNDC1_GE,DDX56_GE,ITGA10_GE,NLGN4Y_CNV,EIF1AY_GE,SYNE1,USP9Y_GE,MUC4</t>
  </si>
  <si>
    <t>Roscovitine_IC_50.1</t>
  </si>
  <si>
    <t>ARF6_GE,HIVEP3_GE,DPM1_GE,MAD2L1_GE,BZRAP1_GE,COX18_GE,NUMB_GE,RNASE3_GE,CALCOCO2_GE,CPT1A_GE,LGALS12_GE,ZNF77_GE,MANBA_GE,N4BP2L1_GE,KLF10_GE,MASP2_GE,PRDX6_GE,CACNB4_GE,RNASE2_GE,TNFRSF12A_GE,MRPL49_GE,C9orf139_GE,ZNF667_GE,HCK_GE,FAM117B_GE,C8orf22_GE,OR56A1_GE,FLOT1_GE,SIGLEC5_GE,ATP8B4_GE,ATP6V1D_GE,MX1_GE,RAN_GE,SNTA1_GE,ATG9A_GE,RASAL3_GE,PLEKHF2_GE,OR2K2_GE,ZNF192_GE,LRRC8A_GE,LACTB_GE,B4GALT4,WEE2_GE,CLDN25_GE,MPO_GE,UBE2N_GE,TEKT1_GE,FOSB,BMI1_GE,NFKBIZ_GE,FAM175A_GE,TUBA1C_GE,PHOX2A_GE,BBS2_GE,VSTM2A_GE,CD300LF_GE,MANBAL_GE,CLPTM1_GE,CLIC2_GE,IRF2BP2_GE,ARHGAP21_GE,ATL3_GE,AKT1_GE,OFCC1_GE,APOO_GE,NFKB2_GE,KIF21A_GE,USP3_GE,PPM1A,C1orf228_GE,ZNF497_GE,OR10A4_GE,ZNF804A_GE,ZNF300_GE,PRKAG1_GE,HNRNPM_GE,ZNF57_GE,URB2_GE,EFCAB2_GE,DEF6_GE,IL31_GE,C8orf48_GE,SLC2A8_GE,PABPC1L2A_GE,MRGPRD_GE,EBF2_GE,COPS8_GE,PRRC1_GE,GPR63_GE,SGPP1_GE,CASC5_GE,MCTP1_GE,AMOTL2_GE,CXorf36_GE,GPR152_GE,HRH2_GE,MMP21_GE,C18orf8_GE,ZNF382_GE,PDZD2_GE,C10orf53_GE,VWA5B1_GE,IP6K1_GE,PPY_GE,ZNF346_GE,CLTB_GE,CARS_GE,PRR14L_GE,MYL6_GE,FICD_GE,LSM4_GE,KRTAP10-4_GE,GLB1_GE,TMEM170B_GE,SNRPD1_GE,SOX11_GE,RNF208_GE,LRRTM2_GE,WDR1_GE,C5orf38_GE,PPTC7_GE,TDG_GE,VEGFB_GE,RFX8_GE,VAV1_GE,C16orf80_GE,GGA3_GE,CREB3_GE,ITCH_GE,KRTAP25-1_GE,BUB3_GE,C1orf127,TNFSF14_GE,SLC6A18_GE,C20orf20_GE,FAM5B_GE,GYG1_GE,FSD1L_GE,LHB_GE,OR5H1_GE,ROMO1_GE,MTR_GE,ZNF480_GE,ERH_GE,FPR2_GE,KIAA0020_GE,TRAF3IP2_GE,AFMID_GE,SPRY4,ERGIC3_GE,ZFP42,KLHL23_GE,KLHL1_GE,SLC22A10_GE,WFDC8_GE,NNAT_GE,ANAPC7_GE,TUSC5_GE,GRM5_GE,SLC50A1_GE,UBXN7_GE,IL13_GE,ZNF124_GE,TMEM134_GE,ZC3H15_GE,DEPDC1,CRK_GE,C5orf54_GE,PCLO_GE,CDYL,RNF8_GE,NTRK3_GE,C2orf43_GE,ZNF573_GE,METTL8_GE,C20orf26_GE,ENOX1_GE,CPSF3_GE,PPM1D_GE,GOLPH3_GE,IGF2BP1_GE,EPC2_GE,VSIG4_GE,ZBTB4_GE,SRSF9_GE,S100A11_GE,TSEN34_GE,SPAST_GE,RANBP1_GE,VASP_GE,HNRNPR_GE,XYLT2_GE,NFAM1_GE,ATAT1_GE,SLC4A8_GE,INPPL1_GE,STARD3_GE,TMEM87B_GE,LRRN3_GE,MTF2_GE,ADCK3_GE,CCND2_GE,TBC1D9B_GE,RASGRP4_GE,ZNF326_GE,RARS,PRPH_GE,ZNF653_GE,FUS_GE,LTBP4,TSR1,SFXN1_GE,KBTBD6_GE,MAN2B1_GE,CENPF_GE,DPYSL5_GE,PCSK2,LUC7L3_GE,FANCC_GE,ST6GALNAC1,F9_GE,MRPL18_GE,IREB2_GE,ZMAT4_GE,GUF1_GE,POLR2B_GE,NAP1L4_GE,KIF2A_GE,SSH3,N4BP2L2_GE,RNF138_GE,CSGALNACT2_GE,PRAM1_GE,CCDC134_GE,LCMT2_GE,CBFB_GE,C10orf111_GE,CFI,RNPS1_GE,PUS7L_GE,EIF3E_GE,ZHX2,ACP1_GE,CDC14A_GE,PRTN3_GE,HMG20B_GE,CAMSAP1_GE,PPID_GE,EME1_GE,PRKD2_GE,C1GALT1C1_GE,ZNF100_GE,MMP2,DDX1_GE,WDR55_GE,C19orf55_GE,NPHP4_GE,ALDH1L2,PPAPDC2_GE,LITAF_GE,VLDLR,CFDP1_GE,ORC6_GE,SRSF1_GE,C16orf93_GE,FCAR_GE,DCUN1D2_GE,CRISP1_GE,TP53BP2_GE,LYL1_GE,BRPF3,RANBP10_GE,DZANK1_GE,DDX31_GE,PPP3CA,DTWD2_GE,BLVRB_GE,NUP54_GE,C12orf26,C17orf85_GE,PDCL3_GE,SUCLG2_GE,OR4A13P,TP73,IWS1_GE,ZCCHC4_GE,NRP1,TYROBP_GE,TEKT3,PLEKHG2_GE,FBL_GE,FAM81B,AGBL5_GE,CCDC93_GE,ACLY_GE,TGFBI,RFX7,CCDC77_GE,KCNV2,ZFP30_GE,CRSP3,TAOK3,WWC2,MED23,FH_GE,CSPP1,TM9SF3_GE,OTUD7B,IFRD2,RGS3,APBA1,SSH2,UBR2,PCDHAC2,NANOS3_GE,MAPK8_GE,COIL_GE,NCAPD3,HEG1,MLLT1_GE,ZNF22_GE,NDEL1_GE,VARS,STAG2,SUGP2_GE,DPF1_GE,NVL_GE,PCDH1,STXBP4_GE,WBP4_GE,ZNF407,ACP6_GE,ZNF516,ZNF146_GE,SYNCRIP,FCRL5,CNGA3,NUP133_GE,IGFLR1_GE,MCM4,CABIN1,C19orf40_GE,EIF2AK4,SCUBE1,UBAP2L_GE,SLC12A7,IPO9_GE,PCDHA4,CEP290,KIF1B,EFTUD2_GE,CNGB3,GRIA4,AGAP4_GE,NRXN3,ABCA1,MAGI1,KIAA0947,NRIP1_GE,TTC3,NDUFS2_GE,COL4A2,GPATCH1_GE,ADAMTSL1,MTUS2,CHD4,TNN,MAST4,PCDH17,GINS1_GE,IGFBPL1_GE,CLEC16A,ROBO1,MAGEC1,PI4KA,AKAP6,ZNF248_GE,SCN1A,MYO9A,SPTBN2,SLC4A3,PTPRD,ZNF462,TMEM132D,CACNA1B,PAPPA2,CACNA1H,TENM2,ODZ2,LAMA2,UNC80,TSPY2_CNV,FAT,FAT1,DNAH8,RYR1,ZNF337_GE,RPS4Y2_CNV,SYNE1,AMELY_CNV</t>
  </si>
  <si>
    <t>CDKs</t>
  </si>
  <si>
    <t>CD48_GE,HCP5_GE,SERPINB8_GE,PARVG_GE,CAMSAP2_GE,RUNX3_GE,INPP5F_GE,KIF7_GE,HLA-DRA_GE,MPP5_GE,NAP1L1_GE,NFKBIE_GE,STK10_GE,RGS18_GE,RPL36AL_GE,CCR2_GE,PILRA_GE,OFD1_GE,FBXO21_GE,TNFAIP8L2_GE,HDC_GE,PRR23B_GE,NFE2_GE,SERPINB10_GE,SLC15A4_GE,SRGN_GE,KIAA0930_GE,KBTBD11_GE,MR1_GE,CEBPE_GE,RABL5_GE,MBNL1_GE,NOD2_GE,HAL_GE,PARP8_GE,HDHD1_CNV,SERPINI2_GE,APAF1_GE,ITGAX_GE,NECAP2_GE,C1orf162_GE,CXCR2_GE,ICAM3_GE,C10orf91_GE,QARS_GE,MS4A6A_GE,PSTPIP1_GE,TIFAB_GE,MS4A4A_GE,SLC36A1_GE,IGSF6_GE,ELP3_GE,ZMYM1_GE,CCDC141_GE,RASSF2_GE,FAM193A_GE,GLIS2_GE,GAPT_GE,IL10RB_GE,RGL4_GE,KCNV2_GE,CFLAR_GE,GLT1D1_GE,PSTPIP2_GE,FCER1G_GE,SPI1_GE,BBS2_GE,PDE1B_GE,IL17RA_GE,PROK2_GE,AK2_GE,ATF7IP2,CLDN17_GE,GRK6_GE,DNAJC5B_GE,KIAA1432_GE,HELB_GE,RPL11_GE,LNPEP_GE,RTBDN_GE,FAM64A_GE,AK4_GE,TTC39B,RFFL_GE,ADH4_GE,ARHGAP10_GE,RGN_GE,CYLD_GE,ZNF18_GE,GPR114_GE,ADAT2_GE,CACNB1_GE,PPM1A_GE,GPR97_GE,OR4E2,C14orf39_GE,KCNN2_GE,ADPGK_GE,BAZ1A_GE,MIDN_GE,LAIR1_GE,RORA_GE,ITGAM_GE,HCST_GE,DLEU7_GE,ESCO1_GE,CD4_GE,ATXN7L2_GE,SETD7_GE,TET2_GE,C7orf33_GE,TOMM22_GE,ZBTB32_GE,TAS2R7_GE,SPNS3_GE,IFI30_GE,METAP2_GE,TNFSF14_GE,DOK2_GE,CD70_GE,CHI3L2_GE,CCDC114,CMC1_GE,FCER2_GE,BAX_GE,GIPC1_GE,EMR2_GE,OR7C2_GE,MTM1_GE,RBBP6_GE,TRIP12_GE,TGOLN2_GE,PIR_GE,LILRB4_GE,TRERF1_GE,RLBP1,RASGRF2_GE,DRAM2_GE,MAP4K1_GE,TOR1AIP1_GE,PDZD4,ZNF460_GE,TSPO_GE,ANGPTL6_GE,ORMDL1_GE,ZBTB25_GE,UCHL5_GE,ACSM1_GE,MTMR4_GE,TMEM86B_GE,VSIG4_GE,TLR8_GE,YES1_GE,NR4A2,PDE7A_GE,PRSS57_GE,TSSK6_GE,EEF2K_GE,FBXO22_GE,EIF2D_GE,HES3_GE,NFAM1_GE,SELRC1_GE,ADCK3_GE,MBTD1_GE,TOP1MT_GE,MAP3K8_GE,TYK2_GE,STXBP2_GE,ZNF720_GE,CD302_GE,MAN2B1_GE,ATF6_GE,ZNF593_GE,SAAL1,PQLC1_GE,ANKRD46_GE,UQCRC2_GE,CA2_GE,IL6R_GE,PTDSS1_GE,EIF3E_GE,LYRM1_GE,UFC1_GE,TNFSF9_GE,ZNF780A_GE,GMIP_GE,GXYLT1_GE,MYO1F_GE,LYL1_GE,DDX59_GE,C18orf21_GE,ZNF394_GE,ESYT3,PHF20L1_GE,SCYL2_GE,SNRPD2_GE,TRAPPC5_GE,FOXP1,PIGX_GE,RPL30_GE,LRRC25_GE,WAC_GE,PDZD11_GE,ZNF22_GE,CHTOP_GE,TIMM17A_GE,ID1_GE,IGFLR1_GE,RC3H2,SAMSN1_GE,HDHD1_GE,AGAP4_GE,SLC4A4,DUSP12_GE,ANKRD27_GE,SORL1,MAP1A,UBR4,RBMY1F_CNV,PEX11B_GE,PCDH11Y_CNV,LOC652153,HYDIN</t>
  </si>
  <si>
    <t>S.Trityl.L.cysteine_IC_50.1</t>
  </si>
  <si>
    <t>CELF2_GE,LDLRAD2_GE,NKX6-1_GE,LGALS12_GE,EFNB1_GE,ITGB2_GE,CACNB4_GE,ICAM3_GE,KDSR_GE,SIGLEC5_GE,ITGAL_GE,CCK_GE,RASAL3_GE,ZNF192_GE,UTS2D_GE,TMEM98_GE,MGAT1_GE,CCT2_GE,NPRL2_GE,CD300LF_GE,TNFSF13B_GE,ADRB3_GE,APOH_GE,HS3ST4_GE,C1orf228_GE,ZNF57_GE,GMFG_GE,NLRX1_GE,CYYR1,C8orf48_GE,BCL11B_GE,CEACAM4_GE,PABPC1L2A_GE,FAM49A_GE,ABHD6_GE,TMEFF2_GE,NUFIP1,ZC3H6,MAP2K6_GE,SERPINA2,FCGRT_GE,OR2V2_GE,MDFI_GE,SLITRK3_GE,CAPZA1,FAM155A,RCHY1_GE,VEGFB_GE,JAK3_GE,UGT2B10_GE,FAM160B2,TNFSF14_GE,STAT5A,PHTF1,ROMO1_GE,ELANE_GE,ZFP42,KIAA1456_GE,Q8NH33,KRT83,CARHSP1_GE,DEPDC1,CYP4F22_GE,CDYL,RCOR1_GE,ZNF193_GE,IGF2BP1_GE,CD93_GE,PAPSS2,C2orf65,TSEN34_GE,HSPA14_GE,PTX4_GE,TXNDC11,OR5F1_GE,LRRC33,PIBF1,ZNF326_GE,COE4,ZNF720_GE,TSR1,TUBB1,CDC14A,MPP5,PCDHGA9,XAB2,TGS1_GE,PUS7L_GE,CPNE6,ZBTB7A,PLXNB2_GE,CFHR5,STXBP6_GE,MRPL42_GE,BPIL1,COL9A3,PDE4B,ENSG00000144589,RANBP10_GE,C12orf26,HHIPL2,ELN,C17orf85_GE,FAM161A,OR4M2,USP6NL,FAM83H,NRP1,GIGYF2,SEMA3G,TYROBP_GE,TEKT3,FAM81B,CASD1,GOLGA2,DDX20_GE,CCDC93_GE,TAOK3,STXBP5,TBC1D4,DZIP3,SGCZ,SIM1,EPHB2,IFRD2,SSH2,PAPOLA,PCDHAC2,POLR3C_GE,NCAPD3,STAG3,DLL4,CHCHD1_GE,MLLT1_GE,KIF7,STAG2,TTLL6,DDX31,ZDHHC11,ZNF407,IGFLR1_GE,SAMSN1_GE,POM121L2,BAG6,EIF2AK4,STK11IP,SCUBE1,ADAMTS5,ADAMTS6,CEP290,ITGAM,ABCC10,ABCA10,ARID4A,MTUS1,ITGA8,SCN4A,GRIA4,PCDHA6,MAGI1,STARD9,TTC3,DPP10,CDY2A_CNV,COL4A2,ATR,MAST4,GINS1_GE,PCDHGB1,ROBO1,PXDN,KIAA2018,FASN,PTCH1,MYOM2,RGS22,MXRA5,INTS1,PPL,MYO9A,LAMB4,ROBO2,SLIT2,FRY,ABCA8,PAPPA2,DMXL1,ZNF831,DSP,PTPRT,SPEF2,FMN2,UTRN,KIAA1109,ASPM,RBMY1F_CNV,TSPY2_CNV,PKHD1,FAT,FAT1,DNAH8,DAZ2_CNV,FMO5_GE,RPS4Y2_CNV</t>
  </si>
  <si>
    <t>KIF11</t>
  </si>
  <si>
    <t>FAM169B_GE,ACAP1_GE,C10orf55_GE,PNPLA7_GE,CLEC17A_GE,STAMBPL1_GE,CD28_GE,SLC6A1_GE,GOSR1,OR9Q2_GE,BRD3_GE,ACOT8_GE,TTC21A_GE,CD3D_GE,CD247_GE,SGMS2_GE,MON1A_GE,IFRD2_GE,SLC39A5,AIM2_GE,PSIP1,TNK1,C10orf107_GE,KIAA0141,SHOX_GE,ULBP3_GE,ARSE,SFTPA2_GE,FBXL17_GE,SBF1_GE,SNX19,KIAA1045_GE,MKL1,TTC37_GE,C12orf11,PER3,CCDC38,MYC,RFC1,FIGNL1_GE,FAM184B,FTSJ3_GE,TUFM_GE,BAZ2A,TRIM4_GE,ZFP106,CASZ1,COL4A4,BSN,SCN2A,DMD,KMT2D,MLL2</t>
  </si>
  <si>
    <t>Salubrinal_IC_50.1</t>
  </si>
  <si>
    <t>IL8_GE,PCYOX1L_GE,TMED9_GE,TGM4_GE,WDR86_GE,CACNB4_GE,HNRNPA3_GE,KIAA2022_GE,ICAM3_GE,FAM117B_GE,FLOT1_GE,SIGLEC5_GE,OR8J1_GE,SNTA1_GE,PCDH8_GE,RASAL3_GE,ZNF192_GE,SNX13_GE,LACTB_GE,SIX5_GE,MAPKAPK2_GE,GBP3_GE,CCT2_GE,ZNF182,ARHGAP36_GE,GAGE10_GE,CRYBB2_GE,PHF21B_GE,DAZAP1_GE,TCEANC_GE,DNAJC10_GE,RNF181_GE,IL25,TMEM196_GE,SCN3B_GE,CA2_GE,ARL1_GE,ZNF57_GE,PEX10_GE,NUDT22_GE,PRR3_GE,GOLGA8H,MYT1L_GE,C8orf48_GE,PABPC1L2A_GE,AKR1C4,TTC7A,SLC10A1_GE,GPR152_GE,MTL5,RPS28_GE,MEX3B_GE,IP6K1_GE,C7orf61_GE,OR4A16_GE,TMEM50B_GE,DNAH9_GE,TMEM106B_GE,ZNF462_GE,KRTAP10-4_GE,TMEM170B_GE,ABHD15_GE,SOX11_GE,CAPZA1,C10orf11_GE,ATXN7L2_GE,ADAD2,VEGFB_GE,FAM19A3_GE,PIDD_GE,H6PD_GE,NT5DC1_GE,PEX5L_GE,PVRL2_GE,MAGI3_GE,Q8NH71,MCC_GE,PHTF1,VPS26B_GE,C18orf63,WDR26_GE,AFMID_GE,GJC1_GE,LAMTOR2_GE,ZFP42,KLHL23_GE,OLFM3_GE,THAP8_GE,ANKRD28_GE,ALX1_GE,UBXN7_GE,ATL1_GE,DEPDC1,TTYH1,COL8A1,ACTL6B_GE,SLC8A2_GE,IKBKB_GE,DECR1_GE,RAB4B_GE,KIR3DX1_GE,NGEF,ADAD1,ABI1,CDY1_CNV,RASA2,ISG15_GE,NEB_GE,TSEN34_GE,ZNF414_GE,ANKRD24_GE,TMEM97_GE,FGR,RPL19_GE,SH3GL3_GE,ST13_GE,LCE1E_GE,KHDRBS3_GE,PPP2R5A_GE,ITIH4,TMEM87B_GE,ZNF341_GE,NASP,TBKBP1_GE,RASGRP4_GE,SLC22A3,CNTN4_GE,RARS,OR9G4,TSR1,HMX1_GE,HTR1E,DPYSL5_GE,CBX2_GE,F9_GE,CLYBL_GE,SSH3,TCIRG1,GREB1_GE,CHN1_GE,CD164_GE,DGKZ_GE,ZNF232_GE,HMG20B_GE,MXI1_GE,PLIN3_GE,PRKD2_GE,PLXNB2_GE,RNF219_GE,SIRT2_GE,GPC2_GE,PIN1_GE,ORC6_GE,COL9A3,NOP56_GE,TBC1D14,ENSG00000144589,RANBP10_GE,PCNA_GE,PPP3CA,C20orf194,RNF6_GE,BLVRB_GE,GON4L_GE,SPAG9_GE,ELN,SEMA4C,NAA35_GE,ZNF565_GE,CCDC35,CLC_GE,TEKT3,FAM81B,LRRC66,GTF2IRD1,LRRC8B_GE,AP1G1_GE,ZC3H18,HSD3B1_GE,PRKCQ,CCDC93_GE,SNAP25_GE,GABBR2,AZI1_GE,KCNV2,ZNF302_GE,INPP5D,TM9SF3_GE,DGAT1_GE,EPHB2,IFRD2,C9orf131,APBA1,UBR2,PAXIP1_GE,PCDHAC2,TAF4_GE,NCAPD3,LRP3_GE,DLL4,WDR27,CHD1L,DPF1_GE,SHCBP1_GE,TTLL6,DDX31,WASF3,CLK2_GE,ACP6_GE,PTPN21,ESCO1,ZSWIM5,NEK10,MICAL2,ACE,KIAA0415,CDC16_GE,POM121L2,GALNT13,SLCO1A2,KIF13A,PIK3CG,USH1C,UBAP2L_GE,SLC12A7,ADAMTS5,ADAMTS6,ITGAM,ABCC11,ADAM2,ARID4A,MTUS1,C9orf174,GPS1_GE,SCN4A,PANK2_GE,ABCA1,CPS1,ALPK2,SIPA1L3,KAT6B,ATG2B,COL4A2,SALL1,C1orf43_GE,NUP210L,EVPL,MAST4,PCDH17,GINS1_GE,KIAA1217,AKAP6,KIAA2018,FASN,PTCH1,NAPB_GE,ATP10D,BPY2C_CNV,ZEB2,MXRA5,INTS1,ANKRD11,GNAS,MYO9A,SPTBN2,SLC4A3,NANP_GE,SCN3A,MYH2,ROBO2,CELSR1,PTPRD,FREM1,FRY,HRNR,ABCA8,DMXL1,ZNF831,SPEF2,DDX12,UTRN,COL7A1,DSCAM,RBMY1F_CNV,TSPY2_CNV,AHNAK,TBL1Y_CNV,RBMY1A1_CNV,FAT,FAT1,DAZ2_CNV,FMO5_GE,RELN,PEX11B_GE,ZNF337_GE,RPS4Y2_CNV</t>
  </si>
  <si>
    <t>GADD34-PP1C phosphatase</t>
  </si>
  <si>
    <t>LRRC66_GE,DDX17_GE,CCR10_GE,EVI2B_GE,TUBB2A_GE,CXorf21_GE,SEMA3G_GE,SIGLEC7_GE,TXNDC11_GE,E2F5_GE,TRAF3IP3_GE,CD38_GE,BSG_GE,CX3CR1_GE,LSM10_GE,SH2B2_GE,EIF2C4_GE,SPDYC_GE,IGJ_GE,OR8K5_GE,TMEM181_GE,SELPLG_GE,CTTNBP2NL_GE,C3orf20_GE,CDV3_GE,BRD3_GE,ZNF534_GE,SEPT8_GE,IRF4_GE,SETDB2_GE,TMEM175_GE,IGLL5_GE,IGLL3P_GE,SRPRB_GE,DNAJB6_GE,CD300LF_GE,ADAM29_GE,POP5_GE,PCCA_GE,IL17RA_GE,IL17F_GE,PROK2_GE,TMEM173_GE,GZMH_GE,ISG20_GE,EIF2AK3_GE,RAB41_GE,KLF13_GE,PPAP2A_GE,HELB_GE,PRDM1_GE,CNGB3_GE,FAM64A_GE,UTP3_GE,SPATA9_GE,NUCB2_GE,ZNF519_GE,HMHA1_GE,FAM129C_GE,MON1A_GE,IL31_GE,TSHR_GE,IFRD2_GE,ATR_GE,DMTF1_GE,CCDC88A_GE,UBR5_GE,DNMT3A_GE,PAN3_GE,GNG7_GE,PIK3IP1_GE,FAM186B_GE,ADPGK_GE,ICMT_GE,GUCY1A3_GE,SLC25A46_GE,CCDC117_GE,SSX1_GE,PRADC1_GE,LEMD3_GE,CCR1_GE,LILRB1_GE,SRM_GE,AHDC1_GE,LRRCC1_GE,MCL1_GE,STAR_GE,EIF3D_GE,LAIR1_GE,MAP1A_GE,TMEM208_GE,CCNDBP1_GE,SEPW1_GE,AUP1_GE,SGOL1_GE,DDN_GE,TUBG1_GE,DCLRE1C_GE,RAD51_GE,PLEKHH3_GE,CD4_GE,SLC27A5_GE,KIAA1430_GE,ZADH2_GE,WNT10B_GE,ZNF430_GE,ARID3B_GE,VAV1_GE,IFI30_GE,RNF126_GE,ARSF_GE,OPTN_GE,FCER2_GE,ZNF92_GE,CCDC110_GE,NAA11_GE,GPATCH4_GE,FOXD4L1_GE,C7orf71_GE,CEP128_GE,ZNF296_GE,SLTM_GE,C19orf59_GE,TCEAL3_GE,LILRB4_GE,THAP9_GE,PRKAR2B_GE,TAPT1_GE,SLC25A41_GE,SDCBP_GE,ZC3H12A,CD320_GE,IMP3_GE,ADARB1_GE,ANKLE1_GE,UCHL5_GE,APMAP_GE,ACSM1_GE,DCAF4L1_GE,UBIAD1_GE,GOLM1_GE,TLR8_GE,TSEN34_GE,FAM3A_GE,ZNF668,PPP1R2_GE,PHYH_GE,TUSC2_GE,OTUD6B_GE,VPS13B_GE,SELRC1_GE,RRP1B_GE,RINL_GE,ARMCX5_GE,ANKDD1A_GE,MYCBP_GE,SFXN4_GE,U2AF1_GE,TSC22D4_GE,FBXO18_GE,PTPN22_GE,PPM1F_GE,MAN2B1_GE,MRPS25_GE,ANKRD46_GE,ATXN7L3B_GE,FXN_GE,ATXN7L3_GE,TMEM241_GE,CDC37_GE,PTDSS1_GE,HAO2_GE,KBTBD7_GE,LARP4_GE,CCDC116_GE,ITGAD_GE,RSBN1L_GE,DGKH,ALG3_GE,POLRMT_GE,MCRS1_GE,MYO1F_GE,KIAA0430_GE,SNX12_GE,MTF1_GE,SLC19A1_GE,LYL1_GE,XPNPEP3_GE,JAGN1_GE,ZNF394_GE,TIMM13_GE,ODF3L2_GE,NSUN5P1_GE,C16orf91_GE,BTBD11,GMPR2_GE,C7orf43_GE,CSPP1_GE,NOP16_GE,KATNB1_GE,AGK_GE,MAZ_GE,C8orf33_GE,ZKSCAN1_GE,ATP13A1_GE,SSR2_GE,TUFM_GE,KRTCAP2_GE,NOL10_GE,PIGM_GE,ZNF22_GE,CPSF3L_GE,SRCAP_GE,TMUB1_GE,ID1_GE,KRIT1_GE,SAMSN1_GE,TRIM4_GE,ZFP106,INTS8_GE,B4GALT3_GE,FARSA_GE,CNTNAP3,ANKRD27_GE,MDH2_GE,OR13A1_GE,ZNHIT1_GE,ZNF33A_GE,HEATR2_CNV,BCL9_GE,PEX11B_GE</t>
  </si>
  <si>
    <t>SB.216763_IC_50.1</t>
  </si>
  <si>
    <t>DUSP8_GE,ZC3H7A_GE,USP35_GE,RNF139_GE,FAM92A1_GE,TMEM159_GE,CCDC115_GE,B7,HERC1_GE,KIF26B_GE,CCDC6_GE,PPP1R21_GE,TATDN1_GE,EOGT_GE,NLGN2_GE,MFGE8_GE,MBD2_GE,AGXT2L2_GE,C12orf37,APOO_GE,SLC24A5_GE,ZNF684_GE,IRS4_GE,AP3M2_GE,ZSCAN23_GE,OR52R1,CABP4_GE,SFXN3_GE,BCL10,PHF21A_GE,MAPKAPK2_GE,MED16_GE,LCN8_GE,RRAS_GE,NDUFAF2_GE,ANKRD32_GE,LRRC8E_GE,COL22A1_GE,HERC4_GE,ICA1_GE,OR7C2_GE,PTRH2_GE,ZNF654_GE,CDKN1B_GE,DRAM2_GE,JHDM1D_GE,RNF182_GE,UGT2B28_GE,CDC23_GE,B4GALT1_GE,FAM172A_GE,SOCS4_GE,KSR2_GE,TDRD10_GE,MAPK1IP1L_GE,DRG2_GE,TAGLN3_GE,ERCC8_GE,ABHD8_GE,GABRD_GE,KLF8_GE,ASB8_GE,CCNG1_GE,CGGBP1_GE,TDRD5_GE,NECAB1_GE,EDDM3A_GE,ST18_GE,CCP110_GE,MURC_GE,ECHS1_GE,MTMR9_GE,RBBP8_GE,LASP1_GE,ACYP1_GE,WDR55_GE,FUT1_GE,C8orf37_GE,IER3IP1_GE,RNF183_GE,SRP68_GE,SHE_GE,RIT1_GE,PROX1_GE,INTS7_GE,RCOR3_GE,PSENEN_GE,STX8_GE,ZNF708_GE,ZNF506_GE,LRRN2_GE,TXNL4A_GE,BCL2L13_GE,ZBTB5_GE,DIMT1L_GE,SGIP1,ELAC2_GE,STRN4_GE,STAG2,ZNF675_GE,RAD1_GE,GNG4_GE,ZNF14_GE,UBA2_GE,LILRB2,PEX13_GE,ANKIB1_GE,MBIP_GE,ARFGEF2,GINS1_GE,MOCS3_GE,SPATA2_GE,ZNF91_GE,GGPS1_GE,PRUNE_GE,GTPBP6_GE,ATP8A2,GDAP2_GE,SHARPIN_GE,THSD7B,C1orf173,FLNC,CSMD3</t>
  </si>
  <si>
    <t>GSK3A/B</t>
  </si>
  <si>
    <t>ARHGEF4_GE,OR6K3_GE,C2orf80_GE,TMPRSS11A_GE,ATP8B4_GE,GPR149_GE,C3orf22_GE,HTR1F_GE,HNRNPK_GE,HLA-DQB1_GE,DDIT3_GE,UGCG_GE,TSGA10IP_GE,TBXAS1_GE,ICAM1_GE,S100A11_GE,C2orf71_GE,DCT_GE,HSF2BP_GE,SUMO1_GE,CNNM1_GE,KDM3B_GE,IL36B_GE,HNRNPR_GE,HIST1H2AL_GE,DYRK2_GE,DUSP2_GE,RHOJ_GE,TYMP_GE,HIST1H1T_GE,ARHGAP18_GE,DUSP21_GE,ZNF200_GE,TCF21_GE,ZSCAN2_GE,PPM1M_GE,NPNT_GE,CBFA2T3_GE,FAM131C_GE,PLSCR2_GE,PPFIA1_GE,SET_GE,ZNF669_GE,RPE_GE,KLK6_GE,COX6A2_GE,NCALD_GE,FNDC9_GE,CELF4_GE,PLD2_GE,ALPI_GE,ARL4C_GE,BCDIN3D_GE,CCDC61_GE,NR1H4_GE,SYN2_GE,SYNDIG1L_GE,USF1_GE,EDAR_GE,FOXD4L1_GE,RTFDC1_GE,HIPK4_GE,ESPNL_GE,KDELR3_GE,MARCO_GE,CPSF6_GE,ANKRD45_GE,SRSF10_GE,GTF2A1_GE,CACNG6_GE,HPCAL1_GE,RASSF9_GE,DDX21_GE,OR6C2_GE,TRNP1_GE,FAM135B_GE,CCL2_GE,C4BPB_GE,WDR87_GE,LRTOMT_GE,PDE4C_GE,ROS1_GE,ACTL7A_GE,CDK15_GE,C20orf197_GE,TNFRSF13B,HNRNPU_GE,PML_GE,TCEB3B_GE,CDKL4_GE,PPP1CA_GE,FAM166A_GE,SPRR3_GE,UGT3A1_GE,SCAMP5_GE,ATG9A_GE,TINAGL1_GE,SPANXN3_GE,CXorf38_GE,SLC38A8_GE,RPL37A_GE,SIRT6_GE,SFMBT1,ADPRHL1_GE,RFFL_GE,C10orf128_GE,TMEM63C_GE,SNRNP40_GE,ZNF835_GE,VWA3B_GE,DCLK2_GE,PNMT_GE,KRTAP2-2_GE,C1orf116_GE,SNRNP25_GE,GFAP_GE,TMPRSS11F_GE,UBR7_GE,ACVR2A_GE,RNF212,KRTAP13-1_GE,ILF2_GE,C3orf72_GE,MFAP2_GE,BFSP1_GE,SLC9A3_GE,TMEM233_GE,DSCR4_GE,KRTAP4-3_GE,CPED1_GE,RSPH6A_GE,GRAMD3_GE,FOXR2_GE,SSFA2_GE,H2AFZ_GE,SFT2D3_GE,CLDND2_GE,FAM50A_GE,HES3_GE,HIST1H4H_GE,DIRAS3_GE,TINF2_GE,C1orf185_GE,AQP10_GE,KRTCAP3_GE,RAB11FIP1_GE,ELP2_GE,MECP2_GE,TECRL_GE,UBR4_GE,RING1_GE,NHLRC2_GE,ADAMTS9_GE,RPL18_GE,HTR1D_GE,FOXRED2_GE,TMC8_GE,VSTM5_GE,SNAPC1_GE,GCM2_GE,CCDC114_GE,ANXA10,YEATS4_GE,B4GALNT3_GE,PLA2G15_GE,OR6K6_GE,LRRFIP2_GE,HAS1_GE,PHF8_GE,MYH14_GE,AMDHD1_GE,C2orf15_GE,ZNF749_GE,KNCN_GE,FAM127A_GE,DCLRE1C_GE,DEFB113_GE,KCNJ15_GE,ZNF551_GE,TMBIM1_GE,TIGD1_GE,IQSEC2_GE,SZRD1_GE,PODXL_GE,ADCK1,TMEM158_GE,BRCA1_GE,CAPN10_GE,ELSPBP1_GE,LOXL2_GE,IK_GE,ZNF784_GE,DCBLD1_GE,SEPHS1_GE,MMP2_GE,TSSC1_GE,LYPD6_GE,CHRM3_GE,FH_GE,PPP1R16B_GE,ZNF83,ZNF639_GE,AGTPBP1_GE,SPTAN1_GE,COL4A6_GE,HBP1_GE,OR3A2_GE,ZNF546_GE,TBK1,TDH_GE,PAIP1_GE,PDLIM7_GE,COL7A1_GE,SOD2_GE,SYNPO2L_GE,SIGLEC6_GE,KCNG3_GE,MAGEB1_GE,LRRC41_GE,PDYN_GE,AHSP_GE,YOD1_GE,HTT_GE,OLFML3_GE,PPEF2_GE,CDH13_GE,ARHGEF18_GE,ITGB8_GE,SERPINA3_GE,CEP97_GE,OR1D2_GE,STK25_GE,KDM4E_GE,P4HA2_GE,TRIM56_GE,LILRB4_GE,RBM17_GE,LY6G6C_GE,S100A1_GE,NPFFR2,WDR78_GE,MYH9_GE,BAIAP2_GE,CES5A_GE,MICAL2_GE,CHD5_GE,POFUT2,DPPA5_GE,PRSS54_GE,ACTN1_GE,RYR3_GE,MDGA2_GE,ANKRD54_GE,SIP1_GE,GTSF1_GE,PTGES_GE,MDN1_GE,FAM153B,ZNF81_GE,ZNF330_GE,TATDN2_GE,EVI5,OR51E1_GE,GPR152,STEAP1B_GE,LIPG_GE,C10orf25_GE,MRPS11_GE,CFHR2_GE,GTF2A2_GE,SCG5_GE,C15orf27_GE,GRB10,ULBP2_GE,BHLHE23_GE,SHISA4_GE,ADAMTS4_GE,PTPN23_GE,SP1,BOK_GE,PRDM9_GE,RGS5_GE,CCDC84_GE,BAG5_GE,GRIN2C_GE,FAM71F2_GE,WDR3_GE,PLAU_GE,KIFC3_GE,ZDHHC8_GE,DNAJC7_GE,EIF1B_GE,POFUT2_GE,CADM2_GE,GOPC_GE,DDX10_GE,COL12A1_GE,WDR35_GE,GRSF1_GE,IGF2BP3_GE,OR14J1_GE,AGK_GE,GATA5_GE,ANKRD49_GE,PPM1F_GE,COX5A_GE,COX19_GE,FOXF1_GE,ALKBH5_GE,NFYC_GE,CAMK4,MRPL1_GE,CRISPLD2_GE,MAFK_GE,PRIM2,ORC3_GE,KIAA1009_GE,BMPER_GE,DDR1,ADAM2_GE,LEPRE1_GE,CAPN7_GE,U2AF2_GE,PVRL2_GE,CDC14A_GE,SHPRH_GE,CES5A,GPAM_GE,KLHL34_GE,NRIP1_GE,GPKOW_GE,TMEM44_GE,HTATSF1_GE,DNAI1,TES_GE,ENOPH1_GE,TBP_GE,EFHD2_GE,ANKMY2_GE,PICALM_GE,PCNP_GE,MED11_GE,C10orf53_GE,SSBP4_GE,FAM58A_GE,ZNF76,PPAPDC2_GE,SUN1_GE,FSCN1_GE,ERCC6L_GE,ZNF732,NUP43_GE,ARID2_GE,Q8NGM0,C13orf34_GE,PRPF4_GE,MRPS21_GE,NDST2,RIC3,HERPUD2_GE,UTY_CNV,TSR2_GE,GFPT2_GE,ZNF175_GE,LAMB1_GE,TMEM106B_GE,NRP2_GE,ROBO4,CDC123_GE,C20orf194_GE,NFRKB_GE,DLL1,N4BP2L2_GE,FAM20C_GE,LZTR1_GE,NUB1_GE,SMC6,MRPS24_GE,CYTH3_GE,DLAT_GE,COG5_GE,FRMPD1_GE,ZNF766_GE,C19orf52_GE,DNAJC2_GE,C7orf60_GE,REM1_GE,C1orf52_GE,LPCAT2_GE,PRKCSH_GE,HK3,ARMC10_GE,TRIM4_GE,RINT1_GE,COPS6_GE,PLB1,ZNF608,DOCK1,PLA2R1,ERCC6,TRAPPC2_GE,TOMM7_GE,NOTCH3,GYG2P1_CNV,DDX3X_GE,DCC,EIF4H_GE,KDM6A_GE,COL4A5,FOXS1_GE,KIAA0467,DNHD1,ZNF292,FUNDC1_GE,MYO10,URGCP_GE,ITGA10_GE,SLIT2,CACNA1H,FBN1,HEATR2_CNV,NLGN4Y_CNV,RBMY1F_CNV,TSPY2_CNV,KDM5C_GE,TBL1Y_CNV,DAZ2_CNV,C9orf53_CNV</t>
  </si>
  <si>
    <t>SB590885_IC_50.1</t>
  </si>
  <si>
    <t>KIAA0586_GE,SGK2_GE,DNAJC2_GE,ACP6_GE,KIAA1462</t>
  </si>
  <si>
    <t>TRIM48_GE,BACE2_GE,PACS2_GE,EML5_GE,PNMAL1_GE,GPM6B_GE,NRG3_GE,TCF21_GE,SLC25A21_GE,PARD6A_GE,MRAP2_GE,MUC1_GE,ZNF287_GE,MYCT1_GE,TBC1D4_GE,PLA1A_GE,C20orf202_GE,FN3K_GE,MBP_GE,S100B_GE,EGLN1_GE,RGS12_GE,REM1,SETD8_GE,SLC45A2_GE,SCUBE2_GE,GNPTAB_GE,C11orf30_GE,SH3GLB2_GE,GALNT11_GE,TDRD3_GE,ZC3H13_GE,ANK1_GE,SAG_GE,SLC25A4_GE,PYROXD2_GE,KCNK3_GE,WDR63_GE,LRP2_GE,VPS18_GE,CEACAM1_GE,MMP8_GE,PRPF40A_GE,GRIP1_GE,ZNF304_GE,MMS22L_GE,ABCG5_GE,A2M_GE,TMEM55A_GE,OPHN1_GE,CST1_GE,PSAPL1_GE,CENPA_GE,SPRYD5_GE,CITED1_GE,APOC1_GE,HEXB_GE,WIPI1_GE,ABCB5_GE,CPA2_GE,TPPP2_GE,ATP6V0E2_GE,B4GALNT3_GE,OR5AU1_GE,SPRY2_GE,NCAPH_GE,SLC22A17_GE,TRPM8_GE,TRIM63_GE,EXTL1_GE,FMN2_GE,LRRFIP1,TMEM229B_GE,RAB17_GE,FAM167B_GE,SCNN1A_GE,CAPN14_GE,BAIAP2L2_GE,SLC22A18AS_GE,SHC2,SLC39A14_GE,ACOT7_GE,KIR3DL1_GE,MESDC1_GE,TM4SF5_GE,ARPC1A,PCYT2_GE,CADM4_GE,ENTHD1_GE,SPDYC_GE,PRDM7_GE,CHL1_GE,SAGE1_GE,GYPC_GE,TSPAN14_GE,OSTM1_GE,RLBP1_GE,QDPR_GE,PRR21_GE,ZNF616_GE,FARP2_GE,SLC13A3_GE,OR10A7,CDS2,METTL9_GE,TMEM8A_GE,SERPINE2_GE,PADI1_GE,MRGPRX4_GE,TF_GE,GFRAL_GE,STRADB_GE,FAM69C_GE,C10orf90_GE,CCDC140_GE,TYR_GE,ZNF251_GE,TMEM207_GE,SNX10_GE,SERPINA3_GE,SCARB1_GE,LRIT3_GE,DOCK7_GE,ART5_GE,FNIP1_GE,SRFBP1_GE,CYGB_GE,MLANA_GE,PITPNM3,ITGA9_GE,SDR16C5_GE,ARSG_GE,RENBP_GE,SLC2A14_GE,KLHDC9_GE,ATP6V0D2_GE,SOHLH1_GE,RHOQ_GE,ABHD2_GE,ST8SIA6_GE,BIRC7_GE,WHSC1L1_GE,SGCD_GE,APOE_GE,SNCA_GE,TRPM1_GE,UCP1_GE,FOXN2_GE,MIA_GE,SLC24A5_GE,PI15_GE,INPP5F_GE,VEPH1_GE,TSPO2_GE,WDR70_GE,FGF19_GE,SERINC5_GE,ZCCHC17_GE,CFHR2_GE,SLC5A4_GE,PLP1_GE,CDK2_GE,AFF4_GE,GJB1_GE,GPR56_GE,BEST1_GE,ERBB3_GE,NPAS2_GE,RBM22_GE,ACP5_GE,STK32A_GE,RBM18_GE,CCDC84_GE,BAG5_GE,ANKRD17_GE,NLRP8_GE,MRPS18A_GE,DGCR14_GE,MREG_GE,IFT81_GE,PROS1_GE,ACSL3_GE,DAAM2_GE,LGI3_GE,TRMT1L_GE,CD63_GE,KAT2B_GE,ETV4_GE,COL9A3_GE,ZNF48_GE,HPS5_GE,GPR137B_GE,BIN3_GE,TXN2_GE,AMDHD2_GE,GSTO1_GE,CC2D1B_GE,PRPF38B_GE,CPN1_GE,SLC23A2_GE,GLUD2_GE,KIF22_GE,SOX10_GE,OR13A1_GE,CYP27A1_GE,ZNF593_GE,ANKS1A_GE,WHSC1_GE,GDF15_GE,SPON2_GE,ATP11C_GE,TYW5_GE,CUBN_GE,MYO5A_GE,SH3TC2_GE,C17orf85_GE,MTDH_GE,SPRY4_GE,CTHRC1_GE,ZNF839_GE,GPR143_GE,ST3GAL6_GE,SDC3_GE,RCAN1_GE,VNN1,IL1RAP_GE,INVS_GE,TMIGD2_GE,SYNM_GE,EN2_GE,LARP1B_GE,SHC4_GE,MAP3K4_GE,ATP6V0A4_GE,UCN2_GE,ZNF587_GE,ST6GALNAC3_GE,PCMT1_GE,DCT_GE,PPIL4_GE,TYRP1_GE,ANKRD54_GE,CCDC154_GE,ASAP2,FAM89A_GE,MFSD12_GE,NCK2_GE,CDC14A_GE,PAX3_GE,KCNJ10_GE,PPP1R16A_GE,FBXO7_GE,RAB38_GE,TBC1D7_GE,TTYH2_GE,TTC23_GE,STXBP1_GE,SAMM50_GE,KMT2A_GE,FEM1C_GE,MLPH_GE,RNF26_GE,KAT5_GE,RAD54L2,LRPAP1_GE,ASAH1_GE,ZFYVE16_GE,SORT1_GE,MED23_GE,ROPN1_GE,TANGO2_GE,TPTE2,KCTD19,ACTRT2,ZNF121_GE,TRAK2_GE,EDNRB_GE,GMPR_GE,XYLB_GE,TP53RK_GE,SSH1_GE,URM1_GE,CTSA_GE,OSBP_GE,TSNAX_GE,DSTYK_GE,PYGB_GE,USP36_GE,CTSK_GE,MFI2_GE,CLCN7_GE,ATOX1_GE,STRIP2_GE,PSEN2_GE,ETV5_GE,VAT1_GE,TOLLIP_GE,CNP_GE,SFT2D2_GE,SNAI2_GE,TRIOBP_GE,HMGXB3_GE,HMG20B_GE,SDCBP_GE,TECPR1_GE,DUSP15_GE,AFAP1L1_GE,MITF_GE,RNMT_GE,BFAR_GE,ATP2A3,CHCHD6_GE,POLR3G_GE,MCOLN3_GE,GCKR,MYO10_GE,MESDC2_GE,ZNF697_GE,FYCO1_GE,MAFF_GE,FOXD2_GE,UBL3_GE,GLRX2_GE,QPCT_GE,MAD2L1BP_GE,PDIA4_GE,FMN1_GE,PADI4,FAM120C_GE,PACSIN2_GE,PMEL_GE,AGAP3_GE,TUBA3C,CABLES1_GE,WDR61_GE,SNX30_GE,ARPC1B_GE,LONP2_GE,NKD1_GE,WWP1_GE,ADCK2_GE,MTBP,NFRKB_GE,MCFD2_GE,OVGP1_GE,IGSF3_GE,TIMMDC1_GE,ST6GALNAC2_GE,ATP1B3_GE,CCNB3,NOM1_GE,CALU_GE,LRGUK_GE,BRWD3,ZC3HC1_GE,ZCCHC11,PLOD3_GE,SLC35B4_GE,KIN_GE,ATP6V1C1_GE,DMGDH,RRAGB_GE,TBC1D16_GE,PFDN2_GE,WDR55_GE,IMMP2L_GE,BCAS3_GE,SLC37A3_GE,MLL5,SHFM1_GE,IGSF8_GE,IPO5,GPR161_GE,ADRM1_GE,MED13_GE,PRG4,TJP2_GE,C1orf85_GE,PTPRF,LNX2_GE,USP32_GE,FAF2_GE,TFAP2C_GE,CTC1,SUV420H1_GE,HUS1_GE,EXOSC4_GE,RAE1_GE,ATP6V1F_GE,RAP2B_GE,BCL9,FNDC1,CDC16_GE,ARMC10_GE,UCK1_GE,ARPC1A_GE,TRIM4_GE,DLGAP4,BCAP29_GE,AIM1,UBE3C_GE,GPNMB_GE,RAB7A_GE,FIS1_GE,ATP5E_GE,ATP6V1E1_GE,TCFL5_GE,ATRNL1,AOX1,DNMT3B,ACOT8_GE,TLL1,ESF1,GZF1_GE,LRP5_GE,TOMM7_GE,NELL2,CSTF1_GE,VWA3B,C9orf79,SYNJ2,POLE,PLXNA2,SALL1,MDH2_GE,ERGIC3_GE,RAB22A_GE,TNC,ADAMTS18,C10orf71,ZFHX2,PRIC285,ZNHIT1_GE,SCN3A,EGFLAM,ITGA10_GE,BRAF,ABHD12_GE,PSMA7_GE,TECTA,CACNA1H,PCNXL2,CHD7,CMYA5,VPS13D,RALGAPB_GE,DSCAM,APC,ENSG00000197475_CNV,AHNAK,EIF1AY_GE,USH2A,USP9Y_GE,MUC4</t>
  </si>
  <si>
    <t>Shikonin_IC_50.1</t>
  </si>
  <si>
    <t>SIAH3_GE,OAF_GE,VRK2_GE,WDR5_GE,ZMYND10_GE,NISCH_GE,TMEM167B_GE,PDK2_GE,NLRP1_GE,ELANE_GE,MYBPC1_GE,KCNA7_GE,UROS_GE,KIAA0319_GE,PSMA3,MGC33414,CCND2_GE,MAP2K4_GE,SPIRE1_GE,ERVW-1,ZNF683,RGS17_GE,GPX3_GE,ZNF738_GE,C1orf186_GE,LAX1,PRR18_GE,KRT2_GE,ZNF354A_GE,GLIS1_GE,OR51E1_GE,GIF,MFF_GE,LATS2_GE,EML4_GE,TUBGCP6_GE,RBM46_GE,AFM_GE,KISS1R_GE,ATP6V1A_GE,FAM47A_GE,HSD11B2_GE,PPCDC_GE,FAM53A_GE,HBQ1_GE,SOCS3_GE,PA2G4_GE,AGXT2L1_GE,THAP4_GE,XRN2_GE,FAM188A_GE,C8orf47_GE,SSX1_GE,CRISP2_GE,SRM_GE,WDR78_GE,ACCSL_GE,CALCA_GE,PLEKHS1,AKR1B10_GE,OTUD4_GE,OR5D13_GE,PLEKHG4B_GE,ATOH7_GE,OR2V2_GE,TYMP_GE,LYPD6B_GE,SLC2A13_GE,LEFTY2_GE,CHN2_GE,HOXA7_GE,FOXA2_GE,LOC168850,ZNF800,T_GE,RALYL,MYO5A_GE,C5orf38_GE,FASTKD1_GE,MAGEA10,LMBRD1_GE,B4GALNT1_GE,HOOK3_GE,KLK12_GE,GSTA1_GE,ACTRT1,IDH3B_GE,TPRG1L_GE,KCNV1_GE,KIF5B_GE,FBF1_GE,YY1_GE,MGST1_GE,FOXE3_GE,SCN2A_GE,SKIV2L_GE,RFX3,LDLRAD1_GE,IMMT,KIAA0930_GE,APLF,CCDC140_GE,ZNF709,API5,PSMF1_GE,IFI35_GE,SLC10A2,KRTAP22-1_GE,SLC44A5_GE,COPS8_GE,ANO6_GE,OR5AP2,LIPM_GE,CNKSR3_GE,PRNP_GE,GNAI2_GE,TMEM61_GE,HES6_GE,PIGF_GE,OR10Z1,LILRA5,NAMPTL,GLYATL1_GE,GOLT1B_GE,MAGEA8_GE,AKR1E2_GE,OR51B5,SH3GL3,CUTA_GE,TTC30B_GE,EMCN,MSRB2_GE,TOR1AIP2_GE,GRHL1,RPL11_GE,SLC36A4_GE,LDLRAD3_GE,PGD_GE,DACH2_GE,DNM3,PPAPDC1B_GE,TBC1D20_GE,CLASP2_GE,PTP4A2_GE,ARHGAP5_GE,AGL_GE,NEB_GE,CATSPER1,FAM13A_GE,SFTPB_GE,MT3_GE,BIN1,RNF186_GE,PANK2_GE,OSBPL5,ITPA_GE,RASL11B_GE,NSUN3_GE,SERGEF_GE,XYLT2_GE,BAG6_GE,NHP2L1_GE,STK11,NUP54_GE,RASEF_GE,MARK3_GE,CPEB3_GE,SLC36A2,CYP4X1_GE,PHTF2_GE,SCRN3_GE,TXNRD1_GE,KDM1B_GE,SEZ6_GE,COX10_GE,RIMS2_GE,NHLRC2_GE,RPRML_GE,TYSND1_GE,SNX8_GE,MAPK1_GE,SNAP29_GE,MED31_GE,CCP110_GE,APBA2,ATAD3C_GE,CLPTM1L_GE,USP4_GE,STAM_GE,MIB1_GE,ZNF671,FAM177A1_GE,CDK15_GE,DNALI1_GE,TMEM198_GE,STYK1_GE,ABHD1_GE,PGGT1B_GE,ENPP4_GE,ZNF197,P2RY10,STAM,ING1_GE,MKRN2_GE,GRIK1,ADAMTSL2_GE,ZCCHC6_GE,CLVS2,C6orf213,TINF2_GE,KRTAP4-1_GE,CHTF8_GE,UQCR11_GE,PAIP2B_GE,PDHA2,LAPTM4B_GE,ASCL1_GE,LRRC20_GE,SNRPN,NUAK1,PNMA1_GE,FOXK1,LINGO4_GE,KPNA7,BPHL_GE,MCF2L2,USO1,NLGN1,AGGF1,KLHL31_GE,ATP6V1E1_GE,PHF17,GLYAT_GE,OR2W3,HOMER3_GE,COMMD6_GE,DCAF4L2,ADCY5_GE,SLC25A28_GE,RABL2B_GE,DNAJC16_GE,CDC16_GE,AGR2_GE,LIFR_GE,TANGO2_GE,LFNG_GE,RBM44,MAGEF1_GE,CNGA4,ZC3H14_GE,TMEM106C_GE,MANSC1_GE,SLITRK6,EXD2_GE,BPIL1,RNF183_GE,FAM90A20,C10orf128_GE,PRKAR1A_GE,NGDN_GE,SLC29A2_GE,SPATA17_GE,DIS3,GIMAP4,SDR16C5_GE,HGF,KRT8P11,PSMB2_GE,MEA1_GE,DTWD2_GE,SAP18_GE,WBP11_GE,SLC12A7_GE,G3BP1_GE,PEX10_GE,ATP8B2,TRPM7,C8orf40_GE,DHX29,SNRPC_GE,ZNF654_GE,MESDC2_GE,RIMKLA_GE,OC90,SPTBN5_GE,ATP11C,TTC30A_GE,GBP7,NAIF1_GE,FGF12_GE,SLC23A2,KCNH6_GE,NRP1,EPB41L4B_GE,RBM23_GE,ACVR2A_GE,TBCCD1_GE,TPST1_GE,GRPEL1_GE,LENG8,PDSS2_GE,POM121L12,VWA5A,CLCN6,PAFAH1B1_GE,KLHL5_GE,ARSG,BCL2L13_GE,AIFM2_GE,SNX3_GE,TSPYL1_GE,NOL7_GE,KLHDC3_GE,UHRF2_GE,NDUFA4_GE,KEAP1,DDHD2_GE,GSTZ1_GE,CREBL2_GE,CCDC87_GE,EXOC5_GE,MRPL40_GE,PRMT5_GE,SFMBT2,LZIC_GE,SLMAP_GE,TPP2,CRSP3,PAPOLG_GE,TMEM182_GE,LMBR1_GE,KIF19_GE,COX11_GE,MED23,LIPT2_GE,UCK2_GE,PPIL1_GE,CPXM2,RXFP1,SLC6A16,RBM10_GE,INSM1_GE,INTS1_GE,OXSR1_GE,TMC3,WDR82_GE,SLC9A2_GE,FBXO7_GE,FBXO18,ENSG00000254809,TRPC7,WRNIP1_GE,GPR158_GE,ATP2B1,TMEM99_GE,DIS3_GE,ANKRD24,XPO5_GE,NDEL1_GE,ACAD11,SHCBP1_GE,MYOM3,SENP5_GE,LTN1,ATXN7_GE,MTCH1_GE,POMT2_GE,BRMS1L_GE,ERGIC2_GE,ELTD1,SLC35B1_GE,NECAB3_GE,ZCCHC6,TTC37,COMMD2_GE,ZNF252P_GE,KIAA2026_GE,CDH2,STRAP_GE,ANO3,USP29,KIAA0415,MRPS23_GE,GRIA2,ERBB3,EIF3A,MGAT4A_GE,B3GNT5_GE,MDGA2,SEMA5B,VKORC1L1_GE,UBE4B_GE,HEATR5A,PML,AXL,STK31_GE,GPATCH8,MED15_GE,UNC13A,UNC45B,UNC5D,FAM173B_GE,WDR72,ABCA10,MBIP_GE,IPO8_GE,ATP10B,CDH12,LOC442444,FAM47C,C9orf174,ANKRD36,ARFGEF2,GRIA1,EPHA6,CROCC,RNF157,ABCC3,FSTL5,CPS1,C7orf58,SLCO1B3,VDAC3_GE,EIF2S3_GE,KCNH7,ADCY2,TANC2,TRPS1,IQGAP3,LRRC7,RNF17,ATR,XIRP1,MTUS2,DCC,ATAD5,GRIN2B,NLGN4Y_GE,GRM8,PPFIA2,IGFBPL1_GE,MAGEC1,ZNF99,JMJD1C,COL4A1,CENPE,MAP2,C20orf26,BAT2D1,KDR,AC010872,NBAS,GRM1,ANKRD30A,PTPRD,ADAMTS12,DOPEY2,CSPG4,CACNA1B,PTPRB,ZNF729,ZNF831,DMBT1,KIAA1409,UNC79,PXDNL,MYH8,DOCK2,PDZD2,THSD7B,CACNA1E,SCN10A,ASXL3,UTRN,WDR87,COL11A1,COL22A1,DNAH2,UNC80,PKD1L1,LRP1,ENSG00000197475_CNV,PKHD1,MGAM,LAMA1,MUC12,APOB,XIRP2,ZFHX4,CSMD1,CSMD3,FAT3,RYR2,TTN</t>
  </si>
  <si>
    <t>Chemokine receptor</t>
  </si>
  <si>
    <t>FXYD7_GE,KIR2DS4,TWSG1_GE,XIRP2_GE,MBD3L5_GE,RALGAPA1_GE,DOCK1_GE,KAZALD1_GE,RALGPS1_GE,ZNF626_GE,NVL_GE,MMP16_GE,OR6K6_GE,SHC2,RAD54B,C2orf57_GE,CPLX4_GE,SHANK3,CRCT1_GE,ZNF263_GE,COX15_GE,GRIA1_GE,RGS9BP_GE,FOXP4_GE,ONECUT2,ZXDC,CRTAP_GE,GPR142_GE,WDR24,TBKBP1_GE,ARG2_GE,PUM1,C20orf27_GE,PBX2_GE,MOGS_GE,POLR1B,SLC19A1_GE,SMARCA5_GE,DCUN1D4_GE,HSPA1L,SLC27A6,ATRN_GE,VPS33B_GE,CDC23_GE,ALG5_GE,SLC22A1,NEURL4,FKBPL_GE,DIRC2_GE,MTR,IDH3B_GE,TRIP11,USP32_GE,RAB5C_GE,AIM1,DNMBP,PCDHA1,CFTR,TPR,ASH1L,ANK1,LRBA,PREX2,DMXL1,DYSF,ODZ4,DNAH3,SYNE2,DNAH9,PRKY_GE,EIF1AY_GE,TGIF2LY_CNV,USP9Y_GE,RPS4Y1_GE,PRKY_CNV,ZFY_GE,VCY_CNV,RBMY1F_CNV,RPS4Y1_CNV</t>
  </si>
  <si>
    <t>SL.0101.1_IC_50.1</t>
  </si>
  <si>
    <t>PLSCR5_GE,LIPK_GE,KIF26B_GE,NADK_GE,RINT1,SERPINC1_GE,DPPA5_GE,OR10S1_GE,PHF15_GE,JAK3_GE,PEX10_GE,APBA2_GE,PM20D1_GE,FIGF_GE,C14orf39_GE,KLHDC4_GE,KRT26_GE,OR4C12_GE,SYN2_GE,KHDRBS1_GE,SLC7A14_GE,CASKIN1_GE,CHD4_GE,ARG1_GE,CNNM1_GE,TMEM206_GE,EEF1D,HOXD3_GE,MAB21L2_GE,VPS41_GE,CFLAR_GE,KRTAP13-4_GE,SALL1_GE,PPTC7_GE,SLC25A19_GE,GPR26_GE,RHOXF1_GE,PDE2A_GE,CHRNB3_GE,IFNGR1_GE,CLEC16A_GE,PEX5L_GE,SCAP,ANP32A_GE,OR2T4,PDCL2_GE,FAM5B_GE,STAT5A,C4orf46_GE,NEFM_GE,DEDD2_GE,CHRM2_GE,PABPN1_GE,OR6C65_GE,OTUD7A_GE,FADS1_GE,CYP19A1_GE,LRRC63,IL12A_GE,CALD1_GE,GLB1L3_GE,PRNP_GE,ISOC2_GE,ZNF124_GE,PAQR3_GE,GARNL3_GE,CCL21_GE,EXOC2_GE,ZNF324_GE,TUBA3E,ZSWIM4_GE,EPHA6_GE,NTRK3_GE,C12orf45_GE,ZNF333,LRBA_GE,SLC25A48_GE,TUBGCP4_GE,CCT4,MTMR4_GE,NANOGNB_GE,SRRT_GE,SUDS3_GE,CARM1_GE,TRIM28_GE,CTNND2_GE,ZNF189,C8orf58_GE,ZNF266_GE,SIGLEC7,CTBS_GE,VPS53,CKAP5_GE,ZNF749_GE,IL17RC,ARHGAP35_GE,CD55_GE,CHIT1,ATAT1_GE,HK1,HPR_GE,COG4_GE,JAM2_GE,DCAF4_GE,SEMA6D_GE,C1orf174_GE,POLG2_GE,SELRC1_GE,MTF2_GE,BRD3_GE,EXOC1_GE,TYK2_GE,EDDM3A_GE,HECTD3,NAPG_GE,LMF2_GE,BASP1_GE,ZNF653_GE,MINA_GE,IP6K3,ZC3H3,CENPF_GE,LRRC47_GE,GALNT1,NARG2_GE,LUC7L3_GE,PPCS_GE,CEP170_GE,ZFYVE9_GE,HTR5A_GE,KIF2A_GE,UQCRC2_GE,DTX2,FUBP1,NUDT19_GE,SYNM_GE,NTRK1_GE,CD164_GE,DDB1_GE,CTU2_GE,NAA16_GE,ST6GALNAC6_GE,PUS3_GE,HK2,CDC37_GE,RNPS1_GE,NAT1_GE,NUP188_GE,SNX14_GE,NSL1_GE,ACP1_GE,UBE2O_GE,MMD_GE,ZNF845_GE,PRKD2_GE,RLIM_GE,COG3,ZNF101_GE,GPR39,ZNF100_GE,HOMER3_GE,ZNF273,GTF2F1_GE,ZNF12_GE,PLP2_GE,C17orf70_GE,ZNF628,AGMO,DCAF15_GE,CCIN,KIAA0895_GE,KIAA0586_GE,FAM179A,NOP56_GE,TP53BP2_GE,WDR36_GE,PPM1G_GE,KIAA1109_GE,CEP104_GE,SUPT16H,PSMD1,RPA2_GE,BNIP3L_GE,NEK8,LILRA4,DOLPP1_GE,EXTL2_GE,NUP93_GE,BLVRB_GE,ADPRHL2_GE,RTN3,C1orf61_GE,TAF11_GE,GNL1_GE,ATF1_GE,KCNT2_GE,DNAJB14_GE,ZCCHC4_GE,ZSCAN10,PRRC2B_GE,GTF3C5_GE,CEP85_GE,TPX2,NLRP10,ZNF567_GE,FBL_GE,HEATR1_GE,CDC27_GE,SGK2_GE,PABPC3,GOLGA2,PSPC1_GE,GPR97,SYT14_GE,RPAP1,RANBP6_GE,PCDHAC1,EMILIN2,PSG6,KLHDC7A,AZI1_GE,OPTN,CCDC77_GE,KPNB1_GE,MCPH1,FBXO9_GE,HNRNPH2_GE,CHMP2B_GE,RC3H2_GE,MME,FBLN2,PAXIP1_GE,ST8SIA6,COIL_GE,PFDN2_GE,DAGLA,AKAP3,RPS6KB2_GE,CCDC43_GE,INTS2_GE,CCDC137_GE,FASTK_GE,DICER1,TOMM20_GE,FLAD1_GE,DDX49_GE,STXBP4_GE,TUBG1_GE,WBP4_GE,KIAA0907_GE,UTP18_GE,IPO7,ZIC1,ADAM18,SETDB1,POMT2_GE,HEATR6_GE,MRPS18B_GE,MKS1_GE,SHISA6,SLC25A44_GE,ADAMTSL2,NAALAD2,ITSN2,JMJD4_GE,PREX1,ADD1_GE,PTPN14,SEMA5B,CCDC33,DDX42_GE,SLIT1,EIF2AK4,ABCF1_GE,UBAP2L_GE,RAPGEF4,FARSA_GE,SUPT5H_GE,PCDHA4,PHF20_GE,PCDHB16,C17orf80_GE,EFTUD2_GE,UNC5D,PIP5K1A_GE,MED13,AASS,PDCD5_GE,ANKS1B,GPS1_GE,AGAP4_GE,PTRH2_GE,SIPA1L2,ARHGAP29,ASH1L_GE,TANC2,SLC8A3,CCT3_GE,GPR158,NDUFS2_GE,IQGAP3,CDY2B_CNV,ANKRD27_GE,PRPF3_GE,CACNA1I,C1orf43_GE,GGPS1_GE,ARID1B,MAGEC1,PI4KA,AKAP6,TNS1,SNAPIN_GE,ZNF248_GE,RGS22,MLL,KMT2A,BPY2C_CNV,MRPL9_GE,DYNC2H1,ADAMTSL3,LPA,NANP_GE,CELSR1,ZNF536,CSPG4,ABCA8,STAB1,C6orf103,PKD1,PAPPA2,PDE4DIP,ADGB,DOCK2,DCHS1,CEP350,NAV3,VPS13C,MDN1,FAT2,HERC2,FRAS1,CUBN,FAT,FAT1,DNAH7,PCDH15,RYR1,DNAH11,DNAH17,ZNF337_GE,LRP2,GPR98,PCLO,FLG</t>
  </si>
  <si>
    <t>RSK, AURKB, PIM3</t>
  </si>
  <si>
    <t>ARID3C_GE,NSUN7_GE,SPACA4_GE,TXK_GE,MRAP2_GE,DHRS9_GE,AP1S3_GE,CCDC22_GE,ZNF79_GE,ASB16_GE,NPLOC4_GE,EPHA3_GE,LIF_GE,MUC7_GE,UFD1L_GE,PTPN5_GE,RALGPS2_GE,BTBD16_GE,BIN1_GE,DPP4_GE,ZNF500_GE,CCDC70_GE,SLC25A31_GE,RANBP17_GE,TGM1_GE,HSD17B14_GE,EIF4A1,KRTAP13-1_GE,MAD2L1BP_GE,PRODH2_GE,MMS22L_GE,UPK1B_GE,NF2_GE,LAMB3_GE,CDC7,SORBS2_GE,AHSP_GE,ZBTB6_GE,CEP57L1_GE,ALDH8A1_GE,ZNF571_GE,LRRFIP2,PLAC8L1_GE,BTN1A1_GE,SLC41A3_GE,C9orf114_GE,ATP5J_GE,TOP2B_GE,OR51G2_GE,CDH16_GE,MYO1H_GE,MRPL17_GE,OR5T2_GE,TKTL1_GE,GH2_GE,C2orf50_GE,MET_GE,ZNF304,R3HDM1_GE,OCIAD1_GE,CASP4_GE,NEGR1_GE,CXCL9_GE,MAGEB2_GE,ARHGEF18,SNX4_GE,SDR42E1_GE,IP6K2_GE,SCNN1D_GE,GULP1_GE,ZNF607_GE,ELOVL2_GE,TPH1,LRRC61_GE,MMRN2_GE,LARP4_GE,SOX7_GE,DCLK1,OIT3,C3orf62_GE,RYR1_GE,OR6C1_GE,C8orf34_GE,HMGCR_GE,RBCK1_GE,TGFA_GE,KCNMB2_GE,PSMD11_GE,CYP20A1_GE,TRAPPC2L_GE,SLC34A3_GE,DLK2_GE,KLRG1_GE,COL13A1_GE,APOE_GE,SERTAD1_GE,XDH_GE,SLC17A2_GE,RBM5_GE,OR51E1_GE,FAM127B_GE,EIF4G2_GE,SNX31_GE,SURF2_GE,IGF2BP2_GE,SKP1_GE,PTHLH_GE,PLAU_GE,KCNB2_GE,IARS2,PCDH1_GE,KRTAP1-1_GE,CSNK1A1L,CKM_GE,HFE2_GE,FAM47C_GE,RAD54L2_GE,G0S2_GE,C19orf44_GE,PPP1R9A_GE,PRR11,CARD18_GE,ARHGEF4_GE,CUBN_GE,CSTA_GE,C7orf10,RAF1_GE,RABL5_GE,PDIA5_GE,C8orf58_GE,STYXL1_GE,GTPBP10_GE,WIPF1,SFR1_GE,TSEN2_GE,SLC25A40_GE,SMURF1_GE,PTPN23_GE,F12_GE,RNF111_GE,CMIP_GE,SPSB2_GE,PARL_GE,ANGEL1_GE,XKR4,ELK1_GE,EYA2,FCF1_GE,PDE4B,NCLN_GE,EIF3K_GE,MYO9B_GE,ITGA10_GE,LAMTOR1_GE,MAEA_GE,ZNF24_GE,ECM1_GE,RNF121_GE,MTA1_GE,SHQ1_GE,HOXD1_GE,NAA35_GE,C12orf55,CDCA4_GE,SHKBP1_GE,FMO5_GE,SLCO1B1,GIGYF1_GE,RIPK1_GE,P2RX3_GE,BAIAP2L1_GE,RTCA_GE,EIF3G_GE,ZC3HC1_GE,SLC1A3_GE,PPP6R2,INTS4_GE,KIF13A_GE,WRNIP1_GE,IMMP2L_GE,HLA-B,MLLT1_GE,PSMB1_GE,GRB7_GE,MEPCE_GE,HAUS6_GE,ARAP1_GE,CEP250_GE,LPAR2_GE,KIAA1468_GE,ANO1_GE,CSNK2A1_GE,DHX30_GE,ZCCHC6,SNAPC3_GE,TET2,C12orf35,SLC26A7,WDR70_GE,NUDCD1_GE,KIR3DL3,ACTR5_GE,TSHB_GE,PDAP1_GE,KCNH5,ITGAL,CYHR1_GE,TMX3_GE,BRD9_GE,PPM1J_GE,XRN2_GE,HSF1_GE,UBA1_GE,ZC3H3_GE,SMAD4_GE,FAM75D1,FAM75D4,KIF21B,ZNF16_GE,ZNF7_GE,CPSF4_GE,COL4A3,KIF20B,BPTF,DDX27_GE,PRKAA1_GE,RELN,ABCA13,UTY_GE</t>
  </si>
  <si>
    <t>Sorafenib_IC_50.1</t>
  </si>
  <si>
    <t>TGM4_GE,OR2W3_GE,SIGLEC5_GE,CXorf22_GE,CACNG3_GE,ZNF192_GE,TARSL2_GE,NMNAT3_GE,SLC22A16_GE,ARFGAP2_GE,OR6C1_GE,CEACAM4_GE,MS4A13_GE,CAT_GE,TAS2R60,CENPJ_GE,SEL1L3_GE,C19orf38_GE,CD4_GE,RETN_GE,SUOX_GE,EBF3_GE,CNPY3_GE,GGA3_GE,FPR2_GE,FOXD4L1_GE,CASK_GE,CSNK1G2_GE,TBC1D2B_GE,OR6C65_GE,CST9_GE,ARHGEF12_GE,PLEKHA8P1_GE,OR5C1_GE,ANKLE1_GE,SAMD14_GE,NBAS_GE,FTO,MIPEP_GE,GPR152,TMEM143_GE,TACR3,SSNA1_GE,C11orf57_GE,RASGRP4_GE,NDFIP2_GE,GFRA2_GE,TFDP1_GE,SMTN,SLC18A1,SLC5A4,FPR1,C19orf54_GE,RHPN2_GE,PRPF31_GE,KRT28,ZNF232_GE,PRTN3_GE,KLF1_GE,HKR1,EME1_GE,RNF219_GE,CLCNKB,NUP93,SLC39A3_GE,BMP4,IL12RB2,POLD1_GE,ZNF185,LSM7_GE,MYO1F_GE,FCAR_GE,COL9A3,DCUN1D2_GE,ILF2_GE,LYL1_GE,TUBGCP3_GE,MAPK7,CANT1,TRIM22,IGSF22,CDK12,DAB1,MFSD6L,FHDC1,PCDHGA2,C1orf131_GE,PAIP1_GE,NHLRC3_GE,INPP5D,CEP41_GE,CDK8_GE,PDZD11_GE,RELB,PCDHG,KIAA1704_GE,YIF1B_GE,NRG3,ACP6_GE,KIAA1429_GE,SEMA3E,ENPEP,COPE_GE,POTEI,PCID2_GE,CUL4A_GE,UBAP2L_GE,PCDHB16,ITGAM,ENAM,CAMSAP2,CAMSAP1L1,ABCA4,HFM1,MCM3AP,NCKAP5L,DPP10,CECR2,TSHZ3,GINS1_GE,COL4A5,ROBO1,PXDN,THSD7A,ATP8A2,SPAG17,ZEB2,SLC4A3,ANKRD30A,TLN2,TMEM132D,BAI3,DMXL1,MYH8,SVEP1,TRIO,ODZ4,MYH11,FLNC,LAMA2,TSPY2_CNV,AHNAK,RYR2</t>
  </si>
  <si>
    <t>PDGFRA, PDGFRB, KDR, KIT, FLT3</t>
  </si>
  <si>
    <t>RNASE6_GE,STK10_GE,RGS18_GE,CCR2_GE,FBXO21_GE,TNFAIP8L2_GE,SNTB2_GE,SIGLEC7_GE,SRGN_GE,RABL5_GE,CD47,APAF1_GE,ITGB2_GE,ACSBG1_GE,C1orf162_GE,CXCR2_GE,MS4A6A_GE,APOBR_GE,PSTPIP1_GE,MS4A4A_GE,ATP8B4_GE,CD33_GE,MPO_GE,GAPT_GE,CAMKK2_GE,FCER1G_GE,FLT3_GE,CD300LF_GE,MS4A3_GE,IL17RA_GE,VAMP8_GE,PROK2_GE,TNFSF13B_GE,RNF130_GE,IPP_GE,TMEM71_GE,ANKRD55_GE,CARD8_GE,CYSLTR1_GE,TRPM2_GE,SUCNR1_GE,CLEC12A_GE,DDX28_GE,MOS_GE,CHSY1_GE,HLX_GE,CEACAM4_GE,MRTO4_GE,P4HB_GE,C5orf24_GE,ADPGK_GE,CLEC5A_GE,DPEP2_GE,TLR2_GE,ARF5_GE,B3GNTL1_GE,STAR_GE,LAIR1_GE,IGSF10_GE,ITGAM_GE,SIMC1_GE,AUP1_GE,PIGN_GE,GATA1_GE,DENND3_GE,SLC25A19_GE,RETN_GE,NSMAF_GE,MFSD1_GE,CAMK2D_GE,SPNS3_GE,CNPY3_GE,VAV1_GE,RPL13A_GE,TRIM65_GE,DUS3L_GE,ANKRD13D_GE,MATK_GE,LYZ_GE,PIK3CB_GE,GPATCH4_GE,EMR2_GE,ELANE_GE,CASK_GE,C19orf59_GE,MAPK14_GE,CPNE3_GE,RLBP1,NOC3L,ARHGEF12_GE,TOR1AIP1_GE,IMP3_GE,REXO4_GE,GCFC1,GRAMD4_GE,TEX264_GE,CD93_GE,CLTCL1_GE,PRSS57_GE,CRIPAK_GE,AZU1_GE,RUNX1_GE,RAB27A_GE,TOP1MT_GE,FAM49B_GE,CFD_GE,CD302_GE,MAN2B1_GE,MAGI3,SAAL1,MTDH_GE,LYST_GE,SEC63,PRAM1_GE,REEP4_GE,RHPN2_GE,IL6R_GE,PTDSS1_GE,C21orf33_GE,EIF3E_GE,PRTN3_GE,RRP1_GE,VPS36_GE,SLC39A3_GE,MYO1F_GE,IKBKB_GE,TSNAX_GE,FCAR_GE,SLC19A1_GE,LYL1_GE,JAGN1_GE,TIMM13_GE,CIB3_GE,SLC6A20,TYROBP_GE,ARHGAP44,TOMM40L_GE,TONSL_GE,RNF24_GE,LRRC25_GE,UTP23_GE,PDZD11_GE,FBXL6_GE,KIAA1429_GE,POLR1C_GE,LRPPRC,TTC37,KIF27,RAD51AP2,SAMSN1_GE,CLASP2,FARSA_GE,GPAA1_GE,WDR52,SLC12A9_GE,ANKRD27_GE,MDH2_GE,CELSR3,ABCA12,POLQ,SCN2A,VPS13C,FRAS1,PRKY_GE,VCY_CNV</t>
  </si>
  <si>
    <t>Sunitinib_IC_50.1</t>
  </si>
  <si>
    <t>C1QC_GE,MOB1A_GE,PRM3_GE,SLC25A44,MARS2,SYNGAP1_GE,RIPK3_GE,HOXB2_GE,MYT1L_GE,MRC2_GE,SUV420H2_GE,PFDN5_GE,TPSG1_GE,OR6N1_GE,DDX46_GE,HARS_GE,CXXC1,RNF208_GE,EXTL3_GE,CCDC30_GE,LRRC14B,OR13J1,SCO2_GE,LRRC43_GE,ISL1_GE,STAT5A,GPR6_GE,C7orf71_GE,GORASP1_GE,F11R_GE,REV3L_GE,STMN2_GE,ATXN7L1,SLC1A5_GE,NFIB_GE,DEPDC1,RBM26,BAG2_GE,CCNDBP1_GE,TUBE1,SLC36A4_GE,OR9Q1,HFM1_GE,FARS2_GE,ZNF641,LRRC58_GE,GULP1,NOC3L_GE,TBX15,SLCO4A1,TMEM150C_GE,MED25_GE,TMPPE,SETBP1_GE,KCTD18,CIRBP_GE,LTBP4,SIGLEC6,CYBB,CDC14A,GPR137C_GE,CEP170_GE,TCTN3_GE,NR1H4,SYNPO,ZNRF2_GE,GHITM_GE,PRB1,SNAPC3_GE,CALM1_GE,EME1_GE,COG3,BCL2L12_GE,DCTN3_GE,HPS5,TBX3_GE,ARHGAP40,PRMT10,ARHGEF15,FAM82A1,AP3M1_GE,ZNF768_GE,IRX1,C9orf72_GE,DCUN1D2_GE,ITK,SUPT4H1_GE,ANXA11_GE,GPRIN3,CUL4B_GE,ANKRD5,IGSF22,RBL2,HHIPL2,TAF9_GE,GLUD1_GE,C9orf123_GE,SPTBN5_GE,BCDIN3D_GE,SDR39U1_GE,HRH3_GE,ATF1_GE,FOXA1_GE,CP,MICALCL_GE,ABLIM1,HP1BP3,DTNB_GE,WDR61_GE,FAM81B,TBX2_GE,KPRP,A1CF,PCNXL2_GE,PMS1,HINT2_GE,METTL13_GE,CHST4,MYT1,ALPP,LILRA2,MINK1,ENSG00000188219,POGK_GE,SMG9_GE,KNG1,ZFYVE16,TBC1D4,SLC26A4,THSD4,RC3H2_GE,SNTG1,UNC5B,HERC5,SIDT1,PIGM_GE,ATP2B1,C12orf40,LRIG2,PRKCB,CDC42SE1_GE,ZNF862_GE,ADAMTSL4,PCDHB12,MARK1_GE,DARS2_GE,PPP1R9A,MCF2L_GE,RASA3,CDH2,GNG4_GE,ATP2B4,CDKL5,KIAA0415,CDH3,IGSF9_GE,SHROOM3,RLF,IPO9_GE,LILRB2,ADAMTS6,PCDHB16,PTPRM,CEP192,UNC13A,DLG2,CFH,ABCC8,GEMIN5,MRPS21_GE,C9orf174,HFM1,MLLT4,PIGC_GE,ABCA1,FANCM,UBE2D4_GE,CPS1,ALPK2,STARD9,KIAA0947,CNTN6,COL11A2,DPP10,NTRK3,CUX1,NDUFS2_GE,KIF21B,ADAMTSL1,SYCP1,DPP6,COL9A1,EIF4G1,COL5A3,GGPS1_GE,MAGEC1,FASN,SPAG17,KCNMA1,NLRP5,HTT,MYH7,ABCA8,STAB1,PTPRB,HEATR7B2,NBEAL1,SVIL,C12orf51,UTRN,CEP350,CBFA2T2_GE,STAB2,VPS13B,MYO18B,DMD,RBMY1A1_CNV,DNAH7,Q9Y6V0-3,RYR3,ZNF337_GE,LRP2,CSMD3,NEB,PCLO,OBSCN,SYNE1</t>
  </si>
  <si>
    <t>RNASE6_GE,RPS6KA1_GE,RASGRP2_GE,DOCK8_GE,PARVG_GE,LRRC66_GE,EVI2A_GE,EVI2B_GE,CCDC74B_GE,CD300C_GE,RXFP1_GE,RGS18_GE,TUBB2A_GE,CCR2_GE,CNOT8_GE,CIDEB_GE,FBXO21_GE,TNFAIP8L2_GE,EDN2_GE,EMILIN2_GE,SNTB2_GE,CXorf21_GE,ISOC1_GE,SEMA3G_GE,IRAK3_GE,EBLN2,SIGLEC7_GE,NLRP3_GE,KIAA0930_GE,FRAT1_GE,C3orf62_GE,RNASE3_GE,RABL5_GE,SAMD4B_GE,S100A12_GE,CX3CR1_GE,PPP6R1_GE,EIF2C4_GE,KIAA1609_GE,SERPINI2_GE,TAB1_GE,TPP2_GE,C10orf91_GE,MS4A6A_GE,EXT1_GE,LTB4R_GE,TIFAB_GE,XPNPEP2_GE,ITGAL_GE,BAHCC1_GE,FCER1G_GE,FLT3_GE,MANBAL_GE,IQCD,MS4A3_GE,IL17RA_GE,TNFSF13B_GE,AK2_GE,TMEM173_GE,MEF2D_GE,ADSL_GE,CBY1_GE,HELB_GE,CARD8_GE,TAF5,CA1_GE,CLEC12A_GE,GMFG_GE,MTO1_GE,HLX_GE,HMHA1_GE,KDM4D_GE,PAN3_GE,AGA,KCNN2_GE,ADPGK_GE,CLEC5A_GE,ABCB10_GE,TLR2_GE,STAR_GE,LAIR1_GE,GATA1_GE,NSMAF_GE,MFSD1_GE,CNPY3_GE,SEC23B,ANKRD13D_GE,DOK2_GE,PRR22_GE,EMR2_GE,C19orf59_GE,MTM1_GE,MAPK14_GE,LILRB4_GE,TMEM134_GE,UPK3A_GE,TOR1AIP1_GE,C11orf80_GE,CLEC11A_GE,CD93_GE,CLTCL1_GE,KCNE1L_GE,NKG7_GE,C10orf25_GE,ADCY7_GE,PRSS57_GE,KIF14_GE,AKAP8_GE,TOP1MT_GE,FAM49B_GE,KIAA1586_GE,ICAM4_GE,PRAM1_GE,CCDC157,GPR61_GE,PTDSS1_GE,UBE4A_GE,CDC14A_GE,LPAR4_GE,MYO1F_GE,IKBKB_GE,LYL1_GE,TIMM13_GE,CIB3_GE,TYROBP_GE,RNF24_GE,WDR67,CLNS1A_GE,PDZD11_GE,CYC1_GE,SLC25A44_GE,FARSA_GE,MYO18A</t>
  </si>
  <si>
    <t>Temsirolimus_IC_50.1</t>
  </si>
  <si>
    <t>GRIA4_GE,GYS1_GE,ACPP_GE,DSCAML1_GE,SLC35D2_GE,SAMD8_GE,GFRA3_GE,DNAAF3,C19orf51,RASAL1_GE,SDC1,FABP1_GE,ATG9A_GE,NADK_GE,PCBP3,ST8SIA3_GE,POF1B_GE,SEPX1_GE,TNIP2_GE,ASZ1_GE,OPHN1_GE,GLP1R,SPOCD1_GE,AIFM3_GE,ORC2_GE,ITLN1_GE,DPEP1_GE,USP33_GE,SRRD_GE,KIAA1239_GE,VSTM2A_GE,EFHD2_GE,NLGN2_GE,ARHGAP36_GE,HIF3A_GE,CD200R1_GE,TRIM61_GE,KIAA0895L_GE,TSPYL4_GE,PHF21B_GE,ERO1LB_GE,CNIH3_GE,CRIP3_GE,LPHN3_GE,WDR91_GE,IGSF1_GE,C1orf55,ROPN1L_GE,ALB_GE,MAGEA8_GE,FAM155A_GE,TEP1_GE,FGF14_GE,MRPS18C_GE,TAF13_GE,FGFRL1_GE,C3orf35_GE,RGS17_GE,PHF15_GE,FAM163A_GE,PPP1R14D_GE,PKD2_GE,SLC19A2,TMEM196_GE,ADAMTS5_GE,GPA33_GE,ZFP36_GE,GPR22_GE,ORC3,SLC6A20_GE,PNCK_GE,GPR108_GE,ARHGEF7_GE,MYT1L_GE,LRRC7_GE,MELK,POP4_GE,RIC3_GE,FAHD1_GE,TRAF3_GE,ETS2_GE,APBA2_GE,TMEM234_GE,TM2D1_GE,SPHKAP_GE,LLGL2_GE,NAT2_GE,CD180,FMO3_GE,ZNRF3_GE,ZNF498,TBR1_GE,PRDM16_GE,GDAP1L1_GE,OR10G8_GE,PFDN5_GE,ICMT_GE,MMAA,TRIM10_GE,UNC13A_GE,NRD1_GE,TPSG1_GE,UBE2QL1_GE,KHDRBS1_GE,GABRG2_GE,CRISP2_GE,OR12D2_GE,ART1_GE,KCNQ1_GE,TRUB1_GE,MFSD5_GE,EMC4_GE,SAA1_GE,FAR2_GE,PRKAA1_GE,RFXANK_GE,OLFM4_GE,SMARCAD1_GE,DNAJC28_GE,CACNA1A_GE,HIST1H2AM_GE,TM9SF3_GE,NRSN1_GE,ME3_GE,LARP4B_GE,TMEM206_GE,LSM4_GE,GLP2R_GE,ZNF605,GRP_GE,ABHD15_GE,EFCAB6_GE,KRTAP5-5,PUS1_GE,TBC1D7_GE,TYK2_GE,FNIP1,RNF130,PCCA,CCDC144B,ETHE1_GE,HSPA4,IL28RA,CCDC30_GE,KCNMB2_GE,FGF9_GE,GMNC,ZNF831_GE,CNTNAP5_GE,RHOXF1_GE,DAGLA_GE,OR4D5_GE,GNPTG_GE,CHRNB3_GE,TMEM14C_GE,ZCCHC14_GE,PPAP2B,KLK12_GE,BTN3A2_GE,ANO9_GE,MAP7D3_GE,MIA2,ProSAPiP1,GUCA2A_GE,BCL2L14_GE,NALCN_GE,HAND1_GE,SLC10A3_GE,HEPH_GE,KCNV1_GE,YBX1,CST5_GE,C1orf127,STX4_GE,ISL1_GE,DAB1_GE,C3orf58_GE,INTS9,F2RL1_GE,AKR7L_GE,ICA1_GE,MAP6_GE,FAAH2_GE,AQP7,ZSCAN21,MSR1_GE,GPR6_GE,OR51H1P,LGALS4_GE,PCDH20,AKR1A1,ABP1_GE,DNAJC10_GE,DPH2_GE,NOX1_GE,SSR1_GE,ACAP2,SKP1_GE,REV3L_GE,HNF1A_GE,OR7G3_GE,DUSP22,PSMF1_GE,GALNT8_GE,HSPB11_GE,AGAP1_GE,GAL_GE,WDFY1,TAP1_GE,OR2G2,ALDH1B1_GE,C1orf172_GE,SLC25A37_GE,CAPN5_GE,NAMPT,GALNS,SEC11C_GE,RNPEP_GE,HEXIM1_GE,MYC_GE,SLC39A10,CNKSR3_GE,ABLIM2_GE,PRNP_GE,GLUD1,SPTB_GE,RAD51AP1,SLC12A2_GE,MTMR9_GE,MYO1A_GE,DPH3_GE,ITGB6,C17orf47,RANBP9_GE,FAM40B,ELAVL4_GE,MYH4_GE,CACNA1B_GE,OR10Z1,CDX2_GE,TTC1_GE,BTNL3_GE,NMUR1,WIBG_GE,CDX1_GE,SH3BP5L,HACE1,CCDC40_GE,BATF2_GE,CDH17_GE,ZNF703_GE,MPHOSPH8,GTF2F2_GE,RPF2,ARHGEF19_GE,ACTL6B_GE,CHCHD4_GE,DDX25_GE,ZBTB37,DBH_GE,ELAVL3_GE,CCDC90A_GE,DLL4_GE,CCDC144A,C3orf39,CDC23_GE,HOOK2_GE,PROM1_GE,ZDHHC13_GE,CDYL_GE,ARHGEF5_GE,TIGD3_GE,MTIF3_GE,OR10G9,GTF3C2_GE,NUFIP1_GE,HIN1L,GAS2L1_GE,HSPA4_GE,C10orf82_GE,PPM1H,WBP1,KRT20_GE,ENOX1_GE,CFTR_GE,ING4_GE,GPR161,ANKRD10_GE,PIGB,DRD5,SLC36A4_GE,LDLRAD3_GE,SERPINA4,MRPL40_GE,NUCB2,ACSL5_GE,IMPA1,VPS54,FARS2_GE,SMOC2_GE,MYSM1,DCT,SNRNP200_GE,PPP1R1B_GE,PARP6_GE,PHGR1_GE,ATP10B_GE,LCA5L_GE,MAGOHB_GE,CCNJ_GE,ZBTB4_GE,MRP63_GE,NSUN4_GE,PQLC1_GE,TARDBP_GE,ZDHHC22_GE,ZNF543_GE,CHRNB2_GE,ASRGL1_GE,ISG15_GE,HECA,NEB_GE,C8orf58_GE,MOGAT3_GE,SLC39A5_GE,JAG2,TMTC4_GE,TAGLN3_GE,SUCLG2,PTAR1_GE,CACYBP_GE,C1orf141,VIL1_GE,PION,ZNF782_GE,FUT10_GE,CTBS_GE,MT3_GE,IL17RB,GPS1_GE,RAB2B_GE,XRCC5_GE,BIN1,NR4A3,RNF186_GE,H1F0_GE,N6AMT2_GE,RUFY2_GE,MON2_GE,PAK1IP1_GE,C2orf70_GE,SCIN_GE,ASAH1_GE,UBE2L6_GE,KCNC1_GE,GCK,RASEF_GE,SMCR7L_GE,WDR74_GE,ESRRG,TFCP2L1_GE,SH3BGRL2_GE,C10orf90,KLC1,PPARA_GE,LHFPL3_GE,ZCCHC5,FLI1,SETBP1_GE,ZNF513,C10orf140,SLC35D1_GE,IGDCC3,SPIRE2_GE,BSPRY_GE,SNTB1,PPM1F_GE,MYST2,TIPARP,COX10_GE,C11orf63_GE,TRMT6,UGT8_GE,SERTAD1_GE,PSMG4_GE,ZNF540_GE,CDK11A_GE,NECAB1_GE,PIWIL1_GE,CLDN3_GE,HARS2_GE,CCDC24_GE,TCN2,STXBP1,FAM83E_GE,KRT7,EPCAM_GE,GRIN2D,KRT24_GE,MTO1_GE,ST18_GE,ZMYM2_GE,FUS_GE,RAP2A_GE,COPS2_GE,ZNF33A,DUSP18_GE,EFR3A,OR9G4,MSL2,NAA15,RHD_CNV,C11orf92_GE,PDE8A,LYPLA2_GE,NAB2_GE,PDP1_GE,CDC73,IFNW1_GE,SPG20,KCNC1,CCP110_GE,GPNMB,ASCL2_GE,ADRA1D_GE,KBTBD6_GE,CRYBG3,BNIP3L_GE,CLK1,MLXIPL_GE,ADAL_GE,PLEKHJ1_GE,TTC19_GE,RNF43_GE,SLC44A3_GE,MSN,MYF5,HECTD2,CARKD_GE,TFDP1_GE,ARHGEF10L_GE,DNALI1_GE,FBLN7_GE,BSN_GE,ANKS4B_GE,DERL2_GE,SLC5A1_GE,CEP170_GE,STYK1_GE,ST14_GE,DAPK2_GE,AADAT_GE,TCTN3_GE,DYDC2_GE,KIF1C_GE,EDEM2,TCEA2_GE,FAM84A_GE,FOXC2,GCNT2,HSBP1_GE,NRBF2_GE,ACSBG1_GE,SEMG1,OTOL1,ZC3H7B_GE,CTNND1_GE,FUBP1,ANKRD55,RALGPS1,CIAO1_GE,LASP1_GE,MLEC_GE,SCGN_GE,NLRX1,SNAPC3_GE,PCP4_GE,PPM1D,SAR1A_GE,ADAM33,N4BP2L2_GE,NOP10_GE,DHRS12_GE,ATG12_GE,PRKG1_GE,PRR15_GE,ZFP37_GE,GPI,GBP4,C10orf111_GE,UGGT2_GE,CPT2_GE,OTX1_GE,ACSM3_GE,TRIM50_GE,HDDC2_GE,PLS1_GE,WDR5B_GE,RBP2_GE,POMT1,ZSWIM6,MMP20,CNNM4_GE,NUFIP2,NGLY1_GE,MRE11A,PEX7_GE,SUCLA2_GE,TBL1XR1,THRA_GE,LRRC16B_GE,LAPTM4B_GE,KRT38,ASCL1_GE,LCN15_GE,ANUBL1,CAMK2B_GE,TNPO1,MEF2C,PLIN3_GE,ACYP1_GE,MPHOSPH8_GE,CANT1_GE,RALGAPA1_GE,CAMSAP1_GE,C19orf45_GE,PLEKHG5,KCNK9,NLGN1,RABGAP1,C12orf10_GE,LMBRD1,ZZZ3,QKI_GE,INO80E_GE,MMP27_GE,BCL2L12_GE,FYCO1_GE,FAM211A_GE,ASB15,FOXP4_GE,TSPAN8_GE,FTSJ2_GE,DHX16_GE,MMP2,CCDC64B_GE,UFM1_GE,LRIG1,MANEAL_GE,VPS36_GE,WDR55_GE,LBP,GALNT12_GE,RPS6KC1,LEFTY1_GE,DOCK6_GE,NR1H3_GE,GLB1L2_GE,SPINK1_GE,GPSM2_GE,PRR4_GE,FLRT2,SAP18_GE,VLDLR,RPL4_GE,JRKL_GE,SMAGP_GE,ZBTB4,RPS6KA2,AP3M1_GE,MANSC1_GE,FAF1,EPB41,AKAP11_GE,MSN_GE,IFRD2_GE,RNF183_GE,C9orf72_GE,SEMA3C,PHEX,KIAA0586_GE,C1orf210_GE,ZNF862,FAM179A,DCUN1D2_GE,MGAT5,KRT6A,PDE4B,ALDH18A1_GE,SEMA6A,NOP56_GE,PCBD2_GE,DAND5_GE,AJAP1,DNA2,SKA2_GE,FAM57B_GE,EPB41L2,SLC29A2_GE,RGS10_GE,C20orf112_GE,DIS3L,GPR12_GE,TADA1_GE,KIAA1267,PROX1_GE,NUB1,EFHA1_GE,PIAS3,ZNF214_GE,MAK,SSBP2,NOVA1_GE,MED4_GE,NEK8,C11orf30_GE,IRX6,ESPN_GE,ZNF613,EIF3D_GE,WDR19,ACTR3B_GE,SGK2_GE,ITGB8,DDC_GE,FOXP2,DHPS_GE,IPO11,ABCF1_GE,C9orf152_GE,FLII_GE,EXOSC1_GE,BLVRB_GE,PAK7_GE,CCDC6_GE,TMCC2_GE,AMZ2_GE,GLUD1_GE,LGR5,LARS2,CASC1_GE,BAZ1B,RIMKLA_GE,HSPA1L,APLP1,SPTBN5_GE,TOP2B,ATF1_GE,GNPTAB,PIGN_GE,KCNT2_GE,PCDHGA11,AVIL_GE,DNAJB12_GE,NRTN_GE,STX8_GE,HOXA3,FANCL_GE,KCNH6_GE,CXorf59,EPB41L4B_GE,MADD_GE,GALNT10,RAB6B_GE,PAFAH1B2_GE,FBXO40,TFAP2D,SERTAD3_GE,CDH19,TRIM67_GE,TEKT3,C10orf137,TMEM214,COBL_GE,ZNF678,ZFP64,CLDN12_GE,POLR3A,POU6F2,FSHR,OVCH1,ZNF85,ORC3_GE,DNTTIP1_GE,CHMP7_GE,FGA,ALG5_GE,LRRC8B_GE,KPRP,ENTPD8_GE,SLC47A1,DCX,KIAA0020,GIPC2_GE,PMS1,HINT2_GE,NKD1_GE,KLHL29,ARHGAP32_GE,WNK2_GE,ZNF135,ROBO4,TXLNB,WAPAL,NECAP1_GE,FLCN,SYT14_GE,TEK,CREBL2_GE,CCDC87_GE,SNAP25_GE,SLC6A19,MZT1_GE,SIN3A,BOC,NOS2,PEX5_GE,AZI1_GE,PDE6A,ADNP2,TSEN54_GE,ELAVL2,CCHCR1_GE,C11orf45_GE,PHKA2,UGT2B11,PGR,SUDS3_GE,PRMT5_GE,TM7SF2_GE,SFMBT2,FKBP15,NHLRC3_GE,ABCC2,TPP2,FBXL13,ABLIM3,ASAP1,SLC4A1,PSD4,CDK13,RAB20_GE,ABCC5,KIF19_GE,TTC3_GE,NCOA7,CHMP4C_GE,IKZF1,GLYR1,IFRD1_GE,CDK8_GE,GPLD1,ZFYVE9,SRPK1_GE,LRP6,YAP1_GE,PCM1,TNPO3,CARS2_GE,SH3RF2_GE,RGS3,STX3_GE,ITGAV,EFTUD1,INSM1_GE,SIDT1,GNB1_GE,FLVCR1_GE,UBR2,VSIG10_GE,MKRN1_GE,TRIM33,ESRRG_GE,KIAA1704_GE,SNX25,PLEKHA6_GE,PFDN2_GE,PSMC5_GE,ZNF724P,ENSG00000254809,TRPC7,FBXO10,PAMR1,E2F7,TMEM45B_GE,RET_GE,ZNF225,ADAM21,TET3,DGKD,ITGA10,CHD1L,MAP3K12,SMARCC1,MCTP2,STAG2,NRIP1,TSHZ2,PCDH1,MTR,ZNF91,STK31,GTF2E2_GE,COX5B_GE,GUCY2F,CAND1,STXBP4_GE,APBB1IP,RBBP6,NOX3,FAM20B_GE,KIAA2026,XPO4_GE,ABHD11_GE,LRTOMT_GE,PCDHB5,PELP1,ARIH1,C7orf13_GE,UTP18_GE,SBF2,INO80D,ZIC1,MAP3K13,PLXNC1,SEMA3E,STK24_GE,KIAA1432,STARD13,SAGE1,MST1R,THBS1,MAP9,CKAP5,TRIP11,CUL2_GE,ZNF365,FAM185A_GE,AC027369,KIAA1210,LNX2_GE,XYLT1,SYNCRIP,ADAMTSL2,FCRL5,KDM4C,FRMPD2,PPRC1,ZNF252P_GE,NUP133_GE,ARID5B,UBXN8_GE,DCAF12L1,SIK3,SLC6A5,GNG4_GE,ANKRD62,IQCA1,C12orf35,WARS2_GE,AKAP12,KIAA1239,F5,FBXO38,SH3PXD2B,ADD1_GE,SLITRK2,PTPRN,EPHB1,FNDC1,SCNN1A_GE,PLEKHG6_GE,CUL4A_GE,QSER1,PHLPP2,ZNF3_GE,PDE11A,CTCF,DAPK1,FLT3,EXOC4,SEMA5B,ATP1A2,TRIM42,AGPAT6_GE,PCDHA5,MBD5,TCF20,EIF2AK3,C19orf40_GE,NLRC3,SLC4A11,DTD1_GE,SLC44A5,GRIK2,MLH3,SETX,SCAF11,SART3,RLF,AQR,PKN3,SUPT6H,IPO9_GE,C6,STK31_GE,PCDHB16,PTPRM,KIF1B,CEP192,ABCC10,ALK,ZNHIT2_GE,CDH26,TMPRSS15,CDH4,METTL2A_GE,ZC3H13,UNC5D,ABCA4,MED13,CIC,KIAA0889,SOGA1,DLG2,CFH,COG2_GE,ADAMTS2,KIAA0913,NRAP,AHCTF1,MBIP_GE,IPO8_GE,PDZRN4,DIP2B,ITGAD,PTCHD2,ZNF608,PDCD11,ANKS1B,METTL2B_GE,TRIOBP,WDR52,SCN4A,TDRD12,ZNF234,PIGC_GE,USP35,GRIA4,NLRP4,KIF16B,CROCC,MRPS35_GE,FANCM,MAGI1,NLRC5,NUP214,TAF1,COL11A2,BRWD1,KAT6B,PCDHA2,NTRK3,NCOA6_GE,CDC42BPB,FRMPD3,TNS3,TRIP12,PRDM9,MECOM,TASP1_GE,WNK2,WDR17,MYO5C,SHPRH,PRPF3_GE,MSH2,BNC2,CACNA1I,ARHGEF17,MYO3B,SYCP1,CARD11,DPP6,COL3A1,CUL9,DOCK7,PKDREJ,SETD1A,COBL,MSH6,HCN1,NID2,ZNF609,ADAMTS16,TRDN,ARHGAP21,PLEKHA5,RRBP1,SPTAN1,DDX60,KDM6A_GE,NSD1,ROBO1,PHF3,TIAM1,THADA,CNTN5,MAGEC1,ASCC3,ABCA6,TNS1,GLI3,NCKAP5,CDC42BPA,FLNA,ABCA9,NOS1,F8,DISP1,MAP2,MLL,KMT2A,CACNA1G,BPY2C_CNV,RP11-1220K2.2,NIPBL,IGFN1,ENSG00000093100,BAT2D1,KRAS,PAPPA,ADAMTSL3,PRRC2B,ANKRD17,BCL9L,DIP2C,FN1,NALCN,ITPR1,ZNF638,SLC4A3,LRBA,BSN,SPTBN5,PCDHA13,LRRK1,IGSF10,ABCA12,HIVEP3,HECW1,PTPRD,SLIT2,MYLK,FREM1,TMEM132D,CNTNAP5,POLQ,SCN7A,ADAMTS20,RALGAPA2,ACACB,HEATR7B2,PTPN13,BAI3,PKD1,COL14A1,AKAP9,PDZD2,AGC1,ACAN,FREM2,PCNXL2,C12orf51,LAMA3,BRCA2,SVEP1,DCHS1,TRIO,C1orf173,UTRN,SPEN,WDFY4,CEP350,KIAA1109,MYCBP2,WDR87,CBFA2T2_GE,SEC16A,VPS13C,SRCAP,VPS13B,TRRAP,DMD,VPS72_GE,MDN1,PLXNA4,UNC80,FAT2,BCL9_GE,HERC2,LRP1,AHNAK,FRAS1,MUC19,RIMS2,BIRC6,SPTA1,CDH23,DNAH8,SYNE2,FAT4,RELN,ZFHX4,ZNF337_GE,LRP2,GPR98,CSMD3,MUC5B,MUC5AC,DST,UTY_GE,SYNE1,HYDIN,RPS4Y1_GE,ZFY_GE,TXLNG2P_GE</t>
  </si>
  <si>
    <t>C1orf198_GE,SELL_GE,PROKR1_GE,FAM63B_GE,VPS37B_GE,CDH19_GE,TTLL2_GE,TNK1_GE,MEI1_GE,STK4_GE,BCL7A_GE,IRF8_GE,TNFAIP8_GE,GTSF1L_GE,FCRL1_GE,BCL6_GE,CD226_GE,COLEC12_GE,MARCKS_GE,CLEC2D_GE,IRF7_GE,NFKB1_GE,SNX29_GE,EIF2AK2_GE,ZNF831_GE,BTN3A1_GE,PWWP2B_GE,KBTBD8_GE,DENND4A_GE,POU2F2_GE,JAG2_GE,CISH_GE,PKIG_GE,MYO1E_GE,H1FX_GE,SNX9_GE,FCRL2_GE,BATF_GE,ATF7IP_GE,ZFAND4_GE,NPPC_GE,AFF2_GE,TCF7L1,BLK_GE,ACTN1_GE,SLC10A7_GE,SLC9B2_GE,ARNTL_GE,CXCL13_GE,IKZF5_GE,PRDM2_GE,ZNF219_GE,PKP4_GE,PRPSAP2_GE,PCK2_GE,RIC8B_GE,HIPK2_GE,C22orf34_GE,C9orf106_GE,ZNF77_GE,TRIM45_GE,DNAJA4_GE,ACSM4_GE,CDH9_GE,DBN1_GE,DGKD_GE,NAPSB_GE,SIGLEC11_GE,CDC42SE2_GE,PDE4D_GE,FOXP1_GE,IL2RB_GE,IL8_GE,ATM_GE,ZNF496_GE,VCL_GE,AMELX_GE,SERPINA11_GE,TEX19_GE,DAPK2,RTDR1_GE,FAM193B_GE,VHL_GE,CHPT1_GE,ZMYM6_GE,GTF2IRD1_GE,ITGAL_GE,SLC39A9_GE,BAIAP2_GE,SLC16A7_GE,ZC3H8_GE,TMED8_GE,SERPINB9_GE,NDST2_GE,DUOX1_GE,SYNDIG1L_GE,FAM135A_GE,AKIP1_GE,UTS2D_GE,SP110_GE,TBCC_GE,OR2B3_GE,YTHDC2_GE,OR52B4_GE,C11orf74_GE,SLC14A1_GE,PLG_GE,RAB35_GE,RLN1_GE,SLC22A9_GE,FBXO25,C1QTNF7_GE,RAB13_GE,TANK_GE,PPP2CB_GE,ZNF222_GE,F5_GE,SYK_GE,PRDM15_GE,ZMYND11_GE,PRKAG2_GE,TNFRSF13B,TRPC1_GE,UXS1_GE,KIFAP3_GE,LACTB2_GE,LSM6_GE,NFATC1_GE,DENND1C_GE,RORB_GE,CTNNA1_GE,SSSCA1_GE,ASPN_GE,SETD2_GE,OTUD5_GE,CBL_GE,SYVN1_GE,DNAH11_GE,SLC25A12_GE,FMO1_GE,GALNT11_GE,IRAK4_GE,CPEB3_GE,CDK17_GE,FAM64A_GE,WNT5A_GE,TECTB_GE,SPATA4_GE,AKNA_GE,NLRP4_GE,PTPRS_GE,MMP3_GE,RFFL_GE,FAM124A_GE,GNA13_GE,ZNF761_GE,CITED4_GE,SLC43A1_GE,SERPIND1_GE,SREBF2_GE,PELI1_GE,MFAP1_GE,S1PR2_GE,DTWD2_GE,TMEM254_GE,GRIP1_GE,FTHL17_GE,GLYR1_GE,FMO3_GE,APOL2_GE,APP_GE,TNKS_GE,DCAF17_GE,RHEBL1_GE,SAMD3_GE,ATP8A1_GE,MITD1_GE,MSR1_GE,HSBP1_GE,C18orf8_GE,MEF2A_GE,TMEM216_GE,PIGM_GE,TMEFF2_GE,SOCS1_GE,GPR124_GE,MSLN_GE,RAB33B_GE,RBM27_GE,SPR_GE,RASSF6_GE,RAP1A_GE,FPR1_GE,GK_GE,CMKLR1_GE,ZNF32_GE,TMEM109_GE,COL6A3_GE,MAP1A_GE,SEPW1_GE,C17orf104,PTGFRN_GE,FAM127A_GE,FAM76B_GE,RAD51_GE,HDAC2,GPATCH8_GE,SFRP4_GE,EPN1_GE,RAPGEF1_GE,ATG2B_GE,GLT25D1_GE,JAK3_GE,ZBTB32_GE,CNIH_GE,PTEN_GE,SPDYC_GE,SLC1A2,NLRP11_GE,HNRNPH1_GE,NADK_GE,FIP1L1_GE,PLEKHA7_GE,SEC24A_GE,TRAPPC6B_GE,KDM1B,CRLF3_GE,ATXN2L_GE,GIPC1_GE,FOXD4L1_GE,SUZ12_GE,SLC35F2_GE,S1PR1_GE,FAM167A_GE,MAMDC4_GE,CEP128_GE,TERF2_GE,FBXO38_GE,SLTM_GE,MTM1_GE,STAG2_GE,GPR125_GE,KPNA5_GE,KCNAB1_GE,RFC1_GE,PIR_GE,GBP1_GE,ZNF280D_GE,DHX58_GE,PLCB1_GE,SRP54_GE,LIMS1_GE,SCRN2_GE,DNAH7_GE,CLASRP_GE,OR4X2_GE,UTP15_GE,ING3_GE,C2orf43_GE,KCNK15_GE,MDM4_GE,METTL8_GE,ZBTB25_GE,PREP,FAM134C_GE,CCDC86_GE,ZNF267_GE,UNC80_GE,GABRR2_GE,ALKBH8_GE,GOLM1_GE,ZNF155,SLC25A42_GE,FKBP1A_GE,TIMM44_GE,VANGL1_GE,NSUN5_GE,THNSL1_GE,UBE2D3_GE,PARP11_GE,FRMD4A_GE,MAP3K8_GE,MPV17L2_GE,ARMCX5_GE,NDUFV1_GE,ZNF670_GE,PPP2R5C_GE,GTDC1_GE,TYK2_GE,AK8_GE,TSC22D4_GE,HOXA13_GE,COL14A1_GE,PTPN22_GE,MSH2_GE,C9orf84,LRRC56,ZNF572_GE,ADRA1D_GE,DKK1_GE,TCEAL4_GE,FAM200B_GE,CHRNB4_GE,RAB3GAP1_GE,FABP4_GE,COLEC10_GE,C16orf87_GE,PUS7L_GE,ZBTB26_GE,ZNF253_GE,RLIM_GE,ZNF101_GE,NUP93,HDAC3_GE,SNX12_GE,NOS2_GE,ZNF93_GE,GRWD1_GE,PEX14_GE,PBX4_GE,PPM1J_GE,CAND2,WBSCR17,ZCCHC4_GE,LAMB1_GE,EIF2C3_GE,GORAB_GE,NEFH,GLTSCR1_GE,ZBTB5_GE,UGGT1,PALMD_GE,PDZRN3,MICALL2,SCRN1_GE,ITGAE,ID1_GE,BCL7B_GE,CDK16_GE,AIMP2_GE,PTPRA_GE,HFM1,NRIP1_GE,ZNF142,SORBS2,GYG2P1_CNV,CDY2A_CNV,TMSB4Y_CNV,OR51A2_CNV,EIF4H_GE,LAMB1,CPNE1_GE,GRIN2A,LIX1L_GE,PRDM2,DDX12,CREBBP,RBMY1F_CNV,TSPY2_CNV,TBL1Y_CNV,RBMY1A1_CNV,DNAH8,DAZ2_CNV,C9orf53_CNV,RYR1,PEX11B_GE,RPS4Y2_CNV,AMELY_CNV</t>
  </si>
  <si>
    <t>TGX221_IC_50.1</t>
  </si>
  <si>
    <t>ZFP36L1_GE,NLRP3_GE,CPT1A_GE,SIGLEC10_GE,HAL_GE,KIAA2022_GE,APOBR_GE,SIGLEC5_GE,NADK_GE,RPH3A_GE,CCNA1_GE,LCORL_GE,FAM96A_GE,MGAT1_GE,SLC3A2_GE,CHRNA3_GE,OR4K2_GE,MS4A3_GE,AKT1_GE,ZNF536_GE,SCN3B_GE,HIST2H2AB_GE,TPM2_GE,HLA-E_GE,KCNC3_GE,PEX10_GE,DCST2_GE,PRRT4_GE,OFCC1_GE,ZNF558_GE,NR1H2_GE,SLC2A8_GE,TCEAL7_GE,CD70_GE,CTSA_GE,KCTD8_GE,APBA2_GE,TMEM234_GE,DIRAS2_GE,GABRG2_GE,NINJ2_GE,S100A13_GE,ZNF133_GE,TEAD1_GE,ITPKC_GE,MITF,ORC1_GE,POU4F2_GE,CENPJ_GE,NRSN1_GE,POLR3K_GE,ACSL5_GE,TMEM181_GE,ZNF84_GE,ELAC2_GE,CCDC15_GE,LHB_GE,IRGQ_GE,ZNF230_GE,CLEC16A_GE,NCAPD3_GE,CELA1_GE,MAP6_GE,GRK4_GE,CYP4A11_GE,ASF1B_GE,CHRNA10_GE,MTR_GE,TRH,WISP2_GE,TCEAL5_GE,LRRC55_GE,FRS2_GE,OR10G9_GE,TRIP12_GE,INCENP_GE,GLB1L3_GE,GTF3C3_GE,CCDC136_GE,CEP104_GE,TXLNA_GE,DSCAM_GE,B3GALT6_GE,GADD45B_GE,ACVR2B_GE,ANKLE1_GE,KIR3DX1_GE,ZNF334_GE,TSEN34_GE,PLK1_GE,ASGR2_GE,GART_GE,EIF2D_GE,NSUN3_GE,NUPL1_GE,ACOT9_GE,POLR2M_GE,RASGRP4_GE,TYW5_GE,TYK2_GE,KRTAP20-3_GE,ECHS1_GE,LRRC47_GE,ANXA7_GE,TFDP1_GE,LUC7L3_GE,MRPL18_GE,IREB2_GE,LEO1_GE,MAP2K3_GE,NTRK1_GE,SNAPC3_GE,C19orf54_GE,TLE4,FAM89A_GE,EIF2B5_GE,KLF1_GE,ZCWPW1_GE,HPS6_GE,RNF219_GE,DNAJC6_GE,ORC6_GE,SRSF1_GE,GEMIN7_GE,DCAF15_GE,MRPL43_GE,DCUN1D2_GE,FAM57B_GE,SSB_GE,WHSC2_GE,GPR12_GE,U2AF1L4_GE,MON1B_GE,ANXA11_GE,SHISA5_GE,DZANK1_GE,TARS2_GE,CDC7_GE,FAM120B_GE,CYP2F1_GE,PAK7_GE,SF3A3_GE,ADPRHL2_GE,MRPL20_GE,DNAJB12_GE,VPS33B_GE,ABHD12_GE,PSPC1_GE,EFCAB7_GE,MZT1_GE,LRRC25_GE,PAPOLG_GE,CYP2A13_GE,CDK8_GE,FNTA_GE,RNF123_GE,CCDC137_GE,ZNF22_GE,KIAA0907_GE,DARS2_GE,SETDB1,RAPGEF6,PHTF1_GE,UBE2T_GE,GNG4_GE,DCLRE1B_GE,RBBP5_GE,PSMD4_GE,VKORC1L1_GE,SNF8_GE,YY1AP1_GE,FARSA_GE,NUDT17_GE,POGZ_GE,MED13,MRPS21_GE,PTPRC,NRIP1_GE,SETDB1_GE,HSF1_GE,ANKRD27_GE,C1orf43_GE,DOCK8,GINS1_GE,IGFBPL1_GE,TDRKH_GE,NAPB_GE,SPAG17,SNAPIN_GE,BPY2C_CNV,MRPL9_GE,NANP_GE,NINL_GE,CBFA2T2_GE,NAV3,VPS72_GE,DAZ2_CNV,ZNF337_GE,RPS4Y2_CNV</t>
  </si>
  <si>
    <t>PI3K beta</t>
  </si>
  <si>
    <t>FDXR_GE,IGFL3_GE,FAM189A2_GE,CAPN13_GE,EFEMP2_GE,ELN_GE,POLG2_GE,BCL2L14_GE,ZFAT_GE,GGA3_GE,MRPL38_GE,HCN3_GE,PRRG2_GE,KCNMB3_GE,ZNF670_GE,C12orf66_GE,FGF7_GE,AAMP_GE,ATAD3C_GE,MORF4L2_GE,TPM1_GE,ZNF469_GE,MTIF2_GE,FAM13B_GE,DNAJC22_GE,KCNH5_GE,COL1A1_GE,PALLD_GE,RHPN1_GE,DUSP7_GE,SLMO2_GE,RGN_GE,CNN3_GE,MAPT_GE,MXRA5_GE,RARRES2_GE,ACTA2_GE,COL4A1_GE,LOXL1_GE,OR6V1_GE,LMOD1_GE,COL5A1_GE,EGFL6,MBTD1_GE,FLNA_GE,SYNC_GE,CH25H_GE,ACTG2_GE,RASD2_GE,TIMM9_GE,MRPL10_GE,BGN_GE,P4HA2_GE,CALD1_GE,MYL9_GE,EHD3_GE,TGFB1_GE,KCNA3_GE,PITPNM3,ZZEF1_GE,VIT_GE,PRELP_GE,BMP1_GE,DDIT4L_GE,TMEM128_GE,COL1A2_GE,HTRA1_GE,KCNJ11_GE,ZNF207_GE,POFUT2_GE,GOPC_GE,CISD2_GE,CLNS1A_GE,SPARC_GE,FAM126A_GE,OFCC1,RPL38_GE,SEC23A_GE,CRHR2_GE,RSAD1_GE,SSR1_GE,PIGN,LEPRE1_GE,COL11A1_GE,CENPL_GE,NUF2_GE,PLOD1_GE,SH3PXD2B_GE,MCC,C1R_GE,KIAA0430_GE,PDE1C_GE,ANGPT1_GE,C5orf46_GE,WHSC2_GE,ZNF600,CBLB,ABP1,CAP2_GE,PRMT5_GE,TGFBI_GE,TBCCD1_GE,SNTB2_GE,KATNA1_GE,HIP1R,DPYD,GNMT_GE,BBS9_GE,FAM20C_GE,CALU_GE,PACS1,HNRNPCL1,SAMD9,FKBP14_GE,CEP89_GE,KRIT1_GE,KIAA1009,KIAA1239,CDH8,EML5,NLRP7,HECW2,SPHKAP,ABCB5,KIAA1549,ABCA8,C10orf10_GE,APMAP_GE,AKAP13,RB1,PTEN,WDR87,KMT2C,MLL3,UGT2B17_CNV</t>
  </si>
  <si>
    <t>Thapsigargin_IC_50.1</t>
  </si>
  <si>
    <t>THAP11_GE,HNRNPK_GE,ASCC3_GE,MRPL38_GE,PLIN5_GE,PCSK1_GE,MACF1_GE,WBP1L_GE,TRMT44,CGA_GE,TRABD_GE,ROCK2_GE,CD164L2_GE,MAPRE2_GE,ZNF483_GE,RAD51C_GE,SUCLG1_GE,CEACAM21,USP50_GE,CLINT1_GE,PPM1D_GE,SH3KBP1_GE,AFF1_GE,ZNF597_GE,SCD5_GE,ZSWIM7_GE,FBXO25,REXO2_GE,SPDYA_GE,KIAA0319_GE,SAMD5_GE,ST3GAL6_GE,METTL19,TIGD7_GE,MTMR4_GE,REEP6_GE,MAP2K4_GE,MEN1_GE,IL2RA_GE,OSGEP_GE,ANKRD6_GE,KCNK3_GE,IVL_GE,AUH_GE,CCDC140_GE,NUP35_GE,SIVA1_GE,C22orf23_GE,LMNB1_GE,PSIP1_GE,ACTR3_GE,ELL_GE,DARS_GE,TDRD12_GE,HSD17B13_GE,PAFAH2,AGPS_GE,BRD8_GE,SPRR2A_GE,TXNDC15_GE,DPEP2_GE,TOMM40L_GE,ARHGAP20_GE,NKAIN3_GE,GPR1_GE,ETS2_GE,ZMYND8_GE,SYT17_GE,POLDIP3,PPM1A_GE,RBM6_GE,NBPF7_GE,OVCH1_GE,ZNF626_GE,ANXA7_GE,AGXT2L1_GE,ANKRD7_GE,PDCD2L_GE,WBP11_GE,FASTKD1_GE,APIP_GE,IL17REL_GE,DIRAS2_GE,ANKRD32_GE,SYNCRIP_GE,TMEM159_GE,CYP11B1_GE,AKAP13_GE,PIP5KL1_GE,MID2_GE,C10orf131_GE,ASNSD1_GE,FABP2_GE,RHOV_GE,GNAI1_GE,C6orf106_GE,ZC3HAV1,C9orf41_GE,ANP32B_GE,WFIKKN1_GE,CAPN14_GE,C9orf171_GE,IGFL4_GE,ADPGK_GE,CLSTN3_GE,EPSTI1_GE,GLIS1,SCN11A_GE,C7orf33_GE,CNTNAP5_GE,DDB1_GE,SF3B3,MTHFD1L_GE,DCBLD1_GE,CCDC28A_GE,MAP7D3_GE,SCO2_GE,FAM46B_GE,CNTD1_GE,MRPL50_GE,NXF5,PFN1_GE,MAGI3_GE,ATMIN_GE,TNFSF14_GE,AKR7L_GE,CAPN6,ABCC4_GE,PAF1_GE,B3GALT4_GE,TRMT2A_GE,RABL2A_GE,SRSF1_GE,GPX2_GE,PHB2_GE,SIAH2_GE,ZNF649_GE,REM2_GE,ZNF384_GE,ZRANB1_GE,LETM2_GE,YAF2_GE,SNAI1_GE,XPC_GE,PDIA3_GE,ERGIC3_GE,AMZ1_GE,CDH13_GE,B4GALT4_GE,GGT6_GE,PER3_GE,PRSS1,TFB1M_GE,MYH9_GE,NIPAL3_GE,KL_GE,NOP2_GE,WIBG_GE,KRT14_GE,C2orf44_GE,MCM10_GE,INTS6_GE,TMEM97_GE,OLFM4_GE,VGLL4_GE,KLK1_GE,GHR_GE,LIPF_GE,POLR2B_GE,FAM172A_GE,ARHGEF5_GE,USP13_GE,TFAP2A_GE,NUDT2_GE,OR5D16_GE,KRT32_GE,GRHL1,H2AFX_GE,RPAP1_GE,SMOC2_GE,FAM227A,EXOSC9_GE,PXMP4_GE,FTO,WDR46_GE,ITFG1_GE,ABCG2,HIST1H4C_GE,MELK_GE,ZNF382,WNK4_GE,VMA21_GE,ABCF2_GE,SLC25A3_GE,KIAA1841,ZC3HC1_GE,OR10AG1,CRABP2_GE,MT3_GE,FIBCD1_GE,VPS33B_GE,MTMR14_GE,GSTM4,EFNA1_GE,DUSP13_GE,ARHGDIA_GE,ABHD8_GE,SLC22A17_GE,FIGN_GE,NSUN3_GE,GABRD_GE,KLF8_GE,DES,YV009,LSM6_GE,CACNB3_GE,PTGES3_GE,CCDC149_GE,ADAP2_GE,CYP4X1_GE,ZDHHC17_GE,CYP4A11,RNF152_GE,NR0B2_GE,SCRN3_GE,DNAJC19_GE,SOAT1_GE,TDRD5_GE,KLHL9_GE,TIPARP,UCKL1,SERPINB4,FNBP1L_GE,C11orf63_GE,FTSJ3_GE,NUBP2_GE,TACC1,CLDN3_GE,SYCP2_GE,WSB1_GE,PYDC2_GE,OAZ3_GE,BAG4_GE,RAD54L2_GE,HELQ_GE,FAM160A1_GE,XPOT,EIF3E_GE,AXIN2,RP11-368J21.2,UBE3B_GE,RBMX_GE,MSL2,C16orf71,INPP5J_GE,FBLN1_GE,CACUL1_GE,SLC9A6_GE,ZNF443,KIAA1244_GE,C9orf142_GE,SUZ12,FBLN7_GE,BRK1_GE,BRICD5_GE,SEPT12_GE,KIF1C_GE,OPRM1,NONO_GE,RPL38_GE,DUSP23_GE,RAB3GAP1_GE,F11R_GE,PTPLB_GE,NIP7_GE,ZNF680_GE,CIAPIN1_GE,RPS4X_GE,MRPS25_GE,FAM200B_GE,MUM1L1_GE,TRIP11_GE,ZC3H7B_GE,RBM15B_GE,ZNF350_GE,DNAJC17_GE,SLC31A2_GE,NOP10_GE,PRR14_GE,CDH1_GE,CMYA5_GE,IKBIP_GE,TNKS2_GE,ZNF823_GE,RBP2_GE,TSEN2_GE,SYT16_GE,IFI44,KRTAP4-1_GE,ZNF213_GE,RPS12_GE,RPL32_GE,NUAK1,PDCD2_GE,MUCL1_GE,CAMK2B_GE,APOD_GE,LRP12_GE,C12orf10_GE,RAB5A_GE,SMEK2_GE,YIPF1_GE,CASP8AP2_GE,SCPEP1_GE,TRAPPC1_GE,TMEM184A_GE,ZNF330_GE,PEX2_GE,ADCY5_GE,RABL2B_GE,PMVK_GE,AGTPBP1,AGR2_GE,ATP6V1B1_GE,NTNG1_GE,LRRC31_GE,ANKS1A,ZNRF1_GE,ATXN1_GE,TMEM106C_GE,GAD2,RSRC1_GE,WNT4_GE,IFRD2_GE,BPIL1,PASD1,DUSP16_GE,PPP2R2A_GE,USP19_GE,BCL9L_GE,C16orf70_GE,ARHGEF6,FAM110C_GE,EXOC5,COPS4_GE,MUT,TPPP3_GE,RAB40C_GE,ICMT_GE,DYNC1LI1_GE,AP3M2_GE,TGM4,IRX4_GE,SAMD8_GE,WHSC2_GE,STT3A_GE,MMADHC_GE,RIT1_GE,EFHA1_GE,TSKU_GE,MAK_GE,RANBP17,HMG20B_GE,SPSB3_GE,EIF3D_GE,MPP2,CMBL_GE,EFTUD2_GE,ZNF613_GE,EPS15L1_GE,HKR1_GE,RCOR3_GE,XPR1_GE,COG3_GE,UGT2A3,RIMKLA_GE,TMPRSS13_GE,THOC5_GE,ZDHHC3_GE,SDR39U1_GE,MTA1_GE,ATP6V0E2_GE,UPK1A_GE,MTMR7,FAM174B_GE,TMEM141_GE,NUPR1L_GE,ADAMTS7,CEL_GE,MADD_GE,ZNF524_GE,ACTR6_GE,IBTK_GE,DRG1_GE,LRRN2_GE,ZFPL1_GE,ALG1L_GE,MICALCL_GE,ANAPC1,ZNF251_GE,GRIP1,CLEC4F,DCP1A_GE,ORC3_GE,INHBB_GE,ARRDC1_GE,ORC6_GE,DYNLRB2_GE,SACS_GE,TSPYL1_GE,KIF5A,ARHGAP32_GE,AP1G1_GE,CYP11B1,ERP27_GE,PRLR_GE,MORF4L1_GE,TRNT1_GE,VPS37C_GE,VPRBP_GE,TTC6_GE,ZER1_GE,RTFDC1_GE,NHLRC3_GE,ROGDI_GE,GRAMD2_GE,FAM120B_GE,UBE3A_GE,CCDC7_GE,HNRNPH2_GE,DHX36,C14orf119_GE,CHMP4C_GE,GRHL1_GE,GNL3_GE,ZNF552_GE,KIF13A_GE,SGIP1,RXRA_GE,CTSF_GE,ERI2_GE,C22orf28_GE,SLC17A6,PDCD6IP_GE,WDR82_GE,HNRNPCL1,FBXO7_GE,HSD17B4_GE,DPCR1,LYPD3_GE,TET3,AGPAT5_GE,NDST3,TBP_GE,GPR111,QRICH1_GE,TRPC4,C5orf38_GE,LNX2_GE,ASPH,DHX30_GE,ZNF252P_GE,TFAP2C_GE,LIX1L_GE,KIAA1967_GE,R3HCC1_GE,ANO3,DNAJC5_GE,PLEKHG6_GE,LEPROTL1_GE,LCE5A_GE,FAM47B,USP28,MGAT4A_GE,ZNF687_GE,KIR3DL3,COL17A1,PCID2_GE,NLRP2,C1orf56_GE,RPS6_GE,RAB1B_GE,CNTN3,PEX13_GE,ARHGEF40,ATP6V1E1_GE,TMEM134_GE,ITGAL,MED15_GE,UNC13A,DLG2,WDR72,TMEM79_GE,ANKIB1_GE,MBIP_GE,PLAA_GE,PPP1R3D_GE,HEATR1,PURB_GE,TET1,DUOX2,EPB41L1_GE,KCNH8,SRC_GE,SSH3_GE,CSTF1_GE,VDAC3_GE,CMAS_GE,NUP155,CD163,EGFR_GE,KIAA0020_GE,PPP1R3A,XIRP1,SHPRH,CACNA1S,IGFBPL1_GE,SLC25A6_GE,TDRKH_GE,ABCA6,COL27A1,KCNB2,NAPB_GE,KIAA0649,ZNF208,C15orf2,TXLNG_GE,PDRG1_GE,KDR,TP53INP2_GE,ODZ3,SHARPIN_GE,PEG3,MYH6,ADAMTS12,DOPEY2,ACACB,PAPPA2,ROS1,ZIM2,MYH15,UTRN,KIAA1109,ANK2,FMO5_GE,XIRP2,ABCA13,CSMD3,HSFY1_CNV,MUC16</t>
  </si>
  <si>
    <t>ATPase, Ca++ transporting, cardiac muscle, slow twitch 2</t>
  </si>
  <si>
    <t>SLC30A1_GE,SPRR2A_GE,MYL12B_GE,FRY_GE,CDH6_GE,LPAR3_GE,PCDH19_GE,ME1_GE,SRCRB4D_GE,HOXD10_GE,SEPT1_GE,WEE2_GE,GPC3_GE,CUBN_GE,TMEM88_GE,SRPRB_GE,OPN1SW_GE,TRPV2_GE,KIF7_GE,PHACTR2_GE,CALN1_GE,GABRB2_GE,CAND2_GE,UGT3A1_GE,FOSB_GE,KBTBD12_GE,SgK494,SIGIRR_GE,RARB_GE,KLHDC2_GE,SPRR1A_GE,OR4C16,PTPRZ1_GE,MMP16_GE,RGS2_GE,AEBP1_GE,RPL34_GE,WBSCR17_GE,PDE4B_GE,CA11_GE,TRAF3IP3_GE,ADAMTS19_GE,UBA5_GE,TEKT2_GE,CITED4_GE,RYBP_GE,ENPP2_GE,SCAP_GE,ZNF229_GE,MMP26,OTUD7A_GE,KIAA1462_GE,CPA2_GE,DCTD_GE,OR6K6_GE,CLEC1A_GE,RPUSD1_GE,VSIG2_GE,TMCC1_GE,MRPS27_GE,FAM181B_GE,FAM179B_GE,EPYC_GE,PODXL_GE,RFPL4B_GE,KLF10_GE,ENOSF1_GE,PRMT3_GE,FABP2_GE,GLUD1_GE,CTSS_GE,PRSS36_GE,PRSS23,DPYSL4,OR5AS1,FGFBP3_GE,ACOX2_GE,PCDH18_GE,UTF1_GE,NAA11_GE,AKR1B15_GE,FEZF2_GE,BUB1_GE,COL18A1_GE,WDR36_GE,PLD3_GE,ZRANB2_GE,CDCP1_GE,PABPC4_GE,DPP7_GE,PTCD2_GE,EIF4ENIF1_GE,LRPPRC_GE,ZNF225_GE,C1orf53_GE,GABRA2_GE,ZNF644_GE,UTP15_GE,RUVBL1_GE,ADAMTS12_GE,CCDC86_GE,VEPH1_GE,NPR2_GE,HVCN1,DHODH_GE,NAGS_GE,HSPA9_GE,TIMM44_GE,ALG8_GE,CCDC85B_GE,PSAT1_GE,APRT_GE,USP48,TRIO_GE,INTS5_GE,DDX10_GE,XXYLT1_GE,SMIM2_GE,GEMIN6_GE,OR4D10_GE,CBR4_GE,ZNF561_GE,ELP5_GE,CCT4_GE,FANCC_GE,CAPN1,GUF1_GE,PCBP2_GE,RAF1,C7orf10,TTC27_GE,ABLIM3_GE,YES1_GE,HYLS1_GE,RP2_GE,ASPH_GE,ALG3_GE,TTC5_GE,FOSL1_GE,EEFSEC_GE,SALL4_GE,CLPTM1_GE,NCLN_GE,PPM1G_GE,SLC29A2_GE,PNPT1_GE,SMYD5_GE,CLEC2L_GE,HSPA4_GE,MRPS22_GE,LRFN1_GE,RSU1_GE,MRPL52_GE,P2RY6_GE,NRBP1_GE,RNF26_GE,CTF1_GE,SLC6A2_GE,USP28_GE,NOP16_GE,ERN1,HECTD1_GE,FXR1,REV1,DNAJA3_GE,CDC23_GE,PRMT5_GE,ATP1B3_GE,AKAP17A_GE,NEBL,CAPN2,USP39_GE,SF3B2_GE,NUBPL_GE,USP14_GE,SERTAD3_GE,RRP15_GE,TMEM75_CNV,OR52N1_CNV,PAF1_GE,BCAS3_GE,PSMD11_GE,CTNNBIP1_GE,CUL2_GE,NFYC_GE,TCF25,DNAJC2_GE,DDX49_GE,NRAS,RNF7_GE,MBD1_GE,HEATR2_GE,RASAL2,TATDN1_GE,APH1A_GE,GREB1,MRPS30_GE,ZRSR2_GE,SLC35B1_GE,JMJD4_GE,LIMCH1,PTH2R,TOMM34_GE,C5orf51_GE,KARS_GE,SNF8_GE,EIF3B_GE,RAI1,PZP,FBXW9_GE,GRM7,C3orf77,SIRPB1_CNV,ERCC6,POLD2_GE,DPM1_GE,CECR2,POLE,LIX1L_GE,BMS1_GE,DIDO1,AC010872,ITGA10_GE,ZNF729,SMARCA4,CHD7,CACNA1E,SVEP1,KDM5C_GE,PRKY_GE,USH2A,RPS4Y1_GE,TXLNG2P_GE,DDX3Y_GE</t>
  </si>
  <si>
    <t>Tipifarnib_IC_50.1</t>
  </si>
  <si>
    <t>IL18R1_GE,NFS1_GE,DGKB_GE,FAHD2A,CSF2_GE,SAT1_GE,ZDHHC15_GE,MS4A3,TCEAL6_GE,BEX1_GE,FOXO3_GE,TRIM21_GE,PRDX6_GE,BEX5_GE,RIPPLY2_GE,ATP12A_GE,ZMYND10_GE,MR1_GE,KIAA2022_GE,ICAM3_GE,HCK_GE,BCL2A1_GE,GPHN_GE,HECW2_GE,SMAD3_GE,WIPI2_GE,MFSD6_GE,EHBP1L1_GE,MAEL_GE,SLC4A10_GE,AGTRAP_GE,YIPF4_GE,OR5K1_GE,NEUROG2_GE,ADCYAP1_GE,SNX13_GE,SLC38A11_GE,MMAA_GE,GHRH_GE,GABRG1_GE,SPACA7_GE,OR2AG1_GE,TNIP2_GE,MOS,BMI1_GE,UNC80_GE,ZNF454_GE,TMEM150A_GE,C9orf129_GE,STAT6_GE,RGS17,TMEM59L_GE,TOB2_GE,ABCD1_GE,NRXN1_GE,TIGD7_GE,SYT3,AGBL4_GE,MGC33414,ATP2B3_GE,GNG3_GE,SUMF1_GE,STMN1_GE,DMXL2_GE,GJA1_GE,CELF5_GE,PCDHB4_GE,AK2_GE,FAM155A_GE,FGF14_GE,ANKRD6_GE,KCNK3_GE,POFUT2_GE,AES_GE,HDAC1_GE,KIDINS220_GE,ASB7_GE,TAF8_GE,KCTD11_GE,ST6GAL2_GE,USP3_GE,ZNF117_GE,POM121L2_GE,LRP1_GE,FAM194A_GE,RAB19_GE,MRPS22_GE,UNC5A_GE,OR6C1_GE,SLC32A1_GE,PSIP1_GE,BATF3_GE,TPM2_GE,GPR22_GE,LRP2_GE,HLA-E_GE,HSD17B13_GE,OR5L1,ARL14_GE,DDX28_GE,ADIPOR2_GE,LATS2_GE,FUT9_GE,GPR108_GE,UNC5C_GE,MYT1L_GE,HMGN5_GE,TCEAL7_GE,CD70_GE,GAD2_GE,WDR65_GE,BEX4_GE,RIC3_GE,FAHD1_GE,GPR1_GE,GUF1,GPC6_GE,EDEM1_GE,SYT17_GE,RGAG4_GE,PNN_GE,PPM1A_GE,TMEM234_GE,CBLN1_GE,XKR6_GE,ZFP92_GE,C3_GE,SNAP91_GE,RRP8_GE,OR5D14_GE,C5orf28_GE,CHGA_GE,VCL_GE,MMP21_GE,PFDN5_GE,ZNF382_GE,NOB1_GE,USP13_GE,FUT7_GE,AKR1CL1_GE,GPD2_GE,TPSG1_GE,SLBP_GE,CBLN2_GE,MBNL1_GE,CECR5_GE,DLGAP2_GE,ZNF276_GE,RAP2B_GE,NINJ2_GE,SLC7A14_GE,UPF2_GE,CD300E_GE,MAATS1_GE,NOL4_GE,COQ10B_GE,CASKIN1_GE,FBXO36_GE,AKAP13_GE,LRRCC1_GE,NPC2_GE,MFSD5_GE,PRR5,SAA1_GE,UNC79_GE,CCDC14_GE,OTUD4_GE,PRKAA1_GE,CDH26_GE,MAGI2_GE,RFXANK_GE,RORA_GE,MGA_GE,TIMMDC1_GE,CENPJ_GE,RBCK1_GE,CACNA1A_GE,FABP2_GE,NRSN1_GE,MCM4_GE,ACO2_GE,HERC4_GE,NASP_GE,ATOH7_GE,NOP16_GE,CLIC1_GE,TKT_GE,ABHD15_GE,SEL1L3_GE,TMEM181_GE,GABRB3_GE,CDKN2C_GE,EVC_GE,IL18RAP_GE,NDRG3,CELF4_GE,DPP8_GE,RALYL,MPPED1_GE,ACOT7_GE,SLC25A16_GE,GPN2_GE,TCEAL2_GE,SMAD9_GE,MYBBP1A_GE,GPI_GE,KCNMB2_GE,STX7_GE,HSD17B3_GE,GYG1_GE,CNTNAP5_GE,JAKMIP1_GE,TMEM14C_GE,PHAX_GE,FHAD1_GE,MTHFD1L_GE,PGAP1_GE,CPNE3,PSAT1_GE,MAPK8IP1_GE,SCO2_GE,CLCN1_GE,ETFA_GE,DLL1_GE,CLDN14_GE,C16orf78,NXF5,PFN1_GE,EIF5A_GE,CDCA7,STX4_GE,ISL1_GE,ARMCX4_GE,TNFSF14_GE,PARVG_GE,MED18_GE,FAM64A_GE,C3orf58_GE,UBR7_GE,YY1_GE,CXCL11_GE,TMEM240_GE,MAP6_GE,SSRP1_GE,GRIK3_GE,GRK4_GE,ZNF530_GE,CASP7_GE,HDGF_GE,VASH1_GE,CALM2_GE,GPR6_GE,SPRED2_GE,CASQ1_GE,AVEN_GE,DYNLT1_GE,NPPA_GE,SUB1_GE,ERH_GE,WISP2_GE,TCEAL5_GE,WDR26_GE,ATXN1_GE,TARBP2_GE,CNN2_GE,STMN3_GE,C10orf76_GE,OR8D4,ZNF184,REV3L_GE,MAT2B_GE,KRTAP10-10_GE,OR13G1,ERGIC3_GE,PRKACG_GE,LGI2_GE,IFI35_GE,KLHL23_GE,RTN1_GE,TCF19_GE,ALK_GE,SLC44A5_GE,TUBA1A_GE,PRPH,IZUMO3,OR10AD1_GE,ASXL3_GE,YAF2_GE,LARGE_GE,ZNF593_GE,PER3_GE,CHRD,SEC11C_GE,KCNF1_GE,MYC_GE,WIBG_GE,TRERF1_GE,CNKSR3_GE,FAM102B_GE,TP73_GE,CEP19_GE,SPTB_GE,B3GNT8_GE,CCKBR_GE,OR6F1,ATL1_GE,OSTF1_GE,DPH3_GE,CADM1_GE,HES6_GE,RBM42_GE,TMEM63A_GE,ZC3H15_GE,ELAVL4_GE,NFIB_GE,LIMK2,ZBTB46_GE,RUNDC3B_GE,ZNF556,LGALS14_GE,OR51E2_GE,SEC24B_GE,JHDM1D_GE,KIAA0232_GE,CACNA2D2_GE,BAAT,HPDL_GE,RBM14,C2orf53,SCN4B_GE,PPHLN1_GE,ACTL6B_GE,USP1_GE,DDX25_GE,RGS21_GE,ELAVL3_GE,GBF1_GE,DNAJC1_GE,GADD45B_GE,LHX2_GE,ZDHHC13_GE,KBTBD12_GE,PABPC5_GE,SLC24A6_GE,TIGD3_GE,KPNA6_GE,BET1L_GE,STK31_GE,GTF3C2_GE,LPHN1_GE,TTC30B_GE,CCNT2_GE,SAMD14_GE,KIAA1715_GE,PNMAL1_GE,HS3ST6_GE,TRMT61B_GE,ENOX1_GE,ENOPH1_GE,CPSF3_GE,PRKCD_GE,SLC36A4_GE,PSMD7_GE,FAM173B,ZNF334_GE,ARSB_GE,APLP1_GE,PLD5_GE,CNTLN_GE,UBQLN2_GE,ZFAND6_GE,KSR2_GE,SP3_GE,DHRS13_GE,NFKB2_GE,HFM1_GE,SMOC2_GE,CABP7_GE,ACTRT2_GE,DAZAP2_GE,FOXG1_GE,ARL6IP6_GE,PPP1R13B_GE,PPFIA4_GE,GDAP1_GE,MRP63_GE,PTP4A2_GE,TARDBP_GE,GPR19_GE,PPP2R2B_GE,ISG15_GE,PSMF1,TMEM132D_GE,GRIK5,NEB_GE,CD1A_GE,C8orf58_GE,TMTC4_GE,TAGLN3_GE,KCNK16_GE,GALR2_GE,EEF1D_GE,CACYBP_GE,MT3_GE,MTMR14_GE,GSTM4,BTBD7_GE,RAB2B_GE,SHC2_GE,CEP72_GE,HYLS1_GE,MAPT_GE,MSH2_GE,RAB28_GE,ATCAY_GE,YARS2_GE,MED15_GE,TXNRD2_GE,SLC22A17_GE,HTR2C_GE,RASL11B_GE,NSUN3_GE,U2SURP_GE,CHEK2,KCNC1_GE,CNTD2_GE,GDAP2_GE,SIP1_GE,LGALS8_GE,SFT2D1_GE,TACR3,OXGR1_GE,KLF11_GE,ACOT9_GE,ARMC8_GE,TRIM9_GE,SNAP23_GE,PRDM13_GE,SEMA6D_GE,DSCR6_GE,LRFN5_GE,TFCP2L1_GE,SH3BGRL2_GE,GCGR_GE,PABPN1L_GE,LHFPL3_GE,ZDHHC17_GE,RNF167_GE,OBFC1_GE,CHODL_GE,SCRN3_GE,SOAT1_GE,CCND2_GE,SEZ6_GE,KLHL9_GE,C3orf20,SERPINB4,FNBP1L_GE,SIX6_GE,SERTAD1_GE,NECAB1_GE,COMT_GE,HARS2_GE,CKB_GE,NPM3_GE,SYT11_GE,USP10_GE,MLLT4_GE,PYDC2_GE,RPRML_GE,TYSND1_GE,NPTX1_GE,KRT24_GE,ST18_GE,HCN3_GE,AXIN2,PTPRN2_GE,RALYL_GE,VSTM2B_GE,SPG20,CRTAC1_GE,CCP110_GE,HPCAL4_GE,ECHS1_GE,PLEKHA4_GE,PLEKHJ1_GE,ATF6_GE,TRIM5_GE,SYT1_GE,MAN1C1_GE,ACPL2_GE,TMEM151B_GE,BSN_GE,MAP2_GE,SLC15A5,CHD5_GE,GPR137C_GE,DERL2_GE,TMEM74_GE,AADAT_GE,KIF1C_GE,TET2_GE,GUF1_GE,TXNDC16_GE,KIAA1804,NIP7_GE,MYEOV_GE,PSG8,NRBF2_GE,ARID1B_GE,MCCC2_GE,C1orf21_GE,GHITM_GE,KCNA1_GE,PRB3_GE,TIMELESS,PTPN9_GE,ADAMTSL2_GE,SCGN_GE,CHN1_GE,SPSB1_GE,SNAPC3_GE,PCP4_GE,COX4I1_GE,SAR1A_GE,CALM1_GE,FMO4,GCNT1_GE,GBP4,EIF3I_GE,C19orf54_GE,OTX1_GE,SUPT16H_GE,GABBR2_GE,PUS3_GE,CDKN2D_GE,GADD45G_GE,CNNM4_GE,NAT1_GE,FAM89A_GE,ARL8B_GE,DHRS7B_GE,PAIP2B_GE,LRRC16B_GE,TEKT2_GE,TTLL8_GE,ASCL1_GE,RPS12_GE,ARHGEF9_GE,CA10_GE,PNMA1_GE,CAMK2B_GE,C2orf69_GE,PLIN3_GE,ACYP1_GE,DMKN,RALGAPA1_GE,CAMSAP1_GE,ETFB_GE,CNTN2_GE,PPP1R15A,MESDC2_GE,INO80E_GE,PRDM12_GE,BCL2L12_GE,STPG1_GE,LRRC24_GE,FAM211A_GE,DUSP26_GE,RNF219_GE,SMEK2_GE,SIRT2_GE,KIAA1467_GE,HTR3E,PKM_GE,CLCNKB,MANEAL_GE,SLC6A3_GE,AGER_GE,TRAPPC1_GE,WDR55_GE,LBP,SLC39A3_GE,WFDC5_GE,SHROOM2,PMVK_GE,LZTR1_GE,PTPDC1_GE,INHBA,FAM183A_GE,TIAM1_GE,OR5T2,LIFR_GE,KIRREL2_GE,TMEM145_GE,MAGEF1_GE,TUBGCP2_GE,ZC3H14_GE,CRYBG3_GE,GAD2,HIF1AN_GE,CCNE2_GE,MRPL43_GE,TACR2_GE,RNF157_GE,IFRD2_GE,DUSP16_GE,RNF183_GE,MAP4_GE,THAP7_GE,TTC9B_GE,CRIPAK,C9orf72_GE,RHBDD2_GE,ID4_GE,ALDH18A1_GE,FAM168B_GE,DAND5_GE,NMT1_GE,ICMT_GE,FAM57B_GE,AP3M2_GE,AGAP4_GE,HNF1A,LY6H_GE,RGS10_GE,IK_GE,GPR12_GE,CHRND,TPPP_GE,PROX1_GE,KIAA1107_GE,THEG_GE,CLPX_GE,ENO1_GE,SHISA5_GE,PTGFRN,NME6_GE,NOVA1_GE,ARHGDIA_GE,CDC7_GE,EIF3D_GE,MPP2,LPGAT1_GE,MAD2L2_GE,EXTL2_GE,DHPS_GE,DNAAF2_GE,CYP2F1_GE,FLII_GE,IDE_GE,SOX30,MARS,PAK7_GE,PCSK2_GE,PUSL1_GE,ICK_GE,MCOLN3_GE,GLUD1_GE,DNAJB5_GE,ESYT3,PHGDH_GE,FOXD2_GE,RIMKLA_GE,CCDC37,ZDHHC3_GE,SDR39U1_GE,MAG,HRH3_GE,HELB,GNPTAB,RALGAPA2_GE,DNAJB12_GE,NRTN_GE,FAM71A,NAA35_GE,VEZF1_GE,FANCL_GE,ADD2,ATF2_GE,MADD_GE,CAMK2N2_GE,ZNF441_GE,ACAP2_GE,TMPRSS6,GRPEL1_GE,TRIM67_GE,CEBPG_GE,FBXO45_GE,GRIP1,ISG20L2_GE,FAM186B,SEMA3A,PRMT6_GE,MEAF6_GE,ORC3_GE,ECD_GE,CAMTA1_GE,LRRC8B_GE,HIP1R,DLX3_GE,ARHGAP32_GE,CASD1,MAP6D1_GE,ZNF135,AP1G1_GE,CDC123_GE,TXLNB,GTF2F2_GE,PARP2_GE,ZNF706_GE,MTBP,SYT14_GE,TEK,CREBL2_GE,CMTM6_GE,SEC23IP_GE,SNAP25_GE,PIP5K1C_GE,EFCAB7_GE,EXOC5_GE,MZT1_GE,PARK7_GE,LY9,PIGX_GE,TTC6_GE,AZI1_GE,CACNG4_GE,DPY19L4_GE,NHLRC3_GE,SLMAP_GE,HIRIP3_GE,KLHL26_GE,KCTD2_GE,KIF19_GE,TTC3_GE,RAB2A_GE,ENSA_GE,GDI2_GE,CHMP4C_GE,SCO1_GE,OR2L2,TM9SF3_GE,ANXA1_GE,MICAL3,CARS2_GE,ACSL6,TNKS,RRAGB_GE,INSM1_GE,IQSEC3,TNRC6C_GE,FLVCR1_GE,PCDHGB7,PDCD6IP_GE,KDM3A,C21orf91_GE,MFSD9_GE,DPCR1,FBXO10,GTPBP4_GE,TET3,PLCB3,GLB1L3,GPRC6A,SLITRK5,NDEL1_GE,PRCC_GE,SUGP2_GE,DPF1_GE,DSC2,hCG,COX5B_GE,ENHO_GE,TTLL5,QARS_GE,CLK2_GE,TRIM33_GE,SBF2,SHANK1,METTL23_GE,MAP3K13,KCNK10,OPA1_GE,RAPGEF6,PHTF1_GE,CHD1L_GE,ATP2B2,ENPEP,BRMS1L_GE,VIT,SYNJ1_GE,ZFX_GE,TMEM132C,WDR63,GNG4_GE,IQCA1,C12orf35,ANO3,WARS2_GE,POP4_GE,PYGO2_GE,SYNDIG1_GE,CUL4A_GE,EGF,CDK16_GE,SIGLEC1,COL17A1,STK11IP,NLRC3,ZNF534,RLF,POP7_GE,XRN1,TAS1R2,HDHD1_GE,ARHGEF40,PCDHB16,DUSP27,UNC13A,FAM173B_GE,GSK3A_GE,WDR72,MRPS21_GE,MBIP_GE,PDCD11,LOC442444,FAM47C,HFM1,ARPP21,GPS1_GE,GRIA4,HEATR1,PCDHA6,ANKRD12,ABCC3,FANCM,FSTL5,DUSP12_GE,SLCO1B3,YME1L1_GE,VDAC3_GE,MYO18A,NTRK3,NCOA6_GE,CMAS_GE,AFF3,UMODL1,COL4A2,GPATCH1_GE,ATR,XIRP1,ANKRD27_GE,CACNA1S,MTUS2,MYO3B,CDH20,C1orf43_GE,COL9A1,HCN1,MMRN1,TRDN,RRBP1,IGFBPL1_GE,TDRKH_GE,ADAMTS18,DMXL2,ASCC3,ZFPM2,KIAA2018,MYOF,NAPB_GE,PRRC2A,ABCA9,ATP10D,ANK1,PSME4,BPY2C_CNV,SPHKAP,C20orf26,ENSG00000093100,PAPPA,KDR,SHANK2,PCDHA13,COL12A1,ADAMTS12,MYLK,HRNR,ACACB,ZNF729,BAI3,PAPPA2,ERBB4,DMXL1,PTPRT,NBEA,SPEF2,UTRN,CEP350,KIAA1109,ENSG00000215407,WDR87,CBFA2T2_GE,NAV3,TRRAP,UGT2B17_CNV,RBMY1A1_CNV,DAZ2_CNV,XIRP2,RPS4Y2_CNV,NEB,MUC16,TTN</t>
  </si>
  <si>
    <t>Farnesyl-transferase (FNTA)</t>
  </si>
  <si>
    <t>CEACAM3,STK10_GE,TGFB1I1_GE,CNOT8_GE,CRCP_GE,NICN1_GE,OR4D2_GE,TRIAP1_GE,RAD9A,CDH26_GE,ATP1B4_GE,ELMO1_GE,MYBPHL_GE,TMEM185A_GE,MAGEF1_GE,HTR3D_GE,GPR62_GE,TMEM9B_GE,CYB5R3_GE,DNAH8_GE,PNKD,RAI16,USP19_GE,NSUN5P2_GE,PARD3_GE,ANKRD53_GE,IFIH1_GE,INHA,C14orf177_GE,GDF6,PDE1B_GE,LCE6A_GE,PCDH11X_GE,CPXCR1_GE,WDR49_GE,GZMH_GE,GSTA2_GE,HELB_GE,FLJ43860,MAML3_GE,PPP6R3_GE,PRMT1_GE,PVR,KNG1_GE,SPDYE4_GE,FRMD1_GE,YOD1_GE,MAN2C1_GE,ACSL4_GE,NFIL3_GE,ADPGK_GE,DKKL1_GE,GSX1_GE,DDX59,PIGQ_GE,ZNF229_GE,PRR21_GE,CRYBA1_GE,REG3A_GE,CD4_GE,SHC2,KLHL28_GE,TAP2,MGST3_GE,TBC1D2,HES1,TMEM147_GE,FSCN3,MCAT_GE,CCNF_GE,SPPL2A_GE,OR4K13_GE,STRADB_GE,JUN_GE,ZNF207_GE,UTP14C_GE,SCLT1_GE,SLC25A41_GE,TSKS_GE,GARS,DIP2B_GE,MOK_GE,HNRNPK_GE,FGF4_GE,ZNF765_GE,UBE2R2_GE,TCP10_GE,C2CD2L,PHB2_GE,TARBP2_GE,ZNF76_GE,C1QTNF8_GE,TEKT1,WDR47,U2AF1_GE,AQP7_GE,CBR4_GE,PEX6_GE,USP38_GE,COPZ1_GE,ST6GALNAC1,IREB2_GE,C20orf27_GE,DPM2_GE,ICAM4_GE,TUBGCP3_GE,NLE1_GE,MAML1,REEP4_GE,ATP13A2,IL6R_GE,KBTBD7_GE,ATF1_GE,ENTPD5_GE,OR2S2_GE,NCKAP5L_GE,OR6P1,WDR64,ITGAD_GE,ASAH1_GE,MYCBP2_GE,ZNF628,ZNF768_GE,SLC19A1_GE,ATP5J_GE,SMARCA5_GE,QPCTL_GE,PALM_GE,ARCN1_GE,RPL38_GE,OPA1,CIB3_GE,ATXN10_GE,RIC3,CLCA4,TYROBP_GE,ERN1,DCTPP1_GE,PDCD2_GE,ISM2,MPHOSPH8_GE,EDEM2_GE,ALG5_GE,PCMTD1_GE,RPP40_GE,UTP23_GE,FKBPL_GE,PAGE4_GE,TUFM_GE,CCDC137_GE,PSMD11_GE,EHBP1,TCF25,PCNXL3,IL23R,DNAJC2_GE,DIRC2_GE,SRCAP_GE,FYB,TSFM_GE,DARS2_GE,SUCLA2_GE,NFATC4,MRPS18B_GE,USP32_GE,NRP2,RAB5C_GE,ADAM29,PTH2R,FNDC1,C1orf56_GE,PRDM16,ITGAM,ENAM,PCDHA1,NUP210,GPAA1_GE,CNTN1,GBF1,SCN4A,CFTR,PSMF1_GE,CTPS2_GE,EPB41L3,NLRC5,TTC3,VWA3B,ZFC3H1,CDK5RAP2,VWA5B1,KIAA1704_GE,MSH2,TNS1,CEP170,MAF1_GE,C11orf41,MYH9,ACACB,C6orf103,ZNF831,COL24A1,TCHH,RNF213,UBR4,DYSF,SVEP1,FLG2,HERC1,LPHN3,RIMS2,KMT2D,MLL2,EIF1AY_GE,DST</t>
  </si>
  <si>
    <t>TW.37_IC_50.1</t>
  </si>
  <si>
    <t>DNAH1_GE,PEF1_GE,GPR35_GE,NSA2_GE,APOBEC1_GE,ITLN1_GE,SDCBP2_GE,WDFY2_GE,SNRPB_GE,DLEU1_GE,PCDHB4_GE,CRYL1_GE,ZNF853_GE,SYNGR1_GE,MGAT5_GE,SNX25_GE,NRD1_GE,FGF3_GE,ZNF276_GE,KATNAL1_GE,OR6N1_GE,NIPAL4_GE,NDUFS4_GE,KALRN_GE,TM9SF3_GE,ACSS1_GE,SYTL2_GE,BAIAP2L2_GE,PUS1_GE,MYO5A_GE,CYP4F2_GE,ARHGAP42_GE,OR4D5_GE,TBRG1_GE,ZCCHC14_GE,IBA57_GE,KCNH7_GE,CYP3A5_GE,RNF10_GE,AKR7L_GE,CYP2B6_GE,TDH_GE,TCTA_GE,ZNF530_GE,TRAK1_GE,SLC2A8_GE,TCEAL3_GE,VCL,CAPN5_GE,MRPL23_GE,RBM42_GE,GTF2F2_GE,SHROOM1_GE,C16orf87_GE,BTN1A1,DRD5,CSNK2A1_GE,CLCN2_GE,ARSB_GE,ZNF543_GE,RASEF_GE,BDH1_GE,SLC22A8,SH3BGRL2_GE,BSPRY_GE,ADAP1_GE,GCM1_GE,FADS2_GE,PIWIL1_GE,PTH_GE,SLC12A6,AKIRIN2_GE,ATXN7L1_GE,MLXIPL_GE,APBA2,TPGS2_GE,SLC44A3_GE,MUL1_GE,UBE2B_GE,SLC5A1_GE,METAP2_GE,ZNF701_GE,SLC1A5_GE,TRMT61A_GE,LHFPL2_GE,COX4I1_GE,RNF6_GE,DHRS12_GE,TADA3_GE,PRDM7,OTX1_GE,WDR73_GE,MTRF1_GE,MPHOSPH8_GE,CFHR5,STXBP6_GE,TSPAN8_GE,LMF2_GE,TGM3_GE,SPINK1_GE,PDCL_GE,MED23_GE,ECHDC1_GE,SAP18_GE,RPL4_GE,SLCO4A1_GE,PARK7_GE,CTCFL,URM1_GE,SLC39A11_GE,CLPTM1_GE,GOPC_GE,ARL14_GE,SFT2D2_GE,TGDS_GE,SDR16C5_GE,MED4_GE,Q8NGM0,MAP3K7_GE,GLUD1_GE,ESYT3,ACSM1,ATF1_GE,MARVELD2_GE,PIGN_GE,CLDN4_GE,SMNDC1_GE,EPB41L4B_GE,PJA1_GE,PADI4,PACSIN2_GE,ACAD9_GE,FECH_GE,ALG5_GE,PNISR_GE,SGK2_GE,NUDT5_GE,UBAC2_GE,TMEM55B_GE,PIBF1_GE,NUP43_GE,ARFGEF2_GE,RAB20_GE,CHMP4C_GE,ZNF479,SLC26A4,ACOX1_GE,PIGU_GE,HSD17B4,TM9SF2_GE,CST3_GE,PDK2_GE,TMEM45B_GE,C9orf72_GE,BMP7_GE,SLITRK5,TBP_GE,TRPC4,IQCE,MAPK7_GE,OR4S2_CNV,SHANK1,STK24_GE,SLFN11,CUL2_GE,RERE,SLC35B1_GE,WDR63,CNOT1,IQCA1,DNAJC5_GE,POP4_GE,CCDC97_GE,TNNI3K,GRM3,PCID2_GE,NDUFV1_GE,C2orf71,PCDHA4,PCDHB16,UNC13A,SDHAF1_GE,PPP1R3D_GE,EPB41L1_GE,FSTL5,MAGI1,SRC_GE,PIGT_GE,WDR17,ERGIC3_GE,RAB22A_GE,CDH10,ZNF804B,BPY2C_CNV,ENSG00000093100,FN1,NALCN,SIRPB1_CNV,DYNLRB1_GE,MYH8,MANBAL_GE,RP1,HEATR2_CNV,ENSG00000215407,TNXB,LRP1,DNAH7,CSMD1,NEB</t>
  </si>
  <si>
    <t>BCL-2, BCL-XL</t>
  </si>
  <si>
    <t>ALDH1A1_GE,TRMT1L,TNK1_GE,DCDC2B,SOD3_GE,FAM26D_GE,NR5A2_GE,C11orf88_GE,TMEM59_GE,ZDHHC2_GE,PPIF_GE,TMEM88_GE,B3GNT1_GE,ATF2,PDE4B_GE,EGLN1_GE,SCRG1_GE,TNFRSF19_GE,ZSWIM4_GE,HGF_GE,DYNC2H1_GE,RBM19_GE,KCNJ2_GE,C6orf165_GE,SLC7A1_GE,MTHFD2L_GE,KRT39,KHNYN,PDCD11_GE,ELP4_GE,TLX2_GE,NHLRC3_GE,AKR1E2_GE,RGS9BP_GE,FAM172A_GE,NRAS_GE,PNISR,PIEZO1,SERTAD1_GE,RBPMS2_GE,ZNF425,SPATA6_GE,ST13_GE,TRDMT1_GE,NR2F1_GE,EPN3_GE,ATP6V0B_GE,TLR9,RABEP1,PPM1F_GE,ZNF593_GE,CUBN_GE,RSPH9_GE,CTDP1,ARL4A_GE,GLI1_GE,CBFB_GE,PLOD1_GE,LRRTM1,RAD54L2,SMARCA2_GE,XYLB_GE,ITIH5,EYA2,NAB2_GE,TMEM200A,KIAA1913,DHX8,WWC3,FOXL2_GE,PLEKHA4_GE,ZC3HC1_GE,PIWIL3,VPS8,COBLL1,INTS8_GE,USH1C,RBM28_GE,DOCK11,TRPM6,SPEG,GPR112,VCAN,TRRAP,MACF1,MUC5B,MUC5AC,PRKY_CNV,RBMY1F_CNV</t>
  </si>
  <si>
    <t>Vinblastine_IC_50.1</t>
  </si>
  <si>
    <t>DEFB126_GE,MEIS3_GE,ZNF264_GE,KIAA1239_GE,VSTM2A_GE,CDK5RAP1,KCNIP4_GE,HIF3A_GE,DIO3_GE,GJA1_GE,CLDN10_GE,RHOF_GE,RGS17_GE,PPP1R14D_GE,PSMG1_GE,ARHGAP12_GE,RAMP3_GE,RNF7_GE,AMFR_GE,LMO3_GE,GPR108_GE,NR1H2_GE,IL17A_GE,EFCAB8_GE,ZNF304_GE,OR2T11_GE,SLC20A2_GE,MYT1_GE,PA2G4_GE,IAPP_GE,XRN2_GE,CLCNKB_GE,SMPDL3B_GE,COPE_GE,CLRN3_GE,PIKFYVE_GE,IRF2,MFSD5_GE,SAA1_GE,FAR2_GE,PRKAA1_GE,KLHL17_GE,SLC25A11_GE,SPHKAP_GE,PIGK_GE,LRRC52_GE,CACNA1A_GE,TM9SF3_GE,CCL24_GE,FUT6_GE,CBY1_GE,CLIC1_GE,KRT74_GE,SSC5D_GE,TTC12,B3GAT1_GE,MEIS2_GE,KRT23_GE,LHB_GE,ASCC1_GE,FGF9_GE,CRP_GE,FNIP2_GE,CNTNAP5_GE,MAPK8,ANO9_GE,APCS_GE,GUCA2A_GE,SCO2_GE,SLC10A3_GE,CST5_GE,TMEM201_GE,CMAS_GE,EIF5A_GE,NPBWR2_GE,PLEKHA7_GE,B3GALT2_GE,ESYT2_GE,CYP2B6_GE,GRIK3_GE,FASLG_GE,FAAH2_GE,AQP4_GE,GPR6_GE,CDHR2_GE,HEATR4_GE,DYNLT1_GE,NPPA_GE,FABP1_GE,ERH_GE,DNAJC10_GE,PRSS36_GE,SSR1_GE,REV3L_GE,SLC2A8_GE,CSTF2T_GE,PSMF1_GE,NUDT15_GE,ACBD4_GE,MEN1,KRTAP6-1_GE,VCL,RGS7_GE,YAF2_GE,PLA2G5_GE,PER3_GE,ADO_GE,SEC11C_GE,CNKSR3_GE,ABLIM2_GE,OR6C65_GE,SPTB_GE,NEURL1B_GE,RGL3_GE,MYO1A_GE,NAV2_GE,CRB1_GE,NFIB_GE,MRPL44_GE,CDKN1B_GE,OR51E2_GE,ADCY2_GE,LGR6_GE,CEP170_GE,C2CD4B_GE,PPHLN1_GE,USP1_GE,INTS6_GE,GNA14_GE,DDX25_GE,ZBTB37,RPP40_GE,HACE1_GE,DBH_GE,DNAJB13_GE,CDC23_GE,PROM1_GE,ZDHHC13_GE,CDYL_GE,C10orf82_GE,C5orf4_GE,KRT20_GE,GYLTL1B_GE,SLC36A4_GE,KSR2_GE,FARS2_GE,SMOC2_GE,TBC1D20_GE,WDR46_GE,TARDBP_GE,SLC6A9,C8orf58_GE,ANGPT4,SLC39A5_GE,TMTC4_GE,KCNK16_GE,EEF1D_GE,SFTPB_GE,FUT10_GE,LIPH_GE,ZNF414_GE,BIN1,SYMPK,RNF186_GE,EPS8L2_GE,PAK1IP1_GE,ARHGDIA_GE,ITPA_GE,SCIN_GE,KCNC1_GE,TTC13_GE,ACOT9_GE,CABLES2_GE,POMP_GE,DSCR6_GE,PTGES3_GE,WBSCR28_GE,LHX9,BSPRY_GE,COX10_GE,C11orf63_GE,ZNF540_GE,CDK11A_GE,CLDN3_GE,HARS2_GE,WSB1_GE,C1orf226_GE,C12orf75_GE,DENND1A,NSFL1C_GE,EPCAM_GE,RHPN2_GE,TRAF5_GE,SAP30_GE,NAB2_GE,USP46_GE,RPA3_GE,CCP110_GE,SRP19_GE,BNIP3L_GE,LPIN2_GE,C20orf195_GE,STYK1_GE,AADAT_GE,TCTN3_GE,DYDC2_GE,TET2_GE,RAB3GAP1_GE,TXNDC16_GE,C1QBP_GE,STXBP2,NAP1L4_GE,NRBF2_GE,FAM131B_GE,ZDHHC20_GE,CTNND1_GE,SCGN_GE,ZNF250_GE,PCP4_GE,GTPBP5_GE,GCK_GE,CPT2_GE,CCDC136,SUPT16H_GE,CD9_GE,GADD45G_GE,CLSTN1_GE,TPRN_GE,L2HGDH_GE,KRTAP4-1_GE,PAIP2B_GE,LRRC16B_GE,RSF1_GE,ASCL1_GE,NXPH4_GE,EFS_GE,CAMK2B_GE,DERA_GE,ACYP1_GE,RALGAPA1_GE,ETFB_GE,NAG6,FYCO1_GE,FAM211A_GE,SCAF11_GE,FTSJ2_GE,PTCHD1,TSPAN16_GE,TMEM184A_GE,WDR55_GE,DCAF4L2,FUT1_GE,ADCY6_GE,GLB1L2_GE,MYCBP2_GE,MGAT4B_GE,SHISA9_GE,TEX15_GE,CCNE2_GE,C1orf210_GE,POLR3B,FAM179A,GOPC_GE,PCBD2_GE,AJAP1,GPR12_GE,MMADHC_GE,PCDHGB6,KIAA1267,SFT2D2_GE,RANBP10_GE,EFHA1_GE,PRUNE2_GE,ANXA11_GE,FBXO21_GE,ZNF214_GE,SDR16C5_GE,C11orf30_GE,ESPN_GE,TMCC2_GE,SMYD4_GE,AMZ2_GE,GLUD1_GE,SPTBN5_GE,SDR39U1_GE,ATF1_GE,FGF12_GE,DNAJB12_GE,TMPRSS5_GE,CEL_GE,MADD_GE,IBTK_GE,SEC63_GE,GIGYF2,DRG1_GE,COBL_GE,TXNL4A_GE,FECH_GE,TMEM87A_GE,EIF3J_GE,BCL2L13_GE,ORC3_GE,CHMP7_GE,PNISR_GE,SNX3_GE,NKD1_GE,FAHD2A_GE,NECAP1_GE,SLC27A3_GE,ADCY1_GE,PIBF1_GE,RLF_GE,ZC3H14,SMAD2_GE,AZI1_GE,FGFR4_GE,RAB20_GE,TTC3_GE,FOXM1_GE,MYO1F,SCO1_GE,MRPL15_GE,PIGU_GE,MME,INSM1_GE,VSIG10_GE,PAXIP1_GE,PIEZO2,ZNF655_GE,PSMG3_GE,HEG1,C1orf9,DIS3_GE,BMP7_GE,THOC7_GE,PCDH7,TBP_GE,CEP250_GE,TRPC4,CDS2_GE,C7orf13_GE,STK24_GE,SS18L1_GE,CUL2_GE,ATP2B2,SYNJ1_GE,LNX2_GE,PTPRU,GRIK3,GNG4_GE,PYGO2_GE,SYNDIG1_GE,PTPRN,SCNN1A_GE,QSER1,KLHDC9_GE,C20orf20_GE,IGSF9_GE,TAF1L,CNTN3,STK31_GE,PCDHB16,KIF1B,DUSP27,ZEB1,UNC13A,LAMA5_GE,MBIP_GE,SCN4A,PIGC_GE,GRIA4,BRAT1_GE,LRP5_GE,FANCM,ASH1L_GE,MOCS3_GE,CNTN6,CSTF1_GE,KIAA0556,NCOA6_GE,TNS3,GPATCH1_GE,CACNA1S,NID2,IGFBPL1_GE,NSD1,TDRKH_GE,CDH10,PRUNE_GE,CDC42BPA,SNAPIN_GE,ATP10D,MAP2,CACNA1G,SPHKAP,KRAS,CHD6,PCDH11X,KIF26B,PLCE1,ABCB5,PCDHA13,DYNLRB1_GE,PEG3,MYH2,ROMO1_GE,HECW1,PTPRD,ADAMTS12,NINL_GE,CNTNAP5,POLQ,ADAMTS20,ACACB,HEATR7B2,ZNF729,PTPRZ1,BAI3,ZNF831,ZIM2,ENSG00000121031,WDR87,CBFA2T2_GE,TNXB,FLNC,LAMA2,TRRAP,VPS72_GE,APC,PLXNA4,BCL9_GE,LRP1,RIMS2,PCDH15,ZNF337_GE,CSMD3,NEB,PCLO,DST,SYNE1</t>
  </si>
  <si>
    <t>TSC22D1_GE,SOCS6_GE,ITM2B_GE,TREX1_GE,CNOT8_GE,DENND4A_GE,SEMA3G_GE,TSGA10IP_GE,MYCBP2_GE,MYBPC2_GE,TRAF3IP3_GE,SLC22A7_GE,NLRP3_GE,WDFY4_GE,KBTBD11_GE,CKAP4_GE,LAP3_GE,ZNF77_GE,ZNF589_GE,EIF2C4_GE,CSF1R_GE,HAL_GE,GPR111_GE,NCOA2_GE,FOXO3_GE,CACNB4_GE,DUSP21_GE,DNHD1_GE,HCK_GE,IL2RB_GE,PSTPIP1_GE,LTB4R_GE,BST2_GE,SIGLEC5_GE,IL3RA_GE,PIF1_GE,ITGAL_GE,RASAL3_GE,IL15_GE,ZMYM1_GE,RASSF2_GE,OR52A4_GE,HLA-DRB5_GE,APOBEC3H_GE,CLDN15_GE,SPEN_GE,RAB35_GE,FLT3_GE,IL2RA_GE,NCKAP1_GE,BBS2_GE,CSE1L_GE,RAB13_GE,SMAD1_GE,CD300LF_GE,MANBAL_GE,TANK_GE,HAVCR2_GE,PCNX_GE,MYOD1_GE,C17orf62_GE,F5_GE,PAN2_GE,TMEM173_GE,ISG20_GE,DNAJC5B_GE,FBRS_GE,STAC3_GE,IL4R_GE,LZTFL1_GE,TTC9_GE,DDX4_GE,PSMA8_GE,BATF3_GE,AKNA_GE,SH3BP1_GE,RIOK2_GE,CLEC12A_GE,CITED4_GE,HLX_GE,ELOVL6_GE,PRPF40A_GE,EIF2AK2_GE,PCDHB15_GE,FMO3_GE,STAT2_GE,DISC1_GE,TNFRSF8_GE,RHEBL1_GE,AMOTL2_GE,AIM2_GE,HSBP1_GE,ADPGK_GE,CLEC5A_GE,HMG20A_GE,PIGM_GE,SCCPDH_GE,WARS_GE,SOCS1_GE,SLC17A9_GE,DPEP2_GE,RNASEL_GE,LILRB1_GE,TNFRSF9_GE,SPR_GE,B3GNTL1_GE,ANKRD50_GE,STAR_GE,ITGAM_GE,KLHL32_GE,IL15RA_GE,SEPW1_GE,CDX2_GE,TRAF3IP1_GE,DENND5B_GE,SAMD9L_GE,ZNF773_GE,CCAR1_GE,DENND2C_GE,VEGFB_GE,ZBTB32_GE,RFX8_GE,MFSD1_GE,ZNF430_GE,VAV1_GE,KCNJ14_GE,NLRP11_GE,TGM5_GE,STAT6_GE,TNFSF14_GE,SMU1_GE,DOK2_GE,IL4I1_GE,MPDU1_GE,CYP3A5_GE,FCER2_GE,ROMO1_GE,PGM2L1,ATXN2L_GE,FANCE_GE,APOBEC3A_GE,EMR2_GE,NFX1_GE,C19orf59_GE,MB21D2_GE,RNF166_GE,FAM73B_GE,TBC1D2B_GE,NUDT15_GE,GBP1_GE,TRIM56_GE,IL12A_GE,FLT3LG_GE,LILRB4_GE,DCK_GE,TRERF1_GE,PXDC1_GE,PGBD2_GE,EIF4E3_GE,CES5A_GE,MAP4K1_GE,TMEM97_GE,CLASRP_GE,USP6NL_GE,SMG1_GE,CD93_GE,UBE2G2_GE,TGM6_GE,NKG7_GE,CDCA7L_GE,TSEN34_GE,MCF2_GE,ANKRD24_GE,GPR142_GE,ZNF76_GE,TRMT1L_GE,DIP2A_GE,GALK2_GE,MB21D1_GE,ARMCX5_GE,TYK2_GE,U2AF1_GE,RRS1_GE,TSC22D4_GE,PTPRN2_GE,C16orf54_GE,MAN2B1_GE,COX19_GE,LIN52_GE,SULT2A1_GE,SYMPK_GE,MTDH_GE,CSTA_GE,TRIM14_GE,CDYL_GE,CCDC125_GE,RHPN2_GE,TCEAL1_GE,ZBTB26_GE,RMND5B_GE,MORC3_GE,ZCWPW1_GE,PRDX4_GE,ZNF384_GE,LPAR4_GE,MYO1F_GE,COX7B2_GE,KIAA0430_GE,SEPT11_GE,LYL1_GE,DOT1L_GE,MAK_GE,C16orf58_GE,ZNF394_GE,PHF20L1_GE,ZCCHC4_GE,TYROBP_GE,LEUTX_GE,EIF2C3_GE,CTDP1_GE,GORAB_GE,MAU2_GE,NOP2_GE,ZKSCAN1_GE,SLC1A3_GE,RXRA_GE,C12orf66_GE,MICALL2,P2RY2_GE,SLC33A1_GE,ID1_GE,KRIT1_GE,RBM39_GE,TRIM4_GE,TAF2_GE,C9orf174,HFM1,PURB_GE,NRIP1_GE,RBL2_GE,NXT1_GE,EIF4H_GE,ZNF133_GE,NLGN4Y_CNV,ENSG00000197475_CNV,TBL1Y_CNV,PCDH11Y_CNV,LOC652153</t>
  </si>
  <si>
    <t>Vinorelbine_IC_50.1</t>
  </si>
  <si>
    <t>SOCS1_GE,SELL_GE,PTPRM_GE,AKR1D1_GE,WDR5_GE,OR5F1_GE,DUSP21_GE,ZNF200_GE,PHLDB3_GE,ZZEF1_GE,FGF8_GE,PRAMEF1_GE,NGFRAP1_GE,WDR92_GE,TM4SF20_GE,GPR35_GE,RAD51C_GE,NR1H4_GE,PARP14_GE,VGLL3_GE,MCM8_GE,MGLL_GE,AGBL1_GE,GALE_GE,ZNF236_GE,OR2Z1_GE,CPSF6_GE,ZMAT1_GE,OR56B1_GE,KCNJ8_GE,MB_GE,SOAT1_GE,SULT1C3_GE,UBE2O_GE,SNRPB_GE,SNX5_GE,OR2S2_GE,ARHGAP21_GE,FAM70B,LACRT_GE,SPON1_GE,LRRC2_GE,ZNF561_GE,WNT6_GE,AMD1_GE,CHRNA10_GE,SORCS3_GE,FSTL1_GE,TMEM135_GE,NUPL2_GE,TMEM133,SIVA1_GE,ZNF117_GE,PPP1R14D_GE,DTX3L_GE,SRPR_GE,NKX3-2_GE,SLC6A20_GE,ZSCAN29_GE,GABRE_GE,CABLES2_GE,ARF4_GE,ARHGAP20_GE,WDR54_GE,TMEM130_GE,DDTL_GE,BEND3_GE,CHP2_GE,GLT8D1_GE,KRTAP27-1_GE,OR6C75_GE,PA2G4_GE,TSC22D1_GE,FASTKD1_GE,C9orf156_GE,KCNG4_GE,SFT2D3_GE,C1orf101_GE,CYP11B1_GE,EMC4_GE,KIR3DL1_GE,GRPEL2_GE,ARFGAP3_GE,FABP2_GE,B4GALNT3_GE,NAA20_GE,GNAI1_GE,STAG1_GE,ITGAE_GE,ANP32B_GE,PRICKLE4_GE,AURKC_GE,DDX54_GE,ERLEC1_GE,POLR3D_GE,HS3ST6_GE,TYK2_GE,TRPC5_GE,ANXA13_GE,PCSK2_GE,POLR3F_GE,EPS8L2_GE,MAPK8IP1_GE,IDH3B_GE,C11orf74_GE,CNTD1_GE,CHRM3_GE,KIF5B_GE,MRPL50_GE,WSB2_GE,YY1_GE,TRMT6_GE,RHOU_GE,FOXE3_GE,ATCAY_GE,ABCB1_GE,ZMYND12_GE,TRMT2A_GE,NOP56_GE,SLC52A3_GE,COL16A1_GE,FAIM2_GE,TMEM203_GE,ZNF384_GE,POLA1_GE,SMARCE1_GE,NCR3_GE,XPC_GE,SLC39A2_GE,PSMF1_GE,RAB11A_GE,OR2L1P,LCOR_GE,GPATCH3_GE,WFS1_GE,IL37_GE,RGL3_GE,MYO1A_GE,IL20RA_GE,NIPAL3_GE,KLHL18_GE,CYTL1_GE,TXN2_GE,CDH17_GE,PPHLN1_GE,HIST1H2BJ_GE,PARVA_GE,SLC9A3R2_GE,TTC30B_GE,VAMP3_GE,KRT32_GE,ADH7,SBDS_GE,MYH15_GE,ARSB_GE,RPAP1_GE,UBQLN2_GE,FAM96B_GE,NTSR1_GE,METTL5_GE,PTP4A2_GE,CUTA_GE,DRG2_GE,SLC25A3_GE,DNAJC13_GE,C1orf131_GE,GALR2_GE,MTMR14_GE,GPS1_GE,C11orf24_GE,PNMA5_GE,ARHGDIA_GE,ITPA_GE,ACO1_GE,C2orf70_GE,FIGN_GE,CHEK2,XYLT2_GE,SNRPB2_GE,PHOSPHO1_GE,NPS_GE,PTGES3_GE,ANO10_GE,NPB_GE,PRR5L_GE,GCGR_GE,CYP4X1_GE,ECH1_GE,C1orf52_GE,USP5_GE,SEC13_GE,EIF5_GE,LRRFIP2_GE,SACM1L_GE,FAM83E_GE,NSFL1C_GE,SNX8_GE,EIF3E_GE,UBE3B_GE,KIN_GE,INPP5J_GE,HPCAL4_GE,LMO7_GE,MIB1_GE,CATSPER1_GE,ARMC2_GE,CCDC150,BRK1_GE,SUPT16H_GE,KLK3_GE,SEC23A_GE,C10orf99_GE,RAF1_GE,ING1_GE,TNNT1_GE,ABCC6_GE,CPT1A_GE,APPL1_GE,ZNF587_GE,OTX1_GE,RBP2_GE,TSEN2_GE,PUS7L_GE,UBE2L3_GE,THRA_GE,RPL32_GE,LINGO4_GE,SH3GLB1_GE,PPP1R15A,SCAF11_GE,RAB5A_GE,PTPN23_GE,SIRT2_GE,TM7SF3_GE,TMEM184A_GE,LBP,RABL2B_GE,CILP2_GE,AGTPBP1,PDCL_GE,STT3B_GE,MSL1_GE,PPAPDC2_GE,G6PC2_GE,SLC39A11_GE,THAP7_GE,RHBDD2_GE,MTX2_GE,CCDC117_GE,TPPP_GE,SETD2_GE,ZNF214_GE,NME6_GE,TMEM167B_GE,MPP2,CHTF18,DNAJB5_GE,DHX57,CYB5R3_GE,UGT2A3,BRCC3_GE,THOC5_GE,SPTBN5_GE,UPK1A_GE,FAM174B_GE,ATF2_GE,RCL1_GE,MADD_GE,NPC1,TRIM67_GE,FAM186B,DCP1A_GE,NUDT5_GE,DEFA4_GE,AP1G1_GE,CHMP2B_GE,BAG6_GE,TRNT1_GE,SIK3_GE,RTFDC1_GE,SLMAP_GE,SRP54_GE,WBP4_GE,GNL3_GE,DGAT1_GE,CUL4A_GE,RBM10_GE,FAM129A,WDYHV1_GE,OXSR1_GE,C22orf28_GE,PDCD6IP_GE,NDUFB11_GE,DIS3_GE,TMEM45B_GE,THOC7_GE,YIF1B_GE,STK31,AFAP1,PARS2_GE,SENP5_GE,METTL23_GE,GOLGA7_GE,C5orf55_GE,PRPF8_GE,WARS2_GE,COL17A1,RPS6_GE,SETX,ATP6V1E1_GE,MED15_GE,MBIP_GE,UQCC_GE,KIDINS220,GBA_GE,FBXW7,GINS1_GE,TRAPPC2_GE,SRC_GE,YME1L1_GE,TRPS1,KIAA0020_GE,CACNA1S,MAST4,IGFBPL1_GE,KDM6A_GE,POM121,TXLNG_GE,MPDZ,TP53INP2_GE,ADAMTS12,UTRN,ENSG00000225516_CNV</t>
  </si>
  <si>
    <t>LRRTM3_GE,XAGE5_GE,TBC1D5,LPAR6_GE,ZNF238_GE,HTR2B_GE,BTG4_GE,GDF6_GE,SLITRK1_GE,SUN2,VWC2L_GE,DNAJC5G_GE,ACADVL_GE,UGT3A1_GE,KBTBD12_GE,NKX2-3_GE,CD226_GE,PRMT6,TUBB2A_GE,PDGFC_GE,MAP3K12_GE,AGBL3,ABCB8,KRTAP12-3_GE,MAML3,ARMC2,TTC24_GE,PABPC1L_GE,RABGEF1,ANKRD34A_GE,S100A2_GE,CUZD1,GLIS2_GE,ESAM_GE,CCDC40_GE,KRT6B_GE,AP3D1,IQUB,OR4X2_GE,ACVR1B,OR4P4,ATPBD4_GE,NR2F1_GE,HLTF_GE,EYA4,FUK,ZNF561_GE,ITGA6_GE,HMGA2_GE,PTGES2_GE,TLE3,IARS,KCNA5,BTD_GE,HSP90AB1_GE,MRPS2_GE,ANKRD17_GE,FIG4,NIT2_GE,CLDN12_GE,SDHA,KIAA0368_GE,ATP1B3_GE,KIAA0240,CDH17,PGLS_GE,PLXNA1_GE,PRDM1,YARS2_GE,NRG3,NRBP2_GE,OR2Z1_GE,ANO1_GE,MAN2A1,SLMO2_GE,TSHB_GE,MED10_GE,RAB7A_GE,TMX3_GE,TOMM7_GE,POLE,FANCA,KIAA1704_GE,CCDC113_GE,NACA,RTTN,ABI3BP,IGSF3,HTT,COL24A1,CHD7,FLNB,COL11A1,VCAN,MUC17</t>
  </si>
  <si>
    <t>Vorinostat_IC_50.1</t>
  </si>
  <si>
    <t>TIGD4_GE,ZFR_GE,N4BP3_GE,MRPL38_GE,ZBTB47_GE,LOXL3_GE,DAK_GE,LACTB_GE,CPXM2_GE,PTTG1IP_GE,CORO1C_GE,SNRNP200_GE,PRSS23_GE,CSPG4_GE,TFAM_GE,MTIF2_GE,KRTAP1-5_GE,PTRF_GE,SMEK2_GE,FGF1_GE,OR52B6_GE,ALDH16A1_GE,KIAA1324L_GE,RGS7BP_GE,PALLD_GE,THY1_GE,IFITM10_GE,AQP11_GE,COIL_GE,MOXD1_GE,NDUFB5_GE,PAM_GE,PINK1_GE,THAP9_GE,C9orf57_GE,OXTR_GE,FAM8A1_GE,TARM1_GE,LONRF1_GE,CCDC85C_GE,ZNF750_GE,CHRDL1_GE,A2M_GE,LIAS_GE,BMP3,WBP11_GE,SLC5A6_GE,CREB3L4_GE,PRPF39_GE,AP1AR_GE,ACCSL_GE,NFASC_GE,DCAF16_GE,TM9SF4_GE,HEXB_GE,LOXL1_GE,LRP10_GE,RPH3AL_GE,C10orf131_GE,GALNT10_GE,GTPBP1_GE,DNAH9_GE,ME3_GE,ZNF295_GE,C9orf37_GE,CBR3_GE,MFGE8_GE,LPP_GE,NEU1_GE,KLRG2_GE,TSSC1_GE,GPR39_GE,SYNC_GE,RMND5B_GE,FBF1_GE,NTN4_GE,RPL37_GE,RAB23_GE,FBLN2_GE,B3GALT2_GE,PAIP1_GE,PLSCR4_GE,CLOCK_GE,PPP3CB_GE,PHB2_GE,SMARCE1_GE,ERCC5,KLC1_GE,EEF1A1_GE,EXT2_GE,ALDH1B1_GE,NIPBL_GE,LAYN_GE,ZNF195_GE,P4HA2_GE,ATXN7L3B_GE,NIPAL3_GE,NARG2_GE,HEG1_GE,EMC3_GE,C2CD2_GE,GXYLT2_GE,B3GNT9_GE,CSNK2A1_GE,CCAR1_GE,VEPH1_GE,PXMP4_GE,TDRD1_GE,NEK11_GE,CHPF2_GE,EIF4H_GE,HTRA1_GE,SHISA4_GE,NGF_GE,COMMD4_GE,MRPS18A_GE,INO80_GE,ADAM15_GE,TRIML1,PITPNB_GE,CAST_GE,POFUT2_GE,VPS35_GE,TXNRD1_GE,LINGO4_GE,SNPH_GE,FAM98B_GE,PPP1R12A_GE,TTC5_GE,LARP7_GE,DENND1A,UBE2H_GE,EIF4B_GE,TOMM22_GE,STC2_GE,COPS2_GE,LRRC59_GE,CRKL_GE,OR4D10_GE,SMC3_GE,PDLIM4_GE,MIB1_GE,SPARC_GE,MMACHC_GE,HN1L_GE,STYK1_GE,RSL24D1_GE,TALDO1_GE,GHITM_GE,AEBP2_GE,ABLIM3_GE,POLR1D_GE,ENPP5_GE,PRR14L_GE,OR7C1_GE,NQO1_GE,CD109_GE,RPS12_GE,IMPAD1_GE,CWF19L1_GE,GPR45,NLGN1,LRP12_GE,PLOD1_GE,LYNX1_GE,ATP5B_GE,SEPT4_GE,MRPS31_GE,OSBPL3,MGAT4B_GE,C5orf15_GE,PLEC_GE,ANLN_GE,FAM135A_GE,BCL9L_GE,PDE1C_GE,CTDSPL2_GE,SMARCA5_GE,COPB2_GE,WAPAL_GE,PRKX_GE,CCDC107_GE,SDR16C5_GE,BNIP3L_GE,DDX21_GE,MESDC2_GE,DNAL1_GE,WAC_GE,RHEB_GE,FBXO32_GE,PDIA4_GE,TGFBI_GE,LRRN2_GE,CSF1_GE,B4GALT7_GE,NINJ1_GE,GNA12_GE,MAP1LC3A_GE,GLT25D1_GE,CDC123_GE,TMEM55B_GE,USP8_GE,N4BP2L2_GE,PDE6A,CCHCR1_GE,FAM20C_GE,LARP4B_GE,ZHX3_GE,UBE3A_GE,CALU_GE,CDH6,SH3RF2_GE,RPL15_GE,FBXO7_GE,CUEDC1_GE,DIS3_GE,PPA1_GE,WFDC3_GE,SMUG1_GE,HAUS6_GE,TOPORS_GE,FAM47A,CUL2_GE,RGL2_GE,FNTA_GE,ERAL1_GE,MED4_GE,YKT6_GE,COX4I2_GE,MED15_GE,FAM173B_GE,C1orf51_GE,GPAA1_GE,GBA_GE,BTNL3_CNV,OSMR_GE,EIF2S3_GE,SLC2A10_GE,TAX1BP1_GE,CENPF,TP53INP2_GE,EIF1AX_GE,ITGA10_GE,ADAMTS12,ZNF257,BRAF,APMAP_GE,RB1,COL11A1,MYO18B,DNAH5,CSMD3</t>
  </si>
  <si>
    <t>HDAC inhibitor Class I, IIa, IIb, IV</t>
  </si>
  <si>
    <t>TLR7_GE,MORN2_GE,FAM107B_GE,MYO1G_GE,RNASE6_GE,NLRC4_GE,CD244_GE,SLX4_GE,ACAP1_GE,ARHGAP15_GE,ARHGAP5_GE,POGLUT1_GE,C15orf39_GE,MTA3_GE,SLC39A1_GE,SELL_GE,FAM78A_GE,TIMD4_GE,WASL_GE,ITGA4_GE,VPS37B_GE,SLA_GE,MS4A14_GE,PARVG_GE,CAMSAP2_GE,SNAI3_GE,NLRC3_GE,APOL3_GE,PPP3CC_GE,PSMB8_GE,BTK_GE,TAOK3_GE,CNTRL_GE,MEI1_GE,GGA2_GE,UBC_GE,FMNL1_GE,GZMA_GE,TIFA_GE,GPR171_GE,TNFAIP8_GE,SOCS6_GE,TFEC_GE,CCR3_GE,GUCA2B_GE,LRP11_GE,PTPN21_GE,CD300C_GE,CD226_GE,NFIB_GE,DCBLD1_GE,DOCK2_GE,STK10_GE,IL7_GE,SLC25A27_GE,OLFML2A_GE,TUBB2A_GE,FIGLA_GE,ITM2B_GE,FAM26F_GE,GFI1_GE,CCR2_GE,RAB37_GE,MNDA_GE,CATSPER4_GE,CLEC2D_GE,TREX1_GE,TM6SF1_GE,CNOT8_GE,SLC25A20_GE,SLAMF7_GE,CIDEB_GE,PILRA_GE,CCL1_GE,OFD1_GE,FBXO21_GE,CELF2_GE,FGD2_GE,GPRIN3_GE,TNFAIP8L2_GE,ZNF831_GE,TNFSF8_GE,RPIA_GE,SHOC2_GE,CCR5_GE,CST7_GE,LIMD1_GE,TREX2_GE,FKBP5_GE,AQP9_GE,PFKM_GE,DENND4A_GE,IL10_GE,IL21_GE,EMILIN2_GE,SNTB2_GE,TAP1_GE,MTCH1_GE,IL2RG_GE,TBC1D1_GE,ISOC1_GE,TRIAP1_GE,PPM1M_GE,SEMA3G_GE,BZRAP1_GE,TBC1D9_GE,CFP_GE,FBXO40_GE,TSGA10IP_GE,SNX9_GE,IRAK3_GE,CD151_GE,ID3_GE,SPINK2_GE,MYCBP2_GE,UPB1_GE,SLC25A38_GE,SIGLEC7_GE,TXNDC11_GE,CD96_GE,TBXAS1_GE,GHRL_GE,MYBPC2_GE,ITM2C_GE,SERPINB10_GE,TRAF3IP3_GE,FES_GE,ANXA5_GE,SMC6_GE,PI4K2B_GE,SMAD1_GE,COX7B2_GE,NLRP3_GE,HLA-DQB1_GE,LIG4_GE,COL23A1_GE,FAM124B_GE,KIAA0930_GE,KIAA1191_GE,C20orf111_GE,FRAT1_GE,KBTBD11_GE,AFF2_GE,ATP1B4_GE,BLK_GE,JMJD1C_GE,C3orf62_GE,RNASE3_GE,KIF3A_GE,MTMR14_GE,IKZF5_GE,PRDM2_GE,ATG16L2_GE,CKAP4_GE,CTSG_GE,RABL5_GE,RASSF1_GE,PARP10_GE,RRAGB_GE,TSPAN32_GE,RPL31_GE,BSG_GE,PADI4_GE,PRPSAP2_GE,CTSW_GE,ATPAF1_GE,MBNL1_GE,CD28_GE,APOB_GE,CX3CR1_GE,GPR34_GE,LAP3_GE,PRF1_GE,LGALS12_GE,OAZ1_GE,NR1I3,TMEM185A_GE,RAB4A_GE,PTS_GE,MINPP1_GE,C9orf106_GE,ZNF77_GE,ZNF385B_GE,EIF2C4_GE,C5orf56_GE,GIMAP7_GE,SLC5A7_GE,CSF1R_GE,MANBA_GE,HAL_GE,AATK_GE,MYO6_GE,IGJ_GE,C2orf66_GE,KLF10_GE,PARP8_GE,ZNF407_GE,TRIM45_GE,NCOA2_GE,ELF1_GE,SERPINI2_GE,POC1A_GE,KY_GE,ITGB2_GE,TRHR_GE,SCN5A_GE,SELPLG_GE,CACNB4_GE,ZC2HC1B_GE,RNASE2_GE,RNF44_GE,AMER1_GE,C1orf162_GE,ATP2B1_GE,PSD4_GE,C9orf139_GE,ARHGEF10L_GE,PSMB5_GE,TPP2_GE,CYP11B2_GE,KCNJ1_GE,ALG14_GE,DNHD1_GE,CXCR2_GE,TDRD6_GE,EP300_GE,ICAM3_GE,IL23R_GE,LIM2_GE,TMTC3_GE,QARS_GE,NLRP12_GE,RGS6_GE,MS4A6A_GE,HCK_GE,APOBR_GE,EXT1_GE,ZNF841_GE,FGF16_GE,IL2RB_GE,PSTPIP1_GE,SEC31B_GE,TXNDC12_GE,MAGEB18_GE,PIWIL4_GE,MCF2L2_GE,AICDA_GE,LTB4R_GE,KRTAP4-2_GE,APPL1_GE,FLOT1_GE,STARD8_GE,PPP3R1_GE,CHST12_GE,AMELX_GE,SIGLEC5_GE,FCN1_GE,MS4A4A_GE,FNBP1L_GE,C3orf20_GE,DOCK11_GE,TEX19_GE,OR2M7_GE,ATP8B4_GE,SMOX_GE,IL3RA_GE,IGSF6_GE,NINJ1_GE,ATP6V1D_GE,BRD3_GE,VHL_GE,TUBG2_GE,OPRM1_GE,CELF1_GE,ZNF671_GE,INSC_GE,OR1A2_GE,CCDC22_GE,SYTL1_GE,MEGF11_GE,CSF3R_GE,PIF1_GE,SEPT8_GE,SERPINB12_GE,IRF4_GE,HSP90AA1_GE,NLRP1_GE,ITGAL_GE,SLC39A9_GE,IL25_GE,ATRIP_GE,RASAL3_GE,IL17RC_GE,DARS_GE,AIMP1_GE,CRYBB1_GE,SLC4A10_GE,CD5L_GE,SERPINB9_GE,ZMYM1_GE,CACNG5_GE,NDST2_GE,SPCS3_GE,RNF113A_GE,MANF_GE,FAIM_GE,OXR1_GE,RCBTB1_GE,FAM71F1_GE,BAHCC1_GE,LOR_GE,SP110_GE,CEACAM21_GE,MYH3_GE,YTHDC2_GE,FAM45A_GE,LELP1_GE,CASP8_GE,MYB_GE,ALDH3A2_GE,MPO_GE,C11orf74_GE,APOBEC3H_GE,ZBTB2_GE,GAPT_GE,SLC6A12_GE,CYTH3_GE,TXNDC17_GE,SREK1_GE,CLDN15_GE,RGL4_GE,ZNF256_GE,LRRC8C_GE,IGLL5_GE,BMI1_GE,PLG_GE,GLT1D1_GE,FCER1G_GE,RAB35_GE,LILRB2_GE,A3GALT2P_GE,ZNF445_GE,TPSAB1_GE,KRT76_GE,FLT3_GE,IL2RA_GE,CD5_GE,NCKAP1_GE,OR2A25_GE,BBS2_GE,DHX37_GE,RRP12_GE,RAB13_GE,ALS2CR8_GE,EXOC8_GE,CAGE1_GE,ANAPC4_GE,CD300LF_GE,MANBAL_GE,CD6_GE,NINJ2_GE,ALCAM_GE,ASMTL-AS1_GE,TANK_GE,HAVCR2_GE,PTGIR_GE,PCCA_GE,TRAT1_GE,PDE1B_GE,SLC22A25_GE,C17orf62_GE,IL17RA_GE,ZNF222_GE,VAMP8_GE,F5_GE,PROK2_GE,SHMT2_GE,AMMECR1_GE,FBXL7_GE,TPI1_GE,TNFSF13B_GE,SPHK2_GE,PAN2_GE,PRDM15_GE,FAM13B_GE,SRRD_GE,WDR35_GE,ZMYND11_GE,PRKAG2_GE,RNF130_GE,TMEM173_GE,OFCC1_GE,AHSA2_GE,R3HCC1L_GE,ADSL_GE,PCDH11X_GE,SEPT9_GE,DENND1C_GE,ZNF395_GE,SLC6A5_GE,GZMH_GE,DEFB133_GE,RAB3GAP2_GE,ADA_GE,INHBE_GE,AIRE_GE,ISG20_GE,FBXO48_GE,DNAJC5B_GE,IPP_GE,EIF2AK3_GE,DHX32_GE,NFKB2_GE,FHL3_GE,VENTX_GE,FBRS_GE,STAC3_GE,NT5C1A_GE,HELB_GE,IL4R_GE,LZTFL1_GE,OTUD5_GE,PRDM1_GE,TRIM71_GE,HADHA_GE,CBL_GE,SYVN1_GE,CD3D_GE,AEN_GE,SLC25A12_GE,GALNT11_GE,IRAK4_GE,CARD8_GE,ASMT_GE,ZNF835_GE,CYSLTR1_GE,TTC38_GE,OR4D1_GE,CD247_GE,ATXN3L_GE,C11orf21_GE,UPF2_GE,UTP3_GE,NSUN6_GE,TRPV5_GE,C1orf228_GE,CCDC66_GE,PSMA8_GE,BATF3_GE,AKNA_GE,ARID4A_GE,HN1L_GE,PRMT1_GE,GABRA4_GE,NLRP4_GE,CDKN2AIP_GE,IQCG_GE,VWA3B_GE,EFCAB2_GE,SLC6A13_GE,SLC17A2_GE,DEF6_GE,SH3BP1_GE,RIOK2_GE,CIITA_GE,GNA13_GE,CLEC12A_GE,ARID4B_GE,UBE2D2_GE,OR4C11_GE,GMFG_GE,SLC43A1_GE,NFE2L2_GE,WWC3_GE,ACHE_GE,HLX_GE,ACVR2A_GE,RNF212,ELOVL6_GE,HMHA1_GE,FAM129C_GE,SREBF2_GE,CENPC1_GE,HESX1_GE,BCAP31_GE,DCHS2_GE,PRPF40A_GE,PAGE1_GE,GJA10_GE,TMPRSS3_GE,MFAP1_GE,ZBTB48_GE,ZNF586_GE,PABPC1L2A_GE,FUT7_GE,DMTF1_GE,FTHL17_GE,KISS1R_GE,PLAG1_GE,OLIG2_GE,TBC1D12_GE,CAST_GE,SEPHS1_GE,RAB33A_GE,RGL2_GE,RSPH6A_GE,CARD9_GE,YOD1_GE,GPR114_GE,SLC10A1_GE,NECAB3_GE,APP_GE,DISC1_GE,ALB_GE,ZNF547_GE,STK11_GE,KDM4C_GE,SGPP1_GE,GRSF1_GE,SLC9A9_GE,TNFRSF8_GE,PAN3_GE,DCAF17_GE,TFIP11_GE,KRTAP27-1_GE,RHEBL1_GE,POLN_GE,KCNN2_GE,AMOTL2_GE,C1orf115_GE,GPR152_GE,HSBP1_GE,CAT_GE,TRAPPC8_GE,CCDC73_GE,ADPGK_GE,SLC14A2_GE,CLEC5A_GE,HMG20A_GE,AKTIP_GE,MEF2A_GE,PIGM_GE,MAPKAPK2_GE,PDS5A_GE,SOCS1_GE,SSX1_GE,CEACAM5_GE,SLC17A9_GE,RAB33B_GE,IL17REL_GE,EML3_GE,DPEP2_GE,ABCB10_GE,FABP6_GE,FOXR1,CCR1_GE,SLC25A24_GE,LILRB1_GE,TLR2_GE,NODAL_GE,GNRHR_GE,SPR_GE,FAM46C_GE,TECRL_GE,YTHDC1_GE,PEX11A_GE,WT1-AS_GE,RASSF6_GE,CNST_GE,IP6K1_GE,AP5B1_GE,ITPKC_GE,SACM1L_GE,ZBTB44_GE,FAM126B_GE,OR7G3_GE,DHX15_GE,SLC22A6_GE,RAP1A_GE,B3GNTL1_GE,MED28_GE,HTR3C_GE,ANKRD50_GE,LRRC8E_GE,NDUFS4_GE,ZNF32_GE,STAR_GE,CD3E_GE,DCP2_GE,EIF3D_GE,LAIR1_GE,C15orf27_GE,IGSF10_GE,GPR85_GE,ITGAM_GE,OSTC_GE,KLHL32_GE,C17orf102_GE,ANKRD34C_GE,POLR3K_GE,ALDOA_GE,WDR37_GE,APLF_GE,HCST_GE,CTLA4_GE,SEPW1_GE,IL27RA_GE,KIF11_GE,MADCAM1_GE,DDN_GE,KRTAP19-4_GE,CACNG8_GE,IMMP1L_GE,IL18RAP_GE,ZNF227_GE,FAM127A_GE,PDCD4_GE,FAM76B_GE,RAD51_GE,NAAA_GE,DENND3_GE,C4orf6_GE,CEP135_GE,PPRC1_GE,PDE4A_GE,CD4_GE,ELAC2_GE,P2RX3_GE,NPM3_GE,FANCI_GE,SRBD1_GE,PYGM_GE,PPTC7_GE,TET2_GE,DENND4B_GE,FAM108B1_GE,XRN1_GE,INPP5J_GE,SLC25A19_GE,RAPGEF1_GE,RETN_GE,CCAR1_GE,VEGFB_GE,JAK3_GE,ZBTB32_GE,TSEN15_GE,IFT74,GRIP1_GE,MYO1H_GE,MFSD1_GE,CCDC78_GE,ERG_GE,BRCA1_GE,SPNS3_GE,CNPY3_GE,ZNF430_GE,CENPE_GE,ARID3B_GE,GGA1_GE,VAV1_GE,GGA3_GE,MTHFD2L_GE,SEL1L2_GE,ANKRD30A_GE,ADAM32_GE,NLRP11_GE,OR4N5_GE,TGM5_GE,OR7A17_GE,GPA33,Q8NH71,RNGTT,JSRP1_GE,TRPM6_GE,TNFSF14_GE,RNF126_GE,FIP1L1_GE,PMM2_GE,SMU1_GE,RTKN2_GE,ATP12A_GE,PGRMC1_GE,VAMP3_GE,ZNF596_GE,DOK2_GE,CELA1_GE,SEPSECS_GE,ZNF202_GE,TAC4_GE,OR10A7,KDM1B,DTD1_GE,UTF1_GE,FCER2_GE,HINFP_GE,ROMO1_GE,FRAT2_GE,OR2M5_GE,ZNF92_GE,KLHL8_GE,WAPAL_GE,CCDC50_GE,CRLF3_GE,MTR_GE,GBAP,ATXN2L_GE,FOXD4_GE,BAX_GE,HACL1_GE,FPR2_GE,ZNF814_GE,FANCE_GE,USP40_GE,SCNN1D_GE,S1PR1_GE,NCR1_GE,IRAK4,EMR2_GE,ELANE_GE,OTUD7A_GE,CEP128_GE,TERF2_GE,DRAP1_GE,FBXO38_GE,ACTL7B_GE,CASK_GE,NFX1_GE,TMED2_GE,SLTM_GE,C19orf59_GE,WDR36_GE,MTM1_GE,GNA11_GE,RNF166_GE,WFDC8_GE,FAM73B_GE,TKTL1_GE,RFC1_GE,TBC1D2B_GE,MAPK14_GE,ZBTB34_GE,SLC25A4_GE,KMT2A_GE,ZNF280D_GE,IL12A_GE,LRIT3_GE,LILRB4_GE,DDX50_GE,ZNF490_GE,THAP9_GE,TAPT1_GE,TRERF1_GE,CPNE3_GE,DPP8_GE,CYP2E1_GE,CEACAM3_GE,ZNF302_GE,ZXDA,PGBD2_GE,DENND2D_GE,CCDC28A_GE,TMEM106C_GE,GTF3A_GE,EIF4E3_GE,CES5A_GE,ARHGEF1_GE,CRK_GE,C19orf77_GE,PTN,GNA15_GE,MAP4K1_GE,TMIGD2_GE,SRSF11_GE,ZNF208_GE,MBNL1,SLC2A14_GE,DCTN5_GE,UHRF2_GE,CLEC4G_GE,CLASRP_GE,ZNF193_GE,ANKLE1_GE,RPS24_GE,NFKBID_GE,MLN_GE,USP6NL_GE,ANGPTL6_GE,C2orf43_GE,UMODL1_GE,NTNG2_GE,MDM4_GE,NBAS_GE,CPSF3_GE,ZNF184_GE,ZSCAN12_GE,C4orf29_GE,SLC2A4_GE,DCAF4L1_GE,PRPF4B_GE,SMG1_GE,CD93_GE,ZNF267_GE,ZNF767_GE,CLTCL1_GE,GABRR2_GE,KCNE1L_GE,MYOZ1,GOLM1_GE,EDEM3_GE,C9orf41_GE,NKG7_GE,WDPCP_GE,CD2_GE,CDCA7L_GE,C10orf25_GE,TSEN34_GE,HSPA14_GE,QSOX2_GE,CEP350_GE,CHAF1A_GE,ZNF266_GE,SLC25A42_GE,ADCY7_GE,CHCHD7_GE,ASGR2_GE,PDE7A_GE,NCAPH_GE,PRSS57_GE,DYM_GE,TIMM44_GE,CRIPAK_GE,ANP32E_GE,C6orf70_GE,OR5F1_GE,AKAP8_GE,DCAF8L1_GE,CACNA2D1_GE,AGXT2L2_GE,AZU1_GE,HENMT1_GE,ELF2_GE,UBE2D3_GE,RUNX1_GE,KIAA0753_GE,MTF2_GE,RAB27A_GE,PARP11_GE,TNIK_GE,TRMT1L_GE,SPA17_GE,RPRD2_GE,DIP2A_GE,TOP1MT_GE,TBKBP1_GE,RINL_GE,WDR81_GE,ARMCX5_GE,TYK2_GE,ANKRD11_GE,STXBP2_GE,U2AF1_GE,CETN2_GE,TSC22D4_GE,ZSCAN4,NDFIP2_GE,ZNF720_GE,FAM49B_GE,KRTAP20-3_GE,AGK_GE,PPP1R12A_GE,PTPRN2_GE,PRPF38B_GE,NIPA1_GE,CFD_GE,ATG3_GE,RPS14_GE,PTPN22_GE,TMEM163_GE,TTF2_GE,C16orf54_GE,IARS_GE,MAN2B1_GE,MTMR9_GE,PSMD6_GE,SULT2A1_GE,SYMPK_GE,UBE2E3_GE,DNMT3B_GE,RRP9_GE,MTDH_GE,PQLC1_GE,TCEAL4_GE,FAM200B_GE,USP20_GE,C17orf53_GE,ACADVL_GE,KIF2A_GE,TRIM14_GE,OXNAD1_GE,R3HCC1_GE,GIPR,ADAR_GE,CSGALNACT2_GE,PRR14_GE,MDK_GE,FXN_GE,PRAM1_GE,C16orf87_GE,TBCD_GE,TM9SF2_GE,TIPIN_GE,USP38_GE,NAA16_GE,ZNF398_GE,DGKZ_GE,QTRT1_GE,RHPN2_GE,TCEAL1_GE,SEC24C_GE,CCDC154_GE,IL6R_GE,PTDSS1_GE,UBE4A_GE,SLC25A40_GE,SLC25A1_GE,SYDE2_GE,GDI2_GE,NSL1_GE,KBTBD7_GE,TFAP2E_GE,LARP4_GE,PRTN3_GE,SHPRH_GE,OCRL_GE,LPHN3_GE,KLF1_GE,USP48_GE,LIG1_GE,SEC63_GE,NES_GE,EME1_GE,PLXNB2_GE,ZNF101_GE,ACO1_GE,RNF219_GE,SEPT1_GE,MIS18A_GE,ZNF100_GE,ITGAD_GE,HOMER3_GE,SLC39A3_GE,PLEKHF1_GE,DIS3_GE,SLC19A2_GE,RSBN1L_GE,NAA15_GE,LPAR4_GE,NSUN5_GE,C16orf93_GE,ALG3_GE,POLRMT_GE,GMIP_GE,HDAC3_GE,MYO1F_GE,KMT2C_GE,KIAA0430_GE,ITIH1,TSNAX_GE,SEPT11_GE,PDPR_GE,MTF1_GE,SLC19A1_GE,LYL1_GE,ZNF93_GE,DOT1L_GE,TUBGCP3_GE,U2AF1L4_GE,ZNF28,HIP1_GE,PEX14_GE,GUSB_GE,ING1_GE,ARRB1_GE,CREBBP_GE,RPL38_GE,MAST3_GE,ZNF394_GE,CUL1_GE,TIMM13_GE,KRI1,RPUSD3_GE,NARFL_GE,RCOR3_GE,FIGNL1_GE,CIB3_GE,C16orf91_GE,ZNF438_GE,UBN2_GE,PSMB6_GE,PHF20L1_GE,ZNF498_GE,TMEM81_GE,FBXL3_GE,LONP1_GE,ZNF526_GE,C7orf43_GE,CLC_GE,PJA1_GE,ASNA1_GE,TYROBP_GE,KLK2_GE,NOP16_GE,WBSCR22_GE,PLEKHG2_GE,ZNF543_GE,CD101_GE,CEPT1_GE,FAM81B,SPRTN_GE,CTDP1_GE,ZNF692_GE,LRRC14_GE,GPT2_GE,TOMM40L_GE,FBXL4_GE,ZNF444_GE,LUC7L2_GE,RFX7,ZBTB5_GE,MAU2_GE,LRRC25_GE,NOM1_GE,CEP95_GE,RRAGA_GE,WAC_GE,MAGED1_GE,ATP13A1_GE,FKBP8_GE,PGS1_GE,UTP23_GE,FNTA_GE,KIN_GE,RC3H2_GE,PDZD11_GE,SIM1,TRMT1_GE,TNRC6C_GE,NANOS3_GE,TAF4_GE,C21orf91_GE,BAZ2A,MAP2K7_GE,PRKRIP1_GE,ZNF22_GE,YIF1B_GE,APOO_GE,FAP,DNAJC2_GE,SUGP2_GE,DDX49_GE,ZBED4,ZNF675_GE,KNDC1,ASPSCR1_GE,FAM104A_GE,WDR18_GE,MED13_GE,LPAR2_GE,C2CD4D_GE,ACP6_GE,WHSC1L1_GE,ID1_GE,ZNF212_GE,CHD1L_GE,GCDH_GE,USP32_GE,KRIT1_GE,NUP133_GE,ACBD6_GE,IGFLR1_GE,RBM39_GE,SAMSN1_GE,CDC16_GE,RPS6KB1_GE,RBBP5_GE,INTS8_GE,DDX42_GE,B4GALT3_GE,YY1AP1_GE,FARSA_GE,NUDT17_GE,C17orf80_GE,GBF1,NRIP1_GE,ASH1L_GE,SETDB1_GE,CSTF1_GE,CDY2A_CNV,ANKRD27_GE,OR13A1_GE,SCN11A,POM121,TNS1,NAPB_GE,MRPL9_GE,ZNF33A_GE,CREBBP,ANK2,FMO5_GE,PEX11B_GE,USH2A,PCDH11Y_CNV</t>
  </si>
  <si>
    <t>VX.680_IC_50.1</t>
  </si>
  <si>
    <t>HIVEP3_GE,IL18R1_GE,UPB1_GE,EBI3_GE,C20orf111_GE,ZNF77_GE,FOXO3_GE,HCK_GE,GLUD2,SIGLEC5_GE,CXorf22_GE,SNTA1_GE,SDC3_GE,RASAL3_GE,DYNLRB1_GE,CATSPERD_GE,ZNF192_GE,HLA-DRB5_GE,GLT1D1_GE,OR4K2_GE,RAMP3_GE,BBS2_GE,TIGD7_GE,DAZAP1_GE,FYTTD1_GE,MRPL48_GE,MORN3_GE,HEATR2_GE,C1QB_GE,ZNF823_GE,BATF3_GE,DNAJB6_GE,GNS_GE,ZNF57_GE,TMPRSS11D,SYNGAP1_GE,SLC39A6,CYYR1,NDST4_GE,NAGA_GE,TM2D1_GE,TNFRSF8_GE,CCP110,SLC25A18,RYR2_GE,GPR152_GE,YPEL4_GE,GSTA3_GE,DHRS4_GE,C16orf72_GE,C1orf222_GE,TEAD1_GE,PRIMA1_GE,SERPINA2,GCLC,OR4A16_GE,MGA_GE,OR2V2_GE,CAPZA1,ARHGAP19,CD4_GE,ADAD2,FAM155A,TCEAL2_GE,ECHDC1_GE,FHAD1_GE,CLEC16A_GE,LEMD2_GE,CLU,COL9A2_GE,TNFSF14_GE,PHTF1,ROMO1_GE,CPN2_GE,MMP24,KIAA0020_GE,AFMID_GE,ZNF184,ERGIC3_GE,ZFP42,ERCC4,IZUMO3,FCHO2,CEP19_GE,IL13_GE,DEPDC1,TXLNA_GE,CNNM4,CDYL,MARCH4,SBK2_GE,TECTA_GE,PIGB,DDX43,MRFAP1_GE,QRFPR,MYOZ1,GRIK5,TSEN34_GE,NOC3L_GE,SLCO4A1,NSUN3_GE,ANP32E_GE,TXNDC11,FGR,OR5F1_GE,COL4A3BP_GE,CCND2_GE,RASGRP4_GE,TMEM184C_GE,SLC22A3,ZNF326_GE,RARS,SLC12A6,RPS23_GE,LTBP4,SHQ1,CASC1,TSR1,SPG20,SFXN1_GE,CAGE1,TMEM167A_GE,ARMC2_GE,OFCC1,ACTB,CDC14A,EIF6_GE,SYNPO,POLR2B_GE,KIF2A_GE,MPP5,SPOP_GE,KIAA0355,CMYA5_GE,LCMT2_GE,TINF2_GE,C19orf54_GE,PUS7L_GE,AC011537.1,HMG20B_GE,NXPH4_GE,TNPO1,SMEK2_GE,PRAME,SEPHS2_GE,LBP,C19orf55_GE,PPP2R3A,TSNAXIP1,ORC6_GE,TACR2_GE,ZNF768_GE,XKR6,SEMA3C,NUDT8_GE,COL9A3,EXOC6,ENSG00000144589,ANKRD5,IGSF22,WDR19,MIS12_GE,DTWD2_GE,C17orf85_GE,PDCL3_GE,C9orf123_GE,FOXJ2,SLFN12L,TMEM81_GE,GBP7,CCDC35,FAM83H,SEMA3G,FIG4,TEKT3,TBC1D9B,ANAPC1,ISG20L2_GE,BID_GE,PAFAH1B1_GE,GTF2IRD1,CASD1,AP1G1_GE,GOLGA2,DDX20_GE,PRKCQ,GABBR2,PARK7_GE,KCNV2,PSMA5_GE,DHX38_GE,INPP5D,CRSP3,DCAKD_GE,PRX,PAN2,KNG1,COX11_GE,MED23,TBC1D4,SGCZ,TM9SF3_GE,UNC5B,EPHB2,IFRD2,HERC5,RNF123_GE,UBR2,PCDHAC2,UPF1,PRR5-ARHGAP8,MFSD9_GE,NCAPD3,CHCHD1_GE,C9orf102,KIF7,ANKFN1,LRIG2,STAG2,NDST3,TSHZ2,ITGA2,DDX31,KRT74,SEC31B,SENP5_GE,PCDHB5,CXorf30,SLITRK3,EMILIN3,RHOA_GE,C5orf38_GE,ZSWIM5,CTU2,SLITRK1,PTPRU,WDR63,ACE,SVOPL,PYGO2_GE,QSER1,POM121L2,EIF3A,KIF13A,STK11IP,NLRC3,TAF1L,MLH3,SLC12A7,LILRB2,ADAMTS6,ARHGEF40,USP32,PCDHB16,CEP192,ITGAM,NRG1,ZNHIT2_GE,UNC13A,MYOM1,KIDINS220,ARID4A,MTUS1,LOC442444,FAM47C,CCDC88C,GRIA4,PCDHA6,IGSF9B,ABCA1,RPTOR,FANCM,CPS1,KIAA0947,NRIP1_GE,AKD1,CUX1,ZNF451,COL4A2,WNK2,FAM75D1,FAM75D4,ATR,XIRP1,PRPF3_GE,CACNA1I,NUP210L,PKN1,EVPL,MAST4,UTP20,PCDH17,CADPS2,KIAA1217,MAGEC1,PLEKHA6,PTCH1,CDHR2,ATP10D,RGS22,SCN1A,INTS1,PCDHA12,NALCN,SLC4A3,PCDHA13,SCN5A,HIVEP3,HTT,ROBO2,CELSR1,PTPRD,DYNC1H1,KIAA1549,CNTNAP5,ABCA8,MYH1,PAPPA2,DMXL1,ZNF831,KIAA1409,UNC79,TNR,COL24A1,PTPRT,DOCK2,ATM,MEGF8,MYH4,CHD7,LAMA3,DCHS1,VPS13D,SPEF2,TENM2,ODZ2,UTRN,OTOG,COL7A1,ASPM,RBMY1F_CNV,TSPY2_CNV,AHNAK,TBL1Y_CNV,RBMY1A1_CNV,DNAH10,ANK3,FAT,FAT1,DNAH7,DAZ2_CNV,RYR1,MACF1,RYR3,LRP2,RPS4Y2_CNV,KMT2D,FAT3,NEB,OBSCN,SYNE1</t>
  </si>
  <si>
    <t>Aurora A/B/C, FLT3, ABL1, JAK2,</t>
  </si>
  <si>
    <t>ACRBP_GE,GUK1_GE,RGS18_GE,CIDEB_GE,USP15_GE,RABL5_GE,PPP6R1_GE,KIAA1609_GE,GOSR1,MRPL49_GE,LPAR2,MS4A6A_GE,ELP3_GE,TPST1_GE,TLX2_GE,SYNCRIP_GE,ITGAL_GE,NDST2_GE,RASSF2_GE,CD33_GE,METAP1_GE,SLC26A8_GE,AP4M1,PYCR1_GE,NFKBIL1,MS4A3_GE,EPB42_GE,RFESD_GE,C12orf5_GE,TMEM173_GE,DMXL2_GE,SLC22A16_GE,PIM1_GE,GRAP2_GE,CASP10,MFHAS1_GE,CARD8_GE,C16orf92_GE,BIRC8_GE,PARPBP_GE,DEF6_GE,GMFG_GE,MTO1_GE,HMHA1_GE,TMEM52,ADPGK_GE,PDS5A_GE,LMNB1_GE,CECR5_GE,SLC7A14_GE,TLR2_GE,CTSE,HEMGN_GE,HMGN1_GE,S100A13_GE,ST7,PRR14L_GE,PLK4_GE,MCM9_GE,LIMS2_GE,HCAR2,CASP2_GE,ARMC2,PSMG1_GE,TM7SF4,RETN_GE,NSMAF_GE,CNPY3_GE,ULBP3_GE,RERE_GE,ELOVL5_GE,ACSL1_GE,SART1,ARSE,CISH_GE,STAT5B_GE,HAPLN4_GE,KLHL8_GE,YIF1A,PRKCQ_GE,PRR22_GE,DCTN4_GE,SPRY4,LOXL1,ATP2A3_GE,RAD51B,CDAN1_GE,RBBP6_GE,KPNA5_GE,GSK3B,C20orf152,EFEMP2,ZNF490_GE,GRINA,HAPLN1,TCHP,GPR83_GE,TMEM134_GE,RBM33,REXO4_GE,TEX35,ZNF460_GE,GPC2,ZNF16,FAM189B,POP1_GE,CLEC11A_GE,GPR161,MDN1_GE,C4orf29_GE,ACVR1B,INTS9_GE,NOP2,NKG7_GE,C10orf25_GE,C6orf25,TUBE1_GE,PRSS57_GE,MAPK3,GART_GE,TAL1_GE,HJURP,C6orf70_GE,LACE1_GE,FANCI,RUNX1_GE,POLG2_GE,RABEPK_GE,C10orf140,NT5C2,TTC31,FAM49B_GE,DBN1,ANKZF1_GE,TFR2_GE,ASF1A_GE,MT1G_GE,KIAA1586_GE,DYX1C1,GLE1,GLE1L,KIAA1147_GE,TGFBR3,ST6GALNAC1,USP20_GE,KDELC1,FES,ADAMTS4,CCDC66,ZFP37_GE,CDYL2,PCMT1_GE,MCM7,PTDSS1_GE,MKL1,ZNF697,CDC14A_GE,SHPRH_GE,GNA13,SH3D21,TERT,C9orf78_GE,MIS18A_GE,USP7,CEP57L1_GE,C12orf11,LCK,PER3,NIPA2,UTP6_GE,TP53RK_GE,ZBTB22,DPYSL2_GE,GLRB,MYO1F_GE,ZSWIM4,SNX12_GE,CDAN1,PDS5A,LYL1_GE,SYT6_GE,KIAA1967_GE,PTGFRN,DDX31_GE,MED25,RFC1,CILP2,ECM1_GE,GMPR2_GE,CASKIN1,ZNF438_GE,OR51E2,CLCN3,OR4A13P,ZBTB6_GE,C7orf51,PRRC2B_GE,VPS18,MRPL2_GE,FAM184B,SCYL2_GE,ZNF175_GE,FHDC1,PCDHB14,TMEM168,ILVBL,UBXN2B_GE,SOX5,NEUROD1,BCL11B,SLC3A2,NKTR,CTDP1_GE,PDCD2_GE,DCLRE1A,KEAP1,DHX8_GE,ACLY_GE,NCAPD2,GREB1L,DHX40_GE,ZNF260_GE,ARHGAP33,PCDHGB4,FH_GE,SH2B1,SMARCC2,SNX3_GE,NUP133,HKDC1,INTS2_GE,SEC24A,SAMD12_GE,ZNF22_GE,DHTKD1,EIF2C2,IPO5,DDB1,WDR7,ARIH1,ZNF146_GE,SIDT2,USP36,TUBD1_GE,STXBP5L,CCDC15,DENND4B,SPG7,MAN2A1,CDC42BPG,LOC257106,SAMSN1_GE,ARHGAP30,GPR128,ZFP106,FHOD1,MBD5,CDH3,MTERFD1_GE,THBS2,ASXL1,XRN1,C17orf80_GE,TP53BP1,KIF1B,EFTUD2_GE,LMTK2,HBS1L_GE,MAP3K6,ADAMTS2,EGFL4,AOX1,DNMT3B,NLRP9,PTCHD2,KIAA1462,ANKRD12,KIAA0100,RPL22,PTRH2_GE,VDAC3_GE,KAT6B,CECR2,SCN8A,LAMB2,VWA5B1,FANCA,TUBGCP6,ANKRD27_GE,MED12,TLN1,DPP6,CHD4,NID2,PI4KA,CACNA1D,COL4A1,WDR33,SPAG17,MLL,KMT2A,PCSK5,AC010872,PRRC2B,FN1,LRBA,SHANK2,MYH13,SZT2,HUWE1,TLN2,NCOR2,DYNC1H1,DOPEY2,TMEM132D,DSCAML1,CSPG4,PDZD2,THSD7B,UBR4,DYSF,RP1,TRIO,FLNB,HERC1,KIAA1109,SCN2A,LYST,ARID1A,PCNT,UNC13C,DSCAM,ZFHX3,ASPM,HERC2,TSPY2_CNV,BIRC6,MACF1,RYR3,USH2A,AC007731</t>
  </si>
  <si>
    <t>VX.702_IC_50.1</t>
  </si>
  <si>
    <t>CHORDC1,TSGA10_GE,MYH6_GE,ALS2CR8_GE,RBM46_GE,EXOSC2_GE,TRUB2_GE,TCEANC2_GE,ZNF498_GE,MFSD11_GE,NDUFS3_GE,C1orf50,ECI1_GE,FGF20_GE,CYLC2_GE,EPYC_GE,LRRC40_GE,MRPS2_GE,CMAS_GE,PVR_GE,ECHDC2_GE,HOXB7_GE,RINT1_GE,RPL35_GE,MCM9_GE,RTTN_GE,TMEM47_GE,DEDD2_GE,RPS29_GE,ARHGAP35_GE,FBLN7_GE,BCCIP_GE,SLC3A2_GE,TM9SF2_GE,CNTN3,CFH,CACNA1S,TEX15,RPS4Y1_GE</t>
  </si>
  <si>
    <t>p38</t>
  </si>
  <si>
    <t>ARHGEF6_GE,CNTRL_GE,TNFAIP8_GE,CCR3_GE,DOCK9_GE,CD300C_GE,DKK2_GE,CCL1_GE,OFD1_GE,FBXO21_GE,CR1_GE,TNFAIP8L2_GE,RBFOX2_GE,TLE1_GE,TBX21_GE,SNTB2_GE,ISOC1_GE,SEMA3G_GE,CFP_GE,IRAK3_GE,ID3_GE,GHRL_GE,COL23A1_GE,C3orf62_GE,MLC1_GE,SLC10A7_GE,SLC9B2_GE,TCTEX1D1_GE,GAB3_GE,PADI4_GE,S100A12_GE,CX3CR1_GE,LGALS12_GE,EIF2C4_GE,DYRK2_GE,FOXO3_GE,ITGB2_GE,SELPLG_GE,RNASE2_GE,CXCR2_GE,ICAM3_GE,TMTC3_GE,MS4A6A_GE,VSTM1_GE,CDC42SE2_GE,APOBR_GE,EXT1_GE,PSTPIP1_GE,PPP3R1_GE,CHST12_GE,SIGLEC5_GE,MS4A4A_GE,FNBP1L_GE,ATP8B4_GE,IL3RA_GE,VHL_GE,TUBG2_GE,CCDC22_GE,CSF3R_GE,PIF1_GE,IRF4_GE,SYNCRIP_GE,IL12B_GE,ITGAL_GE,CETP_GE,RASAL3_GE,ATF7IP2_GE,WDR6_GE,RASSF2_GE,RNF113A_GE,PGM1_GE,ALAS1_GE,BAHCC1_GE,UTS2D_GE,CEACAM21_GE,YTHDC2_GE,RPL36_GE,MPO_GE,C11orf74_GE,IFNG_GE,APOBEC3H_GE,TEKT1_GE,GAPT_GE,SGPL1_GE,LRRC8C_GE,FLRT2_GE,FCER1G_GE,RAB35_GE,LILRB2_GE,A3GALT2P_GE,ZC3H12C_GE,FLT3_GE,NDUFA12_GE,IL2RA_GE,PLA1A_GE,MCM2_GE,RAB13_GE,SMAD1_GE,SHF_GE,OSGEP_GE,TLL1_GE,ANAPC4_GE,CD300LF_GE,OR6C2_GE,MANBAL_GE,MS4A3_GE,CERKL_GE,IL17RA_GE,CCDC65_GE,VAMP8_GE,PROK2_GE,TNFSF13B_GE,PRKAG2_GE,CD163_GE,TNFRSF13B,C3AR1_GE,RNF130_GE,TMEM173_GE,NWD1_GE,RPL14_GE,SLC22A16_GE,CLIP1_GE,GZMH_GE,PIM1_GE,ADRB3_GE,MAPKBP1_GE,IPP_GE,NFKB2_GE,CASP3_GE,KLF13_GE,CXXC1_GE,TMEM71_GE,PPAP2A_GE,LZTFL1_GE,OTUD5_GE,PRDM1_GE,ITFG3_GE,ANKRD55_GE,THOP1_GE,LNPEP_GE,SLC25A12_GE,IRAK4_GE,CARD8_GE,TMEM19_GE,HCRT_GE,TMEM70_GE,CYSLTR1_GE,FAM214B_GE,C11orf21_GE,UPF2_GE,LAG3_GE,CCDC66_GE,C10orf128_GE,ELL_GE,TMEM140_GE,GABRA4_GE,PTPRS_GE,F2RL3_GE,SH3BP1_GE,OTUD3_GE,CLEC12A_GE,MOS_GE,GMFG_GE,ARHGEF25_GE,MTO1_GE,ZDHHC14_GE,HLX_GE,ELOVL6_GE,HMHA1_GE,EPOR_GE,DLG2_GE,ITFG2_GE,WDR87_GE,FUT7_GE,OSCAR_GE,NDST4_GE,MRGPRD_GE,TUFT1_GE,WDR65_GE,ARL6IP5_GE,CARD9_GE,GPR114_GE,APP_GE,DISC1_GE,STK11_GE,TNFRSF8_GE,PAN3_GE,PRRT3_GE,NPW_GE,CBLN4_GE,OVCH1_GE,EPHA4_GE,GCC1_GE,HSBP1_GE,CAT_GE,C18orf8_GE,ADPGK_GE,KIAA0101_GE,SYNGR1_GE,CLEC5A_GE,SLC17A9_GE,RBM27_GE,MAPK7_GE,COPS6_GE,MARCH7_GE,AP1S1_GE,DPEP2_GE,ABCB10_GE,PRADC1_GE,PAPSS1_GE,RNASEL_GE,CCR1_GE,TLR2_GE,SRM_GE,DENND2C_GE,GNRHR_GE,SPR_GE,FAM46C_GE,HBD_GE,TECRL_GE,YTHDC1_GE,NANOS2_GE,ARF5_GE,NLGN3_GE,AP5B1_GE,CAMKV_GE,DHX15_GE,RAP1A_GE,B3GNTL1_GE,NDUFS4_GE,KIAA2018_GE,ITPRIPL1_GE,STAR_GE,TBXA2R_GE,LAIR1_GE,ARG1_GE,ITGAM_GE,KLHL32_GE,METTL14_GE,HCST_GE,IL27RA_GE,AUP1_GE,XAB2_GE,DDN_GE,CLEC2B_GE,DCLRE1C_GE,RAD51_GE,CWC22_GE,DNASE2B_GE,DENND3_GE,HOXA7_GE,NUPL2,PSMG1_GE,ZADH2_GE,FASTKD1_GE,XRN1_GE,SLC25A19_GE,RETN_GE,JAK3_GE,ZBTB32_GE,JUND_GE,MFSD1_GE,CAMK2D_GE,ERG_GE,BTBD1_GE,CNPY3_GE,VAV1_GE,GGA3_GE,NLRP11_GE,TGM5_GE,STAT6_GE,RBMS1_GE,SLC35F4_GE,PVRL2_GE,SPATA3_GE,ASB13_GE,TRMT44_GE,HNRNPH1_GE,CISH_GE,TNFSF14_GE,FIP1L1_GE,PGRMC1_GE,MATK_GE,AMH_GE,DOK2_GE,CMTM2_GE,ZNF202_GE,INHA_GE,UTF1_GE,IL4I1_GE,FCER2_GE,SIGLEC6_GE,KLHL8_GE,PTGER3_GE,PADI1_GE,BAX_GE,FANCE_GE,PRR22_GE,APOBEC3A_GE,COA4_GE,ZNF502_GE,EMR2_GE,ELANE_GE,KIAA0930_GE,KRI1_GE,FLG2_GE,CEP128_GE,CASK_GE,NFX1_GE,C19orf59_GE,SLC26A10_GE,RNF166_GE,CALM2_GE,ARHGEF18_GE,FAM73B_GE,GPR125_GE,EPB41L1_GE,CDT1_GE,SGTA_GE,MAPK14_GE,LRIT3_GE,LILRB4_GE,ZFHX3_GE,ZNF490_GE,TAPT1_GE,UBA3_GE,CPNE3_GE,CARHSP1_GE,WDR43_GE,RIOK1_GE,ANKRD28_GE,PGBD2_GE,ALDH16A1_GE,CCDC28A_GE,SLC15A2,TMEM134_GE,GPR20_GE,EIF4E3_GE,SCAF11_GE,CES5A_GE,ARHGEF1_GE,CRK_GE,RSPRY1_GE,FAM98A_GE,ATXN2_GE,ADARB1_GE,CLASRP_GE,ZNF193_GE,ANKLE1_GE,NFKBID_GE,USP6NL_GE,NEUROD2_GE,LNP1_GE,NTNG2_GE,ERBB2IP_GE,MED23_GE,GTSF1_GE,CLEC11A_GE,TRIM35_GE,MDN1_GE,DACH2_GE,MTMR4_GE,DCAF4L1_GE,PRPF4B_GE,CD93_GE,UBE2G2_GE,C9orf43_GE,DHFRL1_GE,UBIAD1_GE,ZNF267_GE,C1orf110_GE,TSPO2_GE,MMS22L_GE,CLTCL1_GE,GABRR2_GE,KCNE1L_GE,GOLM1_GE,ARRB2_GE,NAA38_GE,ALS2_GE,EDEM3_GE,NKG7_GE,SLC30A6_GE,WDPCP_GE,MSRB2_GE,C10orf25_GE,TSEN34_GE,SLC25A42_GE,ADCY7_GE,CHCHD7_GE,TUBE1_GE,PDE7A_GE,PRSS57_GE,TIMM44_GE,RBM22_GE,ATP11B_GE,TTLL12_GE,ZNF557_GE,RBL1_GE,ASB8_GE,NUPL1_GE,TRMU_GE,AZU1_GE,GALNT1_GE,THNSL1_GE,DNAJC7_GE,ELF2_GE,UBE2D3_GE,MBD3L5_GE,POLG2_GE,C20orf185,CGGBP1_GE,ADCK3_GE,CCND2_GE,TOP1MT_GE,UCKL1,RINL_GE,ARMCX5_GE,TYK2_GE,ZNF326_GE,COL21A1_GE,STXBP2_GE,U2AF1_GE,RRS1_GE,NDUFA1_GE,CETN2_GE,TSC22D4_GE,NDFIP2_GE,ZNF720_GE,FAM49B_GE,USH2A_GE,CCDC158,VCPIP1_GE,PPP1R12A_GE,PLD1_GE,SON_GE,PRPF38B_GE,PRPH2_GE,CFD_GE,ASF1A_GE,MINA_GE,PTPN22_GE,C16orf54_GE,CD302_GE,ZNF572_GE,KHSRP_GE,PPM1F_GE,KIAA1586_GE,MAN2B1_GE,WHSC1_GE,HPCA_GE,MTDH_GE,CSTA_GE,RTF1_GE,TCEAL4_GE,FAM200B_GE,TTC7B_GE,LMBR1L_GE,CDYL_GE,ZBTB5_GE,ICAM4_GE,FRYL_GE,CSGALNACT2_GE,FXN_GE,PRAM1_GE,USP38_GE,PCMT1_GE,DGKZ_GE,QTRT1_GE,ZNF335_GE,RHPN2_GE,TCEAL1_GE,PUS7L_GE,PTDSS1_GE,C21orf33_GE,UBE4A_GE,MBD6_GE,PREX1_GE,CDC14A_GE,PRTN3_GE,SHPRH_GE,MORC3_GE,ZNF136_GE,SUMO3_GE,KLF1_GE,SETD1A_GE,LSM1_GE,PRDM12_GE,MIS18A_GE,ZNF100_GE,RRP1_GE,SEPHS2_GE,HOMER3_GE,SLC39A3_GE,DIS3_GE,GTF2F1_GE,LPAR4_GE,PGLYRP2_GE,RAB8A_GE,FAM58A_GE,FGD2,NSUN5_GE,ZNF121_GE,ALG3_GE,MCRS1_GE,DCAF15_GE,RNF157_GE,MYO1F_GE,SNX12_GE,PDPR_GE,NCLN_GE,SLC19A1_GE,LYL1_GE,MYO9B_GE,WHSC2_GE,DOT1L_GE,DHX36_GE,GRWD1_GE,PEX14_GE,GUSB_GE,LSM5_GE,ING1_GE,RAVER1_GE,MRPL3_GE,PYCARD_GE,RFXANK_GE,JAGN1_GE,DUSP15_GE,MAST3_GE,ZNF394_GE,TIMM13_GE,MYC_GE,ABCA5_GE,TAF9_GE,LIN9_GE,TCP1_GE,PHF20L1_GE,RAB3D_GE,LONP1_GE,ZCCHC4_GE,ZSCAN10,AP4B1_GE,ZNF526_GE,NRP1,CLC_GE,ENY2_GE,TYROBP_GE,MAP1S_GE,CD101_GE,CLDND1_GE,CTDP1_GE,KATNA1_GE,RAD23A_GE,ACLY_GE,MIER1_GE,FBXL4_GE,GIGYF1_GE,BYSL_GE,MAU2_GE,CCDC7_GE,NOM1_GE,RRAGA_GE,EIF3G_GE,COX11_GE,MAGED1_GE,ATP13A1_GE,CHCHD2_GE,UTP23_GE,MRPL15_GE,FNTA_GE,ANXA1_GE,MKLN1_GE,PDZD11_GE,CLPP_GE,NOL10_GE,MAP2K7_GE,MLLT1_GE,YIF1B_GE,SUGP2_GE,DDX49_GE,ZBED4,SRCAP_GE,ASPSCR1_GE,FAM104A_GE,WDR18_GE,TMEM38A_GE,KIAA1429_GE,ID1_GE,SSBP1_GE,GCDH_GE,COPE_GE,BCL7B_GE,TUBD1_GE,SLAIN2_GE,GADD45GIP1_GE,IGFLR1_GE,GTPBP3_GE,SAMSN1_GE,CIITA,VKORC1L1_GE,MTERFD1_GE,FARSA_GE,C17orf80_GE,RGP1_GE,TAF2_GE,EFTUD2_GE,HBS1L_GE,TCFL5_GE,FBXW9_GE,MRPL10_GE,MCM3AP,GSDMD_GE,NRIP1_GE,RBL2_GE,VDAC3_GE,ZC3H3_GE,ARMC1_GE,ANKRD27_GE,ZNF7_GE,ORC5_GE,OR13A1_GE,EIF4H_GE,EGFLAM,HEATR2_CNV,NAV3,ANK2,PEX11B_GE</t>
  </si>
  <si>
    <t>WH.4.023_IC_50.1</t>
  </si>
  <si>
    <t>ILVBL_GE,SCAI_GE,GPC2_GE,USP15_GE,HBG2_GE,HLA-DRB1,OR10V1_GE,SEC22C,GOSR1,FAM78B_GE,PAPD4_GE,CCR6_GE,DCAF12_GE,IL25_GE,LEPREL1_GE,GPR173,TPM1_GE,RASSF9,FCRLB_GE,GRAP2_GE,TESK2,CA1_GE,TMEM52,HSF5_GE,KCNQ4,HMGN1_GE,RHOH_GE,CISH_GE,KRI1_GE,MYCN_GE,DCLK3,NUDT2_GE,RHAG_GE,C6orf70_GE,CLIP4,RNF38_GE,PDS5A,ZNF175_GE,SOX5,PIWIL3,SAMSN1_GE,KLHL9_GE,HEATR7B2,C9orf53_CNV</t>
  </si>
  <si>
    <t>SRC family, ABL</t>
  </si>
  <si>
    <t>WZ.1.84_IC_50.1</t>
  </si>
  <si>
    <t>TNFRSF13B_GE,ANO5_GE,SNX25_GE,NADKD1_GE,ZFAT_GE,IL5RA_GE,P2RY13_GE,GPHN_GE,AMELX_GE,VWC2_GE,CXorf22_GE,CACNG3_GE,OPN5_GE,KIF5A_GE,NFKBIZ_GE,CLIC2_GE,ADD2_GE,KCNJ9_GE,TMEM196_GE,PGBD4_GE,ZNF804A_GE,BATF3_GE,ZNF300_GE,ANKRD30A_GE,URB2_GE,MKL1_GE,RUNX1T1_GE,PRRT4_GE,RILPL1_GE,FAM89B_GE,RGL2_GE,CLCA1_GE,GPR63_GE,TREML4_GE,ADAM22_GE,HES3_GE,MMP21_GE,CAPN1_GE,DCX_GE,NDUFAF2_GE,SMR3A_GE,FAM192A_GE,COG7_GE,CASKIN1_GE,IP6K1_GE,RAP1A_GE,MKRN3_GE,HEXB_GE,KCNH8_GE,CARS_GE,TRIM56_GE,LSM4_GE,TPD52L3_GE,DDN_GE,RIT1_GE,TMEM170B_GE,OR13J1_GE,KCNK7_GE,CELF4_GE,EIF4B_GE,GPX4_GE,C19orf38_GE,KCNJ6_GE,DECR2_GE,MPPED1_GE,CRTC1_GE,CXCR6_GE,SLC25A16_GE,TCEAL2_GE,GPI_GE,FGF9_GE,CRP_GE,PHAX_GE,CLEC16A_GE,GGA3_GE,LEMD2_GE,KRTAP25-1_GE,MATN4_GE,HIST1H1E,NKX6-2_GE,HIST1H4B_GE,NKAIN2_GE,SREK1IP1_GE,TNFSF14_GE,C20orf20_GE,KIF1A_GE,CAMKMT_GE,DDX58_GE,OPTN_GE,FSD1L_GE,LHB_GE,OR8B12_GE,OR5H1_GE,CCDC110_GE,CPN2_GE,ERH_GE,MMP24,FIG4_GE,DNAJC10_GE,DCUN1D1_GE,TRMT1_GE,AFMID_GE,CNN2_GE,FRS2_GE,DPP6_GE,MUSK_GE,MAT2B_GE,FFAR2_GE,ACE_GE,ERGIC3_GE,ZFP42,IFI35_GE,SLC22A10_GE,CD99_GE,RLN1_GE,PSMD5_GE,SEC11C_GE,PPDPF_GE,CYP4V2,FAM102B_GE,L2HGDH,PPAPDC1B_GE,ASCL3_GE,GTF3A_GE,CALHM1_GE,TTC1_GE,DBH_GE,INPP5A_GE,CDYL,LRRC15,ANKLE1_GE,TIGD3_GE,METTL8_GE,TRMT61B_GE,ING4_GE,FGF23_GE,LAP3_GE,ATAD3A_GE,SLC36A4_GE,FAM173B,UCHL5_GE,ZNF334_GE,KSR2_GE,TAAR5_GE,ANO7_GE,ARL6IP6_GE,ZBTB4_GE,MRP63_GE,CHRNB2_GE,OR1A2,TSEN34_GE,FUT10_GE,CTBS_GE,ZNF414_GE,XRCC5_GE,MSH2_GE,OR51D1_GE,MLST8_GE,APRT_GE,NSUN3_GE,TCERG1L_GE,BTBD17_GE,OR5F1_GE,ZCCHC9_GE,IRAK1_GE,OBFC1_GE,MUM1_GE,CCND2_GE,MATN4,SERTAD1_GE,ZNF326_GE,PPAT_GE,CKB_GE,USP10_GE,RARS,PUM1_GE,AQP7_GE,PRPH_GE,C19orf48_GE,LTBP4,RIMS4_GE,CCP110_GE,ARG2_GE,DPYSL5_GE,ANXA7_GE,GALNT1,CBX2_GE,TMEM151B_GE,TMEM198_GE,HPCA_GE,F9_GE,DERL2_GE,CEP170_GE,TCTN3_GE,DYDC2_GE,MTDH_GE,SYNPO,POLR2B_GE,SLC18A1,C9orf24_GE,NRBF2_GE,MCCC2_GE,TCIRG1,GHITM_GE,ADAMTSL2_GE,PCP4_GE,N4BP2L2_GE,GCK_GE,RNPS1_GE,PUS7L_GE,DLL3_GE,PAIP2B_GE,LRRC16B_GE,HMG20B_GE,LCN15_GE,ACYP1_GE,CAMSAP1_GE,CDK7_GE,INO80E_GE,SIRT3_GE,C1GALT1C1_GE,BCL2L12_GE,IGSF21_GE,CCDC116_GE,DUSP26_GE,KIAA1467_GE,MMP2,TSPAN16_GE,WDR55_GE,CMIP_GE,POU6F2_GE,SPECC1L,CFDP1_GE,SF3B3_GE,CCNE2_GE,PDE4C_GE,MRPL43_GE,FAF1,HIAT1,TOP2A_GE,RNF183_GE,TTC9B_GE,FCAR_GE,CASP8AP2_GE,CRISP1_GE,DDX39B,THSD1,PROX1_GE,ANXA11_GE,FBXO21_GE,ESPN_GE,PPP3CA,MAD2L2_GE,DOLPP1_GE,CYP2F1_GE,PAK7_GE,SUV420H2_GE,SF3A3_GE,C17orf85_GE,GLUD1_GE,MRPL20_GE,SPTBN5_GE,SDR39U1_GE,HRH3_GE,ATP6V0E2_GE,USP22_GE,FGF12_GE,DNAJB12_GE,CDC73_GE,KCNH6_GE,NRP1,ARHGAP15,TRIM67_GE,MICALCL_GE,CELF3_GE,KATNB1_GE,BBS9,DCTPP1_GE,DDX41,BCL2L13_GE,ALG5_GE,OSCP1_GE,SNX3_GE,C16orf78_GE,AP1G1_GE,PSPC1_GE,CCDC23_GE,KIAA1468_GE,EFCAB7_GE,PTGES3_GE,PEX5_GE,AZI1_GE,ELAVL2,CCDC77_GE,DHX38_GE,KPNB1_GE,HIRIP3_GE,DCAKD_GE,TAOK3,GOT2_GE,SMG9_GE,KIF19_GE,CYP2A13_GE,TM9SF3_GE,TXNL4B_GE,IFRD2,INSM1_GE,KRTCAP2_GE,NANOS3_GE,RET_GE,HUNK_GE,LRRCC1,NDEL1_GE,VARS,Q86U89,PRKCB,DPF1_GE,PHF20L1,TUBG1_GE,FOXJ3_GE,TRIM33_GE,MARK1_GE,SS18L1_GE,ZSWIM5,UBE2T_GE,FRMPD1_GE,RB1CC1,USP21_GE,GNG4_GE,ZNF48_GE,GTPBP3_GE,UBAP2L_GE,RAPGEF4,COX4I2_GE,ENAM,MED13,ADAM2,HDAC9,MBIP_GE,GRIA4,ABCA1,RNF157,NRIP1_GE,ZFYVE26,ATG2B,MECOM,ADAMTSL1,CACNA1I,UBE2Q1_GE,C1orf43_GE,CHD8,UTP20,OR13A1_GE,AKAP6,C5orf42,SNAPIN_GE,ABCA9,MLL,KMT2A,ZEB2,INTS1,MYO9A,LRBA,CACNA1B,ABCA8,BAI3,DMXL1,KIAA1409,UNC79,TNR,DOCK2,LAMA3,DCHS1,SI,UTRN,CEP350,OTOG,CBFA2T2_GE,MYO18B,LAMA2,VPS72_GE,BCL9_GE,AHNAK,RIMS2,BIRC6,RBMY1A1_CNV,DNAH10,FAT,FAT1,SPTA1,DNAH8,DAZ2_CNV,SYNE2,LRP1B,OBSCN</t>
  </si>
  <si>
    <t>BMX</t>
  </si>
  <si>
    <t>EDNRA_GE,ZNF79,ATF7IP2_GE,PGM1_GE,MMRN1_GE,L3MBTL3_GE,POLR3C,OR52B6_GE,TAF5,SIRT7_GE,TMEM86A_GE,EXOC1,NLRP9_GE,MCM9_GE,PRB4,HOXA7_GE,VWCE,SLC1A2,SERINC4,SEC24B_GE,TCP11,FOXD4L1_GE,CYP3A4,HOXA3_GE,TGFBR2,AVIL,HSPA12A,GLS2,LACE1_GE,C11orf57_GE,NPRL2_GE,RSC1A1,ANKRD11_GE,RRP9_GE,NTN4,C9orf163_GE,KRT13_GE,SMTN,PTK7_GE,UBE4A_GE,ANAPC5,ZMYM1,USP7,TTC37_GE,KDR_GE,ETFA_GE,PPP1CA_GE,VPS35,C9orf123_GE,GJA8_GE,MCM3AP_GE,PCDHB14,FLJ90650,ARHGAP44,MB21D2,GTSE1,KCNT1,GIGYF1_GE,GREB1L,AKAP8,INVS,SNX3_GE,RRP15_GE,KIAA1755,PAM,KANK2,FAM83A_GE,ASPSCR1_GE,CCDC80,KIAA2026,FCRL5,ICT1_GE,OBSL1,REV3L,NPHS1,TGM1,USP40,PLEKHA7,XRN1,ERBB2,DOCK6,SRP68_GE,EGFR,COL5A1,SLC4A4,SORCS1,CNTN6,LOC652737,EIF4H_GE,PIK3C2G,SPAG17,GTF3C1,AC010872,TLN2,RP11-578F21.5,CACNA1E,VPS13D,UBR5,SPEN,PLEC,HEATR2_CNV,STAB2,KALRN,DNAH3,TG,MACF1,DNAH17</t>
  </si>
  <si>
    <t>XMD8.85_IC_50.1</t>
  </si>
  <si>
    <t>PIK3CB_GE,TMED9_GE,ASCC3_GE,TXNDC16_GE,OLIG1_GE,ZFAT_GE,TMEM161A_GE,SAMD8_GE,TMEM9B_GE,FAM19A5_GE,PNKD_GE,ICAM3_GE,LRRIQ4_GE,FAM117B_GE,CDH22_GE,SMAD3_GE,RAN_GE,SNTA1_GE,ATG9A_GE,EHBP1L1_GE,AVP_GE,NXN_GE,REEP3_GE,PCDH8_GE,RASAL3_GE,ARHGAP28_GE,ISLR2_GE,GHRH_GE,LACTB_GE,GABRG1_GE,TNIP2_GE,UBE2N_GE,UNC80_GE,TMEM150A_GE,S100A5_GE,S100A10_GE,REXO2_GE,MUC12_GE,ZNF182,RIN1_GE,C2orf81_GE,SPAG6_GE,GINS2_GE,FYTTD1_GE,REST_GE,CELF5_GE,PCDHB4_GE,H2AFY2_GE,KIDINS220_GE,SLC25A44,USP3_GE,HS3ST4_GE,LRP1_GE,ZNF738_GE,MORN3_GE,C1QB_GE,MARCKSL1_GE,SCN3B_GE,CA2_GE,RWDD3_GE,BCAT1_GE,SP140L_GE,OR6C6_GE,MYT1L_GE,NR1H2_GE,CD70_GE,BEX4_GE,MDH1_GE,NAGA_GE,CBLN1_GE,AR_GE,CCP110,SCN1A_GE,OR11G2_GE,NEUROD6_GE,TPSG1_GE,NDUFAF2_GE,NINJ2_GE,SLC7A14_GE,SLCO5A1_GE,CLTB_GE,ERCC2_GE,ACSL4_GE,ACO2_GE,HERC4_GE,LSM4_GE,RNH1_GE,GLB1_GE,CHN2_GE,SLITRK3_GE,SOX11_GE,EPHA7_GE,GNAO1_GE,CELF4_GE,KCNJ6_GE,MPPED1_GE,ETHE1_GE,RAB7A_GE,CDV3_GE,TMEM14C_GE,ZCCHC14_GE,KLK12_GE,LRRC14B,RPAIN_GE,MAGI3_GE,COL9A2_GE,NKAIN2_GE,TNFSF14_GE,TCP10L_GE,PNMA3_GE,AEN,ROMO1_GE,PCSK7_GE,AVEN_GE,RBFOX3_GE,TCEAL5_GE,NOL8_GE,LHFPL5_GE,CNN2_GE,AKD1_GE,ZNF606_GE,ERGIC3_GE,LAMTOR2_GE,ZFP42,KLHL23_GE,OLFM3_GE,IZUMO3,TBC1D2B_GE,PER3_GE,ERF_GE,SDF2L1_GE,TP73_GE,CEP19_GE,SPTB_GE,DPH3_GE,PPP2R2A_GE,TMEM134_GE,SLC1A5_GE,CACNA1B_GE,SEC24B_GE,DBH_GE,PCDH17_GE,ZDHHC13_GE,TIGD3_GE,FAM105A_GE,TECTA_GE,UNC5D_GE,PPIA_GE,ENOPH1_GE,RALGPS1_GE,CPSF3_GE,PIGB,PPM1D_GE,SLC36A4_GE,FAM173B,ZNF334_GE,MRPL40_GE,KSR2_GE,ANK3_GE,MBD3_GE,CABP7_GE,EIF2D_GE,ARL6IP6_GE,OLFM1_GE,TARDBP_GE,C7orf43,S100A11_GE,TAGLN3_GE,KCNK16_GE,SPAST_GE,MT3_GE,NOC3L_GE,MCF2_GE,MSH2_GE,CDH7_GE,ATCAY_GE,MLST8_GE,SLC22A17_GE,RASL11B_GE,CYYR1_GE,HNRNPR_GE,XYLT2_GE,BTBD17_GE,RASEF_GE,LRRC47_GE,HPX,OBFC1_GE,CHODL_GE,BRD3_GE,KLHL9_GE,FNBP1L_GE,PURG_GE,TMEM184C_GE,SERTAD1_GE,ZNF326_GE,COMT_GE,NRL_GE,PHF23_GE,TSR1,MUC6_GE,CCP110_GE,ECHS1_GE,PLEKHA4_GE,ATAD3C_GE,DPYSL5_GE,TMEM167A_GE,SYT1_GE,C1orf229_GE,CDC14A,MAP2_GE,GPR137C_GE,ZNF669_GE,SEPT12_GE,TCTN3_GE,ZMAT4_GE,WDR11_GE,POLR2B_GE,C9orf24_GE,NRBF2_GE,FAM131B_GE,PRMT8_GE,LASP1_GE,PTPN9_GE,GREB1_GE,SNAPC3_GE,PCP4_GE,CMYA5_GE,C19orf54_GE,GABBR2_GE,ACAP3_GE,RNPS1_GE,DLL3_GE,PAIP2B_GE,HMG20B_GE,ASCL1_GE,PLIN3_GE,AMN1_GE,ACYP1_GE,CAMSAP1_GE,ETFB_GE,CDK7_GE,PRKD2_GE,INO80E_GE,BCL2L12_GE,SLC6A3_GE,L3MBTL1_GE,SLC25A28_GE,NPHP4_GE,FAM183A_GE,LIFR_GE,BIRC5_GE,CFDP1_GE,ORC6_GE,HIF1AN_GE,CCNE2_GE,AP3M1_GE,MRPL43_GE,STRA13_GE,RNF183_GE,TTC9B_GE,UBE2J2_GE,CASP8AP2_GE,DCUN1D2_GE,ALDH18A1_GE,GNB1_GE,FAM168B_GE,NGDN_GE,FAM57B_GE,PPM1G_GE,RGS10_GE,KIAA1107_GE,FBXO21_GE,PTGFRN,DZANK1_GE,NOVA1_GE,EIF3D_GE,MRPL3_GE,MAD2L2_GE,MIS12_GE,RNF6_GE,DNAAF2_GE,FLII_GE,PAK7_GE,LRFN1_GE,PCSK2_GE,HKR1_GE,GLUD1_GE,PDCL3_GE,PHB_GE,MRPL20_GE,DPY30_GE,ZDHHC3_GE,SDR39U1_GE,ZBTB6_GE,USP22_GE,ACSF3,FGF12_GE,DNAJB12_GE,STX8_GE,PRRC2B_GE,FANCL_GE,ZNF565_GE,ACVR2A_GE,CLCA4,GRPEL1_GE,TRIM67_GE,MICALCL_GE,ANAPC1,TRIM8_GE,PRMT6_GE,BCL2L13_GE,ECD_GE,CAMTA1_GE,BRPF3_GE,OSCP1_GE,KLHDC3_GE,MAP6D1_GE,AP1G1_GE,GTF2F2_GE,CCDC23_GE,HSD3B1_GE,TMEM55B_GE,KIAA1468_GE,C1orf122_GE,CCDC93_GE,SEC23IP_GE,EFCAB7_GE,EXOC5_GE,PARK7_GE,PAIP1_GE,DHX38_GE,RAB3A_GE,ZNF302_GE,SLMAP_GE,HIRIP3_GE,CRSP3,FXYD5_GE,KNG1,TTC3_GE,MED23,SCO1_GE,RC3H2_GE,TM9SF3_GE,IFRD2,ITGAV,INSM1_GE,UBR2,PDCD6IP_GE,ELAC2_GE,VAV1,BCAS3_GE,CHCHD1_GE,HUNK_GE,NDEL1_GE,Q86U89,DOC2A_GE,DPF1_GE,STXBP4_GE,ENHO_GE,TUBG1_GE,PANK4_GE,RAD1_GE,TRIM33_GE,ATXN7_GE,C7orf13_GE,OPA1_GE,ZSWIM5,NHLH2_GE,BRMS1L_GE,CHD6_GE,C5orf55_GE,IGFLR1_GE,GNG4_GE,ERAL1_GE,SYNDIG1_GE,IGSF9_GE,SLC12A7,ANKRD40_GE,RAPGEF4,TRIM37_GE,SDHAF1_GE,MBIP_GE,METTL2B_GE,CYorf17_CNV,SLCO1B3,YME1L1_GE,DPP10,NCOA6_GE,ATG2B,DSEL,XIRP1,Q8N8K0,TNN,COL1A2,DOCK8,IGFBPL1_GE,NAPB_GE,BPY2C_CNV,PDRG1_GE,SPTBN2,ABCA12,HRNR,TMEM132D,DMXL1,UTRN,CBFA2T2_GE,MYO18B,AHNAK,RBMY1A1_CNV,DNAH10,SPTA1,DNAH8,DAZ2_CNV,RPS4Y2_CNV,CSMD3</t>
  </si>
  <si>
    <t>ERK5 (MK07)</t>
  </si>
  <si>
    <t>ACRBP_GE,VN1R4_GE,SERPINB8_GE,ITGB7_GE,CAMSAP2_GE,AQP11_GE,MPP5_GE,MFNG_GE,GIT2_GE,PIK3CG_GE,STK10_GE,CCDC12_GE,RGS18_GE,CCR2_GE,TNR_GE,P2RX1_GE,FAM189A2_GE,ICAM2_GE,ZNF467,SLC25A20_GE,C4orf21_GE,HDC_GE,ONECUT2_GE,CDC42BPB_GE,MTCH1_GE,UGDH_GE,PPM1M_GE,LDLRAP1_GE,RAB1A_GE,KIF21B_GE,OR6W1P_GE,C3orf62_GE,NRXN2_GE,SAMD4B_GE,THAP10_GE,CTDSP1_GE,CD28_GE,C11orf24_GE,GAB1_GE,GATAD1_GE,SSBP2_GE,MCHR2_GE,TMC1_GE,IGJ_GE,SUV39H1_GE,BAZ2B_GE,GPT2_GE,ZNF33B,PSMB5_GE,SLC12A9_GE,EXT1_GE,TCP11L2_GE,GATA4,GLTSCR2_GE,LCE3A_GE,MND1_GE,TMED8_GE,CD33_GE,CPSF6_GE,STIM1_GE,CXorf66_GE,FCER1G_GE,LILRB2_GE,HIST1H1B_GE,DNTT_GE,ZFP1_GE,C12orf12,CD6_GE,ZAP70_GE,TRAT1_GE,C17orf62_GE,PROK2_GE,MSH6_GE,ZNF317_GE,SLC22A16_GE,KLHDC4_GE,GRK6_GE,SETD2_GE,HELB_GE,SERPINA9,FOXO4,CKAP2,UTP3_GE,BIRC8_GE,CNGA2_GE,SCAF4_GE,LEF1_GE,F2RL3_GE,NCOA5_GE,DDX28_GE,NUCB2_GE,GMFG_GE,HLX_GE,HMHA1_GE,IFRD2_GE,CTCF_GE,GNG7_GE,ADPGK_GE,FAM46C_GE,RAG1_GE,CTXN3_GE,GJD2_GE,TRAF5,CD300LG_GE,CD3E_GE,ARG1_GE,SLC2A6_GE,RAD51_GE,CD4_GE,PXK,ERG_GE,SPNS3_GE,CNPY3_GE,OR8K5,DHRS1_GE,HSPBP1_GE,BUB3_GE,QRICH1_GE,DTD1_GE,TNFRSF9,PRKCQ_GE,GIPC1_GE,KRI1_GE,SLC25A48,ADGB_GE,MTM1_GE,GNA11_GE,RBBP6_GE,MKI67IP_GE,PFKL_GE,PIR_GE,MCM7_GE,LILRB4_GE,RFC4_GE,CENPT_GE,ERAS_GE,CTDSPL2_GE,REXO4_GE,TSPO_GE,MYH6_GE,ABT1_GE,KANSL3_GE,NOTCH1_GE,CCNT1_GE,SRRT_GE,TLR8_GE,SFXN2_GE,CCR9_GE,TRIM72_GE,ZNF367_GE,PRSS57_GE,C4orf3_GE,TBC1D14_GE,ZNF749_GE,ANP32E_GE,VANGL1,WDR74_GE,LTK_GE,MTF2_GE,ADCK3_GE,TOP1MT_GE,WDR81_GE,TSC22D4_GE,SMC3,ATXN7L1_GE,USP20_GE,FXN_GE,ASH2L_GE,ZNF672_GE,HK2,IL6R_GE,CCSAP_GE,HAO2_GE,TTLL8_GE,KLF1_GE,UFC1_GE,CYP4F3,PIGR,HP1BP3_GE,UTP6_GE,GMIP_GE,CCIN,MYO1F_GE,SMCHD1_GE,FOXRED1_GE,SYNGAP1,KCNH4,LYL1_GE,TUBGCP3_GE,GRWD1_GE,MYC,PHF2_GE,CD97,NARFL_GE,GMPR2_GE,GTF3C5_GE,CEP85_GE,CSPP1_GE,KATNB1_GE,MAZ_GE,PSPC1_GE,FOXP1,DDX20_GE,ZC3H14,LUC7L2_GE,TRRAP_GE,LRRC25_GE,ABCC5,ATP13A1_GE,DLL4,ZNF22_GE,PGK1_GE,DDX49_GE,ZNF675_GE,SRCAP_GE,TIMM17A_GE,WDR7,ID1_GE,DARS2_GE,CRAT,PITPNM1,IGFLR1_GE,KIAA0430,SAMSN1_GE,B4GALT3_GE,FARSA_GE,EML5,ATG2A,SLC4A4,HSFY2_CNV,KDM2B,NSD1,KIAA1731,BAT2D1,SLC4A3,SPTB,RBMY1E_CNV,SCN9A,PEX11B_GE,PCDH11Y_CNV</t>
  </si>
  <si>
    <t>Z.LLNle.CHO_IC_50.1</t>
  </si>
  <si>
    <t>RILPL2_GE,ENSG00000188423,WDR17_GE,HMGCL_GE,MPP5_GE,ZNF524_GE,COL6A6_GE,PIK3CB_GE,MAD2L1_GE,SLC35F5_GE,EDEM2_GE,WDR86_GE,TMEM161A_GE,SAMD8_GE,KIAA1609_GE,ZSCAN2_GE,CEP44_GE,C1orf162_GE,HAND2_GE,HNRNPA3_GE,DHX9_GE,FBXO8_GE,FAM117B_GE,ZNF496_GE,PSME1_GE,MATN3_GE,TLX2_GE,AVP_GE,ITGAL_GE,CBX5_GE,GLTPD1_GE,SIX5_GE,MORN4_GE,CNNM2_GE,UBE2N_GE,NCL_GE,GBP3_GE,PDE6H_GE,CCT2_GE,CHRNA3_GE,SPI1_GE,TUBA1C_GE,NBEA_GE,PGAP3_GE,ZFP1_GE,PHOX2A_GE,SYNPO2_GE,VSTM2A_GE,RFX7_GE,EFHD2_GE,ARHGAP36_GE,SV2C_GE,ZIC2_GE,CEP68_GE,PSMD1_GE,TSPYL4_GE,FAM70B,ATL3_GE,GSTA4_GE,NOTCH2_GE,SLC1A2_GE,AP2S1_GE,HECTD2_GE,PCDHB4_GE,FZD3_GE,FEV_GE,ZNF536_GE,ERVW-1,STMN4_GE,RAB27A_GE,SLC25A44,KIF21A_GE,FAM163A_GE,LRP1_GE,SCN3B_GE,PHOX2B_GE,DCHS1_GE,HIST2H2AB_GE,ZNF804A_GE,CAMK1D_GE,ZFP36_GE,APEX1_GE,STAC_GE,KIF5C_GE,DDX28_GE,SYNGAP1_GE,SLC6A15_GE,HAND1_GE,PRR3_GE,NLRX1_GE,EPHX2_GE,UNC5C_GE,MYT1L_GE,RBM46_GE,NR1H2_GE,CNRIP1_GE,PPP2R4,KCTD8_GE,GUF1,APBA2_GE,DNMT3A_GE,IL1RN_GE,CBLN1_GE,CSNK1E_GE,VAMP5_GE,SLC25A18,DPRX_GE,ZNF498,MYEF2_GE,YPEL4_GE,B4GALNT4_GE,DHRS4_GE,STOX2_GE,ECI2_GE,DAOA_GE,RAB4A_GE,HEATR3_GE,SYN2_GE,AP1S1_GE,TRIM36_GE,WASF3_GE,SEC61A2_GE,TMEM50B_GE,MAP1B_GE,CCDC129_GE,FUCA1_GE,TRIM56_GE,SMARCAD1_GE,NRSN1_GE,PFAS_GE,ACSL5_GE,ABHD15_GE,SEL1L3_GE,TMEM181_GE,TNFRSF25_GE,HLF_GE,SNRPD1_GE,SOX11_GE,ARRDC1_GE,C1QL3_GE,LRRTM2_GE,MAB21L2_GE,HLA-B_GE,CFLAR_GE,DECR2_GE,ADAD2,ETHE1_GE,C7orf33_GE,SMC2_GE,RBMS3_GE,NAP1L5_GE,ENDOG_GE,APC2_GE,FKBP7_GE,DRD2_GE,PPEF1_GE,ZDHHC2,SULT4A1_GE,C20orf20_GE,ELAVL2_GE,MVP_GE,INTS9,USP45_GE,ARHGEF3,NEFM_GE,RBM12B_GE,RNF165_GE,FCER2_GE,PSMB8_GE,CYP27C1,AKR1A1,MTR_GE,VPS26B_GE,WDR26_GE,CHRNB4_GE,TMEM169_GE,IL10RB_GE,GJC1_GE,FAM219A_GE,STMN2_GE,GNA11_GE,NNAT_GE,TAP1_GE,OLFM3_GE,CD99_GE,PRRT1_GE,IZUMO3,ADCYAP1R1_GE,RGS7_GE,NCAM1_GE,LINGO2_GE,C12orf56,PSMD5_GE,LILRB4_GE,PNRC1_GE,GPR83_GE,ZNF507_GE,ZNF124_GE,TMEM134_GE,ELAVL4_GE,CACNA1B_GE,GARNL3_GE,DSCAM_GE,FBXW4_GE,DBH_GE,SH3GL3,IKBKB_GE,FUBP1_GE,GADD45B_GE,SBK2_GE,SLC25A25,PTGER1_GE,DECR1_GE,GAS2L1_GE,MPHOSPH9_GE,MAT2A_GE,WDR12_GE,SEPN1,ENOX1_GE,ENOPH1_GE,PHYHIPL_GE,ZNF184_GE,UCP1,CCNI_GE,PRKCD_GE,NMNAT2_GE,MRPL40_GE,MTMR4_GE,HFM1_GE,WFIKKN2_GE,ADAMTS18_GE,LPL_GE,ZBTB4_GE,C19orf57_GE,ISG15_GE,AGL_GE,NEB_GE,IFI30_GE,CD1A_GE,TAGLN3_GE,FAM184A_GE,SPAST_GE,SEPT3_GE,NKAIN1_GE,CTBS_GE,CPN1,RANBP1_GE,XRCC5_GE,CKAP5_GE,ATCAY_GE,MED15_GE,TXNRD2_GE,OR2F2,ASAH1_GE,TMEM97_GE,HNRNPR_GE,XYLT2_GE,ZNF681_GE,TACR3,SH3GL3_GE,SEMA6D_GE,SLC4A8_GE,TMEM87B_GE,ZDHHC17_GE,ZNF300,CRYBA2_GE,NASP,ADCK3_GE,MBTD1_GE,ZNF493_GE,ADAMTS20_GE,GNL2_GE,ANKRD65_GE,ZNF326_GE,NECAB1_GE,COMT_GE,CIRBP_GE,CNTN4_GE,SH3TC2_GE,BASP1_GE,PRPH_GE,FUS_GE,LIN9,CHST8_GE,RBFOX1_GE,SPG20,CCP110_GE,MURC_GE,KBTBD6_GE,APBA2,ZNF682_GE,GFRA2_GE,CENPF_GE,DPYSL5_GE,TRIM5_GE,TMEM198_GE,MAP2_GE,NGB_GE,CEP170_GE,IREB2_GE,AADAT_GE,DYDC2_GE,ZMAT4_GE,FARSA,NRBF2_GE,FAM131B_GE,STAM,TET1_GE,C2orf44_GE,PRB3_GE,GREB1_GE,CAPN3,CD164_GE,KIAA1009_GE,NLE1_GE,SAR1A_GE,CALM1_GE,RNF138_GE,SMG5,FAM3B_GE,DDB1_GE,ZFP37_GE,CLVS2,C6orf213,U2SURP,GADD45G_GE,ACAP3_GE,PUS7L_GE,NSL1_GE,BTN3A1,HMG20B_GE,ASCL1_GE,ANUBL1,MICALCL,ZNF136_GE,LZTS2,ZBTB7A,MMD_GE,PRKD2_GE,INO80E_GE,DDX1_GE,C5orf24_GE,HTR3E,SEPHS2_GE,SNRNP40_GE,ZNF566_GE,NPHP4_GE,GPC2_GE,LITAF_GE,PIN1_GE,CFDP1_GE,ORC6_GE,SRSF1_GE,ZNF527_GE,AKAP11_GE,HMHA1,CYP26B1,SLC2A10_GE,TTC9B_GE,FOXRED1_GE,COL9A3,ILF2_GE,DNAJC11_GE,GNB1_GE,TP53BP2_GE,EIF3H_GE,CLGN,ICMT_GE,FAM57B_GE,HNF1A,GPR137_GE,PTBP2_GE,ENSG00000144589,MAPK4,FBXO21_GE,ZNF214_GE,TMEM132A,CDC7_GE,WDR19,ZNF420_GE,BLVRB_GE,PAK7_GE,SF3A3_GE,SPAG9_GE,PUSL1_GE,LIN9_GE,MTPAP_GE,PDCL3_GE,DNAJB5_GE,MYCN_GE,C1orf61_GE,MRPL20_GE,FGF12_GE,KCNT2_GE,PCDHGA11,ZNF345_GE,FAM83H,VANGL2_GE,TLR4,TRIM67_GE,CELF3_GE,PRMT6_GE,SPRTN_GE,BCL2L13_GE,MEAF6_GE,EIF2C3_GE,CAMTA1_GE,LRRC8B_GE,MAZ_GE,OSCP1_GE,ZNF549,PDE4A,AP1G1_GE,C11orf63,TMEM55B_GE,C1orf122_GE,KCTD3_GE,GALNT16,SNAP25_GE,ACLY_GE,PARK7_GE,CPSF7,OPTN,PAIP1_GE,CCDC77_GE,DISP2,ZNF302_GE,INPP5D,C1orf86_GE,DHX40_GE,ZNF260_GE,DCAKD_GE,FXYD5_GE,PAN2,TTC3_GE,COX11_GE,ZIM3,UCK2_GE,TM9SF3_GE,ANXA1_GE,APPBP2_GE,TXNL4B_GE,INSM1_GE,KIT,ESRRG_GE,C12orf66_GE,MAPK8_GE,COIL_GE,PFDN2_GE,LRP3_GE,WDR27,EXOSC10_GE,RET_GE,ATP9B,TOMM20_GE,ZC3H4,DPF1_GE,CHTOP_GE,MEFV,STXBP4_GE,KIAA2026,FOXJ3_GE,YAE1D1_GE,ZNF181_GE,MARK1_GE,ACP6_GE,UTP18_GE,TMEM165_GE,KIAA1429_GE,ZSWIM5,SLFN11,HEATR6_GE,MKS1_GE,NHLH2_GE,PTPRU,UBE2T_GE,POTEI,ZFX_GE,NUP133_GE,STRAP_GE,GNG4_GE,ZNF48_GE,PYGO2_GE,COL2A1,AIM1,C19orf40_GE,IPO9_GE,MON2,ABCB4,SPTBN4,EFTUD2_GE,TRIM37_GE,SLC4A8,PIGC_GE,NCKAP5L,ABCC3,WNK4,CPS1,SETDB1_GE,COL11A2,AKD1,CACNA2D3,KIAA0556,KCNH7,CUX1,C9orf79,CCT3_GE,CDY2B_CNV,DSEL,ATR,VPS35_GE,KIF21B,PRPF3_GE,MYO3B,CDH20,ATAD5,PKN1,MAST4,NID2,GINS1_GE,OR13A1_GE,ARHGAP21,IGFBPL1_GE,ARID1B,DMXL2,ASCC3,C10orf71,NAPB_GE,SPAG17,ATP10D,ZNF248_GE,BPY2C_CNV,NIPBL,ZEB2,KDR,PCDHA12,CD163L1,SLC4A3,NANP_GE,LRBA,PCDHA13,COL12A1,PTPRD,NINL_GE,HRNR,TMEM132D,SRRM2,ERBB4,ZNF33A_GE,RP1L1,ROS1,MYH15,LAMA3,BRCA2,FER1L6,NF1,COL7A1,EYS,VPS13B,TRRAP,DNAH2,DNAH3,TSPY2_CNV,LRP1,AHNAK,FRAS1,MUC19,RBMY1A1_CNV,DNAH10,FAT,FAT1,DAZ2_CNV,PCDH15,RELN,DNAH14,RPS4Y2_CNV,MUC5B,MUC5AC,NEB,SYNE1</t>
  </si>
  <si>
    <t>g-secretase</t>
  </si>
  <si>
    <t>C12orf77_GE,SLC27A1_GE,SFT2D1_GE,MOSPD2_GE,CD53_GE,RAP1B_GE,SNAP23_GE,CHRNA6_GE,CDKL3_GE,ZNRF4_GE,LYG1_GE,NECAP2_GE,FAIM_GE,REPS2,AFMID_GE,TRABD_GE,CETP_GE,PSMA4_GE,DGKH_GE,TANK_GE,PPP2CB_GE,ACP6_GE,LSM6_GE,CAMK2D_GE,TFG_GE,NGEF_GE,NUCB2_GE,C20orf144_GE,HMHA1_GE,TUBGCP6_GE,SLC2A8_GE,CD37_GE,LARP7_GE,HMGN1_GE,SLC38A9_GE,WWTR1_GE,SLC22A12_GE,MCM4_GE,TAF4B_GE,RPL6,MIXL1_GE,ZNF16_GE,OR52L1,SMARCD3,GIPC1_GE,KRI1_GE,HMGXB4_GE,OR10G9_GE,YIPF6_GE,MRPL44_GE,ZBTB25_GE,LONP2,TSEN34_GE,LRRC3_GE,ERBB3_GE,RBL1_GE,ALPI,NFATC2IP_GE,RUNX1_GE,KAT2B_GE,TMEM123_GE,LYST_GE,GLOD4_GE,ZNRF3,GPKOW_GE,C9orf78_GE,SEPT1_GE,GMIP_GE,HIRIP3_GE,SNRPB2_GE,ZNF22_GE,PSG1,ID1_GE,SAMSN1_GE,FARSA_GE,RGP1_GE,TRIOBP,LTBP1,OR51A2_CNV,FRYL,NCOR1,PAPPA,MYH2,FBN3,FAT2,C9orf53_CNV,HSFY1_CNV</t>
  </si>
  <si>
    <t>ZM.447439_IC_50.1</t>
  </si>
  <si>
    <t>USP51_GE,MLXIP_GE,TIRAP_GE,PDE8A_GE,HAVCR1_GE,IER2_GE,GPR151_GE,GNAI3_GE,TH_GE,SEMG1_GE,MAGEH1_GE,SLC7A6_GE,CCM2_GE,PHACTR1_GE,BDNF,WDFY2_GE,TOB1_GE,DLEU1_GE,STAU2_GE,CETN2_GE,IL24_GE,PIGU,WBP2NL_GE,ABCB4_GE,FAM57A_GE,SERF2_GE,OR7G2_GE,MRPS36_GE,HOXB2_GE,EML4_GE,SHKBP1_GE,PRPF4B_GE,ARHGEF7_GE,EFCAB8_GE,SPRR2A_GE,WDR87_GE,KDM4E_GE,NDST4_GE,MDH1_GE,OR1K1_GE,APEX2,PPM1A_GE,EHMT1_GE,CXorf21,IL33_GE,SPHKAP_GE,GNG7_GE,FMO3_GE,PA2G4_GE,UBA5_GE,DEFA5_GE,ZNF626_GE,WNK4_GE,CEL_GE,LPCAT1,COX7B_GE,CELF3_GE,NCOA5,CNKSR2_GE,MMP17_GE,HMMR,NDUFAF2_GE,OR6N1_GE,AKAP13_GE,DCC_GE,TACC2_GE,HEXB_GE,ZNF217_GE,DCAF8_GE,SERPINI1,C10orf131_GE,CCDC14_GE,PIP4K2A,SLC25A11_GE,SPATA20_GE,FABP2_GE,SNAPC5_GE,ACSS1_GE,DKK2,ATP5D_GE,ACSBG2_GE,TRIM63_GE,TTC12,C9orf171_GE,SPRED1_GE,ZBTB17_GE,ASCC1_GE,FBXL8_GE,ACADSB_GE,CBR3_GE,HMGN4_GE,CRHR2_GE,OR4D5_GE,NRIP2_GE,MAD2L2,AMPH_GE,GPR135,PSAT1_GE,SCO2_GE,LCNL1_GE,LRRC32,EIF5A_GE,MCC_GE,NME3_GE,NPBWR2_GE,CST8_GE,CYP2B6_GE,ART1_GE,CARD10,SLC16A14,CCL7_GE,PDIA2_GE,GPR6_GE,HEATR4_GE,CASQ1_GE,GPATCH4_GE,C16orf86_GE,ZNF829_GE,ALDH6A1_GE,REV3L_GE,LILRB4_GE,PRKD3,LOXL2_GE,GLYATL1,PACS2,MEN1,KRTAP6-1_GE,ALX1_GE,IZUMO3,YAF2_GE,LARGE_GE,DEGS2_GE,KLF17,ATXN7L1,C1orf67,MLANA_GE,GRXCR1,PCP4L1_GE,NBPF7_GE,PCSK6,ADCY2_GE,MAP4K1_GE,SYT13,PDHB_GE,EIF2A_GE,IMP3_GE,ARID3C_GE,NPPC_GE,TUBA3E,SH3GL3,LIPF_GE,PUS7_GE,TGFBR3_GE,NUDT2_GE,PDX1_GE,ANKRD10_GE,HEXDC_GE,ADAM9,SLC16A6_GE,PSMD7_GE,ATP5G1_GE,USP26_GE,NCOR1_GE,DHRS13_GE,SPIN1_GE,SPOPL,MAP3K11,CRY1,PXMP4_GE,WDR89_GE,ABCG2,SRP68,POLR2F_GE,MLIP_GE,ATP2C1,GDNF_GE,RNF169,BCAN_GE,SLC25A3_GE,SMC5_GE,ZNF425_GE,SERPINA10,KCNK16_GE,PCDHGC3,CDK2_GE,AFAP1L1,PSMA5_GE,DDX4,NOL11,BIN1,CPT1A,CAPN13_GE,EIF2D_GE,GJA10,ACP5_GE,PPP1R2_GE,UBE2L6_GE,PHB2_GE,SPATA6_GE,ACER1_GE,ATP5L_GE,CDC42EP5_GE,NOL6,DSCR6_GE,PTGES3_GE,C3orf23,ATG5_GE,SH3BGRL2_GE,COMMD6_GE,MAD1L1,KCTD7_GE,CYP3A43_GE,NEK5,C22orf31_GE,SP100,AIPL1_GE,NRL_GE,NHLRC2_GE,C1orf226_GE,C12orf75_GE,TCN2,BASP1_GE,SNX8_GE,BIN3_GE,SLC25A36_GE,ZMYM2_GE,GSTO1_GE,NPLOC4_GE,ACVR2A,FMR1_GE,SLC23A2_GE,PSMB4_GE,SOX10_GE,GPAM,IL17RA,KRTAP10-10_GE,COX19_GE,MFHAS1_GE,CARD18_GE,ATP6V1B2_GE,HECTD2,MAP3K10,OR14J1,MYO5A_GE,TET2_GE,TXNDC16_GE,ZNF680_GE,PIGB_GE,GHITM_GE,RALGPS1,LHFPL2_GE,PCP4_GE,TOR1AIP2,PRDM7,TRIM58,ME2_GE,BMPER,HDHD2_GE,WDR73_GE,MICA3,HAX1_GE,MMRN2,FRRS1,ZRANB1_GE,ENTPD6_GE,EXOC6B,SGPL1_GE,SNRPN,CAMK2B_GE,MPHOSPH8_GE,CPZ,TBC1D7_GE,KDR_GE,ZZZ3,GPC5_GE,UQCR10_GE,ZNF696_GE,DZIP1L,STXBP6_GE,TSPAN8_GE,SAMM50_GE,FTSJ2_GE,HERC4,SLC6A3_GE,TRAPPC1_GE,NDUFAB1_GE,ZNF292_GE,PEX2_GE,ADCY6_GE,RANBP6,GLB1L2_GE,AGR2_GE,SLC22A2,PDCL_GE,SLCO1B7,CYP2C8,OSBPL3,RPL4_GE,MEIS1,GEMIN7_GE,PDE4C_GE,RNF20,GPR180_GE,PPOX_GE,CLIP2,DUSP16_GE,WDR26_GE,RICTOR,GOPC_GE,CCDC25_GE,PSEN2_GE,LY6H_GE,CNP_GE,MMADHC_GE,TADA1_GE,MCOLN1_GE,ZNF493,UCKL1_GE,ARHGDIA_GE,HMG20B_GE,SDCBP_GE,SLC38A1_GE,PLAU,Q86U10,PAH,MITF_GE,HKR1_GE,RNMT_GE,BFAR_GE,TMCC2_GE,CHCHD6_GE,ASPG,FIGNL1_GE,TAF9_GE,GLUD1_GE,ATP8B1,MYO10_GE,MORN1,PSMB6_GE,FCHO1,ATP6V0E2_GE,ATF1_GE,GNPTAB,UPK1A_GE,GBP7,ACSF3,SLC11A2_GE,FOXA1_GE,CAMTA2,TMPRSS5_GE,MADD_GE,FMN1_GE,NUDT16_GE,TFAP2D,PMEL_GE,TRIM8_GE,ABLIM1,COBL_GE,NEUROD1,PGAP3_GE,SOX13_GE,MIB1_GE,LCE3C_CNV,CABLES1_GE,FAM196A,SCYL3_GE,UGT2A1,EIF3J_GE,C1orf35_GE,ORC3_GE,FGA,ALG5_GE,SACS_GE,HIP1R,PNISR_GE,NUDT5_GE,KIF5A,SOX6,PNPLA8_GE,CDC123_GE,UHRF2_GE,NDUFA4_GE,SMC1A,FAHD2A_GE,TMEM55B_GE,ADCY1_GE,MPHOSPH6_GE,USP8_GE,COPS3_GE,SIN3A,METTL13_GE,PIGX_GE,NOS2,TM7SF2_GE,MRPL27_GE,MCPH1_GE,MINK1,ENSG00000188219,RAB20_GE,RP11-551L14.1,ZNF433_GE,COX11_GE,C14orf119_GE,GDI2_GE,C20orf132,WBP4_GE,ADCK5_GE,DSG1,MCM9,CCAR1,ACOX1_GE,CDK8_GE,JTB_GE,MICAL3,PIGU_GE,STX3_GE,TUFM_GE,TBC1D16_GE,BRPF1,OR52N1_CNV,VSIG10_GE,C22orf28_GE,WDR82_GE,C21orf91_GE,TRAPPC9_GE,FBXO7_GE,HSD17B4_GE,ENSG00000254809,TRPC7,PDK2_GE,C12orf40,TMEM45B_GE,AP3B1,IGSF8_GE,UBA3_GE,TSHZ2,TP53BP2,HEATR2_GE,FYB,ZDHHC11,C14orf43,NOX3,C14orf79_GE,DYNLL2_GE,XPO4_GE,TIMM17A_GE,CLK2_GE,KIAA0907_GE,MRPS14_GE,STK24_GE,SORCS2,MCF2L_GE,CUL2_GE,ACSM2A,VIT,SLC25A44_GE,SYNJ1_GE,PTPRU,FNTA_GE,LRPPRC,RASA3,PI4KB_GE,DCAF12L1,USP21_GE,JMJD4_GE,KANK1,ANKRD31,LIMCH1,ANO3,TBRG4_GE,ANO4,PYGO2_GE,SYNDIG1_GE,CCDC97_GE,CDC16_GE,PHLPP2,GALNT13,PDE11A,TGM1,LRRC16A,RBBP5_GE,CDH8,DEDD_GE,AGPAT6_GE,TCF20,SMG5_GE,NDUFV1_GE,CNTRL,SDHC_GE,BCAS3,SNX13_GE,LILRB2,PCDHB16,COX4I2_GE,ATP6V1E1_GE,TEX14,ZNHIT2_GE,DUSP27,CDH26,PSMD6_GE,SCRIB_GE,UNC13A,SLC38A7_GE,SNAPC4,SDHAF1_GE,PIP5K1A_GE,SPG11,ABCB11,CFH,NAV1,APOA1BP_GE,DOCK9,GBA_GE,PCDHGA5,PCDH9,ZNF12_GE,KIF16B,GZF1_GE,BRAT1_GE,KIAA2022,CPS1,GBAS_GE,ASH1L_GE,MOCS3_GE,CDK5_GE,SLC8A3,CCT3_GE,LTBP1,ZNF16_GE,DOCK8,CADPS2,OR13A1_GE,TRDN,ZNF91_GE,COL4A5,GOLGB1,NSD1,ARID1B,MTOR,PRUNE_GE,ABCA6,TNS1,C2CD3,C10orf71,SNAPIN_GE,MAP2,BPY2C_CNV,SPHKAP,ENSG00000093100,GTF3C1,WDFY3,TP53INP2_GE,EPG5,HUWE1,PEG3,HIVEP3,HECW1,PTPRD,DYNC1H1,ADAMTS12,POLQ,ACACB,HEATR7B2,ZNF729,SRRM2,COL14A1,TNR,APMAP_GE,MYH8,PDZD2,AGC1,ACAN,LAMA5,MYH4,SDK1,CACNA1E,NBEA,UTRN,WDFY4,VPS72_GE,PLXNA4,LRP1,LGALS9C_CNV,FRAS1,ANK3,DNAH7,APOB,DAZ2_CNV,PCDH15,DNAH5,Q9Y6V0-3,FMO5_GE,DNAH14,PEX11B_GE,DNAH17,KMT2D,MLL2,CSMD3,PCLO</t>
  </si>
  <si>
    <t>AURKB</t>
  </si>
  <si>
    <t>ADRBK2_GE,KRTAP8-1_GE,THOC2_GE,TSGA10IP_GE,SMARCA1_GE,ID3_GE,ITPRIPL2_GE,SIGLEC7_GE,TBXAS1_GE,FES_GE,OPCML_GE,KIAA1191_GE,KBTBD11_GE,CTSG_GE,LGALS12_GE,GIMAP7_GE,HAL_GE,ELF1_GE,RNASE2_GE,MRPL49_GE,IL23R_GE,MS4A6A_GE,APOBR_GE,PSTPIP1_GE,PIWIL4_GE,NUDT16_GE,KDSR_GE,SIGLEC5_GE,TEX19_GE,ATP8B4_GE,IGSF6_GE,VHL_GE,SYTL1_GE,SYNCRIP_GE,TP53I3_GE,RASSF2_GE,SYNDIG1L_GE,BAHCC1_GE,HIPK4_GE,BID_GE,ALDH3A2_GE,MPO_GE,UEVLD_GE,IL10RB_GE,C22orf15_GE,RGL4_GE,REEP5_GE,CAMKK2_GE,LILRB2_GE,ZNF445_GE,TPSAB1_GE,FLT3_GE,ZBED4_GE,NPRL2_GE,CD300LF_GE,GLRA1_GE,MS4A3_GE,IL17RA_GE,VAMP8_GE,PROK2_GE,TNFSF13B_GE,RNF130_GE,UXS1_GE,CCDC155_GE,NAT10_GE,RPL14_GE,SLC22A16_GE,GZMH_GE,ADRB3_GE,CXXC1_GE,TMEM71_GE,STAC3_GE,NDST3_GE,HS3ST4_GE,CD3D_GE,SRMS_GE,HCRT_GE,SCRN2_GE,C16orf92_GE,C1orf228_GE,PSMA8_GE,AKNA_GE,SUCNR1_GE,OR14C36_GE,KRT25_GE,VWA3B_GE,SLC17A2_GE,DEF6_GE,CLEC12A_GE,NUCB2_GE,WWC3_GE,ACVR2A_GE,HMHA1_GE,FDFT1_GE,PRPF40A_GE,ARF4_GE,SLC2A8_GE,BCL11B_GE,MFAP4_GE,CD47_GE,MRTO4_GE,FUT7_GE,ECI1_GE,KRT73_GE,C6orf226_GE,OR6C74_GE,CARD9_GE,NR5A1_GE,ADAMTS19_GE,RNASEH2B_GE,HSBP1_GE,CAT_GE,ADPGK_GE,KIAA0101_GE,TMEFF2_GE,PDS5A_GE,GPR124_GE,CRYGA,LMNB1_GE,GPSM1_GE,DPEP2_GE,PMPCA_GE,RNASEL_GE,TLR2_GE,SPR_GE,MRPL1_GE,AP5B1_GE,RAD54L_GE,SLC22A6_GE,B3GNTL1_GE,HCFC1_GE,MED28_GE,PCSK4_GE,GGT7,STAR_GE,CD3E_GE,LAIR1_GE,IGSF10_GE,GPR85_GE,MCM9_GE,LIMS2_GE,KLK9_GE,LRRFIP2,WDR37_GE,CREB3L4,PDLIM3,KRTAP10-4_GE,MADCAM1_GE,DRG2_GE,NEIL3_GE,CLEC4M_GE,NAAA_GE,DENND3_GE,CASP2_GE,ZNF551_GE,C10orf12_GE,NPM3_GE,SRBD1_GE,FRG1_GE,FAM108B1_GE,RETN_GE,CCAR1_GE,ARPC1A,MFSD1_GE,HOXA9_GE,CAMK2D_GE,ERG_GE,SPNS3_GE,CNPY3_GE,CENPE_GE,VAV1_GE,TRIM65_GE,OLA1_GE,TGM5_GE,ZBTB24_GE,ANKRD13D_GE,AMH_GE,USP45_GE,DOK2_GE,CMTM2_GE,ZNF202_GE,MPDU1_GE,CHRNA10_GE,SERINC4,HAPLN4_GE,CCDC50_GE,PTGER3_GE,ATXN2L_GE,PRKCQ_GE,CCT8,FPR2_GE,SCNN1D_GE,EMR2_GE,HDAC6_GE,C19orf59_GE,EZH2_GE,GNA11_GE,RNF166_GE,ARHGEF18_GE,CORO1A,FAM73B_GE,CDT1_GE,KIAA1456_GE,RFC1_GE,TBC1D2B_GE,NUDT15_GE,MAPK14_GE,ZNF439_GE,TTF1_GE,RPL32_GE,LSR,TUSC5_GE,LILRB4_GE,ACOX1,ZNF263_GE,CPNE3_GE,ZNF600_GE,MMRN2_GE,TCHP,MAGED2_GE,NEDD4L,PAQR3_GE,GPR20_GE,C19orf77_GE,GNA15_GE,TMIGD2_GE,SRSF11_GE,ARHGEF12_GE,GHSR_GE,TSPYL2_GE,PCDH17_GE,AP3D1,GPC2,DGKE_GE,ALG6_GE,CLASRP_GE,ZNF193_GE,RNF8_GE,PITPNB_GE,UMODL1_GE,MED23_GE,GTSF1_GE,REPS1_GE,TRIM35_GE,CPSF3_GE,CXorf30_GE,SLC36A4_GE,APMAP_GE,N6AMT1_GE,PRPF4B_GE,TMEM86B_GE,SPRYD7_GE,CD93_GE,UBE2G2_GE,PPIH_GE,KAT2A_GE,SRSF6_GE,TLR8_GE,FAM127B_GE,GSC_GE,NKG7_GE,C10orf25_GE,TSEN34_GE,CCR9_GE,FGFR4,ADCY7_GE,ZBTB49_GE,CHCHD7_GE,MRPL51_GE,PDE7A_GE,PRSS57_GE,TIMM44_GE,DBF4B_GE,C6orf70_GE,ZNF557_GE,C19orf21,ZNF646_GE,SLC9A6,ASPRV1_GE,ANKRD17_GE,NPAS1_GE,HENMT1_GE,UBE2D3_GE,RUNX1_GE,MBD3L5_GE,PARP11_GE,SNX31_GE,PARP16_GE,TRMT1L_GE,TMEM39B_GE,CSTF2T_GE,TOP1MT_GE,CDH6_GE,LSM2_GE,LTBR,HLTF_GE,NGFR_GE,DCBLD1,U2AF1_GE,ASF1A_GE,CHMP1A_GE,KPNB1,C16orf54_GE,NPB_GE,NDOR1,HEXDC,EXT2,OR4C15_GE,ST6GALNAC1,FYB_GE,CSTA_GE,SNRNP48_GE,USP20_GE,C17orf53_GE,OGN_GE,ATXN7L3B_GE,CAPN3,CSGALNACT2_GE,RFC2_GE,PRAM1_GE,KLC2,TGS1_GE,JPH1_GE,NFX1,RHPN2_GE,HOXB3,TCEAL1_GE,PTDSS1_GE,EIF3E_GE,NSL1_GE,PRKAR2A_GE,PRTN3_GE,SHPRH_GE,MORC3_GE,DENR_GE,CNOT4_GE,LIG1_GE,SEC63_GE,ADCY6,C1orf112_GE,EME1_GE,SETD1A_GE,MLX_GE,SLC32A1,C9orf78_GE,KIF22_GE,SEPT1_GE,USP7,SLC22A15_GE,SBNO2,NPHP4_GE,NAA15_GE,FAM183A_GE,LPAR4_GE,SSBP4_GE,SEMA3D_GE,UTP6_GE,EDARADD_GE,POLD1_GE,PIK3CD,MYO1F_GE,NCAM2_GE,SNX12_GE,ESF1_GE,SLC19A1_GE,NOL11_GE,ZNF234_GE,LYL1_GE,ZNF93_GE,DZANK1_GE,DDX31_GE,SETD4_GE,SEMA4G,PYCARD_GE,PROSC_GE,TLR5,CUL1_GE,SMARCE1_GE,LTBP3,C17orf85_GE,SDK1_GE,MED20_GE,RHPN1_GE,ZNF438_GE,CCDC88B,ZNF554_GE,PHF20L1_GE,OC90,ZNF498_GE,MYH10,HOOK2,UBE2L3_GE,ZNF345_GE,SLFN5,POLRMT,TYROBP_GE,SHKBP1_GE,SNRNP70_GE,PLA2G4C,UBXN2B_GE,PLEKHG2_GE,FMO5_GE,KATNB1_GE,DHX8,CTDP1_GE,ITGA5,GIGYF1_GE,LUC7L2_GE,TONSL_GE,KDM2A,SYAP1_GE,NPNT,RAC3_GE,RANBP9_GE,NOM1_GE,RRAGA_GE,JAG1,UTP23_GE,PPIL1_GE,POLB_GE,PDZD11_GE,SNX3_GE,PCNT_GE,NANOS3_GE,MICALL2,ZNF282_GE,MAP2K7_GE,MLLT1_GE,ZNF22_GE,KIAA1161,WDR18_GE,ZNF689_GE,C2CD4D_GE,COBLL1,SV2C,PCDHGA7,NUP188,ID1_GE,ZNF212_GE,ZMIZ1,MFI2,EVC2,GCDH_GE,SIDT2,ANO2,NUDT19_GE,TACC3,RBM39_GE,ZSCAN21_GE,SAMSN1_GE,RPS6KB1_GE,NKX2-2_GE,ZNF746_GE,EIF3A,INTS8_GE,PCDHB11,MTERFD1_GE,THBS2,ASXL1,RBM28_GE,FARSA_GE,CNTNAP3,RGP1_GE,TAF2_GE,HBS1L_GE,MAP3K6,EGFL4,DNMT3B,WIZ,XRN2_GE,SNRNP200,RNF43,AGAP4_GE,EXOC4_GE,AP4M1_GE,RPTOR,GON4L,RPL22,SORBS2,UBA1_GE,RECQL4,ADCY2,ZNF7_GE,MTUS2,CHD4,ST7L_GE,PHRF1,ZNF91_GE,KIF20B,POM121,KIAA0467,PLEKHA6,C10orf71,CPAMD8,FUNDC1_GE,SZT2,CELSR2,GRM1,NINL_GE,CACNA1H,CHD7,SCN2A,KMT2C,MLL3,DNAH10,C9orf53_CNV,FAT4,RYR1,PEX11B_GE,KMT2D,AC007731,AMELY_CNV</t>
  </si>
  <si>
    <t>All Drugs</t>
  </si>
  <si>
    <t>Deep Learning</t>
  </si>
  <si>
    <t>Random Forests</t>
  </si>
  <si>
    <t>No. of Classifiers</t>
  </si>
  <si>
    <t>No. of Classifiers (%)</t>
  </si>
  <si>
    <t>No. of Classifiers (Cumulative-%)</t>
  </si>
  <si>
    <r>
      <t>0.9-1 – E</t>
    </r>
    <r>
      <rPr>
        <sz val="12"/>
        <rFont val="Arial"/>
        <family val="1"/>
        <charset val="1"/>
      </rPr>
      <t>xcellent</t>
    </r>
  </si>
  <si>
    <t>0.8-0.9 – Good</t>
  </si>
  <si>
    <t>0.7-0.8 – Fair</t>
  </si>
  <si>
    <t>0.6-0.7 – Poor</t>
  </si>
  <si>
    <t>&lt;0.6 – Fail</t>
  </si>
  <si>
    <t>Total</t>
  </si>
  <si>
    <t>Accuracy</t>
  </si>
  <si>
    <t>Positive Predictive Value</t>
  </si>
  <si>
    <t>Negative Predictive Value</t>
  </si>
  <si>
    <t>False Positive Rate</t>
  </si>
</sst>
</file>

<file path=xl/styles.xml><?xml version="1.0" encoding="utf-8"?>
<styleSheet xmlns="http://schemas.openxmlformats.org/spreadsheetml/2006/main">
  <fonts count="3">
    <font>
      <sz val="10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/>
    <xf numFmtId="2" fontId="0" fillId="0" borderId="0" xfId="0" applyNumberFormat="1"/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Deep Learning vs Random Forests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9214214279787402E-2"/>
          <c:y val="0.25715498938428877"/>
          <c:w val="0.89303758827151603"/>
          <c:h val="0.54848220405570325"/>
        </c:manualLayout>
      </c:layout>
      <c:barChart>
        <c:barDir val="col"/>
        <c:grouping val="clustered"/>
        <c:ser>
          <c:idx val="0"/>
          <c:order val="0"/>
          <c:tx>
            <c:strRef>
              <c:f>Comp!$B$2</c:f>
              <c:strCache>
                <c:ptCount val="1"/>
                <c:pt idx="0">
                  <c:v>Deep Learning</c:v>
                </c:pt>
              </c:strCache>
            </c:strRef>
          </c:tx>
          <c:cat>
            <c:strRef>
              <c:f>Comp!$A$3:$A$8</c:f>
              <c:strCache>
                <c:ptCount val="6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Positive Predictive Value</c:v>
                </c:pt>
                <c:pt idx="4">
                  <c:v>Negative Predictive Value</c:v>
                </c:pt>
                <c:pt idx="5">
                  <c:v>False Positive Rate</c:v>
                </c:pt>
              </c:strCache>
            </c:strRef>
          </c:cat>
          <c:val>
            <c:numRef>
              <c:f>Comp!$B$3:$B$8</c:f>
              <c:numCache>
                <c:formatCode>General</c:formatCode>
                <c:ptCount val="6"/>
                <c:pt idx="0">
                  <c:v>0.42233491749818203</c:v>
                </c:pt>
                <c:pt idx="1">
                  <c:v>0.91015158224363601</c:v>
                </c:pt>
                <c:pt idx="2">
                  <c:v>0.85304625204727302</c:v>
                </c:pt>
                <c:pt idx="3">
                  <c:v>0.53956477966545502</c:v>
                </c:pt>
                <c:pt idx="4">
                  <c:v>0.92238405205090901</c:v>
                </c:pt>
                <c:pt idx="5">
                  <c:v>8.9848417850909107E-2</c:v>
                </c:pt>
              </c:numCache>
            </c:numRef>
          </c:val>
        </c:ser>
        <c:ser>
          <c:idx val="1"/>
          <c:order val="1"/>
          <c:tx>
            <c:strRef>
              <c:f>Comp!$C$2</c:f>
              <c:strCache>
                <c:ptCount val="1"/>
                <c:pt idx="0">
                  <c:v>Random Forests</c:v>
                </c:pt>
              </c:strCache>
            </c:strRef>
          </c:tx>
          <c:spPr>
            <a:solidFill>
              <a:srgbClr val="C00000"/>
            </a:solidFill>
          </c:spPr>
          <c:cat>
            <c:strRef>
              <c:f>Comp!$A$3:$A$8</c:f>
              <c:strCache>
                <c:ptCount val="6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Positive Predictive Value</c:v>
                </c:pt>
                <c:pt idx="4">
                  <c:v>Negative Predictive Value</c:v>
                </c:pt>
                <c:pt idx="5">
                  <c:v>False Positive Rate</c:v>
                </c:pt>
              </c:strCache>
            </c:strRef>
          </c:cat>
          <c:val>
            <c:numRef>
              <c:f>Comp!$C$3:$C$8</c:f>
              <c:numCache>
                <c:formatCode>General</c:formatCode>
                <c:ptCount val="6"/>
                <c:pt idx="0">
                  <c:v>0.52554562428727303</c:v>
                </c:pt>
                <c:pt idx="1">
                  <c:v>0.80961671361454501</c:v>
                </c:pt>
                <c:pt idx="2">
                  <c:v>0.77652312600363604</c:v>
                </c:pt>
                <c:pt idx="3">
                  <c:v>0.38752246572363602</c:v>
                </c:pt>
                <c:pt idx="4">
                  <c:v>0.93031724377090896</c:v>
                </c:pt>
                <c:pt idx="5">
                  <c:v>0.19038328638545499</c:v>
                </c:pt>
              </c:numCache>
            </c:numRef>
          </c:val>
        </c:ser>
        <c:dLbls/>
        <c:gapWidth val="75"/>
        <c:overlap val="-25"/>
        <c:axId val="94671616"/>
        <c:axId val="94673152"/>
      </c:barChart>
      <c:catAx>
        <c:axId val="9467161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4673152"/>
        <c:crosses val="autoZero"/>
        <c:auto val="1"/>
        <c:lblAlgn val="ctr"/>
        <c:lblOffset val="100"/>
      </c:catAx>
      <c:valAx>
        <c:axId val="946731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946716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3311104414776775E-2"/>
          <c:y val="0.11959788465932204"/>
          <c:w val="0.89999991265650858"/>
          <c:h val="9.9085767145348877E-2"/>
        </c:manualLayout>
      </c:layout>
      <c:txPr>
        <a:bodyPr/>
        <a:lstStyle/>
        <a:p>
          <a:pPr>
            <a:defRPr sz="2400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Deep Learning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[1]AUC_PIE!$B$2</c:f>
              <c:strCache>
                <c:ptCount val="1"/>
                <c:pt idx="0">
                  <c:v>No. of Classifiers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25"/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spPr>
              <a:solidFill>
                <a:srgbClr val="4BACC6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Percent val="1"/>
          </c:dLbls>
          <c:cat>
            <c:strRef>
              <c:f>[1]AUC_PIE!$A$3:$A$7</c:f>
              <c:strCache>
                <c:ptCount val="5"/>
                <c:pt idx="0">
                  <c:v>0.9-1 – Excellent</c:v>
                </c:pt>
                <c:pt idx="1">
                  <c:v>0.8-0.9 – Good</c:v>
                </c:pt>
                <c:pt idx="2">
                  <c:v>0.7-0.8 – Fair</c:v>
                </c:pt>
                <c:pt idx="3">
                  <c:v>0.6-0.7 – Poor</c:v>
                </c:pt>
                <c:pt idx="4">
                  <c:v>&lt;0.6 – Fail</c:v>
                </c:pt>
              </c:strCache>
            </c:strRef>
          </c:cat>
          <c:val>
            <c:numRef>
              <c:f>[1]AUC_PIE!$B$3:$B$7</c:f>
              <c:numCache>
                <c:formatCode>General</c:formatCode>
                <c:ptCount val="5"/>
                <c:pt idx="0">
                  <c:v>2</c:v>
                </c:pt>
                <c:pt idx="1">
                  <c:v>47</c:v>
                </c:pt>
                <c:pt idx="2">
                  <c:v>150</c:v>
                </c:pt>
                <c:pt idx="3">
                  <c:v>65</c:v>
                </c:pt>
                <c:pt idx="4">
                  <c:v>12</c:v>
                </c:pt>
              </c:numCache>
            </c:numRef>
          </c:val>
        </c:ser>
        <c:dLbls>
          <c:showPercent val="1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t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Random Forests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explosion val="25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Percent val="1"/>
            <c:showLeaderLines val="1"/>
          </c:dLbls>
          <c:cat>
            <c:strRef>
              <c:f>[1]AUC_PIE!$A$13:$A$17</c:f>
              <c:strCache>
                <c:ptCount val="5"/>
                <c:pt idx="0">
                  <c:v>0.9-1 – Excellent</c:v>
                </c:pt>
                <c:pt idx="1">
                  <c:v>0.8-0.9 – Good</c:v>
                </c:pt>
                <c:pt idx="2">
                  <c:v>0.7-0.8 – Fair</c:v>
                </c:pt>
                <c:pt idx="3">
                  <c:v>0.6-0.7 – Poor</c:v>
                </c:pt>
                <c:pt idx="4">
                  <c:v>&lt;0.6 – Fail</c:v>
                </c:pt>
              </c:strCache>
            </c:strRef>
          </c:cat>
          <c:val>
            <c:numRef>
              <c:f>[1]AUC_PIE!$B$13:$B$17</c:f>
              <c:numCache>
                <c:formatCode>General</c:formatCode>
                <c:ptCount val="5"/>
                <c:pt idx="0">
                  <c:v>0</c:v>
                </c:pt>
                <c:pt idx="1">
                  <c:v>27</c:v>
                </c:pt>
                <c:pt idx="2">
                  <c:v>131</c:v>
                </c:pt>
                <c:pt idx="3">
                  <c:v>92</c:v>
                </c:pt>
                <c:pt idx="4">
                  <c:v>26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1</xdr:row>
      <xdr:rowOff>66674</xdr:rowOff>
    </xdr:from>
    <xdr:to>
      <xdr:col>11</xdr:col>
      <xdr:colOff>457199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581177</xdr:colOff>
      <xdr:row>6</xdr:row>
      <xdr:rowOff>123843</xdr:rowOff>
    </xdr:from>
    <xdr:to>
      <xdr:col>25</xdr:col>
      <xdr:colOff>317500</xdr:colOff>
      <xdr:row>63</xdr:row>
      <xdr:rowOff>90715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144682</xdr:colOff>
      <xdr:row>22</xdr:row>
      <xdr:rowOff>12056</xdr:rowOff>
    </xdr:from>
    <xdr:to>
      <xdr:col>8</xdr:col>
      <xdr:colOff>421992</xdr:colOff>
      <xdr:row>77</xdr:row>
      <xdr:rowOff>84398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dictors_Report_TEM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"/>
      <sheetName val="AUC_PIE"/>
      <sheetName val="Bubble"/>
      <sheetName val="Drug_Targets"/>
    </sheetNames>
    <sheetDataSet>
      <sheetData sheetId="0"/>
      <sheetData sheetId="1">
        <row r="2">
          <cell r="B2" t="str">
            <v>No. of Classifiers</v>
          </cell>
        </row>
        <row r="3">
          <cell r="A3" t="str">
            <v>0.9-1 – Excellent</v>
          </cell>
          <cell r="B3">
            <v>2</v>
          </cell>
        </row>
        <row r="4">
          <cell r="A4" t="str">
            <v>0.8-0.9 – Good</v>
          </cell>
          <cell r="B4">
            <v>47</v>
          </cell>
        </row>
        <row r="5">
          <cell r="A5" t="str">
            <v>0.7-0.8 – Fair</v>
          </cell>
          <cell r="B5">
            <v>150</v>
          </cell>
        </row>
        <row r="6">
          <cell r="A6" t="str">
            <v>0.6-0.7 – Poor</v>
          </cell>
          <cell r="B6">
            <v>65</v>
          </cell>
        </row>
        <row r="7">
          <cell r="A7" t="str">
            <v>&lt;0.6 – Fail</v>
          </cell>
          <cell r="B7">
            <v>12</v>
          </cell>
        </row>
        <row r="13">
          <cell r="A13" t="str">
            <v>0.9-1 – Excellent</v>
          </cell>
          <cell r="B13">
            <v>0</v>
          </cell>
        </row>
        <row r="14">
          <cell r="A14" t="str">
            <v>0.8-0.9 – Good</v>
          </cell>
          <cell r="B14">
            <v>27</v>
          </cell>
        </row>
        <row r="15">
          <cell r="A15" t="str">
            <v>0.7-0.8 – Fair</v>
          </cell>
          <cell r="B15">
            <v>131</v>
          </cell>
        </row>
        <row r="16">
          <cell r="A16" t="str">
            <v>0.6-0.7 – Poor</v>
          </cell>
          <cell r="B16">
            <v>92</v>
          </cell>
        </row>
        <row r="17">
          <cell r="A17" t="str">
            <v>&lt;0.6 – Fail</v>
          </cell>
          <cell r="B17">
            <v>26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77"/>
  <sheetViews>
    <sheetView workbookViewId="0">
      <selection activeCell="F1" sqref="F1:K1048576"/>
    </sheetView>
  </sheetViews>
  <sheetFormatPr defaultRowHeight="12.75"/>
  <cols>
    <col min="1" max="1" width="24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>
      <c r="A2" s="1" t="s">
        <v>15</v>
      </c>
      <c r="B2" s="1" t="s">
        <v>16</v>
      </c>
      <c r="C2" s="1">
        <v>1611</v>
      </c>
      <c r="D2" t="s">
        <v>17</v>
      </c>
      <c r="E2" s="3">
        <v>0.77340425530000001</v>
      </c>
      <c r="F2" s="1">
        <v>0.625</v>
      </c>
      <c r="G2" s="1">
        <v>0.84042553190000002</v>
      </c>
      <c r="H2" s="1">
        <v>0.80263157890000003</v>
      </c>
      <c r="I2" s="1">
        <v>0.4545454545</v>
      </c>
      <c r="J2" s="1">
        <v>0.91329479769999999</v>
      </c>
      <c r="K2" s="1">
        <v>0.15957446810000001</v>
      </c>
      <c r="L2">
        <v>90</v>
      </c>
      <c r="M2">
        <v>40</v>
      </c>
      <c r="N2" s="1" t="s">
        <v>18</v>
      </c>
      <c r="O2" s="2" t="s">
        <v>19</v>
      </c>
    </row>
    <row r="3" spans="1:15">
      <c r="A3" s="1" t="s">
        <v>15</v>
      </c>
      <c r="B3" s="1" t="s">
        <v>20</v>
      </c>
      <c r="C3" s="1">
        <v>368</v>
      </c>
      <c r="D3" t="s">
        <v>21</v>
      </c>
      <c r="E3" s="3">
        <v>0.81724941719999999</v>
      </c>
      <c r="F3" s="1">
        <v>0.78787878789999999</v>
      </c>
      <c r="G3" s="1">
        <v>0.74871794869999997</v>
      </c>
      <c r="H3" s="1">
        <v>0.75438596489999998</v>
      </c>
      <c r="I3" s="1">
        <v>0.34666666670000001</v>
      </c>
      <c r="J3" s="1">
        <v>0.95424836599999996</v>
      </c>
      <c r="K3" s="1">
        <v>0.25128205129999998</v>
      </c>
      <c r="L3">
        <v>62</v>
      </c>
      <c r="M3">
        <v>33</v>
      </c>
      <c r="N3" s="1" t="s">
        <v>18</v>
      </c>
      <c r="O3" s="2" t="s">
        <v>19</v>
      </c>
    </row>
    <row r="4" spans="1:15">
      <c r="A4" t="s">
        <v>22</v>
      </c>
      <c r="B4" t="s">
        <v>16</v>
      </c>
      <c r="C4">
        <v>442</v>
      </c>
      <c r="D4" t="s">
        <v>23</v>
      </c>
      <c r="E4" s="4">
        <v>0.67383512540000001</v>
      </c>
      <c r="F4">
        <v>0.30952380950000002</v>
      </c>
      <c r="G4">
        <v>0.95698924730000001</v>
      </c>
      <c r="H4">
        <v>0.83771929820000002</v>
      </c>
      <c r="I4">
        <v>0.61904761900000005</v>
      </c>
      <c r="J4">
        <v>0.85990338160000002</v>
      </c>
      <c r="K4">
        <v>4.3010752700000002E-2</v>
      </c>
      <c r="L4">
        <v>81</v>
      </c>
      <c r="M4">
        <v>42</v>
      </c>
      <c r="N4" s="1" t="s">
        <v>24</v>
      </c>
      <c r="O4" s="2" t="s">
        <v>19</v>
      </c>
    </row>
    <row r="5" spans="1:15">
      <c r="A5" s="1" t="s">
        <v>22</v>
      </c>
      <c r="B5" s="1" t="s">
        <v>20</v>
      </c>
      <c r="C5" s="1">
        <v>425</v>
      </c>
      <c r="D5" t="s">
        <v>25</v>
      </c>
      <c r="E5" s="3">
        <v>0.72388157040000001</v>
      </c>
      <c r="F5" s="1">
        <v>0.2195121951</v>
      </c>
      <c r="G5" s="1">
        <v>0.96791443850000003</v>
      </c>
      <c r="H5" s="1">
        <v>0.83333333330000003</v>
      </c>
      <c r="I5" s="1">
        <v>0.6</v>
      </c>
      <c r="J5" s="1">
        <v>0.84976525820000004</v>
      </c>
      <c r="K5" s="1">
        <v>3.2085561499999998E-2</v>
      </c>
      <c r="L5">
        <v>75</v>
      </c>
      <c r="M5">
        <v>41</v>
      </c>
      <c r="N5" s="1" t="s">
        <v>24</v>
      </c>
      <c r="O5" s="2" t="s">
        <v>19</v>
      </c>
    </row>
    <row r="6" spans="1:15">
      <c r="A6" t="s">
        <v>26</v>
      </c>
      <c r="B6" t="s">
        <v>16</v>
      </c>
      <c r="C6">
        <v>223</v>
      </c>
      <c r="D6" t="s">
        <v>27</v>
      </c>
      <c r="E6" s="4">
        <v>0.64799528299999998</v>
      </c>
      <c r="F6">
        <v>0.4375</v>
      </c>
      <c r="G6">
        <v>0.90566037740000005</v>
      </c>
      <c r="H6">
        <v>0.8728070175</v>
      </c>
      <c r="I6">
        <v>0.25925925929999999</v>
      </c>
      <c r="J6">
        <v>0.95522388059999996</v>
      </c>
      <c r="K6">
        <v>9.4339622600000006E-2</v>
      </c>
      <c r="L6">
        <v>36</v>
      </c>
      <c r="M6">
        <v>17</v>
      </c>
      <c r="N6" s="1" t="s">
        <v>28</v>
      </c>
      <c r="O6" s="2" t="s">
        <v>19</v>
      </c>
    </row>
    <row r="7" spans="1:15">
      <c r="A7" t="s">
        <v>26</v>
      </c>
      <c r="B7" t="s">
        <v>20</v>
      </c>
      <c r="C7">
        <v>43</v>
      </c>
      <c r="D7" t="s">
        <v>29</v>
      </c>
      <c r="E7" s="4">
        <v>0.61541684119999995</v>
      </c>
      <c r="F7">
        <v>9.0909090900000003E-2</v>
      </c>
      <c r="G7">
        <v>0.99539170509999997</v>
      </c>
      <c r="H7">
        <v>0.95175438599999995</v>
      </c>
      <c r="I7">
        <v>0.5</v>
      </c>
      <c r="J7">
        <v>0.95575221239999997</v>
      </c>
      <c r="K7">
        <v>4.6082948999999996E-3</v>
      </c>
      <c r="L7">
        <v>16</v>
      </c>
      <c r="M7">
        <v>11</v>
      </c>
      <c r="N7" s="1" t="s">
        <v>28</v>
      </c>
      <c r="O7" s="2" t="s">
        <v>19</v>
      </c>
    </row>
    <row r="8" spans="1:15">
      <c r="A8" s="1" t="s">
        <v>30</v>
      </c>
      <c r="B8" s="1" t="s">
        <v>16</v>
      </c>
      <c r="C8" s="1">
        <v>281</v>
      </c>
      <c r="D8" t="s">
        <v>31</v>
      </c>
      <c r="E8" s="3">
        <v>0.78253968249999994</v>
      </c>
      <c r="F8" s="1">
        <v>0.66666666669999997</v>
      </c>
      <c r="G8" s="1">
        <v>0.92857142859999997</v>
      </c>
      <c r="H8" s="1">
        <v>0.90789473679999999</v>
      </c>
      <c r="I8" s="1">
        <v>0.44444444440000003</v>
      </c>
      <c r="J8" s="1">
        <v>0.97014925370000005</v>
      </c>
      <c r="K8" s="1">
        <v>7.1428571400000002E-2</v>
      </c>
      <c r="L8">
        <v>38</v>
      </c>
      <c r="M8">
        <v>19</v>
      </c>
      <c r="N8" s="1" t="s">
        <v>32</v>
      </c>
      <c r="O8" s="2" t="s">
        <v>19</v>
      </c>
    </row>
    <row r="9" spans="1:15">
      <c r="A9" s="1" t="s">
        <v>30</v>
      </c>
      <c r="B9" s="1" t="s">
        <v>20</v>
      </c>
      <c r="C9" s="1">
        <v>58</v>
      </c>
      <c r="D9" t="s">
        <v>33</v>
      </c>
      <c r="E9" s="3">
        <v>0.76375661380000004</v>
      </c>
      <c r="F9" s="1">
        <v>0.5</v>
      </c>
      <c r="G9" s="1">
        <v>0.9428571429</v>
      </c>
      <c r="H9" s="1">
        <v>0.90789473679999999</v>
      </c>
      <c r="I9" s="1">
        <v>0.42857142860000003</v>
      </c>
      <c r="J9" s="1">
        <v>0.95652173910000005</v>
      </c>
      <c r="K9" s="1">
        <v>5.71428571E-2</v>
      </c>
      <c r="L9">
        <v>43</v>
      </c>
      <c r="M9">
        <v>18</v>
      </c>
      <c r="N9" s="1" t="s">
        <v>32</v>
      </c>
      <c r="O9" s="2" t="s">
        <v>19</v>
      </c>
    </row>
    <row r="10" spans="1:15">
      <c r="A10" s="1" t="s">
        <v>34</v>
      </c>
      <c r="B10" s="1" t="s">
        <v>16</v>
      </c>
      <c r="C10" s="1">
        <v>412</v>
      </c>
      <c r="D10" t="s">
        <v>35</v>
      </c>
      <c r="E10" s="3">
        <v>0.75591267429999998</v>
      </c>
      <c r="F10" s="1">
        <v>0.67647058819999994</v>
      </c>
      <c r="G10" s="1">
        <v>0.75773195879999999</v>
      </c>
      <c r="H10" s="1">
        <v>0.74561403510000002</v>
      </c>
      <c r="I10" s="1">
        <v>0.32857142859999999</v>
      </c>
      <c r="J10" s="1">
        <v>0.93037974680000002</v>
      </c>
      <c r="K10" s="1">
        <v>0.24226804120000001</v>
      </c>
      <c r="L10">
        <v>64</v>
      </c>
      <c r="M10">
        <v>34</v>
      </c>
      <c r="N10" s="1" t="s">
        <v>36</v>
      </c>
      <c r="O10" s="2" t="s">
        <v>19</v>
      </c>
    </row>
    <row r="11" spans="1:15">
      <c r="A11" s="1" t="s">
        <v>34</v>
      </c>
      <c r="B11" s="1" t="s">
        <v>20</v>
      </c>
      <c r="C11" s="1">
        <v>2358</v>
      </c>
      <c r="D11" t="s">
        <v>37</v>
      </c>
      <c r="E11" s="3">
        <v>0.8454789868</v>
      </c>
      <c r="F11" s="1">
        <v>0.59459459459999997</v>
      </c>
      <c r="G11" s="1">
        <v>0.92146596859999996</v>
      </c>
      <c r="H11" s="1">
        <v>0.86842105260000002</v>
      </c>
      <c r="I11" s="1">
        <v>0.59459459459999997</v>
      </c>
      <c r="J11" s="1">
        <v>0.92146596859999996</v>
      </c>
      <c r="K11" s="1">
        <v>7.8534031399999996E-2</v>
      </c>
      <c r="L11">
        <v>83</v>
      </c>
      <c r="M11">
        <v>37</v>
      </c>
      <c r="N11" s="1" t="s">
        <v>36</v>
      </c>
      <c r="O11" s="2" t="s">
        <v>19</v>
      </c>
    </row>
    <row r="12" spans="1:15">
      <c r="A12" t="s">
        <v>38</v>
      </c>
      <c r="B12" t="s">
        <v>16</v>
      </c>
      <c r="C12">
        <v>54</v>
      </c>
      <c r="D12" t="s">
        <v>39</v>
      </c>
      <c r="E12" s="4">
        <v>0.58045832279999998</v>
      </c>
      <c r="F12">
        <v>0.15789473679999999</v>
      </c>
      <c r="G12">
        <v>0.98564593300000003</v>
      </c>
      <c r="H12">
        <v>0.91666666669999997</v>
      </c>
      <c r="I12">
        <v>0.5</v>
      </c>
      <c r="J12">
        <v>0.9279279279</v>
      </c>
      <c r="K12">
        <v>1.4354067E-2</v>
      </c>
      <c r="L12">
        <v>33</v>
      </c>
      <c r="M12">
        <v>19</v>
      </c>
      <c r="N12" s="1" t="s">
        <v>40</v>
      </c>
      <c r="O12" s="2" t="s">
        <v>19</v>
      </c>
    </row>
    <row r="13" spans="1:15">
      <c r="A13" t="s">
        <v>38</v>
      </c>
      <c r="B13" t="s">
        <v>20</v>
      </c>
      <c r="C13">
        <v>278</v>
      </c>
      <c r="D13" t="s">
        <v>41</v>
      </c>
      <c r="E13" s="4">
        <v>0.65687645689999996</v>
      </c>
      <c r="F13">
        <v>0.33333333329999998</v>
      </c>
      <c r="G13">
        <v>0.90256410259999997</v>
      </c>
      <c r="H13">
        <v>0.82017543859999997</v>
      </c>
      <c r="I13">
        <v>0.36666666669999998</v>
      </c>
      <c r="J13">
        <v>0.88888888889999995</v>
      </c>
      <c r="K13">
        <v>9.7435897399999999E-2</v>
      </c>
      <c r="L13">
        <v>64</v>
      </c>
      <c r="M13">
        <v>33</v>
      </c>
      <c r="N13" s="1" t="s">
        <v>40</v>
      </c>
      <c r="O13" s="2" t="s">
        <v>19</v>
      </c>
    </row>
    <row r="14" spans="1:15">
      <c r="A14" s="1" t="s">
        <v>42</v>
      </c>
      <c r="B14" s="1" t="s">
        <v>16</v>
      </c>
      <c r="C14" s="1">
        <v>806</v>
      </c>
      <c r="D14" t="s">
        <v>43</v>
      </c>
      <c r="E14" s="3">
        <v>0.72352430560000003</v>
      </c>
      <c r="F14" s="1">
        <v>0.5</v>
      </c>
      <c r="G14" s="1">
        <v>0.86458333330000003</v>
      </c>
      <c r="H14" s="1">
        <v>0.80701754390000002</v>
      </c>
      <c r="I14" s="1">
        <v>0.40909090910000001</v>
      </c>
      <c r="J14" s="1">
        <v>0.90217391300000005</v>
      </c>
      <c r="K14" s="1">
        <v>0.13541666669999999</v>
      </c>
      <c r="L14">
        <v>91</v>
      </c>
      <c r="M14">
        <v>36</v>
      </c>
      <c r="N14" s="1" t="s">
        <v>44</v>
      </c>
      <c r="O14" s="2" t="s">
        <v>19</v>
      </c>
    </row>
    <row r="15" spans="1:15">
      <c r="A15" s="1" t="s">
        <v>42</v>
      </c>
      <c r="B15" s="1" t="s">
        <v>20</v>
      </c>
      <c r="C15" s="1">
        <v>341</v>
      </c>
      <c r="D15" t="s">
        <v>45</v>
      </c>
      <c r="E15" s="3">
        <v>0.70163735599999999</v>
      </c>
      <c r="F15" s="1">
        <v>0.52941176469999995</v>
      </c>
      <c r="G15" s="1">
        <v>0.8144329897</v>
      </c>
      <c r="H15" s="1">
        <v>0.77192982460000004</v>
      </c>
      <c r="I15" s="1">
        <v>0.33333333329999998</v>
      </c>
      <c r="J15" s="1">
        <v>0.908045977</v>
      </c>
      <c r="K15" s="1">
        <v>0.1855670103</v>
      </c>
      <c r="L15">
        <v>77</v>
      </c>
      <c r="M15">
        <v>34</v>
      </c>
      <c r="N15" s="1" t="s">
        <v>44</v>
      </c>
      <c r="O15" s="2" t="s">
        <v>19</v>
      </c>
    </row>
    <row r="16" spans="1:15">
      <c r="A16" t="s">
        <v>46</v>
      </c>
      <c r="B16" t="s">
        <v>16</v>
      </c>
      <c r="C16">
        <v>365</v>
      </c>
      <c r="D16" t="s">
        <v>47</v>
      </c>
      <c r="E16" s="4">
        <v>0.68622448979999995</v>
      </c>
      <c r="F16">
        <v>0.5</v>
      </c>
      <c r="G16">
        <v>0.88265306119999998</v>
      </c>
      <c r="H16">
        <v>0.82894736840000005</v>
      </c>
      <c r="I16">
        <v>0.41025641029999999</v>
      </c>
      <c r="J16">
        <v>0.91534391530000003</v>
      </c>
      <c r="K16">
        <v>0.11734693879999999</v>
      </c>
      <c r="L16">
        <v>79</v>
      </c>
      <c r="M16">
        <v>32</v>
      </c>
      <c r="N16" s="1" t="s">
        <v>48</v>
      </c>
      <c r="O16" s="2" t="s">
        <v>19</v>
      </c>
    </row>
    <row r="17" spans="1:15">
      <c r="A17" s="1" t="s">
        <v>46</v>
      </c>
      <c r="B17" s="1" t="s">
        <v>20</v>
      </c>
      <c r="C17" s="1">
        <v>829</v>
      </c>
      <c r="D17" t="s">
        <v>49</v>
      </c>
      <c r="E17" s="3">
        <v>0.81717171720000004</v>
      </c>
      <c r="F17" s="1">
        <v>0.86666666670000003</v>
      </c>
      <c r="G17" s="1">
        <v>0.74747474749999998</v>
      </c>
      <c r="H17" s="1">
        <v>0.76315789469999995</v>
      </c>
      <c r="I17" s="1">
        <v>0.34210526320000001</v>
      </c>
      <c r="J17" s="1">
        <v>0.97368421049999998</v>
      </c>
      <c r="K17" s="1">
        <v>0.25252525250000002</v>
      </c>
      <c r="L17">
        <v>67</v>
      </c>
      <c r="M17">
        <v>30</v>
      </c>
      <c r="N17" s="1" t="s">
        <v>48</v>
      </c>
      <c r="O17" s="2" t="s">
        <v>19</v>
      </c>
    </row>
    <row r="18" spans="1:15">
      <c r="A18" t="s">
        <v>50</v>
      </c>
      <c r="B18" t="s">
        <v>16</v>
      </c>
      <c r="C18">
        <v>640</v>
      </c>
      <c r="D18" t="s">
        <v>51</v>
      </c>
      <c r="E18" s="4">
        <v>0.6362082362</v>
      </c>
      <c r="F18">
        <v>0.21212121210000001</v>
      </c>
      <c r="G18">
        <v>0.98974358969999998</v>
      </c>
      <c r="H18">
        <v>0.8771929825</v>
      </c>
      <c r="I18">
        <v>0.77777777780000001</v>
      </c>
      <c r="J18">
        <v>0.88127853879999996</v>
      </c>
      <c r="K18">
        <v>1.0256410299999999E-2</v>
      </c>
      <c r="L18">
        <v>69</v>
      </c>
      <c r="M18">
        <v>34</v>
      </c>
      <c r="N18" s="1" t="s">
        <v>52</v>
      </c>
      <c r="O18" s="2" t="s">
        <v>19</v>
      </c>
    </row>
    <row r="19" spans="1:15">
      <c r="A19" t="s">
        <v>50</v>
      </c>
      <c r="B19" t="s">
        <v>20</v>
      </c>
      <c r="C19">
        <v>245</v>
      </c>
      <c r="D19" t="s">
        <v>53</v>
      </c>
      <c r="E19" s="4">
        <v>0.67881944439999997</v>
      </c>
      <c r="F19">
        <v>0.55555555560000003</v>
      </c>
      <c r="G19">
        <v>0.78125</v>
      </c>
      <c r="H19">
        <v>0.74561403510000002</v>
      </c>
      <c r="I19">
        <v>0.32258064520000002</v>
      </c>
      <c r="J19">
        <v>0.90361445780000005</v>
      </c>
      <c r="K19">
        <v>0.21875</v>
      </c>
      <c r="L19">
        <v>68</v>
      </c>
      <c r="M19">
        <v>37</v>
      </c>
      <c r="N19" s="1" t="s">
        <v>52</v>
      </c>
      <c r="O19" s="2" t="s">
        <v>19</v>
      </c>
    </row>
    <row r="20" spans="1:15">
      <c r="A20" t="s">
        <v>54</v>
      </c>
      <c r="B20" t="s">
        <v>16</v>
      </c>
      <c r="C20">
        <v>74</v>
      </c>
      <c r="D20" t="s">
        <v>55</v>
      </c>
      <c r="E20" s="4">
        <v>0.61728395059999996</v>
      </c>
      <c r="F20">
        <v>0.16666666669999999</v>
      </c>
      <c r="G20">
        <v>1</v>
      </c>
      <c r="H20">
        <v>0.95614035090000005</v>
      </c>
      <c r="I20">
        <v>1</v>
      </c>
      <c r="J20">
        <v>0.95575221239999997</v>
      </c>
      <c r="K20">
        <v>0</v>
      </c>
      <c r="L20">
        <v>21</v>
      </c>
      <c r="M20">
        <v>12</v>
      </c>
      <c r="N20" s="1" t="s">
        <v>56</v>
      </c>
      <c r="O20" s="2" t="s">
        <v>19</v>
      </c>
    </row>
    <row r="21" spans="1:15">
      <c r="A21" t="s">
        <v>54</v>
      </c>
      <c r="B21" t="s">
        <v>20</v>
      </c>
      <c r="C21">
        <v>178</v>
      </c>
      <c r="D21" t="s">
        <v>57</v>
      </c>
      <c r="E21" s="4">
        <v>0.68178104579999999</v>
      </c>
      <c r="F21">
        <v>0.29166666670000002</v>
      </c>
      <c r="G21">
        <v>0.97549019609999998</v>
      </c>
      <c r="H21">
        <v>0.90350877190000001</v>
      </c>
      <c r="I21">
        <v>0.58333333330000003</v>
      </c>
      <c r="J21">
        <v>0.92129629629999998</v>
      </c>
      <c r="K21">
        <v>2.4509803899999998E-2</v>
      </c>
      <c r="L21">
        <v>60</v>
      </c>
      <c r="M21">
        <v>24</v>
      </c>
      <c r="N21" s="1" t="s">
        <v>56</v>
      </c>
      <c r="O21" s="2" t="s">
        <v>19</v>
      </c>
    </row>
    <row r="22" spans="1:15">
      <c r="A22" t="s">
        <v>58</v>
      </c>
      <c r="B22" t="s">
        <v>16</v>
      </c>
      <c r="C22">
        <v>77</v>
      </c>
      <c r="D22" t="s">
        <v>59</v>
      </c>
      <c r="E22" s="4">
        <v>0.66183574879999996</v>
      </c>
      <c r="F22">
        <v>9.5238095199999998E-2</v>
      </c>
      <c r="G22">
        <v>0.99516908209999999</v>
      </c>
      <c r="H22">
        <v>0.91228070179999998</v>
      </c>
      <c r="I22">
        <v>0.66666666669999997</v>
      </c>
      <c r="J22">
        <v>0.91555555560000002</v>
      </c>
      <c r="K22">
        <v>4.8309179000000004E-3</v>
      </c>
      <c r="L22">
        <v>31</v>
      </c>
      <c r="M22">
        <v>22</v>
      </c>
      <c r="N22" s="1" t="s">
        <v>60</v>
      </c>
      <c r="O22" s="2" t="s">
        <v>19</v>
      </c>
    </row>
    <row r="23" spans="1:15">
      <c r="A23" s="1" t="s">
        <v>58</v>
      </c>
      <c r="B23" s="1" t="s">
        <v>20</v>
      </c>
      <c r="C23" s="1">
        <v>374</v>
      </c>
      <c r="D23" t="s">
        <v>61</v>
      </c>
      <c r="E23" s="3">
        <v>0.78375891419999999</v>
      </c>
      <c r="F23" s="1">
        <v>0.61904761900000005</v>
      </c>
      <c r="G23" s="1">
        <v>0.91304347829999999</v>
      </c>
      <c r="H23" s="1">
        <v>0.88596491229999996</v>
      </c>
      <c r="I23" s="1">
        <v>0.41935483870000001</v>
      </c>
      <c r="J23" s="1">
        <v>0.95939086289999997</v>
      </c>
      <c r="K23" s="1">
        <v>8.6956521699999997E-2</v>
      </c>
      <c r="L23">
        <v>38</v>
      </c>
      <c r="M23">
        <v>21</v>
      </c>
      <c r="N23" s="1" t="s">
        <v>60</v>
      </c>
      <c r="O23" s="2" t="s">
        <v>19</v>
      </c>
    </row>
    <row r="24" spans="1:15">
      <c r="A24" s="1" t="s">
        <v>62</v>
      </c>
      <c r="B24" s="1" t="s">
        <v>16</v>
      </c>
      <c r="C24" s="1">
        <v>578</v>
      </c>
      <c r="D24" t="s">
        <v>63</v>
      </c>
      <c r="E24" s="3">
        <v>0.75095514360000004</v>
      </c>
      <c r="F24" s="1">
        <v>0.5405405405</v>
      </c>
      <c r="G24" s="1">
        <v>0.8481675393</v>
      </c>
      <c r="H24" s="1">
        <v>0.79824561400000005</v>
      </c>
      <c r="I24" s="1">
        <v>0.40816326530000002</v>
      </c>
      <c r="J24" s="1">
        <v>0.90502793299999995</v>
      </c>
      <c r="K24" s="1">
        <v>0.1518324607</v>
      </c>
      <c r="L24">
        <v>89</v>
      </c>
      <c r="M24">
        <v>38</v>
      </c>
      <c r="N24" s="1" t="s">
        <v>64</v>
      </c>
      <c r="O24" s="2" t="s">
        <v>19</v>
      </c>
    </row>
    <row r="25" spans="1:15">
      <c r="A25" t="s">
        <v>62</v>
      </c>
      <c r="B25" t="s">
        <v>20</v>
      </c>
      <c r="C25">
        <v>316</v>
      </c>
      <c r="D25" t="s">
        <v>65</v>
      </c>
      <c r="E25" s="4">
        <v>0.65710186510000002</v>
      </c>
      <c r="F25">
        <v>0.4390243902</v>
      </c>
      <c r="G25">
        <v>0.8342245989</v>
      </c>
      <c r="H25">
        <v>0.76315789469999995</v>
      </c>
      <c r="I25">
        <v>0.36734693880000002</v>
      </c>
      <c r="J25">
        <v>0.87150837989999996</v>
      </c>
      <c r="K25">
        <v>0.1657754011</v>
      </c>
      <c r="L25">
        <v>67</v>
      </c>
      <c r="M25">
        <v>42</v>
      </c>
      <c r="N25" s="1" t="s">
        <v>64</v>
      </c>
      <c r="O25" s="2" t="s">
        <v>19</v>
      </c>
    </row>
    <row r="26" spans="1:15">
      <c r="A26" t="s">
        <v>66</v>
      </c>
      <c r="B26" t="s">
        <v>16</v>
      </c>
      <c r="C26">
        <v>43</v>
      </c>
      <c r="D26" t="s">
        <v>67</v>
      </c>
      <c r="E26" s="4">
        <v>0.5922759434</v>
      </c>
      <c r="F26">
        <v>6.25E-2</v>
      </c>
      <c r="G26">
        <v>1</v>
      </c>
      <c r="H26">
        <v>0.93421052630000001</v>
      </c>
      <c r="I26">
        <v>1</v>
      </c>
      <c r="J26">
        <v>0.9339207048</v>
      </c>
      <c r="K26">
        <v>0</v>
      </c>
      <c r="L26">
        <v>30</v>
      </c>
      <c r="M26">
        <v>16</v>
      </c>
      <c r="N26" s="1" t="s">
        <v>68</v>
      </c>
      <c r="O26" s="2">
        <v>0</v>
      </c>
    </row>
    <row r="27" spans="1:15">
      <c r="A27" t="s">
        <v>66</v>
      </c>
      <c r="B27" t="s">
        <v>20</v>
      </c>
      <c r="C27">
        <v>337</v>
      </c>
      <c r="D27" t="s">
        <v>69</v>
      </c>
      <c r="E27" s="4">
        <v>0.68177630369999997</v>
      </c>
      <c r="F27">
        <v>0.29629629629999998</v>
      </c>
      <c r="G27">
        <v>0.97512437809999997</v>
      </c>
      <c r="H27">
        <v>0.89473684210000004</v>
      </c>
      <c r="I27">
        <v>0.6153846154</v>
      </c>
      <c r="J27">
        <v>0.91162790699999996</v>
      </c>
      <c r="K27">
        <v>2.4875621899999999E-2</v>
      </c>
      <c r="L27">
        <v>42</v>
      </c>
      <c r="M27">
        <v>27</v>
      </c>
      <c r="N27" s="1" t="s">
        <v>68</v>
      </c>
      <c r="O27" s="2">
        <v>0</v>
      </c>
    </row>
    <row r="28" spans="1:15">
      <c r="A28" s="1" t="s">
        <v>70</v>
      </c>
      <c r="B28" s="1" t="s">
        <v>16</v>
      </c>
      <c r="C28" s="1">
        <v>271</v>
      </c>
      <c r="D28" t="s">
        <v>71</v>
      </c>
      <c r="E28" s="3">
        <v>0.74167487679999999</v>
      </c>
      <c r="F28" s="1">
        <v>0.84</v>
      </c>
      <c r="G28" s="1">
        <v>0.68965517239999996</v>
      </c>
      <c r="H28" s="1">
        <v>0.70614035090000005</v>
      </c>
      <c r="I28" s="1">
        <v>0.25</v>
      </c>
      <c r="J28" s="1">
        <v>0.97222222219999999</v>
      </c>
      <c r="K28" s="1">
        <v>0.31034482759999998</v>
      </c>
      <c r="L28">
        <v>68</v>
      </c>
      <c r="M28">
        <v>25</v>
      </c>
      <c r="N28" s="1" t="s">
        <v>18</v>
      </c>
      <c r="O28" s="2" t="s">
        <v>19</v>
      </c>
    </row>
    <row r="29" spans="1:15">
      <c r="A29" s="1" t="s">
        <v>70</v>
      </c>
      <c r="B29" s="1" t="s">
        <v>20</v>
      </c>
      <c r="C29" s="1">
        <v>205</v>
      </c>
      <c r="D29" t="s">
        <v>72</v>
      </c>
      <c r="E29" s="3">
        <v>0.70179738560000005</v>
      </c>
      <c r="F29" s="1">
        <v>0.20833333330000001</v>
      </c>
      <c r="G29" s="1">
        <v>0.99019607840000001</v>
      </c>
      <c r="H29" s="1">
        <v>0.90789473679999999</v>
      </c>
      <c r="I29" s="1">
        <v>0.71428571429999999</v>
      </c>
      <c r="J29" s="1">
        <v>0.91402714929999995</v>
      </c>
      <c r="K29" s="1">
        <v>9.8039215999999995E-3</v>
      </c>
      <c r="L29">
        <v>46</v>
      </c>
      <c r="M29">
        <v>24</v>
      </c>
      <c r="N29" s="1" t="s">
        <v>18</v>
      </c>
      <c r="O29" s="2" t="s">
        <v>19</v>
      </c>
    </row>
    <row r="30" spans="1:15">
      <c r="A30" t="s">
        <v>73</v>
      </c>
      <c r="B30" t="s">
        <v>16</v>
      </c>
      <c r="C30">
        <v>284</v>
      </c>
      <c r="D30" t="s">
        <v>74</v>
      </c>
      <c r="E30" s="4">
        <v>0.63718444809999997</v>
      </c>
      <c r="F30">
        <v>0.44444444440000003</v>
      </c>
      <c r="G30">
        <v>0.84079601989999997</v>
      </c>
      <c r="H30">
        <v>0.79385964909999995</v>
      </c>
      <c r="I30">
        <v>0.27272727270000002</v>
      </c>
      <c r="J30">
        <v>0.91847826089999995</v>
      </c>
      <c r="K30">
        <v>0.1592039801</v>
      </c>
      <c r="L30">
        <v>58</v>
      </c>
      <c r="M30">
        <v>27</v>
      </c>
      <c r="N30" s="1" t="s">
        <v>75</v>
      </c>
      <c r="O30" s="2" t="s">
        <v>76</v>
      </c>
    </row>
    <row r="31" spans="1:15">
      <c r="A31" s="1" t="s">
        <v>73</v>
      </c>
      <c r="B31" s="1" t="s">
        <v>20</v>
      </c>
      <c r="C31" s="1">
        <v>412</v>
      </c>
      <c r="D31" t="s">
        <v>77</v>
      </c>
      <c r="E31" s="3">
        <v>0.77056760199999996</v>
      </c>
      <c r="F31" s="1">
        <v>0.65625</v>
      </c>
      <c r="G31" s="1">
        <v>0.80612244899999996</v>
      </c>
      <c r="H31" s="1">
        <v>0.78508771929999999</v>
      </c>
      <c r="I31" s="1">
        <v>0.35593220339999998</v>
      </c>
      <c r="J31" s="1">
        <v>0.93491124260000003</v>
      </c>
      <c r="K31" s="1">
        <v>0.19387755100000001</v>
      </c>
      <c r="L31">
        <v>53</v>
      </c>
      <c r="M31">
        <v>32</v>
      </c>
      <c r="N31" s="1" t="s">
        <v>75</v>
      </c>
      <c r="O31" s="2" t="s">
        <v>76</v>
      </c>
    </row>
    <row r="32" spans="1:15">
      <c r="A32" s="1" t="s">
        <v>78</v>
      </c>
      <c r="B32" s="1" t="s">
        <v>16</v>
      </c>
      <c r="C32" s="1">
        <v>475</v>
      </c>
      <c r="D32" t="s">
        <v>79</v>
      </c>
      <c r="E32" s="3">
        <v>0.88982785600000003</v>
      </c>
      <c r="F32" s="1">
        <v>0.53333333329999999</v>
      </c>
      <c r="G32" s="1">
        <v>0.97183098590000006</v>
      </c>
      <c r="H32" s="1">
        <v>0.94298245609999998</v>
      </c>
      <c r="I32" s="1">
        <v>0.57142857140000003</v>
      </c>
      <c r="J32" s="1">
        <v>0.96728971959999999</v>
      </c>
      <c r="K32" s="1">
        <v>2.8169014100000001E-2</v>
      </c>
      <c r="L32">
        <v>40</v>
      </c>
      <c r="M32">
        <v>15</v>
      </c>
      <c r="N32" s="1" t="s">
        <v>80</v>
      </c>
      <c r="O32" s="2" t="s">
        <v>19</v>
      </c>
    </row>
    <row r="33" spans="1:15">
      <c r="A33" s="1" t="s">
        <v>78</v>
      </c>
      <c r="B33" s="1" t="s">
        <v>20</v>
      </c>
      <c r="C33" s="1">
        <v>202</v>
      </c>
      <c r="D33" t="s">
        <v>81</v>
      </c>
      <c r="E33" s="3">
        <v>0.88484646190000005</v>
      </c>
      <c r="F33" s="1">
        <v>0.64285714289999996</v>
      </c>
      <c r="G33" s="1">
        <v>0.91588785049999999</v>
      </c>
      <c r="H33" s="1">
        <v>0.89912280700000002</v>
      </c>
      <c r="I33" s="1">
        <v>0.33333333329999998</v>
      </c>
      <c r="J33" s="1">
        <v>0.97512437809999997</v>
      </c>
      <c r="K33" s="1">
        <v>8.4112149499999997E-2</v>
      </c>
      <c r="L33">
        <v>37</v>
      </c>
      <c r="M33">
        <v>14</v>
      </c>
      <c r="N33" s="1" t="s">
        <v>80</v>
      </c>
      <c r="O33" s="2" t="s">
        <v>19</v>
      </c>
    </row>
    <row r="34" spans="1:15">
      <c r="A34" s="1" t="s">
        <v>82</v>
      </c>
      <c r="B34" s="1" t="s">
        <v>16</v>
      </c>
      <c r="C34" s="1">
        <v>189</v>
      </c>
      <c r="D34" t="s">
        <v>83</v>
      </c>
      <c r="E34" s="3">
        <v>0.83027522939999998</v>
      </c>
      <c r="F34" s="1">
        <v>0.7</v>
      </c>
      <c r="G34" s="1">
        <v>0.89908256880000004</v>
      </c>
      <c r="H34" s="1">
        <v>0.89035087719999995</v>
      </c>
      <c r="I34" s="1">
        <v>0.24137931030000001</v>
      </c>
      <c r="J34" s="1">
        <v>0.98492462309999995</v>
      </c>
      <c r="K34" s="1">
        <v>0.1009174312</v>
      </c>
      <c r="L34">
        <v>30</v>
      </c>
      <c r="M34">
        <v>11</v>
      </c>
      <c r="N34" s="1" t="s">
        <v>84</v>
      </c>
      <c r="O34" s="2" t="s">
        <v>19</v>
      </c>
    </row>
    <row r="35" spans="1:15">
      <c r="A35" t="s">
        <v>82</v>
      </c>
      <c r="B35" t="s">
        <v>20</v>
      </c>
      <c r="C35">
        <v>76</v>
      </c>
      <c r="D35" t="s">
        <v>85</v>
      </c>
      <c r="E35" s="4">
        <v>0.68424536629999999</v>
      </c>
      <c r="F35">
        <v>0.27272727270000002</v>
      </c>
      <c r="G35">
        <v>0.98058252430000004</v>
      </c>
      <c r="H35">
        <v>0.91228070179999998</v>
      </c>
      <c r="I35">
        <v>0.6</v>
      </c>
      <c r="J35">
        <v>0.92660550460000002</v>
      </c>
      <c r="K35">
        <v>1.9417475699999999E-2</v>
      </c>
      <c r="L35">
        <v>48</v>
      </c>
      <c r="M35">
        <v>22</v>
      </c>
      <c r="N35" s="1" t="s">
        <v>84</v>
      </c>
      <c r="O35" s="2" t="s">
        <v>19</v>
      </c>
    </row>
    <row r="36" spans="1:15">
      <c r="A36" t="s">
        <v>86</v>
      </c>
      <c r="B36" t="s">
        <v>16</v>
      </c>
      <c r="C36">
        <v>68</v>
      </c>
      <c r="D36" t="s">
        <v>87</v>
      </c>
      <c r="E36" s="4">
        <v>0.54359328269999996</v>
      </c>
      <c r="F36">
        <v>4.7619047599999999E-2</v>
      </c>
      <c r="G36">
        <v>1</v>
      </c>
      <c r="H36">
        <v>0.91228070179999998</v>
      </c>
      <c r="I36">
        <v>1</v>
      </c>
      <c r="J36">
        <v>0.91189427310000004</v>
      </c>
      <c r="K36">
        <v>0</v>
      </c>
      <c r="L36">
        <v>38</v>
      </c>
      <c r="M36">
        <v>21</v>
      </c>
      <c r="N36" s="1" t="s">
        <v>40</v>
      </c>
      <c r="O36" s="2" t="s">
        <v>76</v>
      </c>
    </row>
    <row r="37" spans="1:15">
      <c r="A37" t="s">
        <v>86</v>
      </c>
      <c r="B37" t="s">
        <v>20</v>
      </c>
      <c r="C37">
        <v>361</v>
      </c>
      <c r="D37" t="s">
        <v>88</v>
      </c>
      <c r="E37" s="4">
        <v>0.68550531910000001</v>
      </c>
      <c r="F37">
        <v>0.22500000000000001</v>
      </c>
      <c r="G37">
        <v>0.97872340430000004</v>
      </c>
      <c r="H37">
        <v>0.84649122809999999</v>
      </c>
      <c r="I37">
        <v>0.6923076923</v>
      </c>
      <c r="J37">
        <v>0.8558139535</v>
      </c>
      <c r="K37">
        <v>2.1276595700000001E-2</v>
      </c>
      <c r="L37">
        <v>66</v>
      </c>
      <c r="M37">
        <v>40</v>
      </c>
      <c r="N37" s="1" t="s">
        <v>40</v>
      </c>
      <c r="O37" s="2" t="s">
        <v>76</v>
      </c>
    </row>
    <row r="38" spans="1:15">
      <c r="A38" s="1" t="s">
        <v>89</v>
      </c>
      <c r="B38" s="1" t="s">
        <v>16</v>
      </c>
      <c r="C38" s="1">
        <v>698</v>
      </c>
      <c r="D38" t="s">
        <v>90</v>
      </c>
      <c r="E38" s="3">
        <v>0.76780743409999996</v>
      </c>
      <c r="F38" s="1">
        <v>0.77419354839999999</v>
      </c>
      <c r="G38" s="1">
        <v>0.74619289339999995</v>
      </c>
      <c r="H38" s="1">
        <v>0.75</v>
      </c>
      <c r="I38" s="1">
        <v>0.32432432430000002</v>
      </c>
      <c r="J38" s="1">
        <v>0.95454545449999995</v>
      </c>
      <c r="K38" s="1">
        <v>0.2538071066</v>
      </c>
      <c r="L38">
        <v>66</v>
      </c>
      <c r="M38">
        <v>31</v>
      </c>
      <c r="N38" s="1" t="s">
        <v>91</v>
      </c>
      <c r="O38" s="2" t="s">
        <v>76</v>
      </c>
    </row>
    <row r="39" spans="1:15">
      <c r="A39" s="1" t="s">
        <v>89</v>
      </c>
      <c r="B39" s="1" t="s">
        <v>20</v>
      </c>
      <c r="C39" s="1">
        <v>713</v>
      </c>
      <c r="D39" t="s">
        <v>92</v>
      </c>
      <c r="E39" s="3">
        <v>0.77435897440000001</v>
      </c>
      <c r="F39" s="1">
        <v>0.21212121210000001</v>
      </c>
      <c r="G39" s="1">
        <v>0.99487179489999999</v>
      </c>
      <c r="H39" s="1">
        <v>0.88157894739999998</v>
      </c>
      <c r="I39" s="1">
        <v>0.875</v>
      </c>
      <c r="J39" s="1">
        <v>0.88181818180000004</v>
      </c>
      <c r="K39" s="1">
        <v>5.1282050999999999E-3</v>
      </c>
      <c r="L39">
        <v>78</v>
      </c>
      <c r="M39">
        <v>33</v>
      </c>
      <c r="N39" s="1" t="s">
        <v>91</v>
      </c>
      <c r="O39" s="2" t="s">
        <v>76</v>
      </c>
    </row>
    <row r="40" spans="1:15">
      <c r="A40" s="1" t="s">
        <v>93</v>
      </c>
      <c r="B40" s="1" t="s">
        <v>16</v>
      </c>
      <c r="C40" s="1">
        <v>919</v>
      </c>
      <c r="D40" t="s">
        <v>94</v>
      </c>
      <c r="E40" s="3">
        <v>0.7401455428</v>
      </c>
      <c r="F40" s="1">
        <v>0.70588235290000001</v>
      </c>
      <c r="G40" s="1">
        <v>0.72680412370000003</v>
      </c>
      <c r="H40" s="1">
        <v>0.72368421049999998</v>
      </c>
      <c r="I40" s="1">
        <v>0.3116883117</v>
      </c>
      <c r="J40" s="1">
        <v>0.93377483439999998</v>
      </c>
      <c r="K40" s="1">
        <v>0.27319587629999997</v>
      </c>
      <c r="L40">
        <v>90</v>
      </c>
      <c r="M40">
        <v>34</v>
      </c>
      <c r="N40" s="1" t="s">
        <v>95</v>
      </c>
      <c r="O40" s="2" t="s">
        <v>19</v>
      </c>
    </row>
    <row r="41" spans="1:15">
      <c r="A41" s="1" t="s">
        <v>93</v>
      </c>
      <c r="B41" s="1" t="s">
        <v>20</v>
      </c>
      <c r="C41" s="1">
        <v>384</v>
      </c>
      <c r="D41" t="s">
        <v>96</v>
      </c>
      <c r="E41" s="3">
        <v>0.77764618799999996</v>
      </c>
      <c r="F41" s="1">
        <v>0.45714285710000002</v>
      </c>
      <c r="G41" s="1">
        <v>0.94300518129999999</v>
      </c>
      <c r="H41" s="1">
        <v>0.86842105260000002</v>
      </c>
      <c r="I41" s="1">
        <v>0.59259259259999997</v>
      </c>
      <c r="J41" s="1">
        <v>0.90547263680000001</v>
      </c>
      <c r="K41" s="1">
        <v>5.6994818699999998E-2</v>
      </c>
      <c r="L41">
        <v>67</v>
      </c>
      <c r="M41">
        <v>35</v>
      </c>
      <c r="N41" s="1" t="s">
        <v>95</v>
      </c>
      <c r="O41" s="2" t="s">
        <v>19</v>
      </c>
    </row>
    <row r="42" spans="1:15">
      <c r="A42" s="1" t="s">
        <v>97</v>
      </c>
      <c r="B42" s="1" t="s">
        <v>16</v>
      </c>
      <c r="C42" s="1">
        <v>537</v>
      </c>
      <c r="D42" t="s">
        <v>98</v>
      </c>
      <c r="E42" s="3">
        <v>0.73876618429999996</v>
      </c>
      <c r="F42" s="1">
        <v>0.3076923077</v>
      </c>
      <c r="G42" s="1">
        <v>0.96534653469999998</v>
      </c>
      <c r="H42" s="1">
        <v>0.89035087719999995</v>
      </c>
      <c r="I42" s="1">
        <v>0.53333333329999999</v>
      </c>
      <c r="J42" s="1">
        <v>0.91549295770000005</v>
      </c>
      <c r="K42" s="1">
        <v>3.4653465299999998E-2</v>
      </c>
      <c r="L42">
        <v>59</v>
      </c>
      <c r="M42">
        <v>26</v>
      </c>
      <c r="N42" s="1" t="s">
        <v>99</v>
      </c>
      <c r="O42" s="2" t="s">
        <v>19</v>
      </c>
    </row>
    <row r="43" spans="1:15">
      <c r="A43" s="1" t="s">
        <v>97</v>
      </c>
      <c r="B43" s="1" t="s">
        <v>20</v>
      </c>
      <c r="C43" s="1">
        <v>457</v>
      </c>
      <c r="D43" t="s">
        <v>100</v>
      </c>
      <c r="E43" s="3">
        <v>0.72933633689999999</v>
      </c>
      <c r="F43" s="1">
        <v>0.27586206899999999</v>
      </c>
      <c r="G43" s="1">
        <v>0.98994974869999997</v>
      </c>
      <c r="H43" s="1">
        <v>0.89912280700000002</v>
      </c>
      <c r="I43" s="1">
        <v>0.8</v>
      </c>
      <c r="J43" s="1">
        <v>0.90366972479999996</v>
      </c>
      <c r="K43" s="1">
        <v>1.00502513E-2</v>
      </c>
      <c r="L43">
        <v>31</v>
      </c>
      <c r="M43">
        <v>29</v>
      </c>
      <c r="N43" s="1" t="s">
        <v>99</v>
      </c>
      <c r="O43" s="2" t="s">
        <v>19</v>
      </c>
    </row>
    <row r="44" spans="1:15">
      <c r="A44" s="1" t="s">
        <v>101</v>
      </c>
      <c r="B44" s="1" t="s">
        <v>16</v>
      </c>
      <c r="C44" s="1">
        <v>253</v>
      </c>
      <c r="D44" t="s">
        <v>102</v>
      </c>
      <c r="E44" s="3">
        <v>0.74315975290000003</v>
      </c>
      <c r="F44" s="1">
        <v>0.27272727270000002</v>
      </c>
      <c r="G44" s="1">
        <v>0.97087378639999999</v>
      </c>
      <c r="H44" s="1">
        <v>0.90350877190000001</v>
      </c>
      <c r="I44" s="1">
        <v>0.5</v>
      </c>
      <c r="J44" s="1">
        <v>0.9259259259</v>
      </c>
      <c r="K44" s="1">
        <v>2.9126213599999999E-2</v>
      </c>
      <c r="L44">
        <v>59</v>
      </c>
      <c r="M44">
        <v>22</v>
      </c>
      <c r="N44" s="1" t="s">
        <v>103</v>
      </c>
      <c r="O44" s="2" t="s">
        <v>19</v>
      </c>
    </row>
    <row r="45" spans="1:15">
      <c r="A45" s="1" t="s">
        <v>101</v>
      </c>
      <c r="B45" s="1" t="s">
        <v>20</v>
      </c>
      <c r="C45" s="1">
        <v>766</v>
      </c>
      <c r="D45" t="s">
        <v>104</v>
      </c>
      <c r="E45" s="3">
        <v>0.84677544680000005</v>
      </c>
      <c r="F45" s="1">
        <v>0.54545454550000005</v>
      </c>
      <c r="G45" s="1">
        <v>0.94871794870000004</v>
      </c>
      <c r="H45" s="1">
        <v>0.89035087719999995</v>
      </c>
      <c r="I45" s="1">
        <v>0.64285714289999996</v>
      </c>
      <c r="J45" s="1">
        <v>0.92500000000000004</v>
      </c>
      <c r="K45" s="1">
        <v>5.1282051299999999E-2</v>
      </c>
      <c r="L45">
        <v>52</v>
      </c>
      <c r="M45">
        <v>33</v>
      </c>
      <c r="N45" s="1" t="s">
        <v>103</v>
      </c>
      <c r="O45" s="2" t="s">
        <v>19</v>
      </c>
    </row>
    <row r="46" spans="1:15">
      <c r="A46" s="1" t="s">
        <v>105</v>
      </c>
      <c r="B46" s="1" t="s">
        <v>16</v>
      </c>
      <c r="C46" s="1">
        <v>754</v>
      </c>
      <c r="D46" t="s">
        <v>106</v>
      </c>
      <c r="E46" s="3">
        <v>0.81006647669999998</v>
      </c>
      <c r="F46" s="1">
        <v>0.87179487180000004</v>
      </c>
      <c r="G46" s="1">
        <v>0.69841269839999998</v>
      </c>
      <c r="H46" s="1">
        <v>0.72807017539999996</v>
      </c>
      <c r="I46" s="1">
        <v>0.37362637360000001</v>
      </c>
      <c r="J46" s="1">
        <v>0.96350364960000001</v>
      </c>
      <c r="K46" s="1">
        <v>0.30158730160000002</v>
      </c>
      <c r="L46">
        <v>71</v>
      </c>
      <c r="M46">
        <v>39</v>
      </c>
      <c r="N46" s="1" t="s">
        <v>107</v>
      </c>
      <c r="O46" s="2" t="s">
        <v>19</v>
      </c>
    </row>
    <row r="47" spans="1:15">
      <c r="A47" s="1" t="s">
        <v>105</v>
      </c>
      <c r="B47" s="1" t="s">
        <v>20</v>
      </c>
      <c r="C47" s="1">
        <v>356</v>
      </c>
      <c r="D47" t="s">
        <v>108</v>
      </c>
      <c r="E47" s="3">
        <v>0.77274105520000003</v>
      </c>
      <c r="F47" s="1">
        <v>0.41176470590000003</v>
      </c>
      <c r="G47" s="1">
        <v>0.93814432989999996</v>
      </c>
      <c r="H47" s="1">
        <v>0.85964912280000005</v>
      </c>
      <c r="I47" s="1">
        <v>0.5384615385</v>
      </c>
      <c r="J47" s="1">
        <v>0.90099009900000004</v>
      </c>
      <c r="K47" s="1">
        <v>6.1855670100000003E-2</v>
      </c>
      <c r="L47">
        <v>64</v>
      </c>
      <c r="M47">
        <v>35</v>
      </c>
      <c r="N47" s="1" t="s">
        <v>107</v>
      </c>
      <c r="O47" s="2" t="s">
        <v>19</v>
      </c>
    </row>
    <row r="48" spans="1:15">
      <c r="A48" t="s">
        <v>109</v>
      </c>
      <c r="B48" t="s">
        <v>16</v>
      </c>
      <c r="C48">
        <v>1089</v>
      </c>
      <c r="D48" t="s">
        <v>110</v>
      </c>
      <c r="E48" s="4">
        <v>0.67505787039999998</v>
      </c>
      <c r="F48">
        <v>0.27777777780000001</v>
      </c>
      <c r="G48">
        <v>0.96875</v>
      </c>
      <c r="H48">
        <v>0.85964912280000005</v>
      </c>
      <c r="I48">
        <v>0.625</v>
      </c>
      <c r="J48">
        <v>0.87735849060000004</v>
      </c>
      <c r="K48">
        <v>3.125E-2</v>
      </c>
      <c r="L48">
        <v>69</v>
      </c>
      <c r="M48">
        <v>36</v>
      </c>
      <c r="N48" s="1" t="s">
        <v>111</v>
      </c>
      <c r="O48" s="2" t="s">
        <v>76</v>
      </c>
    </row>
    <row r="49" spans="1:15">
      <c r="A49" t="s">
        <v>109</v>
      </c>
      <c r="B49" t="s">
        <v>20</v>
      </c>
      <c r="C49">
        <v>228</v>
      </c>
      <c r="D49" t="s">
        <v>112</v>
      </c>
      <c r="E49" s="4">
        <v>0.64326515569999998</v>
      </c>
      <c r="F49">
        <v>0.18518518519999999</v>
      </c>
      <c r="G49">
        <v>0.97014925370000005</v>
      </c>
      <c r="H49">
        <v>0.8771929825</v>
      </c>
      <c r="I49">
        <v>0.4545454545</v>
      </c>
      <c r="J49">
        <v>0.89861751150000002</v>
      </c>
      <c r="K49">
        <v>2.9850746300000001E-2</v>
      </c>
      <c r="L49">
        <v>77</v>
      </c>
      <c r="M49">
        <v>28</v>
      </c>
      <c r="N49" s="1" t="s">
        <v>111</v>
      </c>
      <c r="O49" s="2" t="s">
        <v>76</v>
      </c>
    </row>
    <row r="50" spans="1:15">
      <c r="A50" s="1" t="s">
        <v>113</v>
      </c>
      <c r="B50" s="1" t="s">
        <v>16</v>
      </c>
      <c r="C50" s="1">
        <v>211</v>
      </c>
      <c r="D50" t="s">
        <v>114</v>
      </c>
      <c r="E50" s="3">
        <v>0.84915123459999997</v>
      </c>
      <c r="F50" s="1">
        <v>0.66666666669999997</v>
      </c>
      <c r="G50" s="1">
        <v>0.9490740741</v>
      </c>
      <c r="H50" s="1">
        <v>0.93421052630000001</v>
      </c>
      <c r="I50" s="1">
        <v>0.4210526316</v>
      </c>
      <c r="J50" s="1">
        <v>0.98086124399999997</v>
      </c>
      <c r="K50" s="1">
        <v>5.0925925900000002E-2</v>
      </c>
      <c r="L50">
        <v>50</v>
      </c>
      <c r="M50">
        <v>12</v>
      </c>
      <c r="N50" s="1" t="s">
        <v>115</v>
      </c>
      <c r="O50" s="2" t="s">
        <v>19</v>
      </c>
    </row>
    <row r="51" spans="1:15">
      <c r="A51" s="1" t="s">
        <v>113</v>
      </c>
      <c r="B51" s="1" t="s">
        <v>20</v>
      </c>
      <c r="C51" s="1">
        <v>73</v>
      </c>
      <c r="D51" t="s">
        <v>116</v>
      </c>
      <c r="E51" s="3">
        <v>0.79038915089999995</v>
      </c>
      <c r="F51" s="1">
        <v>0.5</v>
      </c>
      <c r="G51" s="1">
        <v>0.91981132080000005</v>
      </c>
      <c r="H51" s="1">
        <v>0.89035087719999995</v>
      </c>
      <c r="I51" s="1">
        <v>0.32</v>
      </c>
      <c r="J51" s="1">
        <v>0.96059113299999999</v>
      </c>
      <c r="K51" s="1">
        <v>8.0188679200000001E-2</v>
      </c>
      <c r="L51">
        <v>32</v>
      </c>
      <c r="M51">
        <v>16</v>
      </c>
      <c r="N51" s="1" t="s">
        <v>115</v>
      </c>
      <c r="O51" s="2" t="s">
        <v>19</v>
      </c>
    </row>
    <row r="52" spans="1:15">
      <c r="A52" t="s">
        <v>117</v>
      </c>
      <c r="B52" t="s">
        <v>16</v>
      </c>
      <c r="C52">
        <v>40</v>
      </c>
      <c r="D52" t="s">
        <v>118</v>
      </c>
      <c r="E52" s="4">
        <v>0.57310431500000003</v>
      </c>
      <c r="F52">
        <v>0.18181818180000001</v>
      </c>
      <c r="G52">
        <v>0.94930875579999996</v>
      </c>
      <c r="H52">
        <v>0.91228070179999998</v>
      </c>
      <c r="I52">
        <v>0.1538461538</v>
      </c>
      <c r="J52">
        <v>0.95813953490000003</v>
      </c>
      <c r="K52">
        <v>5.0691244199999999E-2</v>
      </c>
      <c r="L52">
        <v>28</v>
      </c>
      <c r="M52">
        <v>11</v>
      </c>
      <c r="N52" s="1" t="s">
        <v>119</v>
      </c>
      <c r="O52" s="2" t="s">
        <v>76</v>
      </c>
    </row>
    <row r="53" spans="1:15">
      <c r="A53" s="1" t="s">
        <v>117</v>
      </c>
      <c r="B53" s="1" t="s">
        <v>20</v>
      </c>
      <c r="C53" s="1">
        <v>826</v>
      </c>
      <c r="D53" t="s">
        <v>120</v>
      </c>
      <c r="E53" s="3">
        <v>0.81549423889999995</v>
      </c>
      <c r="F53" s="1">
        <v>0.58823529409999997</v>
      </c>
      <c r="G53" s="1">
        <v>0.92783505150000001</v>
      </c>
      <c r="H53" s="1">
        <v>0.8771929825</v>
      </c>
      <c r="I53" s="1">
        <v>0.58823529409999997</v>
      </c>
      <c r="J53" s="1">
        <v>0.92783505150000001</v>
      </c>
      <c r="K53" s="1">
        <v>7.2164948500000006E-2</v>
      </c>
      <c r="L53">
        <v>59</v>
      </c>
      <c r="M53">
        <v>34</v>
      </c>
      <c r="N53" s="1" t="s">
        <v>119</v>
      </c>
      <c r="O53" s="2" t="s">
        <v>76</v>
      </c>
    </row>
    <row r="54" spans="1:15">
      <c r="A54" s="1" t="s">
        <v>121</v>
      </c>
      <c r="B54" s="1" t="s">
        <v>16</v>
      </c>
      <c r="C54" s="1">
        <v>922</v>
      </c>
      <c r="D54" t="s">
        <v>122</v>
      </c>
      <c r="E54" s="3">
        <v>0.81339901479999999</v>
      </c>
      <c r="F54" s="1">
        <v>0.4</v>
      </c>
      <c r="G54" s="1">
        <v>0.96551724139999995</v>
      </c>
      <c r="H54" s="1">
        <v>0.90350877190000001</v>
      </c>
      <c r="I54" s="1">
        <v>0.58823529409999997</v>
      </c>
      <c r="J54" s="1">
        <v>0.92890995259999998</v>
      </c>
      <c r="K54" s="1">
        <v>3.4482758600000003E-2</v>
      </c>
      <c r="L54">
        <v>57</v>
      </c>
      <c r="M54">
        <v>25</v>
      </c>
      <c r="N54" s="1" t="s">
        <v>123</v>
      </c>
      <c r="O54" s="2" t="s">
        <v>76</v>
      </c>
    </row>
    <row r="55" spans="1:15">
      <c r="A55" t="s">
        <v>121</v>
      </c>
      <c r="B55" t="s">
        <v>20</v>
      </c>
      <c r="C55">
        <v>171</v>
      </c>
      <c r="D55" t="s">
        <v>124</v>
      </c>
      <c r="E55" s="4">
        <v>0.62261995429999994</v>
      </c>
      <c r="F55">
        <v>0.1538461538</v>
      </c>
      <c r="G55">
        <v>0.99009900989999999</v>
      </c>
      <c r="H55">
        <v>0.89473684210000004</v>
      </c>
      <c r="I55">
        <v>0.66666666669999997</v>
      </c>
      <c r="J55">
        <v>0.90090090089999997</v>
      </c>
      <c r="K55">
        <v>9.9009900999999997E-3</v>
      </c>
      <c r="L55">
        <v>51</v>
      </c>
      <c r="M55">
        <v>26</v>
      </c>
      <c r="N55" s="1" t="s">
        <v>123</v>
      </c>
      <c r="O55" s="2" t="s">
        <v>76</v>
      </c>
    </row>
    <row r="56" spans="1:15">
      <c r="A56" s="1" t="s">
        <v>125</v>
      </c>
      <c r="B56" s="1" t="s">
        <v>16</v>
      </c>
      <c r="C56" s="1">
        <v>334</v>
      </c>
      <c r="D56" t="s">
        <v>126</v>
      </c>
      <c r="E56" s="3">
        <v>0.71817129629999998</v>
      </c>
      <c r="F56" s="1">
        <v>0.33333333329999998</v>
      </c>
      <c r="G56" s="1">
        <v>0.96354166669999997</v>
      </c>
      <c r="H56" s="1">
        <v>0.86403508770000004</v>
      </c>
      <c r="I56" s="1">
        <v>0.63157894739999998</v>
      </c>
      <c r="J56" s="1">
        <v>0.88516746410000002</v>
      </c>
      <c r="K56" s="1">
        <v>3.64583333E-2</v>
      </c>
      <c r="L56">
        <v>42</v>
      </c>
      <c r="M56">
        <v>36</v>
      </c>
      <c r="N56" s="1" t="s">
        <v>127</v>
      </c>
      <c r="O56" s="2" t="s">
        <v>19</v>
      </c>
    </row>
    <row r="57" spans="1:15">
      <c r="A57" t="s">
        <v>125</v>
      </c>
      <c r="B57" t="s">
        <v>20</v>
      </c>
      <c r="C57">
        <v>175</v>
      </c>
      <c r="D57" t="s">
        <v>128</v>
      </c>
      <c r="E57" s="4">
        <v>0.65401785710000004</v>
      </c>
      <c r="F57">
        <v>0.46875</v>
      </c>
      <c r="G57">
        <v>0.82653061220000001</v>
      </c>
      <c r="H57">
        <v>0.77631578950000002</v>
      </c>
      <c r="I57">
        <v>0.30612244900000002</v>
      </c>
      <c r="J57">
        <v>0.90502793299999995</v>
      </c>
      <c r="K57">
        <v>0.17346938780000001</v>
      </c>
      <c r="L57">
        <v>64</v>
      </c>
      <c r="M57">
        <v>33</v>
      </c>
      <c r="N57" s="1" t="s">
        <v>127</v>
      </c>
      <c r="O57" s="2" t="s">
        <v>19</v>
      </c>
    </row>
    <row r="58" spans="1:15">
      <c r="A58" s="1" t="s">
        <v>129</v>
      </c>
      <c r="B58" s="1" t="s">
        <v>16</v>
      </c>
      <c r="C58" s="1">
        <v>391</v>
      </c>
      <c r="D58" t="s">
        <v>130</v>
      </c>
      <c r="E58" s="3">
        <v>0.74346301020000005</v>
      </c>
      <c r="F58" s="1">
        <v>0.28125</v>
      </c>
      <c r="G58" s="1">
        <v>0.96938775509999997</v>
      </c>
      <c r="H58" s="1">
        <v>0.8728070175</v>
      </c>
      <c r="I58" s="1">
        <v>0.6</v>
      </c>
      <c r="J58" s="1">
        <v>0.89201877929999995</v>
      </c>
      <c r="K58" s="1">
        <v>3.0612244899999998E-2</v>
      </c>
      <c r="L58">
        <v>66</v>
      </c>
      <c r="M58">
        <v>33</v>
      </c>
      <c r="N58" s="1" t="s">
        <v>131</v>
      </c>
      <c r="O58" s="2" t="s">
        <v>76</v>
      </c>
    </row>
    <row r="59" spans="1:15">
      <c r="A59" s="1" t="s">
        <v>129</v>
      </c>
      <c r="B59" s="1" t="s">
        <v>20</v>
      </c>
      <c r="C59" s="1">
        <v>185</v>
      </c>
      <c r="D59" t="s">
        <v>132</v>
      </c>
      <c r="E59" s="3">
        <v>0.71818181820000004</v>
      </c>
      <c r="F59" s="1">
        <v>0.3</v>
      </c>
      <c r="G59" s="1">
        <v>0.97474747470000001</v>
      </c>
      <c r="H59" s="1">
        <v>0.88596491229999996</v>
      </c>
      <c r="I59" s="1">
        <v>0.64285714289999996</v>
      </c>
      <c r="J59" s="1">
        <v>0.90186915889999997</v>
      </c>
      <c r="K59" s="1">
        <v>2.5252525299999998E-2</v>
      </c>
      <c r="L59">
        <v>55</v>
      </c>
      <c r="M59">
        <v>30</v>
      </c>
      <c r="N59" s="1" t="s">
        <v>131</v>
      </c>
      <c r="O59" s="2" t="s">
        <v>76</v>
      </c>
    </row>
    <row r="60" spans="1:15">
      <c r="A60" t="s">
        <v>133</v>
      </c>
      <c r="B60" t="s">
        <v>16</v>
      </c>
      <c r="C60">
        <v>163</v>
      </c>
      <c r="D60" t="s">
        <v>134</v>
      </c>
      <c r="E60" s="4">
        <v>0.54876434249999995</v>
      </c>
      <c r="F60">
        <v>0.13636363639999999</v>
      </c>
      <c r="G60">
        <v>0.98543689320000005</v>
      </c>
      <c r="H60">
        <v>0.90350877190000001</v>
      </c>
      <c r="I60">
        <v>0.5</v>
      </c>
      <c r="J60">
        <v>0.91441441440000004</v>
      </c>
      <c r="K60">
        <v>1.45631068E-2</v>
      </c>
      <c r="L60">
        <v>35</v>
      </c>
      <c r="M60">
        <v>22</v>
      </c>
      <c r="N60" s="1" t="s">
        <v>135</v>
      </c>
      <c r="O60" s="2" t="s">
        <v>19</v>
      </c>
    </row>
    <row r="61" spans="1:15">
      <c r="A61" t="s">
        <v>133</v>
      </c>
      <c r="B61" t="s">
        <v>20</v>
      </c>
      <c r="C61">
        <v>83</v>
      </c>
      <c r="D61" t="s">
        <v>136</v>
      </c>
      <c r="E61" s="4">
        <v>0.6779964222</v>
      </c>
      <c r="F61">
        <v>0.4615384615</v>
      </c>
      <c r="G61">
        <v>0.91627906979999996</v>
      </c>
      <c r="H61">
        <v>0.89035087719999995</v>
      </c>
      <c r="I61">
        <v>0.25</v>
      </c>
      <c r="J61">
        <v>0.9656862745</v>
      </c>
      <c r="K61">
        <v>8.3720930200000002E-2</v>
      </c>
      <c r="L61">
        <v>39</v>
      </c>
      <c r="M61">
        <v>13</v>
      </c>
      <c r="N61" s="1" t="s">
        <v>135</v>
      </c>
      <c r="O61" s="2" t="s">
        <v>19</v>
      </c>
    </row>
    <row r="62" spans="1:15">
      <c r="A62" s="1" t="s">
        <v>137</v>
      </c>
      <c r="B62" s="1" t="s">
        <v>16</v>
      </c>
      <c r="C62" s="1">
        <v>392</v>
      </c>
      <c r="D62" t="s">
        <v>138</v>
      </c>
      <c r="E62" s="3">
        <v>0.80400276049999997</v>
      </c>
      <c r="F62" s="1">
        <v>0.2380952381</v>
      </c>
      <c r="G62" s="1">
        <v>0.99516908209999999</v>
      </c>
      <c r="H62" s="1">
        <v>0.92543859650000004</v>
      </c>
      <c r="I62" s="1">
        <v>0.83333333330000003</v>
      </c>
      <c r="J62" s="1">
        <v>0.9279279279</v>
      </c>
      <c r="K62" s="1">
        <v>4.8309179000000004E-3</v>
      </c>
      <c r="L62">
        <v>43</v>
      </c>
      <c r="M62">
        <v>22</v>
      </c>
      <c r="N62" s="1" t="s">
        <v>139</v>
      </c>
      <c r="O62" s="2" t="s">
        <v>19</v>
      </c>
    </row>
    <row r="63" spans="1:15">
      <c r="A63" s="1" t="s">
        <v>137</v>
      </c>
      <c r="B63" s="1" t="s">
        <v>20</v>
      </c>
      <c r="C63" s="1">
        <v>59</v>
      </c>
      <c r="D63" t="s">
        <v>140</v>
      </c>
      <c r="E63" s="3">
        <v>0.70388349510000003</v>
      </c>
      <c r="F63" s="1">
        <v>0.40909090910000001</v>
      </c>
      <c r="G63" s="1">
        <v>0.88349514559999998</v>
      </c>
      <c r="H63" s="1">
        <v>0.83771929820000002</v>
      </c>
      <c r="I63" s="1">
        <v>0.27272727270000002</v>
      </c>
      <c r="J63" s="1">
        <v>0.93333333330000001</v>
      </c>
      <c r="K63" s="1">
        <v>0.1165048544</v>
      </c>
      <c r="L63">
        <v>45</v>
      </c>
      <c r="M63">
        <v>22</v>
      </c>
      <c r="N63" s="1" t="s">
        <v>139</v>
      </c>
      <c r="O63" s="2" t="s">
        <v>19</v>
      </c>
    </row>
    <row r="64" spans="1:15">
      <c r="A64" t="s">
        <v>141</v>
      </c>
      <c r="B64" t="s">
        <v>16</v>
      </c>
      <c r="C64">
        <v>341</v>
      </c>
      <c r="D64" t="s">
        <v>142</v>
      </c>
      <c r="E64" s="4">
        <v>0.68847290640000003</v>
      </c>
      <c r="F64">
        <v>0.56000000000000005</v>
      </c>
      <c r="G64">
        <v>0.83743842359999998</v>
      </c>
      <c r="H64">
        <v>0.80701754390000002</v>
      </c>
      <c r="I64">
        <v>0.29787234039999999</v>
      </c>
      <c r="J64">
        <v>0.93922651930000001</v>
      </c>
      <c r="K64">
        <v>0.16256157639999999</v>
      </c>
      <c r="L64">
        <v>72</v>
      </c>
      <c r="M64">
        <v>25</v>
      </c>
      <c r="N64" s="1" t="s">
        <v>143</v>
      </c>
      <c r="O64" s="2" t="s">
        <v>19</v>
      </c>
    </row>
    <row r="65" spans="1:15">
      <c r="A65" s="1" t="s">
        <v>141</v>
      </c>
      <c r="B65" s="1" t="s">
        <v>20</v>
      </c>
      <c r="C65" s="1">
        <v>354</v>
      </c>
      <c r="D65" t="s">
        <v>144</v>
      </c>
      <c r="E65" s="3">
        <v>0.76765246919999996</v>
      </c>
      <c r="F65" s="1">
        <v>0.83783783779999998</v>
      </c>
      <c r="G65" s="1">
        <v>0.66492146600000002</v>
      </c>
      <c r="H65" s="1">
        <v>0.69298245609999998</v>
      </c>
      <c r="I65" s="1">
        <v>0.32631578950000001</v>
      </c>
      <c r="J65" s="1">
        <v>0.95488721799999998</v>
      </c>
      <c r="K65" s="1">
        <v>0.33507853399999998</v>
      </c>
      <c r="L65">
        <v>74</v>
      </c>
      <c r="M65">
        <v>37</v>
      </c>
      <c r="N65" s="1" t="s">
        <v>143</v>
      </c>
      <c r="O65" s="2" t="s">
        <v>19</v>
      </c>
    </row>
    <row r="66" spans="1:15">
      <c r="A66" s="1" t="s">
        <v>145</v>
      </c>
      <c r="B66" s="1" t="s">
        <v>16</v>
      </c>
      <c r="C66" s="1">
        <v>695</v>
      </c>
      <c r="D66" t="s">
        <v>146</v>
      </c>
      <c r="E66" s="3">
        <v>0.7321103699</v>
      </c>
      <c r="F66" s="1">
        <v>0.5</v>
      </c>
      <c r="G66" s="1">
        <v>0.93814432989999996</v>
      </c>
      <c r="H66" s="1">
        <v>0.8728070175</v>
      </c>
      <c r="I66" s="1">
        <v>0.58620689660000003</v>
      </c>
      <c r="J66" s="1">
        <v>0.91457286429999995</v>
      </c>
      <c r="K66" s="1">
        <v>6.1855670100000003E-2</v>
      </c>
      <c r="L66">
        <v>82</v>
      </c>
      <c r="M66">
        <v>34</v>
      </c>
      <c r="N66" s="1" t="s">
        <v>139</v>
      </c>
      <c r="O66" s="2" t="s">
        <v>19</v>
      </c>
    </row>
    <row r="67" spans="1:15">
      <c r="A67" s="1" t="s">
        <v>145</v>
      </c>
      <c r="B67" s="1" t="s">
        <v>20</v>
      </c>
      <c r="C67" s="1">
        <v>317</v>
      </c>
      <c r="D67" t="s">
        <v>147</v>
      </c>
      <c r="E67" s="3">
        <v>0.83231209149999996</v>
      </c>
      <c r="F67" s="1">
        <v>0.33333333329999998</v>
      </c>
      <c r="G67" s="1">
        <v>0.99019607840000001</v>
      </c>
      <c r="H67" s="1">
        <v>0.92105263159999995</v>
      </c>
      <c r="I67" s="1">
        <v>0.8</v>
      </c>
      <c r="J67" s="1">
        <v>0.92660550460000002</v>
      </c>
      <c r="K67" s="1">
        <v>9.8039215999999995E-3</v>
      </c>
      <c r="L67">
        <v>66</v>
      </c>
      <c r="M67">
        <v>25</v>
      </c>
      <c r="N67" s="1" t="s">
        <v>139</v>
      </c>
      <c r="O67" s="2" t="s">
        <v>19</v>
      </c>
    </row>
    <row r="68" spans="1:15">
      <c r="A68" t="s">
        <v>148</v>
      </c>
      <c r="B68" t="s">
        <v>16</v>
      </c>
      <c r="C68">
        <v>290</v>
      </c>
      <c r="D68" t="s">
        <v>149</v>
      </c>
      <c r="E68" s="4">
        <v>0.68366745279999996</v>
      </c>
      <c r="F68">
        <v>0.25</v>
      </c>
      <c r="G68">
        <v>0.97641509429999995</v>
      </c>
      <c r="H68">
        <v>0.92543859650000004</v>
      </c>
      <c r="I68">
        <v>0.44444444440000003</v>
      </c>
      <c r="J68">
        <v>0.9452054795</v>
      </c>
      <c r="K68">
        <v>2.3584905699999999E-2</v>
      </c>
      <c r="L68">
        <v>39</v>
      </c>
      <c r="M68">
        <v>17</v>
      </c>
      <c r="N68" s="1" t="s">
        <v>150</v>
      </c>
      <c r="O68" s="2" t="s">
        <v>76</v>
      </c>
    </row>
    <row r="69" spans="1:15">
      <c r="A69" s="1" t="s">
        <v>148</v>
      </c>
      <c r="B69" s="1" t="s">
        <v>20</v>
      </c>
      <c r="C69" s="1">
        <v>108</v>
      </c>
      <c r="D69" t="s">
        <v>151</v>
      </c>
      <c r="E69" s="3">
        <v>0.73581730769999998</v>
      </c>
      <c r="F69" s="1">
        <v>0.2</v>
      </c>
      <c r="G69" s="1">
        <v>0.9951923077</v>
      </c>
      <c r="H69" s="1">
        <v>0.92543859650000004</v>
      </c>
      <c r="I69" s="1">
        <v>0.8</v>
      </c>
      <c r="J69" s="1">
        <v>0.92825112109999997</v>
      </c>
      <c r="K69" s="1">
        <v>4.8076923000000002E-3</v>
      </c>
      <c r="L69">
        <v>26</v>
      </c>
      <c r="M69">
        <v>20</v>
      </c>
      <c r="N69" s="1" t="s">
        <v>150</v>
      </c>
      <c r="O69" s="2" t="s">
        <v>76</v>
      </c>
    </row>
    <row r="70" spans="1:15">
      <c r="A70" s="1" t="s">
        <v>152</v>
      </c>
      <c r="B70" s="1" t="s">
        <v>16</v>
      </c>
      <c r="C70" s="1">
        <v>1107</v>
      </c>
      <c r="D70" t="s">
        <v>153</v>
      </c>
      <c r="E70" s="3">
        <v>0.76126472089999997</v>
      </c>
      <c r="F70" s="1">
        <v>0.83333333330000003</v>
      </c>
      <c r="G70" s="1">
        <v>0.61290322580000001</v>
      </c>
      <c r="H70" s="1">
        <v>0.65350877190000001</v>
      </c>
      <c r="I70" s="1">
        <v>0.3271028037</v>
      </c>
      <c r="J70" s="1">
        <v>0.94214876030000005</v>
      </c>
      <c r="K70" s="1">
        <v>0.38709677419999999</v>
      </c>
      <c r="L70">
        <v>93</v>
      </c>
      <c r="M70">
        <v>42</v>
      </c>
      <c r="N70" s="1" t="s">
        <v>154</v>
      </c>
      <c r="O70" s="2" t="s">
        <v>19</v>
      </c>
    </row>
    <row r="71" spans="1:15">
      <c r="A71" s="1" t="s">
        <v>152</v>
      </c>
      <c r="B71" s="1" t="s">
        <v>20</v>
      </c>
      <c r="C71" s="1">
        <v>749</v>
      </c>
      <c r="D71" t="s">
        <v>155</v>
      </c>
      <c r="E71" s="3">
        <v>0.76136209470000005</v>
      </c>
      <c r="F71" s="1">
        <v>0.35897435900000002</v>
      </c>
      <c r="G71" s="1">
        <v>0.97883597879999995</v>
      </c>
      <c r="H71" s="1">
        <v>0.8728070175</v>
      </c>
      <c r="I71" s="1">
        <v>0.77777777780000001</v>
      </c>
      <c r="J71" s="1">
        <v>0.88095238099999995</v>
      </c>
      <c r="K71" s="1">
        <v>2.1164021200000001E-2</v>
      </c>
      <c r="L71">
        <v>83</v>
      </c>
      <c r="M71">
        <v>39</v>
      </c>
      <c r="N71" s="1" t="s">
        <v>154</v>
      </c>
      <c r="O71" s="2" t="s">
        <v>19</v>
      </c>
    </row>
    <row r="72" spans="1:15">
      <c r="A72" s="1" t="s">
        <v>156</v>
      </c>
      <c r="B72" s="1" t="s">
        <v>16</v>
      </c>
      <c r="C72" s="1">
        <v>684</v>
      </c>
      <c r="D72" t="s">
        <v>157</v>
      </c>
      <c r="E72" s="3">
        <v>0.71028243599999996</v>
      </c>
      <c r="F72" s="1">
        <v>0.54545454550000005</v>
      </c>
      <c r="G72" s="1">
        <v>0.81553398060000004</v>
      </c>
      <c r="H72" s="1">
        <v>0.78947368419999997</v>
      </c>
      <c r="I72" s="1">
        <v>0.24</v>
      </c>
      <c r="J72" s="1">
        <v>0.94382022470000004</v>
      </c>
      <c r="K72" s="1">
        <v>0.18446601939999999</v>
      </c>
      <c r="L72">
        <v>68</v>
      </c>
      <c r="M72">
        <v>23</v>
      </c>
      <c r="N72" s="1" t="s">
        <v>158</v>
      </c>
      <c r="O72" s="2" t="s">
        <v>19</v>
      </c>
    </row>
    <row r="73" spans="1:15">
      <c r="A73" t="s">
        <v>156</v>
      </c>
      <c r="B73" t="s">
        <v>20</v>
      </c>
      <c r="C73">
        <v>181</v>
      </c>
      <c r="D73" t="s">
        <v>159</v>
      </c>
      <c r="E73" s="4">
        <v>0.65676167370000005</v>
      </c>
      <c r="F73">
        <v>8.82352941E-2</v>
      </c>
      <c r="G73">
        <v>1</v>
      </c>
      <c r="H73">
        <v>0.86403508770000004</v>
      </c>
      <c r="I73">
        <v>1</v>
      </c>
      <c r="J73">
        <v>0.8622222222</v>
      </c>
      <c r="K73">
        <v>0</v>
      </c>
      <c r="L73">
        <v>70</v>
      </c>
      <c r="M73">
        <v>35</v>
      </c>
      <c r="N73" s="1" t="s">
        <v>158</v>
      </c>
      <c r="O73" s="2" t="s">
        <v>19</v>
      </c>
    </row>
    <row r="74" spans="1:15">
      <c r="A74" s="1" t="s">
        <v>160</v>
      </c>
      <c r="B74" s="1" t="s">
        <v>16</v>
      </c>
      <c r="C74" s="1">
        <v>770</v>
      </c>
      <c r="D74" t="s">
        <v>161</v>
      </c>
      <c r="E74" s="3">
        <v>0.75260295259999999</v>
      </c>
      <c r="F74" s="1">
        <v>0.39393939389999999</v>
      </c>
      <c r="G74" s="1">
        <v>0.97435897439999997</v>
      </c>
      <c r="H74" s="1">
        <v>0.89035087719999995</v>
      </c>
      <c r="I74" s="1">
        <v>0.72222222219999999</v>
      </c>
      <c r="J74" s="1">
        <v>0.90476190479999996</v>
      </c>
      <c r="K74" s="1">
        <v>2.5641025599999999E-2</v>
      </c>
      <c r="L74">
        <v>80</v>
      </c>
      <c r="M74">
        <v>33</v>
      </c>
      <c r="N74" s="1" t="s">
        <v>162</v>
      </c>
      <c r="O74" s="2" t="s">
        <v>19</v>
      </c>
    </row>
    <row r="75" spans="1:15">
      <c r="A75" s="1" t="s">
        <v>160</v>
      </c>
      <c r="B75" s="1" t="s">
        <v>20</v>
      </c>
      <c r="C75" s="1">
        <v>253</v>
      </c>
      <c r="D75" t="s">
        <v>163</v>
      </c>
      <c r="E75" s="3">
        <v>0.76258680560000003</v>
      </c>
      <c r="F75" s="1">
        <v>0.63888888889999995</v>
      </c>
      <c r="G75" s="1">
        <v>0.84375</v>
      </c>
      <c r="H75" s="1">
        <v>0.81140350880000001</v>
      </c>
      <c r="I75" s="1">
        <v>0.4339622642</v>
      </c>
      <c r="J75" s="1">
        <v>0.92571428570000003</v>
      </c>
      <c r="K75" s="1">
        <v>0.15625</v>
      </c>
      <c r="L75">
        <v>49</v>
      </c>
      <c r="M75">
        <v>36</v>
      </c>
      <c r="N75" s="1" t="s">
        <v>162</v>
      </c>
      <c r="O75" s="2" t="s">
        <v>19</v>
      </c>
    </row>
    <row r="76" spans="1:15">
      <c r="A76" s="1" t="s">
        <v>164</v>
      </c>
      <c r="B76" s="1" t="s">
        <v>16</v>
      </c>
      <c r="C76" s="1">
        <v>1008</v>
      </c>
      <c r="D76" t="s">
        <v>165</v>
      </c>
      <c r="E76" s="3">
        <v>0.82411207019999999</v>
      </c>
      <c r="F76" s="1">
        <v>0.32432432430000002</v>
      </c>
      <c r="G76" s="1">
        <v>0.96858638740000003</v>
      </c>
      <c r="H76" s="1">
        <v>0.86403508770000004</v>
      </c>
      <c r="I76" s="1">
        <v>0.66666666669999997</v>
      </c>
      <c r="J76" s="1">
        <v>0.88095238099999995</v>
      </c>
      <c r="K76" s="1">
        <v>3.1413612600000002E-2</v>
      </c>
      <c r="L76">
        <v>63</v>
      </c>
      <c r="M76">
        <v>37</v>
      </c>
      <c r="N76" s="1" t="s">
        <v>166</v>
      </c>
      <c r="O76" s="2" t="s">
        <v>76</v>
      </c>
    </row>
    <row r="77" spans="1:15">
      <c r="A77" s="1" t="s">
        <v>164</v>
      </c>
      <c r="B77" s="1" t="s">
        <v>20</v>
      </c>
      <c r="C77" s="1">
        <v>358</v>
      </c>
      <c r="D77" t="s">
        <v>167</v>
      </c>
      <c r="E77" s="3">
        <v>0.74581111960000002</v>
      </c>
      <c r="F77" s="1">
        <v>0.2692307692</v>
      </c>
      <c r="G77" s="1">
        <v>0.96534653469999998</v>
      </c>
      <c r="H77" s="1">
        <v>0.88596491229999996</v>
      </c>
      <c r="I77" s="1">
        <v>0.5</v>
      </c>
      <c r="J77" s="1">
        <v>0.91121495330000002</v>
      </c>
      <c r="K77" s="1">
        <v>3.4653465299999998E-2</v>
      </c>
      <c r="L77">
        <v>67</v>
      </c>
      <c r="M77">
        <v>26</v>
      </c>
      <c r="N77" s="1" t="s">
        <v>166</v>
      </c>
      <c r="O77" s="2" t="s">
        <v>76</v>
      </c>
    </row>
    <row r="78" spans="1:15">
      <c r="A78" s="1" t="s">
        <v>168</v>
      </c>
      <c r="B78" s="1" t="s">
        <v>16</v>
      </c>
      <c r="C78" s="1">
        <v>201</v>
      </c>
      <c r="D78" t="s">
        <v>169</v>
      </c>
      <c r="E78" s="3">
        <v>0.7018383279</v>
      </c>
      <c r="F78" s="1">
        <v>0.15789473679999999</v>
      </c>
      <c r="G78" s="1">
        <v>0.98564593300000003</v>
      </c>
      <c r="H78" s="1">
        <v>0.91666666669999997</v>
      </c>
      <c r="I78" s="1">
        <v>0.5</v>
      </c>
      <c r="J78" s="1">
        <v>0.9279279279</v>
      </c>
      <c r="K78" s="1">
        <v>1.4354067E-2</v>
      </c>
      <c r="L78">
        <v>45</v>
      </c>
      <c r="M78">
        <v>19</v>
      </c>
      <c r="N78" s="1" t="s">
        <v>170</v>
      </c>
      <c r="O78" s="2" t="s">
        <v>19</v>
      </c>
    </row>
    <row r="79" spans="1:15">
      <c r="A79" t="s">
        <v>168</v>
      </c>
      <c r="B79" t="s">
        <v>20</v>
      </c>
      <c r="C79">
        <v>177</v>
      </c>
      <c r="D79" t="s">
        <v>171</v>
      </c>
      <c r="E79" s="4">
        <v>0.67268689859999997</v>
      </c>
      <c r="F79">
        <v>0.17142857140000001</v>
      </c>
      <c r="G79">
        <v>0.97927461140000005</v>
      </c>
      <c r="H79">
        <v>0.85526315789999996</v>
      </c>
      <c r="I79">
        <v>0.6</v>
      </c>
      <c r="J79">
        <v>0.86697247710000003</v>
      </c>
      <c r="K79">
        <v>2.0725388599999998E-2</v>
      </c>
      <c r="L79">
        <v>61</v>
      </c>
      <c r="M79">
        <v>36</v>
      </c>
      <c r="N79" s="1" t="s">
        <v>170</v>
      </c>
      <c r="O79" s="2" t="s">
        <v>19</v>
      </c>
    </row>
    <row r="80" spans="1:15">
      <c r="A80" s="1" t="s">
        <v>172</v>
      </c>
      <c r="B80" s="1" t="s">
        <v>16</v>
      </c>
      <c r="C80" s="1">
        <v>570</v>
      </c>
      <c r="D80" t="s">
        <v>173</v>
      </c>
      <c r="E80" s="3">
        <v>0.71080332410000002</v>
      </c>
      <c r="F80" s="1">
        <v>0.52631578950000002</v>
      </c>
      <c r="G80" s="1">
        <v>0.82105263159999997</v>
      </c>
      <c r="H80" s="1">
        <v>0.77192982460000004</v>
      </c>
      <c r="I80" s="1">
        <v>0.37037037039999998</v>
      </c>
      <c r="J80" s="1">
        <v>0.89655172409999995</v>
      </c>
      <c r="K80" s="1">
        <v>0.1789473684</v>
      </c>
      <c r="L80">
        <v>86</v>
      </c>
      <c r="M80">
        <v>38</v>
      </c>
      <c r="N80" s="1" t="s">
        <v>18</v>
      </c>
      <c r="O80" s="2" t="s">
        <v>19</v>
      </c>
    </row>
    <row r="81" spans="1:15">
      <c r="A81" s="1" t="s">
        <v>172</v>
      </c>
      <c r="B81" s="1" t="s">
        <v>20</v>
      </c>
      <c r="C81" s="1">
        <v>225</v>
      </c>
      <c r="D81" t="s">
        <v>174</v>
      </c>
      <c r="E81" s="3">
        <v>0.7139889197</v>
      </c>
      <c r="F81" s="1">
        <v>0.47368421049999998</v>
      </c>
      <c r="G81" s="1">
        <v>0.86842105260000002</v>
      </c>
      <c r="H81" s="1">
        <v>0.80263157890000003</v>
      </c>
      <c r="I81" s="1">
        <v>0.41860465120000001</v>
      </c>
      <c r="J81" s="1">
        <v>0.89189189189999996</v>
      </c>
      <c r="K81" s="1">
        <v>0.13157894740000001</v>
      </c>
      <c r="L81">
        <v>71</v>
      </c>
      <c r="M81">
        <v>39</v>
      </c>
      <c r="N81" s="1" t="s">
        <v>18</v>
      </c>
      <c r="O81" s="2" t="s">
        <v>19</v>
      </c>
    </row>
    <row r="82" spans="1:15">
      <c r="A82" s="1" t="s">
        <v>175</v>
      </c>
      <c r="B82" s="1" t="s">
        <v>16</v>
      </c>
      <c r="C82" s="1">
        <v>461</v>
      </c>
      <c r="D82" t="s">
        <v>176</v>
      </c>
      <c r="E82" s="3">
        <v>0.80453994110000004</v>
      </c>
      <c r="F82" s="1">
        <v>0.65517241380000002</v>
      </c>
      <c r="G82" s="1">
        <v>0.82412060300000001</v>
      </c>
      <c r="H82" s="1">
        <v>0.80263157890000003</v>
      </c>
      <c r="I82" s="1">
        <v>0.35185185190000001</v>
      </c>
      <c r="J82" s="1">
        <v>0.94252873559999995</v>
      </c>
      <c r="K82" s="1">
        <v>0.17587939699999999</v>
      </c>
      <c r="L82">
        <v>65</v>
      </c>
      <c r="M82">
        <v>29</v>
      </c>
      <c r="N82" s="1" t="s">
        <v>177</v>
      </c>
      <c r="O82" s="2" t="s">
        <v>19</v>
      </c>
    </row>
    <row r="83" spans="1:15">
      <c r="A83" s="1" t="s">
        <v>175</v>
      </c>
      <c r="B83" s="1" t="s">
        <v>20</v>
      </c>
      <c r="C83" s="1">
        <v>615</v>
      </c>
      <c r="D83" t="s">
        <v>178</v>
      </c>
      <c r="E83" s="3">
        <v>0.79597183559999996</v>
      </c>
      <c r="F83" s="1">
        <v>0.48387096769999999</v>
      </c>
      <c r="G83" s="1">
        <v>0.97461928929999997</v>
      </c>
      <c r="H83" s="1">
        <v>0.90789473679999999</v>
      </c>
      <c r="I83" s="1">
        <v>0.75</v>
      </c>
      <c r="J83" s="1">
        <v>0.9230769231</v>
      </c>
      <c r="K83" s="1">
        <v>2.53807107E-2</v>
      </c>
      <c r="L83">
        <v>52</v>
      </c>
      <c r="M83">
        <v>31</v>
      </c>
      <c r="N83" s="1" t="s">
        <v>177</v>
      </c>
      <c r="O83" s="2" t="s">
        <v>19</v>
      </c>
    </row>
    <row r="84" spans="1:15">
      <c r="A84" s="1" t="s">
        <v>179</v>
      </c>
      <c r="B84" s="1" t="s">
        <v>16</v>
      </c>
      <c r="C84" s="1">
        <v>571</v>
      </c>
      <c r="D84" t="s">
        <v>180</v>
      </c>
      <c r="E84" s="3">
        <v>0.77300294579999995</v>
      </c>
      <c r="F84" s="1">
        <v>0.51724137930000003</v>
      </c>
      <c r="G84" s="1">
        <v>0.9296482412</v>
      </c>
      <c r="H84" s="1">
        <v>0.8771929825</v>
      </c>
      <c r="I84" s="1">
        <v>0.51724137930000003</v>
      </c>
      <c r="J84" s="1">
        <v>0.9296482412</v>
      </c>
      <c r="K84" s="1">
        <v>7.0351758799999997E-2</v>
      </c>
      <c r="L84">
        <v>37</v>
      </c>
      <c r="M84">
        <v>29</v>
      </c>
      <c r="N84" s="1" t="s">
        <v>181</v>
      </c>
      <c r="O84" s="2" t="s">
        <v>19</v>
      </c>
    </row>
    <row r="85" spans="1:15">
      <c r="A85" s="1" t="s">
        <v>179</v>
      </c>
      <c r="B85" s="1" t="s">
        <v>20</v>
      </c>
      <c r="C85" s="1">
        <v>225</v>
      </c>
      <c r="D85" t="s">
        <v>182</v>
      </c>
      <c r="E85" s="3">
        <v>0.76797385620000003</v>
      </c>
      <c r="F85" s="1">
        <v>0.45833333329999998</v>
      </c>
      <c r="G85" s="1">
        <v>0.94607843140000003</v>
      </c>
      <c r="H85" s="1">
        <v>0.89473684210000004</v>
      </c>
      <c r="I85" s="1">
        <v>0.5</v>
      </c>
      <c r="J85" s="1">
        <v>0.93689320389999997</v>
      </c>
      <c r="K85" s="1">
        <v>5.3921568599999997E-2</v>
      </c>
      <c r="L85">
        <v>43</v>
      </c>
      <c r="M85">
        <v>24</v>
      </c>
      <c r="N85" s="1" t="s">
        <v>181</v>
      </c>
      <c r="O85" s="2" t="s">
        <v>19</v>
      </c>
    </row>
    <row r="86" spans="1:15">
      <c r="A86" s="1" t="s">
        <v>183</v>
      </c>
      <c r="B86" s="1" t="s">
        <v>16</v>
      </c>
      <c r="C86" s="1">
        <v>358</v>
      </c>
      <c r="D86" t="s">
        <v>184</v>
      </c>
      <c r="E86" s="3">
        <v>0.70734958110000001</v>
      </c>
      <c r="F86" s="1">
        <v>0.5769230769</v>
      </c>
      <c r="G86" s="1">
        <v>0.8267326733</v>
      </c>
      <c r="H86" s="1">
        <v>0.79824561400000005</v>
      </c>
      <c r="I86" s="1">
        <v>0.3</v>
      </c>
      <c r="J86" s="1">
        <v>0.93820224720000001</v>
      </c>
      <c r="K86" s="1">
        <v>0.1732673267</v>
      </c>
      <c r="L86">
        <v>40</v>
      </c>
      <c r="M86">
        <v>26</v>
      </c>
      <c r="N86" s="1" t="s">
        <v>185</v>
      </c>
      <c r="O86" s="2" t="s">
        <v>19</v>
      </c>
    </row>
    <row r="87" spans="1:15">
      <c r="A87" s="1" t="s">
        <v>183</v>
      </c>
      <c r="B87" s="1" t="s">
        <v>20</v>
      </c>
      <c r="C87" s="1">
        <v>13</v>
      </c>
      <c r="D87" t="s">
        <v>186</v>
      </c>
      <c r="E87" s="3">
        <v>0.73481357349999998</v>
      </c>
      <c r="F87" s="1">
        <v>0.27272727270000002</v>
      </c>
      <c r="G87" s="1">
        <v>1</v>
      </c>
      <c r="H87" s="1">
        <v>0.96491228070000001</v>
      </c>
      <c r="I87" s="1">
        <v>1</v>
      </c>
      <c r="J87" s="1">
        <v>0.96444444439999999</v>
      </c>
      <c r="K87" s="1">
        <v>0</v>
      </c>
      <c r="L87">
        <v>35</v>
      </c>
      <c r="M87">
        <v>11</v>
      </c>
      <c r="N87" s="1" t="s">
        <v>185</v>
      </c>
      <c r="O87" s="2" t="s">
        <v>19</v>
      </c>
    </row>
    <row r="88" spans="1:15">
      <c r="A88" s="1" t="s">
        <v>187</v>
      </c>
      <c r="B88" s="1" t="s">
        <v>16</v>
      </c>
      <c r="C88" s="1">
        <v>223</v>
      </c>
      <c r="D88" t="s">
        <v>188</v>
      </c>
      <c r="E88" s="3">
        <v>0.74391534390000003</v>
      </c>
      <c r="F88" s="1">
        <v>0.44444444440000003</v>
      </c>
      <c r="G88" s="1">
        <v>0.96190476189999996</v>
      </c>
      <c r="H88" s="1">
        <v>0.92105263159999995</v>
      </c>
      <c r="I88" s="1">
        <v>0.5</v>
      </c>
      <c r="J88" s="1">
        <v>0.95283018870000002</v>
      </c>
      <c r="K88" s="1">
        <v>3.8095238099999998E-2</v>
      </c>
      <c r="L88">
        <v>49</v>
      </c>
      <c r="M88">
        <v>20</v>
      </c>
      <c r="N88" s="1" t="s">
        <v>189</v>
      </c>
      <c r="O88" s="2" t="s">
        <v>19</v>
      </c>
    </row>
    <row r="89" spans="1:15">
      <c r="A89" s="1" t="s">
        <v>187</v>
      </c>
      <c r="B89" s="1" t="s">
        <v>20</v>
      </c>
      <c r="C89" s="1">
        <v>308</v>
      </c>
      <c r="D89" t="s">
        <v>190</v>
      </c>
      <c r="E89" s="3">
        <v>0.70078834209999996</v>
      </c>
      <c r="F89" s="1">
        <v>0.43478260870000002</v>
      </c>
      <c r="G89" s="1">
        <v>0.92857142859999997</v>
      </c>
      <c r="H89" s="1">
        <v>0.82894736840000005</v>
      </c>
      <c r="I89" s="1">
        <v>0.60606060610000001</v>
      </c>
      <c r="J89" s="1">
        <v>0.86666666670000003</v>
      </c>
      <c r="K89" s="1">
        <v>7.1428571400000002E-2</v>
      </c>
      <c r="L89">
        <v>62</v>
      </c>
      <c r="M89">
        <v>46</v>
      </c>
      <c r="N89" s="1" t="s">
        <v>189</v>
      </c>
      <c r="O89" s="2" t="s">
        <v>19</v>
      </c>
    </row>
    <row r="90" spans="1:15">
      <c r="A90" s="1" t="s">
        <v>191</v>
      </c>
      <c r="B90" s="1" t="s">
        <v>16</v>
      </c>
      <c r="C90" s="1">
        <v>1864</v>
      </c>
      <c r="D90" t="s">
        <v>192</v>
      </c>
      <c r="E90" s="3">
        <v>0.78404255320000005</v>
      </c>
      <c r="F90" s="1">
        <v>0.52500000000000002</v>
      </c>
      <c r="G90" s="1">
        <v>0.93085106380000004</v>
      </c>
      <c r="H90" s="1">
        <v>0.85964912280000005</v>
      </c>
      <c r="I90" s="1">
        <v>0.61764705880000004</v>
      </c>
      <c r="J90" s="1">
        <v>0.90206185569999997</v>
      </c>
      <c r="K90" s="1">
        <v>6.9148936199999997E-2</v>
      </c>
      <c r="L90">
        <v>77</v>
      </c>
      <c r="M90">
        <v>40</v>
      </c>
      <c r="N90" s="1" t="s">
        <v>91</v>
      </c>
      <c r="O90" s="2" t="s">
        <v>19</v>
      </c>
    </row>
    <row r="91" spans="1:15">
      <c r="A91" s="1" t="s">
        <v>191</v>
      </c>
      <c r="B91" s="1" t="s">
        <v>20</v>
      </c>
      <c r="C91" s="1">
        <v>837</v>
      </c>
      <c r="D91" t="s">
        <v>193</v>
      </c>
      <c r="E91" s="3">
        <v>0.87376237619999997</v>
      </c>
      <c r="F91" s="1">
        <v>0.4615384615</v>
      </c>
      <c r="G91" s="1">
        <v>0.96039603959999997</v>
      </c>
      <c r="H91" s="1">
        <v>0.90350877190000001</v>
      </c>
      <c r="I91" s="1">
        <v>0.6</v>
      </c>
      <c r="J91" s="1">
        <v>0.9326923077</v>
      </c>
      <c r="K91" s="1">
        <v>3.9603960399999999E-2</v>
      </c>
      <c r="L91">
        <v>69</v>
      </c>
      <c r="M91">
        <v>27</v>
      </c>
      <c r="N91" s="1" t="s">
        <v>91</v>
      </c>
      <c r="O91" s="2" t="s">
        <v>19</v>
      </c>
    </row>
    <row r="92" spans="1:15">
      <c r="A92" s="1" t="s">
        <v>194</v>
      </c>
      <c r="B92" s="1" t="s">
        <v>16</v>
      </c>
      <c r="C92" s="1">
        <v>1028</v>
      </c>
      <c r="D92" t="s">
        <v>195</v>
      </c>
      <c r="E92" s="3">
        <v>0.80057388809999996</v>
      </c>
      <c r="F92" s="1">
        <v>0.60975609760000005</v>
      </c>
      <c r="G92" s="1">
        <v>0.87700534760000004</v>
      </c>
      <c r="H92" s="1">
        <v>0.82894736840000005</v>
      </c>
      <c r="I92" s="1">
        <v>0.52083333330000003</v>
      </c>
      <c r="J92" s="1">
        <v>0.91111111109999998</v>
      </c>
      <c r="K92" s="1">
        <v>0.1229946524</v>
      </c>
      <c r="L92">
        <v>81</v>
      </c>
      <c r="M92">
        <v>41</v>
      </c>
      <c r="N92" s="1" t="s">
        <v>196</v>
      </c>
      <c r="O92" s="2" t="s">
        <v>76</v>
      </c>
    </row>
    <row r="93" spans="1:15">
      <c r="A93" t="s">
        <v>194</v>
      </c>
      <c r="B93" t="s">
        <v>20</v>
      </c>
      <c r="C93">
        <v>385</v>
      </c>
      <c r="D93" t="s">
        <v>197</v>
      </c>
      <c r="E93" s="4">
        <v>0.69075369080000004</v>
      </c>
      <c r="F93">
        <v>0.1515151515</v>
      </c>
      <c r="G93">
        <v>0.99487179489999999</v>
      </c>
      <c r="H93">
        <v>0.8728070175</v>
      </c>
      <c r="I93">
        <v>0.83333333330000003</v>
      </c>
      <c r="J93">
        <v>0.87387387390000004</v>
      </c>
      <c r="K93">
        <v>5.1282050999999999E-3</v>
      </c>
      <c r="L93">
        <v>78</v>
      </c>
      <c r="M93">
        <v>33</v>
      </c>
      <c r="N93" s="1" t="s">
        <v>196</v>
      </c>
      <c r="O93" s="2" t="s">
        <v>76</v>
      </c>
    </row>
    <row r="94" spans="1:15">
      <c r="A94" s="1" t="s">
        <v>198</v>
      </c>
      <c r="B94" s="1" t="s">
        <v>16</v>
      </c>
      <c r="C94" s="1">
        <v>364</v>
      </c>
      <c r="D94" t="s">
        <v>199</v>
      </c>
      <c r="E94" s="3">
        <v>0.78541871919999995</v>
      </c>
      <c r="F94" s="1">
        <v>0.6</v>
      </c>
      <c r="G94" s="1">
        <v>0.89162561579999999</v>
      </c>
      <c r="H94" s="1">
        <v>0.85964912280000005</v>
      </c>
      <c r="I94" s="1">
        <v>0.40540540539999997</v>
      </c>
      <c r="J94" s="1">
        <v>0.94764397909999998</v>
      </c>
      <c r="K94" s="1">
        <v>0.10837438420000001</v>
      </c>
      <c r="L94">
        <v>36</v>
      </c>
      <c r="M94">
        <v>25</v>
      </c>
      <c r="N94" s="1" t="s">
        <v>200</v>
      </c>
      <c r="O94" s="2" t="s">
        <v>19</v>
      </c>
    </row>
    <row r="95" spans="1:15">
      <c r="A95" s="1" t="s">
        <v>198</v>
      </c>
      <c r="B95" s="1" t="s">
        <v>20</v>
      </c>
      <c r="C95" s="1">
        <v>52</v>
      </c>
      <c r="D95" t="s">
        <v>201</v>
      </c>
      <c r="E95" s="3">
        <v>0.73190644309999997</v>
      </c>
      <c r="F95" s="1">
        <v>0.54545454550000005</v>
      </c>
      <c r="G95" s="1">
        <v>0.82524271839999996</v>
      </c>
      <c r="H95" s="1">
        <v>0.79824561400000005</v>
      </c>
      <c r="I95" s="1">
        <v>0.25</v>
      </c>
      <c r="J95" s="1">
        <v>0.94444444439999997</v>
      </c>
      <c r="K95" s="1">
        <v>0.17475728160000001</v>
      </c>
      <c r="L95">
        <v>37</v>
      </c>
      <c r="M95">
        <v>22</v>
      </c>
      <c r="N95" s="1" t="s">
        <v>200</v>
      </c>
      <c r="O95" s="2" t="s">
        <v>19</v>
      </c>
    </row>
    <row r="96" spans="1:15">
      <c r="A96" s="1" t="s">
        <v>202</v>
      </c>
      <c r="B96" s="1" t="s">
        <v>16</v>
      </c>
      <c r="C96" s="1">
        <v>322</v>
      </c>
      <c r="D96" t="s">
        <v>203</v>
      </c>
      <c r="E96" s="3">
        <v>0.74591728530000001</v>
      </c>
      <c r="F96" s="1">
        <v>0.34782608700000001</v>
      </c>
      <c r="G96" s="1">
        <v>0.9756097561</v>
      </c>
      <c r="H96" s="1">
        <v>0.91228070179999998</v>
      </c>
      <c r="I96" s="1">
        <v>0.6153846154</v>
      </c>
      <c r="J96" s="1">
        <v>0.93023255810000005</v>
      </c>
      <c r="K96" s="1">
        <v>2.4390243900000001E-2</v>
      </c>
      <c r="L96">
        <v>25</v>
      </c>
      <c r="M96">
        <v>24</v>
      </c>
      <c r="N96" s="1" t="s">
        <v>204</v>
      </c>
      <c r="O96" s="2" t="s">
        <v>19</v>
      </c>
    </row>
    <row r="97" spans="1:15">
      <c r="A97" s="1" t="s">
        <v>202</v>
      </c>
      <c r="B97" s="1" t="s">
        <v>20</v>
      </c>
      <c r="C97" s="1">
        <v>152</v>
      </c>
      <c r="D97" t="s">
        <v>205</v>
      </c>
      <c r="E97" s="3">
        <v>0.79803575930000004</v>
      </c>
      <c r="F97" s="1">
        <v>0.31578947369999999</v>
      </c>
      <c r="G97" s="1">
        <v>0.99521531100000005</v>
      </c>
      <c r="H97" s="1">
        <v>0.93859649119999999</v>
      </c>
      <c r="I97" s="1">
        <v>0.85714285710000004</v>
      </c>
      <c r="J97" s="1">
        <v>0.94117647059999998</v>
      </c>
      <c r="K97" s="1">
        <v>4.784689E-3</v>
      </c>
      <c r="L97">
        <v>41</v>
      </c>
      <c r="M97">
        <v>19</v>
      </c>
      <c r="N97" s="1" t="s">
        <v>204</v>
      </c>
      <c r="O97" s="2" t="s">
        <v>19</v>
      </c>
    </row>
    <row r="98" spans="1:15">
      <c r="A98" s="1" t="s">
        <v>206</v>
      </c>
      <c r="B98" s="1" t="s">
        <v>16</v>
      </c>
      <c r="C98" s="1">
        <v>1037</v>
      </c>
      <c r="D98" t="s">
        <v>207</v>
      </c>
      <c r="E98" s="3">
        <v>0.75146276599999995</v>
      </c>
      <c r="F98" s="1">
        <v>0.55000000000000004</v>
      </c>
      <c r="G98" s="1">
        <v>0.86170212769999999</v>
      </c>
      <c r="H98" s="1">
        <v>0.80701754390000002</v>
      </c>
      <c r="I98" s="1">
        <v>0.45833333329999998</v>
      </c>
      <c r="J98" s="1">
        <v>0.9</v>
      </c>
      <c r="K98" s="1">
        <v>0.13829787230000001</v>
      </c>
      <c r="L98">
        <v>70</v>
      </c>
      <c r="M98">
        <v>40</v>
      </c>
      <c r="N98" s="1" t="s">
        <v>208</v>
      </c>
      <c r="O98" s="2" t="s">
        <v>76</v>
      </c>
    </row>
    <row r="99" spans="1:15">
      <c r="A99" s="1" t="s">
        <v>206</v>
      </c>
      <c r="B99" s="1" t="s">
        <v>20</v>
      </c>
      <c r="C99" s="1">
        <v>364</v>
      </c>
      <c r="D99" t="s">
        <v>209</v>
      </c>
      <c r="E99" s="3">
        <v>0.83076923079999998</v>
      </c>
      <c r="F99" s="1">
        <v>0.39393939389999999</v>
      </c>
      <c r="G99" s="1">
        <v>0.97435897439999997</v>
      </c>
      <c r="H99" s="1">
        <v>0.89035087719999995</v>
      </c>
      <c r="I99" s="1">
        <v>0.72222222219999999</v>
      </c>
      <c r="J99" s="1">
        <v>0.90476190479999996</v>
      </c>
      <c r="K99" s="1">
        <v>2.5641025599999999E-2</v>
      </c>
      <c r="L99">
        <v>58</v>
      </c>
      <c r="M99">
        <v>33</v>
      </c>
      <c r="N99" s="1" t="s">
        <v>208</v>
      </c>
      <c r="O99" s="2" t="s">
        <v>76</v>
      </c>
    </row>
    <row r="100" spans="1:15">
      <c r="A100" t="s">
        <v>210</v>
      </c>
      <c r="B100" t="s">
        <v>16</v>
      </c>
      <c r="C100">
        <v>16</v>
      </c>
      <c r="D100" t="s">
        <v>211</v>
      </c>
      <c r="E100" s="4">
        <v>0.6875</v>
      </c>
      <c r="F100">
        <v>0.5</v>
      </c>
      <c r="G100">
        <v>0.99553571429999999</v>
      </c>
      <c r="H100">
        <v>0.98684210530000005</v>
      </c>
      <c r="I100">
        <v>0.66666666669999997</v>
      </c>
      <c r="J100">
        <v>0.99111111110000005</v>
      </c>
      <c r="K100">
        <v>4.4642856999999999E-3</v>
      </c>
      <c r="L100">
        <v>13</v>
      </c>
      <c r="M100">
        <v>4</v>
      </c>
      <c r="N100" s="1" t="s">
        <v>212</v>
      </c>
      <c r="O100" s="2" t="s">
        <v>76</v>
      </c>
    </row>
    <row r="101" spans="1:15">
      <c r="A101" s="1" t="s">
        <v>210</v>
      </c>
      <c r="B101" s="1" t="s">
        <v>20</v>
      </c>
      <c r="C101" s="1">
        <v>53</v>
      </c>
      <c r="D101" t="s">
        <v>213</v>
      </c>
      <c r="E101" s="3">
        <v>0.74679186230000005</v>
      </c>
      <c r="F101" s="1">
        <v>0.46666666670000001</v>
      </c>
      <c r="G101" s="1">
        <v>0.92957746480000003</v>
      </c>
      <c r="H101" s="1">
        <v>0.89912280700000002</v>
      </c>
      <c r="I101" s="1">
        <v>0.31818181820000002</v>
      </c>
      <c r="J101" s="1">
        <v>0.96116504849999995</v>
      </c>
      <c r="K101" s="1">
        <v>7.0422535199999997E-2</v>
      </c>
      <c r="L101">
        <v>43</v>
      </c>
      <c r="M101">
        <v>15</v>
      </c>
      <c r="N101" s="1" t="s">
        <v>212</v>
      </c>
      <c r="O101" s="2" t="s">
        <v>76</v>
      </c>
    </row>
    <row r="102" spans="1:15">
      <c r="A102" s="1" t="s">
        <v>214</v>
      </c>
      <c r="B102" s="1" t="s">
        <v>16</v>
      </c>
      <c r="C102" s="1">
        <v>584</v>
      </c>
      <c r="D102" t="s">
        <v>215</v>
      </c>
      <c r="E102" s="3">
        <v>0.74683763650000001</v>
      </c>
      <c r="F102" s="1">
        <v>0.20689655169999999</v>
      </c>
      <c r="G102" s="1">
        <v>0.97989949750000005</v>
      </c>
      <c r="H102" s="1">
        <v>0.88157894739999998</v>
      </c>
      <c r="I102" s="1">
        <v>0.6</v>
      </c>
      <c r="J102" s="1">
        <v>0.8944954128</v>
      </c>
      <c r="K102" s="1">
        <v>2.0100502499999999E-2</v>
      </c>
      <c r="L102">
        <v>69</v>
      </c>
      <c r="M102">
        <v>30</v>
      </c>
      <c r="N102" s="1" t="s">
        <v>216</v>
      </c>
      <c r="O102" s="2" t="s">
        <v>19</v>
      </c>
    </row>
    <row r="103" spans="1:15">
      <c r="A103" s="1" t="s">
        <v>214</v>
      </c>
      <c r="B103" s="1" t="s">
        <v>20</v>
      </c>
      <c r="C103" s="1">
        <v>432</v>
      </c>
      <c r="D103" t="s">
        <v>217</v>
      </c>
      <c r="E103" s="3">
        <v>0.78092783509999997</v>
      </c>
      <c r="F103" s="1">
        <v>0.38235294120000002</v>
      </c>
      <c r="G103" s="1">
        <v>0.95876288659999997</v>
      </c>
      <c r="H103" s="1">
        <v>0.8728070175</v>
      </c>
      <c r="I103" s="1">
        <v>0.61904761900000005</v>
      </c>
      <c r="J103" s="1">
        <v>0.89855072459999996</v>
      </c>
      <c r="K103" s="1">
        <v>4.1237113399999997E-2</v>
      </c>
      <c r="L103">
        <v>62</v>
      </c>
      <c r="M103">
        <v>35</v>
      </c>
      <c r="N103" s="1" t="s">
        <v>216</v>
      </c>
      <c r="O103" s="2" t="s">
        <v>19</v>
      </c>
    </row>
    <row r="104" spans="1:15">
      <c r="A104" s="1" t="s">
        <v>218</v>
      </c>
      <c r="B104" s="1" t="s">
        <v>16</v>
      </c>
      <c r="C104" s="1">
        <v>1148</v>
      </c>
      <c r="D104" t="s">
        <v>219</v>
      </c>
      <c r="E104" s="3">
        <v>0.7773115773</v>
      </c>
      <c r="F104" s="1">
        <v>0.57575757579999998</v>
      </c>
      <c r="G104" s="1">
        <v>0.83589743589999999</v>
      </c>
      <c r="H104" s="1">
        <v>0.79824561400000005</v>
      </c>
      <c r="I104" s="1">
        <v>0.37254901959999998</v>
      </c>
      <c r="J104" s="1">
        <v>0.92090395479999998</v>
      </c>
      <c r="K104" s="1">
        <v>0.16410256409999999</v>
      </c>
      <c r="L104">
        <v>74</v>
      </c>
      <c r="M104">
        <v>33</v>
      </c>
      <c r="N104" s="1" t="s">
        <v>220</v>
      </c>
      <c r="O104" s="2" t="s">
        <v>76</v>
      </c>
    </row>
    <row r="105" spans="1:15">
      <c r="A105" s="1" t="s">
        <v>218</v>
      </c>
      <c r="B105" s="1" t="s">
        <v>20</v>
      </c>
      <c r="C105" s="1">
        <v>325</v>
      </c>
      <c r="D105" t="s">
        <v>221</v>
      </c>
      <c r="E105" s="3">
        <v>0.78799019609999998</v>
      </c>
      <c r="F105" s="1">
        <v>0.16666666669999999</v>
      </c>
      <c r="G105" s="1">
        <v>1</v>
      </c>
      <c r="H105" s="1">
        <v>0.91228070179999998</v>
      </c>
      <c r="I105" s="1">
        <v>1</v>
      </c>
      <c r="J105" s="1">
        <v>0.91071428570000001</v>
      </c>
      <c r="K105" s="1">
        <v>0</v>
      </c>
      <c r="L105">
        <v>60</v>
      </c>
      <c r="M105">
        <v>24</v>
      </c>
      <c r="N105" s="1" t="s">
        <v>220</v>
      </c>
      <c r="O105" s="2" t="s">
        <v>76</v>
      </c>
    </row>
    <row r="106" spans="1:15">
      <c r="A106" t="s">
        <v>222</v>
      </c>
      <c r="B106" t="s">
        <v>16</v>
      </c>
      <c r="C106">
        <v>330</v>
      </c>
      <c r="D106" t="s">
        <v>223</v>
      </c>
      <c r="E106" s="4">
        <v>0.68050266569999995</v>
      </c>
      <c r="F106">
        <v>0.1538461538</v>
      </c>
      <c r="G106">
        <v>0.99009900989999999</v>
      </c>
      <c r="H106">
        <v>0.89473684210000004</v>
      </c>
      <c r="I106">
        <v>0.66666666669999997</v>
      </c>
      <c r="J106">
        <v>0.90090090089999997</v>
      </c>
      <c r="K106">
        <v>9.9009900999999997E-3</v>
      </c>
      <c r="L106">
        <v>62</v>
      </c>
      <c r="M106">
        <v>26</v>
      </c>
      <c r="N106" s="1" t="s">
        <v>224</v>
      </c>
      <c r="O106" s="2" t="s">
        <v>76</v>
      </c>
    </row>
    <row r="107" spans="1:15">
      <c r="A107" s="1" t="s">
        <v>222</v>
      </c>
      <c r="B107" s="1" t="s">
        <v>20</v>
      </c>
      <c r="C107" s="1">
        <v>322</v>
      </c>
      <c r="D107" t="s">
        <v>225</v>
      </c>
      <c r="E107" s="3">
        <v>0.73590054579999997</v>
      </c>
      <c r="F107" s="1">
        <v>0.41176470590000003</v>
      </c>
      <c r="G107" s="1">
        <v>0.91237113400000003</v>
      </c>
      <c r="H107" s="1">
        <v>0.83771929820000002</v>
      </c>
      <c r="I107" s="1">
        <v>0.45161290320000003</v>
      </c>
      <c r="J107" s="1">
        <v>0.8984771574</v>
      </c>
      <c r="K107" s="1">
        <v>8.7628866E-2</v>
      </c>
      <c r="L107">
        <v>56</v>
      </c>
      <c r="M107">
        <v>34</v>
      </c>
      <c r="N107" s="1" t="s">
        <v>224</v>
      </c>
      <c r="O107" s="2" t="s">
        <v>76</v>
      </c>
    </row>
    <row r="108" spans="1:15">
      <c r="A108" t="s">
        <v>226</v>
      </c>
      <c r="B108" t="s">
        <v>16</v>
      </c>
      <c r="C108">
        <v>445</v>
      </c>
      <c r="D108" t="s">
        <v>227</v>
      </c>
      <c r="E108" s="4">
        <v>0.62416867129999998</v>
      </c>
      <c r="F108">
        <v>0.48648648649999998</v>
      </c>
      <c r="G108">
        <v>0.75916230370000004</v>
      </c>
      <c r="H108">
        <v>0.71491228070000001</v>
      </c>
      <c r="I108">
        <v>0.28125</v>
      </c>
      <c r="J108">
        <v>0.88414634150000004</v>
      </c>
      <c r="K108">
        <v>0.24083769629999999</v>
      </c>
      <c r="L108">
        <v>88</v>
      </c>
      <c r="M108">
        <v>37</v>
      </c>
      <c r="N108" s="1" t="s">
        <v>228</v>
      </c>
      <c r="O108" s="2" t="s">
        <v>19</v>
      </c>
    </row>
    <row r="109" spans="1:15">
      <c r="A109" s="1" t="s">
        <v>226</v>
      </c>
      <c r="B109" s="1" t="s">
        <v>20</v>
      </c>
      <c r="C109" s="1">
        <v>501</v>
      </c>
      <c r="D109" t="s">
        <v>229</v>
      </c>
      <c r="E109" s="3">
        <v>0.75199468089999999</v>
      </c>
      <c r="F109" s="1">
        <v>0.375</v>
      </c>
      <c r="G109" s="1">
        <v>0.94680851060000004</v>
      </c>
      <c r="H109" s="1">
        <v>0.84649122809999999</v>
      </c>
      <c r="I109" s="1">
        <v>0.6</v>
      </c>
      <c r="J109" s="1">
        <v>0.8768472906</v>
      </c>
      <c r="K109" s="1">
        <v>5.31914894E-2</v>
      </c>
      <c r="L109">
        <v>78</v>
      </c>
      <c r="M109">
        <v>40</v>
      </c>
      <c r="N109" s="1" t="s">
        <v>228</v>
      </c>
      <c r="O109" s="2" t="s">
        <v>19</v>
      </c>
    </row>
    <row r="110" spans="1:15">
      <c r="A110" s="1" t="s">
        <v>230</v>
      </c>
      <c r="B110" s="1" t="s">
        <v>16</v>
      </c>
      <c r="C110" s="1">
        <v>915</v>
      </c>
      <c r="D110" t="s">
        <v>231</v>
      </c>
      <c r="E110" s="3">
        <v>0.78100952130000001</v>
      </c>
      <c r="F110" s="1">
        <v>0.60975609760000005</v>
      </c>
      <c r="G110" s="1">
        <v>0.88235294119999996</v>
      </c>
      <c r="H110" s="1">
        <v>0.83333333330000003</v>
      </c>
      <c r="I110" s="1">
        <v>0.53191489359999999</v>
      </c>
      <c r="J110" s="1">
        <v>0.91160220989999996</v>
      </c>
      <c r="K110" s="1">
        <v>0.1176470588</v>
      </c>
      <c r="L110">
        <v>71</v>
      </c>
      <c r="M110">
        <v>41</v>
      </c>
      <c r="N110" s="1" t="s">
        <v>232</v>
      </c>
      <c r="O110" s="2" t="s">
        <v>19</v>
      </c>
    </row>
    <row r="111" spans="1:15">
      <c r="A111" s="1" t="s">
        <v>230</v>
      </c>
      <c r="B111" s="1" t="s">
        <v>20</v>
      </c>
      <c r="C111" s="1">
        <v>146</v>
      </c>
      <c r="D111" t="s">
        <v>233</v>
      </c>
      <c r="E111" s="3">
        <v>0.73105011330000003</v>
      </c>
      <c r="F111" s="1">
        <v>0.1052631579</v>
      </c>
      <c r="G111" s="1">
        <v>1</v>
      </c>
      <c r="H111" s="1">
        <v>0.92543859650000004</v>
      </c>
      <c r="I111" s="1">
        <v>1</v>
      </c>
      <c r="J111" s="1">
        <v>0.92477876110000001</v>
      </c>
      <c r="K111" s="1">
        <v>0</v>
      </c>
      <c r="L111">
        <v>51</v>
      </c>
      <c r="M111">
        <v>19</v>
      </c>
      <c r="N111" s="1" t="s">
        <v>232</v>
      </c>
      <c r="O111" s="2" t="s">
        <v>19</v>
      </c>
    </row>
    <row r="112" spans="1:15">
      <c r="A112" t="s">
        <v>234</v>
      </c>
      <c r="B112" t="s">
        <v>16</v>
      </c>
      <c r="C112">
        <v>495</v>
      </c>
      <c r="D112" t="s">
        <v>235</v>
      </c>
      <c r="E112" s="4">
        <v>0.66732142859999999</v>
      </c>
      <c r="F112">
        <v>0.35714285709999999</v>
      </c>
      <c r="G112">
        <v>0.93</v>
      </c>
      <c r="H112">
        <v>0.85964912280000005</v>
      </c>
      <c r="I112">
        <v>0.41666666670000002</v>
      </c>
      <c r="J112">
        <v>0.91176470590000003</v>
      </c>
      <c r="K112">
        <v>7.0000000000000007E-2</v>
      </c>
      <c r="L112">
        <v>64</v>
      </c>
      <c r="M112">
        <v>29</v>
      </c>
      <c r="N112" s="1" t="s">
        <v>236</v>
      </c>
      <c r="O112" s="2" t="s">
        <v>19</v>
      </c>
    </row>
    <row r="113" spans="1:15">
      <c r="A113" s="1" t="s">
        <v>234</v>
      </c>
      <c r="B113" s="1" t="s">
        <v>20</v>
      </c>
      <c r="C113" s="1">
        <v>91</v>
      </c>
      <c r="D113" t="s">
        <v>237</v>
      </c>
      <c r="E113" s="3">
        <v>0.74471153850000005</v>
      </c>
      <c r="F113" s="1">
        <v>0.5</v>
      </c>
      <c r="G113" s="1">
        <v>0.8990384615</v>
      </c>
      <c r="H113" s="1">
        <v>0.86403508770000004</v>
      </c>
      <c r="I113" s="1">
        <v>0.32258064520000002</v>
      </c>
      <c r="J113" s="1">
        <v>0.94923857869999995</v>
      </c>
      <c r="K113" s="1">
        <v>0.1009615385</v>
      </c>
      <c r="L113">
        <v>48</v>
      </c>
      <c r="M113">
        <v>20</v>
      </c>
      <c r="N113" s="1" t="s">
        <v>236</v>
      </c>
      <c r="O113" s="2" t="s">
        <v>19</v>
      </c>
    </row>
    <row r="114" spans="1:15">
      <c r="A114" s="1" t="s">
        <v>238</v>
      </c>
      <c r="B114" s="1" t="s">
        <v>16</v>
      </c>
      <c r="C114" s="1">
        <v>553</v>
      </c>
      <c r="D114" t="s">
        <v>239</v>
      </c>
      <c r="E114" s="3">
        <v>0.77634803919999995</v>
      </c>
      <c r="F114" s="1">
        <v>0.33333333329999998</v>
      </c>
      <c r="G114" s="1">
        <v>0.99509803919999995</v>
      </c>
      <c r="H114" s="1">
        <v>0.92543859650000004</v>
      </c>
      <c r="I114" s="1">
        <v>0.88888888889999995</v>
      </c>
      <c r="J114" s="1">
        <v>0.92694063930000004</v>
      </c>
      <c r="K114" s="1">
        <v>4.9019607999999998E-3</v>
      </c>
      <c r="L114">
        <v>68</v>
      </c>
      <c r="M114">
        <v>24</v>
      </c>
      <c r="N114" s="1" t="s">
        <v>220</v>
      </c>
      <c r="O114" s="2" t="s">
        <v>19</v>
      </c>
    </row>
    <row r="115" spans="1:15">
      <c r="A115" s="1" t="s">
        <v>238</v>
      </c>
      <c r="B115" s="1" t="s">
        <v>20</v>
      </c>
      <c r="C115" s="1">
        <v>204</v>
      </c>
      <c r="D115" t="s">
        <v>240</v>
      </c>
      <c r="E115" s="3">
        <v>0.72986917269999996</v>
      </c>
      <c r="F115" s="1">
        <v>0.22222222220000001</v>
      </c>
      <c r="G115" s="1">
        <v>0.99502487559999997</v>
      </c>
      <c r="H115" s="1">
        <v>0.90350877190000001</v>
      </c>
      <c r="I115" s="1">
        <v>0.85714285710000004</v>
      </c>
      <c r="J115" s="1">
        <v>0.90497737560000002</v>
      </c>
      <c r="K115" s="1">
        <v>4.9751244000000002E-3</v>
      </c>
      <c r="L115">
        <v>52</v>
      </c>
      <c r="M115">
        <v>28</v>
      </c>
      <c r="N115" s="1" t="s">
        <v>220</v>
      </c>
      <c r="O115" s="2" t="s">
        <v>19</v>
      </c>
    </row>
    <row r="116" spans="1:15">
      <c r="A116" t="s">
        <v>241</v>
      </c>
      <c r="B116" t="s">
        <v>16</v>
      </c>
      <c r="C116">
        <v>169</v>
      </c>
      <c r="D116" t="s">
        <v>242</v>
      </c>
      <c r="E116" s="4">
        <v>0.65398274990000005</v>
      </c>
      <c r="F116">
        <v>0.33333333329999998</v>
      </c>
      <c r="G116">
        <v>0.99086757989999996</v>
      </c>
      <c r="H116">
        <v>0.96491228070000001</v>
      </c>
      <c r="I116">
        <v>0.6</v>
      </c>
      <c r="J116">
        <v>0.97309417040000001</v>
      </c>
      <c r="K116">
        <v>9.1324201000000001E-3</v>
      </c>
      <c r="L116">
        <v>22</v>
      </c>
      <c r="M116">
        <v>9</v>
      </c>
      <c r="N116" s="1" t="s">
        <v>243</v>
      </c>
      <c r="O116" s="2" t="s">
        <v>76</v>
      </c>
    </row>
    <row r="117" spans="1:15">
      <c r="A117" s="1" t="s">
        <v>241</v>
      </c>
      <c r="B117" s="1" t="s">
        <v>20</v>
      </c>
      <c r="C117" s="1">
        <v>24</v>
      </c>
      <c r="D117" t="s">
        <v>244</v>
      </c>
      <c r="E117" s="3">
        <v>0.76581550490000005</v>
      </c>
      <c r="F117" s="1">
        <v>0.28571428570000001</v>
      </c>
      <c r="G117" s="1">
        <v>0.95652173910000005</v>
      </c>
      <c r="H117" s="1">
        <v>0.89473684210000004</v>
      </c>
      <c r="I117" s="1">
        <v>0.4</v>
      </c>
      <c r="J117" s="1">
        <v>0.92957746480000003</v>
      </c>
      <c r="K117" s="1">
        <v>4.3478260900000003E-2</v>
      </c>
      <c r="L117">
        <v>23</v>
      </c>
      <c r="M117">
        <v>21</v>
      </c>
      <c r="N117" s="1" t="s">
        <v>243</v>
      </c>
      <c r="O117" s="2" t="s">
        <v>76</v>
      </c>
    </row>
    <row r="118" spans="1:15">
      <c r="A118" s="1" t="s">
        <v>245</v>
      </c>
      <c r="B118" s="1" t="s">
        <v>16</v>
      </c>
      <c r="C118" s="1">
        <v>479</v>
      </c>
      <c r="D118" t="s">
        <v>246</v>
      </c>
      <c r="E118" s="3">
        <v>0.75038080730000001</v>
      </c>
      <c r="F118" s="1">
        <v>0.7307692308</v>
      </c>
      <c r="G118" s="1">
        <v>0.75247524750000006</v>
      </c>
      <c r="H118" s="1">
        <v>0.75</v>
      </c>
      <c r="I118" s="1">
        <v>0.27536231880000001</v>
      </c>
      <c r="J118" s="1">
        <v>0.9559748428</v>
      </c>
      <c r="K118" s="1">
        <v>0.2475247525</v>
      </c>
      <c r="L118">
        <v>79</v>
      </c>
      <c r="M118">
        <v>27</v>
      </c>
      <c r="N118" s="1" t="s">
        <v>247</v>
      </c>
      <c r="O118" s="2" t="s">
        <v>76</v>
      </c>
    </row>
    <row r="119" spans="1:15">
      <c r="A119" s="1" t="s">
        <v>245</v>
      </c>
      <c r="B119" s="1" t="s">
        <v>20</v>
      </c>
      <c r="C119" s="1">
        <v>311</v>
      </c>
      <c r="D119" t="s">
        <v>248</v>
      </c>
      <c r="E119" s="3">
        <v>0.70394629109999995</v>
      </c>
      <c r="F119" s="1">
        <v>0.64516129030000002</v>
      </c>
      <c r="G119" s="1">
        <v>0.78680203049999997</v>
      </c>
      <c r="H119" s="1">
        <v>0.76754385960000004</v>
      </c>
      <c r="I119" s="1">
        <v>0.32258064520000002</v>
      </c>
      <c r="J119" s="1">
        <v>0.9337349398</v>
      </c>
      <c r="K119" s="1">
        <v>0.2131979695</v>
      </c>
      <c r="L119">
        <v>66</v>
      </c>
      <c r="M119">
        <v>31</v>
      </c>
      <c r="N119" s="1" t="s">
        <v>247</v>
      </c>
      <c r="O119" s="2" t="s">
        <v>76</v>
      </c>
    </row>
    <row r="120" spans="1:15">
      <c r="A120" s="1" t="s">
        <v>249</v>
      </c>
      <c r="B120" s="1" t="s">
        <v>16</v>
      </c>
      <c r="C120" s="1">
        <v>603</v>
      </c>
      <c r="D120" t="s">
        <v>250</v>
      </c>
      <c r="E120" s="3">
        <v>0.75376884420000001</v>
      </c>
      <c r="F120" s="1">
        <v>0.34482758619999998</v>
      </c>
      <c r="G120" s="1">
        <v>0.97487437190000004</v>
      </c>
      <c r="H120" s="1">
        <v>0.89473684210000004</v>
      </c>
      <c r="I120" s="1">
        <v>0.66666666669999997</v>
      </c>
      <c r="J120" s="1">
        <v>0.9107981221</v>
      </c>
      <c r="K120" s="1">
        <v>2.5125628099999998E-2</v>
      </c>
      <c r="L120">
        <v>68</v>
      </c>
      <c r="M120">
        <v>30</v>
      </c>
      <c r="N120" s="1" t="s">
        <v>251</v>
      </c>
      <c r="O120" s="2" t="s">
        <v>19</v>
      </c>
    </row>
    <row r="121" spans="1:15">
      <c r="A121" s="1" t="s">
        <v>249</v>
      </c>
      <c r="B121" s="1" t="s">
        <v>20</v>
      </c>
      <c r="C121" s="1">
        <v>273</v>
      </c>
      <c r="D121" t="s">
        <v>252</v>
      </c>
      <c r="E121" s="3">
        <v>0.70738440300000005</v>
      </c>
      <c r="F121" s="1">
        <v>0.95238095239999998</v>
      </c>
      <c r="G121" s="1">
        <v>0.47342995170000002</v>
      </c>
      <c r="H121" s="1">
        <v>0.51754385960000004</v>
      </c>
      <c r="I121" s="1">
        <v>0.1550387597</v>
      </c>
      <c r="J121" s="1">
        <v>0.98989898990000003</v>
      </c>
      <c r="K121" s="1">
        <v>0.52657004829999998</v>
      </c>
      <c r="L121">
        <v>35</v>
      </c>
      <c r="M121">
        <v>21</v>
      </c>
      <c r="N121" s="1" t="s">
        <v>251</v>
      </c>
      <c r="O121" s="2" t="s">
        <v>19</v>
      </c>
    </row>
    <row r="122" spans="1:15">
      <c r="A122" s="1" t="s">
        <v>253</v>
      </c>
      <c r="B122" s="1" t="s">
        <v>16</v>
      </c>
      <c r="C122" s="1">
        <v>772</v>
      </c>
      <c r="D122" t="s">
        <v>254</v>
      </c>
      <c r="E122" s="3">
        <v>0.78119911180000001</v>
      </c>
      <c r="F122" s="1">
        <v>0.57142857140000003</v>
      </c>
      <c r="G122" s="1">
        <v>0.87564766839999997</v>
      </c>
      <c r="H122" s="1">
        <v>0.82894736840000005</v>
      </c>
      <c r="I122" s="1">
        <v>0.4545454545</v>
      </c>
      <c r="J122" s="1">
        <v>0.91847826089999995</v>
      </c>
      <c r="K122" s="1">
        <v>0.1243523316</v>
      </c>
      <c r="L122">
        <v>62</v>
      </c>
      <c r="M122">
        <v>36</v>
      </c>
      <c r="N122" s="1" t="s">
        <v>255</v>
      </c>
      <c r="O122" s="2" t="s">
        <v>19</v>
      </c>
    </row>
    <row r="123" spans="1:15">
      <c r="A123" t="s">
        <v>253</v>
      </c>
      <c r="B123" t="s">
        <v>20</v>
      </c>
      <c r="C123">
        <v>218</v>
      </c>
      <c r="D123" t="s">
        <v>256</v>
      </c>
      <c r="E123" s="4">
        <v>0.6668220668</v>
      </c>
      <c r="F123">
        <v>0.51515151520000002</v>
      </c>
      <c r="G123">
        <v>0.89743589739999996</v>
      </c>
      <c r="H123">
        <v>0.84210526320000001</v>
      </c>
      <c r="I123">
        <v>0.4594594595</v>
      </c>
      <c r="J123">
        <v>0.9162303665</v>
      </c>
      <c r="K123">
        <v>0.1025641026</v>
      </c>
      <c r="L123">
        <v>68</v>
      </c>
      <c r="M123">
        <v>34</v>
      </c>
      <c r="N123" s="1" t="s">
        <v>255</v>
      </c>
      <c r="O123" s="2" t="s">
        <v>19</v>
      </c>
    </row>
    <row r="124" spans="1:15">
      <c r="A124" s="1" t="s">
        <v>257</v>
      </c>
      <c r="B124" s="1" t="s">
        <v>16</v>
      </c>
      <c r="C124" s="1">
        <v>124</v>
      </c>
      <c r="D124" t="s">
        <v>258</v>
      </c>
      <c r="E124" s="3">
        <v>0.79057239059999995</v>
      </c>
      <c r="F124" s="1">
        <v>0.76666666670000005</v>
      </c>
      <c r="G124" s="1">
        <v>0.78282828280000005</v>
      </c>
      <c r="H124" s="1">
        <v>0.7807017544</v>
      </c>
      <c r="I124" s="1">
        <v>0.3484848485</v>
      </c>
      <c r="J124" s="1">
        <v>0.95679012350000003</v>
      </c>
      <c r="K124" s="1">
        <v>0.2171717172</v>
      </c>
      <c r="L124">
        <v>45</v>
      </c>
      <c r="M124">
        <v>30</v>
      </c>
      <c r="N124" s="1" t="s">
        <v>204</v>
      </c>
      <c r="O124" s="2" t="s">
        <v>76</v>
      </c>
    </row>
    <row r="125" spans="1:15">
      <c r="A125" s="1" t="s">
        <v>257</v>
      </c>
      <c r="B125" s="1" t="s">
        <v>20</v>
      </c>
      <c r="C125" s="1">
        <v>551</v>
      </c>
      <c r="D125" t="s">
        <v>259</v>
      </c>
      <c r="E125" s="3">
        <v>0.7273241828</v>
      </c>
      <c r="F125" s="1">
        <v>0.56756756760000004</v>
      </c>
      <c r="G125" s="1">
        <v>0.8481675393</v>
      </c>
      <c r="H125" s="1">
        <v>0.80263157890000003</v>
      </c>
      <c r="I125" s="1">
        <v>0.42</v>
      </c>
      <c r="J125" s="1">
        <v>0.91011235960000003</v>
      </c>
      <c r="K125" s="1">
        <v>0.1518324607</v>
      </c>
      <c r="L125">
        <v>66</v>
      </c>
      <c r="M125">
        <v>37</v>
      </c>
      <c r="N125" s="1" t="s">
        <v>204</v>
      </c>
      <c r="O125" s="2" t="s">
        <v>76</v>
      </c>
    </row>
    <row r="126" spans="1:15">
      <c r="A126" t="s">
        <v>260</v>
      </c>
      <c r="B126" t="s">
        <v>16</v>
      </c>
      <c r="C126">
        <v>564</v>
      </c>
      <c r="D126" t="s">
        <v>261</v>
      </c>
      <c r="E126" s="4">
        <v>0.68289231640000003</v>
      </c>
      <c r="F126">
        <v>0.21621621620000001</v>
      </c>
      <c r="G126">
        <v>1</v>
      </c>
      <c r="H126">
        <v>0.8728070175</v>
      </c>
      <c r="I126">
        <v>1</v>
      </c>
      <c r="J126">
        <v>0.86818181819999996</v>
      </c>
      <c r="K126">
        <v>0</v>
      </c>
      <c r="L126">
        <v>80</v>
      </c>
      <c r="M126">
        <v>37</v>
      </c>
      <c r="N126" s="1" t="s">
        <v>262</v>
      </c>
      <c r="O126" s="2" t="s">
        <v>19</v>
      </c>
    </row>
    <row r="127" spans="1:15">
      <c r="A127" s="1" t="s">
        <v>260</v>
      </c>
      <c r="B127" s="1" t="s">
        <v>20</v>
      </c>
      <c r="C127" s="1">
        <v>576</v>
      </c>
      <c r="D127" t="s">
        <v>263</v>
      </c>
      <c r="E127" s="3">
        <v>0.70540166199999998</v>
      </c>
      <c r="F127" s="1">
        <v>0.34210526320000001</v>
      </c>
      <c r="G127" s="1">
        <v>0.93684210530000001</v>
      </c>
      <c r="H127" s="1">
        <v>0.83771929820000002</v>
      </c>
      <c r="I127" s="1">
        <v>0.52</v>
      </c>
      <c r="J127" s="1">
        <v>0.8768472906</v>
      </c>
      <c r="K127" s="1">
        <v>6.3157894699999995E-2</v>
      </c>
      <c r="L127">
        <v>65</v>
      </c>
      <c r="M127">
        <v>39</v>
      </c>
      <c r="N127" s="1" t="s">
        <v>262</v>
      </c>
      <c r="O127" s="2" t="s">
        <v>19</v>
      </c>
    </row>
    <row r="128" spans="1:15">
      <c r="A128" s="1" t="s">
        <v>264</v>
      </c>
      <c r="B128" s="1" t="s">
        <v>16</v>
      </c>
      <c r="C128" s="1">
        <v>226</v>
      </c>
      <c r="D128" t="s">
        <v>265</v>
      </c>
      <c r="E128" s="3">
        <v>0.73400673400000005</v>
      </c>
      <c r="F128" s="1">
        <v>0.8</v>
      </c>
      <c r="G128" s="1">
        <v>0.61616161619999998</v>
      </c>
      <c r="H128" s="1">
        <v>0.64035087719999995</v>
      </c>
      <c r="I128" s="1">
        <v>0.24</v>
      </c>
      <c r="J128" s="1">
        <v>0.953125</v>
      </c>
      <c r="K128" s="1">
        <v>0.38383838380000002</v>
      </c>
      <c r="L128">
        <v>52</v>
      </c>
      <c r="M128">
        <v>30</v>
      </c>
      <c r="N128" s="1" t="s">
        <v>243</v>
      </c>
      <c r="O128" s="2" t="s">
        <v>76</v>
      </c>
    </row>
    <row r="129" spans="1:15">
      <c r="A129" s="1" t="s">
        <v>264</v>
      </c>
      <c r="B129" s="1" t="s">
        <v>20</v>
      </c>
      <c r="C129" s="1">
        <v>704</v>
      </c>
      <c r="D129" t="s">
        <v>266</v>
      </c>
      <c r="E129" s="3">
        <v>0.81307870370000002</v>
      </c>
      <c r="F129" s="1">
        <v>0.38888888890000001</v>
      </c>
      <c r="G129" s="1">
        <v>0.97395833330000003</v>
      </c>
      <c r="H129" s="1">
        <v>0.88157894739999998</v>
      </c>
      <c r="I129" s="1">
        <v>0.73684210530000005</v>
      </c>
      <c r="J129" s="1">
        <v>0.89473684210000004</v>
      </c>
      <c r="K129" s="1">
        <v>2.60416667E-2</v>
      </c>
      <c r="L129">
        <v>67</v>
      </c>
      <c r="M129">
        <v>36</v>
      </c>
      <c r="N129" s="1" t="s">
        <v>243</v>
      </c>
      <c r="O129" s="2" t="s">
        <v>76</v>
      </c>
    </row>
    <row r="130" spans="1:15">
      <c r="A130" s="1" t="s">
        <v>267</v>
      </c>
      <c r="B130" s="1" t="s">
        <v>16</v>
      </c>
      <c r="C130" s="1">
        <v>727</v>
      </c>
      <c r="D130" t="s">
        <v>268</v>
      </c>
      <c r="E130" s="3">
        <v>0.71944105280000004</v>
      </c>
      <c r="F130" s="1">
        <v>0.74358974359999996</v>
      </c>
      <c r="G130" s="1">
        <v>0.69841269839999998</v>
      </c>
      <c r="H130" s="1">
        <v>0.70614035090000005</v>
      </c>
      <c r="I130" s="1">
        <v>0.33720930230000001</v>
      </c>
      <c r="J130" s="1">
        <v>0.92957746480000003</v>
      </c>
      <c r="K130" s="1">
        <v>0.30158730160000002</v>
      </c>
      <c r="L130">
        <v>79</v>
      </c>
      <c r="M130">
        <v>39</v>
      </c>
      <c r="N130" s="1" t="s">
        <v>269</v>
      </c>
      <c r="O130" s="2" t="s">
        <v>76</v>
      </c>
    </row>
    <row r="131" spans="1:15">
      <c r="A131" s="1" t="s">
        <v>267</v>
      </c>
      <c r="B131" s="1" t="s">
        <v>20</v>
      </c>
      <c r="C131" s="1">
        <v>266</v>
      </c>
      <c r="D131" t="s">
        <v>270</v>
      </c>
      <c r="E131" s="3">
        <v>0.75817174519999997</v>
      </c>
      <c r="F131" s="1">
        <v>0.36842105260000002</v>
      </c>
      <c r="G131" s="1">
        <v>0.96315789470000002</v>
      </c>
      <c r="H131" s="1">
        <v>0.86403508770000004</v>
      </c>
      <c r="I131" s="1">
        <v>0.66666666669999997</v>
      </c>
      <c r="J131" s="1">
        <v>0.88405797100000005</v>
      </c>
      <c r="K131" s="1">
        <v>3.6842105299999997E-2</v>
      </c>
      <c r="L131">
        <v>66</v>
      </c>
      <c r="M131">
        <v>38</v>
      </c>
      <c r="N131" s="1" t="s">
        <v>269</v>
      </c>
      <c r="O131" s="2" t="s">
        <v>76</v>
      </c>
    </row>
    <row r="132" spans="1:15">
      <c r="A132" s="1" t="s">
        <v>271</v>
      </c>
      <c r="B132" s="1" t="s">
        <v>16</v>
      </c>
      <c r="C132" s="1">
        <v>148</v>
      </c>
      <c r="D132" t="s">
        <v>272</v>
      </c>
      <c r="E132" s="3">
        <v>0.78317901229999998</v>
      </c>
      <c r="F132" s="1">
        <v>0.33333333329999998</v>
      </c>
      <c r="G132" s="1">
        <v>0.99537037039999998</v>
      </c>
      <c r="H132" s="1">
        <v>0.96052631580000003</v>
      </c>
      <c r="I132" s="1">
        <v>0.8</v>
      </c>
      <c r="J132" s="1">
        <v>0.96412556049999998</v>
      </c>
      <c r="K132" s="1">
        <v>4.6296295999999999E-3</v>
      </c>
      <c r="L132">
        <v>11</v>
      </c>
      <c r="M132">
        <v>12</v>
      </c>
      <c r="N132" s="1" t="s">
        <v>273</v>
      </c>
      <c r="O132" s="2" t="s">
        <v>19</v>
      </c>
    </row>
    <row r="133" spans="1:15">
      <c r="A133" t="s">
        <v>271</v>
      </c>
      <c r="B133" t="s">
        <v>20</v>
      </c>
      <c r="C133">
        <v>30</v>
      </c>
      <c r="D133" t="s">
        <v>274</v>
      </c>
      <c r="E133" s="4">
        <v>0.62249666219999999</v>
      </c>
      <c r="F133">
        <v>0.64285714289999996</v>
      </c>
      <c r="G133">
        <v>0.72897196259999997</v>
      </c>
      <c r="H133">
        <v>0.72368421049999998</v>
      </c>
      <c r="I133">
        <v>0.1343283582</v>
      </c>
      <c r="J133">
        <v>0.96894409940000004</v>
      </c>
      <c r="K133">
        <v>0.27102803739999998</v>
      </c>
      <c r="L133">
        <v>31</v>
      </c>
      <c r="M133">
        <v>14</v>
      </c>
      <c r="N133" s="1" t="s">
        <v>273</v>
      </c>
      <c r="O133" s="2" t="s">
        <v>19</v>
      </c>
    </row>
    <row r="134" spans="1:15">
      <c r="A134" s="1" t="s">
        <v>275</v>
      </c>
      <c r="B134" s="1" t="s">
        <v>16</v>
      </c>
      <c r="C134" s="1">
        <v>775</v>
      </c>
      <c r="D134" t="s">
        <v>276</v>
      </c>
      <c r="E134" s="3">
        <v>0.84713804709999996</v>
      </c>
      <c r="F134" s="1">
        <v>0.73333333329999995</v>
      </c>
      <c r="G134" s="1">
        <v>0.85858585860000003</v>
      </c>
      <c r="H134" s="1">
        <v>0.84210526320000001</v>
      </c>
      <c r="I134" s="1">
        <v>0.44</v>
      </c>
      <c r="J134" s="1">
        <v>0.95505617980000002</v>
      </c>
      <c r="K134" s="1">
        <v>0.1414141414</v>
      </c>
      <c r="L134">
        <v>67</v>
      </c>
      <c r="M134">
        <v>31</v>
      </c>
      <c r="N134" s="1" t="s">
        <v>139</v>
      </c>
      <c r="O134" s="2" t="s">
        <v>19</v>
      </c>
    </row>
    <row r="135" spans="1:15">
      <c r="A135" t="s">
        <v>275</v>
      </c>
      <c r="B135" t="s">
        <v>20</v>
      </c>
      <c r="C135">
        <v>300</v>
      </c>
      <c r="D135" t="s">
        <v>277</v>
      </c>
      <c r="E135" s="4">
        <v>0.66062345119999999</v>
      </c>
      <c r="F135">
        <v>0.31707317070000002</v>
      </c>
      <c r="G135">
        <v>0.94117647059999998</v>
      </c>
      <c r="H135">
        <v>0.82894736840000005</v>
      </c>
      <c r="I135">
        <v>0.54166666669999997</v>
      </c>
      <c r="J135">
        <v>0.86274509799999999</v>
      </c>
      <c r="K135">
        <v>5.8823529399999998E-2</v>
      </c>
      <c r="L135">
        <v>52</v>
      </c>
      <c r="M135">
        <v>42</v>
      </c>
      <c r="N135" s="1" t="s">
        <v>139</v>
      </c>
      <c r="O135" s="2" t="s">
        <v>19</v>
      </c>
    </row>
    <row r="136" spans="1:15">
      <c r="A136" s="1" t="s">
        <v>278</v>
      </c>
      <c r="B136" s="1" t="s">
        <v>16</v>
      </c>
      <c r="C136" s="1">
        <v>652</v>
      </c>
      <c r="D136" t="s">
        <v>279</v>
      </c>
      <c r="E136" s="3">
        <v>0.72471159679999997</v>
      </c>
      <c r="F136" s="1">
        <v>0.33333333329999998</v>
      </c>
      <c r="G136" s="1">
        <v>0.96721311480000005</v>
      </c>
      <c r="H136" s="1">
        <v>0.84210526320000001</v>
      </c>
      <c r="I136" s="1">
        <v>0.71428571429999999</v>
      </c>
      <c r="J136" s="1">
        <v>0.85507246380000002</v>
      </c>
      <c r="K136" s="1">
        <v>3.2786885199999997E-2</v>
      </c>
      <c r="L136">
        <v>93</v>
      </c>
      <c r="M136">
        <v>46</v>
      </c>
      <c r="N136" s="1" t="s">
        <v>280</v>
      </c>
      <c r="O136" s="2" t="s">
        <v>19</v>
      </c>
    </row>
    <row r="137" spans="1:15">
      <c r="A137" s="1" t="s">
        <v>278</v>
      </c>
      <c r="B137" s="1" t="s">
        <v>20</v>
      </c>
      <c r="C137" s="1">
        <v>457</v>
      </c>
      <c r="D137" t="s">
        <v>281</v>
      </c>
      <c r="E137" s="3">
        <v>0.7351510497</v>
      </c>
      <c r="F137" s="1">
        <v>0.21428571430000001</v>
      </c>
      <c r="G137" s="1">
        <v>0.98387096770000004</v>
      </c>
      <c r="H137" s="1">
        <v>0.84210526320000001</v>
      </c>
      <c r="I137" s="1">
        <v>0.75</v>
      </c>
      <c r="J137" s="1">
        <v>0.84722222219999999</v>
      </c>
      <c r="K137" s="1">
        <v>1.6129032299999999E-2</v>
      </c>
      <c r="L137">
        <v>72</v>
      </c>
      <c r="M137">
        <v>44</v>
      </c>
      <c r="N137" s="1" t="s">
        <v>280</v>
      </c>
      <c r="O137" s="2" t="s">
        <v>19</v>
      </c>
    </row>
    <row r="138" spans="1:15">
      <c r="A138" s="1" t="s">
        <v>282</v>
      </c>
      <c r="B138" s="1" t="s">
        <v>16</v>
      </c>
      <c r="C138" s="1">
        <v>109</v>
      </c>
      <c r="D138" t="s">
        <v>283</v>
      </c>
      <c r="E138" s="3">
        <v>0.70788214559999996</v>
      </c>
      <c r="F138" s="1">
        <v>0.15789473679999999</v>
      </c>
      <c r="G138" s="1">
        <v>0.98564593300000003</v>
      </c>
      <c r="H138" s="1">
        <v>0.91666666669999997</v>
      </c>
      <c r="I138" s="1">
        <v>0.5</v>
      </c>
      <c r="J138" s="1">
        <v>0.9279279279</v>
      </c>
      <c r="K138" s="1">
        <v>1.4354067E-2</v>
      </c>
      <c r="L138">
        <v>26</v>
      </c>
      <c r="M138">
        <v>20</v>
      </c>
      <c r="N138" s="1" t="s">
        <v>284</v>
      </c>
      <c r="O138" s="2" t="s">
        <v>19</v>
      </c>
    </row>
    <row r="139" spans="1:15">
      <c r="A139" s="1" t="s">
        <v>282</v>
      </c>
      <c r="B139" s="1" t="s">
        <v>20</v>
      </c>
      <c r="C139" s="1">
        <v>86</v>
      </c>
      <c r="D139" t="s">
        <v>285</v>
      </c>
      <c r="E139" s="3">
        <v>0.77796397149999996</v>
      </c>
      <c r="F139" s="1">
        <v>0.54545454550000005</v>
      </c>
      <c r="G139" s="1">
        <v>0.93548387099999997</v>
      </c>
      <c r="H139" s="1">
        <v>0.91666666669999997</v>
      </c>
      <c r="I139" s="1">
        <v>0.3</v>
      </c>
      <c r="J139" s="1">
        <v>0.9759615385</v>
      </c>
      <c r="K139" s="1">
        <v>6.4516129000000005E-2</v>
      </c>
      <c r="L139">
        <v>35</v>
      </c>
      <c r="M139">
        <v>12</v>
      </c>
      <c r="N139" s="1" t="s">
        <v>284</v>
      </c>
      <c r="O139" s="2" t="s">
        <v>19</v>
      </c>
    </row>
    <row r="140" spans="1:15">
      <c r="A140" t="s">
        <v>286</v>
      </c>
      <c r="B140" t="s">
        <v>16</v>
      </c>
      <c r="C140">
        <v>100</v>
      </c>
      <c r="D140" t="s">
        <v>287</v>
      </c>
      <c r="E140" s="4">
        <v>0.59018678560000004</v>
      </c>
      <c r="F140">
        <v>0.47058823529999999</v>
      </c>
      <c r="G140">
        <v>0.8672985782</v>
      </c>
      <c r="H140">
        <v>0.83771929820000002</v>
      </c>
      <c r="I140">
        <v>0.22222222220000001</v>
      </c>
      <c r="J140">
        <v>0.953125</v>
      </c>
      <c r="K140">
        <v>0.1327014218</v>
      </c>
      <c r="L140">
        <v>53</v>
      </c>
      <c r="M140">
        <v>17</v>
      </c>
      <c r="N140" s="1" t="s">
        <v>288</v>
      </c>
      <c r="O140" s="2" t="s">
        <v>19</v>
      </c>
    </row>
    <row r="141" spans="1:15">
      <c r="A141" s="1" t="s">
        <v>286</v>
      </c>
      <c r="B141" s="1" t="s">
        <v>20</v>
      </c>
      <c r="C141" s="1">
        <v>291</v>
      </c>
      <c r="D141" t="s">
        <v>289</v>
      </c>
      <c r="E141" s="3">
        <v>0.72459639129999998</v>
      </c>
      <c r="F141" s="1">
        <v>0.8461538462</v>
      </c>
      <c r="G141" s="1">
        <v>0.60846560849999998</v>
      </c>
      <c r="H141" s="1">
        <v>0.64912280700000002</v>
      </c>
      <c r="I141" s="1">
        <v>0.30841121500000002</v>
      </c>
      <c r="J141" s="1">
        <v>0.95041322309999998</v>
      </c>
      <c r="K141" s="1">
        <v>0.39153439150000002</v>
      </c>
      <c r="L141">
        <v>67</v>
      </c>
      <c r="M141">
        <v>40</v>
      </c>
      <c r="N141" s="1" t="s">
        <v>288</v>
      </c>
      <c r="O141" s="2" t="s">
        <v>19</v>
      </c>
    </row>
    <row r="142" spans="1:15">
      <c r="A142" s="1" t="s">
        <v>290</v>
      </c>
      <c r="B142" s="1" t="s">
        <v>16</v>
      </c>
      <c r="C142" s="1">
        <v>268</v>
      </c>
      <c r="D142" t="s">
        <v>291</v>
      </c>
      <c r="E142" s="3">
        <v>0.72010582010000002</v>
      </c>
      <c r="F142" s="1">
        <v>0.22222222220000001</v>
      </c>
      <c r="G142" s="1">
        <v>0.99047619050000002</v>
      </c>
      <c r="H142" s="1">
        <v>0.92982456140000003</v>
      </c>
      <c r="I142" s="1">
        <v>0.66666666669999997</v>
      </c>
      <c r="J142" s="1">
        <v>0.93693693690000002</v>
      </c>
      <c r="K142" s="1">
        <v>9.5238094999999991E-3</v>
      </c>
      <c r="L142">
        <v>44</v>
      </c>
      <c r="M142">
        <v>19</v>
      </c>
      <c r="N142" s="1" t="s">
        <v>292</v>
      </c>
      <c r="O142" s="2" t="s">
        <v>19</v>
      </c>
    </row>
    <row r="143" spans="1:15">
      <c r="A143" s="1" t="s">
        <v>290</v>
      </c>
      <c r="B143" s="1" t="s">
        <v>20</v>
      </c>
      <c r="C143" s="1">
        <v>30</v>
      </c>
      <c r="D143" t="s">
        <v>293</v>
      </c>
      <c r="E143" s="3">
        <v>0.74444909930000003</v>
      </c>
      <c r="F143" s="1">
        <v>0.4545454545</v>
      </c>
      <c r="G143" s="1">
        <v>0.98156682029999998</v>
      </c>
      <c r="H143" s="1">
        <v>0.95614035090000005</v>
      </c>
      <c r="I143" s="1">
        <v>0.55555555560000003</v>
      </c>
      <c r="J143" s="1">
        <v>0.9726027397</v>
      </c>
      <c r="K143" s="1">
        <v>1.84331797E-2</v>
      </c>
      <c r="L143">
        <v>27</v>
      </c>
      <c r="M143">
        <v>11</v>
      </c>
      <c r="N143" s="1" t="s">
        <v>292</v>
      </c>
      <c r="O143" s="2" t="s">
        <v>19</v>
      </c>
    </row>
    <row r="144" spans="1:15">
      <c r="A144" t="s">
        <v>294</v>
      </c>
      <c r="B144" t="s">
        <v>16</v>
      </c>
      <c r="C144">
        <v>12</v>
      </c>
      <c r="D144" t="s">
        <v>295</v>
      </c>
      <c r="E144" s="4">
        <v>0.60148148150000003</v>
      </c>
      <c r="F144">
        <v>0.66666666669999997</v>
      </c>
      <c r="G144">
        <v>0.72888888890000003</v>
      </c>
      <c r="H144">
        <v>0.72807017539999996</v>
      </c>
      <c r="I144">
        <v>3.1746031700000003E-2</v>
      </c>
      <c r="J144">
        <v>0.99393939389999997</v>
      </c>
      <c r="K144">
        <v>0.27111111110000002</v>
      </c>
      <c r="L144">
        <v>9</v>
      </c>
      <c r="M144">
        <v>3</v>
      </c>
      <c r="N144" s="1" t="s">
        <v>296</v>
      </c>
      <c r="O144" s="2" t="s">
        <v>76</v>
      </c>
    </row>
    <row r="145" spans="1:15">
      <c r="A145" s="1" t="s">
        <v>294</v>
      </c>
      <c r="B145" s="1" t="s">
        <v>20</v>
      </c>
      <c r="C145" s="1">
        <v>43</v>
      </c>
      <c r="D145" t="s">
        <v>297</v>
      </c>
      <c r="E145" s="3">
        <v>0.70017889089999996</v>
      </c>
      <c r="F145" s="1">
        <v>0.3076923077</v>
      </c>
      <c r="G145" s="1">
        <v>0.96744186050000003</v>
      </c>
      <c r="H145" s="1">
        <v>0.92982456140000003</v>
      </c>
      <c r="I145" s="1">
        <v>0.36363636360000001</v>
      </c>
      <c r="J145" s="1">
        <v>0.95852534560000002</v>
      </c>
      <c r="K145" s="1">
        <v>3.25581395E-2</v>
      </c>
      <c r="L145">
        <v>21</v>
      </c>
      <c r="M145">
        <v>13</v>
      </c>
      <c r="N145" s="1" t="s">
        <v>296</v>
      </c>
      <c r="O145" s="2" t="s">
        <v>76</v>
      </c>
    </row>
    <row r="146" spans="1:15">
      <c r="A146" s="1" t="s">
        <v>298</v>
      </c>
      <c r="B146" s="1" t="s">
        <v>16</v>
      </c>
      <c r="C146" s="1">
        <v>524</v>
      </c>
      <c r="D146" t="s">
        <v>299</v>
      </c>
      <c r="E146" s="3">
        <v>0.70907032690000005</v>
      </c>
      <c r="F146" s="1">
        <v>0.21621621620000001</v>
      </c>
      <c r="G146" s="1">
        <v>0.98429319370000001</v>
      </c>
      <c r="H146" s="1">
        <v>0.85964912280000005</v>
      </c>
      <c r="I146" s="1">
        <v>0.72727272730000003</v>
      </c>
      <c r="J146" s="1">
        <v>0.866359447</v>
      </c>
      <c r="K146" s="1">
        <v>1.5706806300000001E-2</v>
      </c>
      <c r="L146">
        <v>80</v>
      </c>
      <c r="M146">
        <v>38</v>
      </c>
      <c r="N146" s="1" t="s">
        <v>300</v>
      </c>
      <c r="O146" s="2" t="s">
        <v>19</v>
      </c>
    </row>
    <row r="147" spans="1:15">
      <c r="A147" s="1" t="s">
        <v>298</v>
      </c>
      <c r="B147" s="1" t="s">
        <v>20</v>
      </c>
      <c r="C147" s="1">
        <v>1097</v>
      </c>
      <c r="D147" t="s">
        <v>301</v>
      </c>
      <c r="E147" s="3">
        <v>0.74293981480000004</v>
      </c>
      <c r="F147" s="1">
        <v>0.52083333330000003</v>
      </c>
      <c r="G147" s="1">
        <v>0.86666666670000003</v>
      </c>
      <c r="H147" s="1">
        <v>0.79385964909999995</v>
      </c>
      <c r="I147" s="1">
        <v>0.51020408159999997</v>
      </c>
      <c r="J147" s="1">
        <v>0.87150837989999996</v>
      </c>
      <c r="K147" s="1">
        <v>0.1333333333</v>
      </c>
      <c r="L147">
        <v>85</v>
      </c>
      <c r="M147">
        <v>48</v>
      </c>
      <c r="N147" s="1" t="s">
        <v>300</v>
      </c>
      <c r="O147" s="2" t="s">
        <v>19</v>
      </c>
    </row>
    <row r="148" spans="1:15">
      <c r="A148" s="1" t="s">
        <v>302</v>
      </c>
      <c r="B148" s="1" t="s">
        <v>16</v>
      </c>
      <c r="C148" s="1">
        <v>720</v>
      </c>
      <c r="D148" t="s">
        <v>303</v>
      </c>
      <c r="E148" s="3">
        <v>0.70012128559999998</v>
      </c>
      <c r="F148" s="1">
        <v>0.29411764709999999</v>
      </c>
      <c r="G148" s="1">
        <v>0.95360824740000005</v>
      </c>
      <c r="H148" s="1">
        <v>0.85526315789999996</v>
      </c>
      <c r="I148" s="1">
        <v>0.52631578950000002</v>
      </c>
      <c r="J148" s="1">
        <v>0.88516746410000002</v>
      </c>
      <c r="K148" s="1">
        <v>4.6391752600000002E-2</v>
      </c>
      <c r="L148">
        <v>69</v>
      </c>
      <c r="M148">
        <v>34</v>
      </c>
      <c r="N148" s="1" t="s">
        <v>304</v>
      </c>
      <c r="O148" s="2" t="s">
        <v>19</v>
      </c>
    </row>
    <row r="149" spans="1:15">
      <c r="A149" s="1" t="s">
        <v>302</v>
      </c>
      <c r="B149" s="1" t="s">
        <v>20</v>
      </c>
      <c r="C149" s="1">
        <v>200</v>
      </c>
      <c r="D149" t="s">
        <v>305</v>
      </c>
      <c r="E149" s="3">
        <v>0.79645849199999996</v>
      </c>
      <c r="F149" s="1">
        <v>0.5384615385</v>
      </c>
      <c r="G149" s="1">
        <v>0.93564356439999996</v>
      </c>
      <c r="H149" s="1">
        <v>0.89035087719999995</v>
      </c>
      <c r="I149" s="1">
        <v>0.51851851849999997</v>
      </c>
      <c r="J149" s="1">
        <v>0.94029850749999999</v>
      </c>
      <c r="K149" s="1">
        <v>6.4356435599999998E-2</v>
      </c>
      <c r="L149">
        <v>58</v>
      </c>
      <c r="M149">
        <v>26</v>
      </c>
      <c r="N149" s="1" t="s">
        <v>304</v>
      </c>
      <c r="O149" s="2" t="s">
        <v>19</v>
      </c>
    </row>
    <row r="150" spans="1:15">
      <c r="A150" s="1" t="s">
        <v>306</v>
      </c>
      <c r="B150" s="1" t="s">
        <v>16</v>
      </c>
      <c r="C150" s="1">
        <v>278</v>
      </c>
      <c r="D150" t="s">
        <v>307</v>
      </c>
      <c r="E150" s="3">
        <v>0.73835784309999997</v>
      </c>
      <c r="F150" s="1">
        <v>0.20833333330000001</v>
      </c>
      <c r="G150" s="1">
        <v>0.98529411759999996</v>
      </c>
      <c r="H150" s="1">
        <v>0.90350877190000001</v>
      </c>
      <c r="I150" s="1">
        <v>0.625</v>
      </c>
      <c r="J150" s="1">
        <v>0.9136363636</v>
      </c>
      <c r="K150" s="1">
        <v>1.47058824E-2</v>
      </c>
      <c r="L150">
        <v>59</v>
      </c>
      <c r="M150">
        <v>24</v>
      </c>
      <c r="N150" s="1" t="s">
        <v>64</v>
      </c>
      <c r="O150" s="2" t="s">
        <v>19</v>
      </c>
    </row>
    <row r="151" spans="1:15">
      <c r="A151" t="s">
        <v>306</v>
      </c>
      <c r="B151" t="s">
        <v>20</v>
      </c>
      <c r="C151">
        <v>103</v>
      </c>
      <c r="D151" t="s">
        <v>308</v>
      </c>
      <c r="E151" s="4">
        <v>0.66053921569999996</v>
      </c>
      <c r="F151">
        <v>0.16666666669999999</v>
      </c>
      <c r="G151">
        <v>0.99509803919999995</v>
      </c>
      <c r="H151">
        <v>0.90789473679999999</v>
      </c>
      <c r="I151">
        <v>0.8</v>
      </c>
      <c r="J151">
        <v>0.91031390130000001</v>
      </c>
      <c r="K151">
        <v>4.9019607999999998E-3</v>
      </c>
      <c r="L151">
        <v>40</v>
      </c>
      <c r="M151">
        <v>24</v>
      </c>
      <c r="N151" s="1" t="s">
        <v>64</v>
      </c>
      <c r="O151" s="2" t="s">
        <v>19</v>
      </c>
    </row>
    <row r="152" spans="1:15">
      <c r="A152" t="s">
        <v>309</v>
      </c>
      <c r="B152" t="s">
        <v>16</v>
      </c>
      <c r="C152">
        <v>125</v>
      </c>
      <c r="D152" t="s">
        <v>310</v>
      </c>
      <c r="E152" s="4">
        <v>0.67555217059999995</v>
      </c>
      <c r="F152">
        <v>0.2307692308</v>
      </c>
      <c r="G152">
        <v>0.94554455449999997</v>
      </c>
      <c r="H152">
        <v>0.86403508770000004</v>
      </c>
      <c r="I152">
        <v>0.35294117650000001</v>
      </c>
      <c r="J152">
        <v>0.90521327009999997</v>
      </c>
      <c r="K152">
        <v>5.4455445499999998E-2</v>
      </c>
      <c r="L152">
        <v>49</v>
      </c>
      <c r="M152">
        <v>26</v>
      </c>
      <c r="N152" s="1" t="s">
        <v>64</v>
      </c>
      <c r="O152" s="2" t="s">
        <v>19</v>
      </c>
    </row>
    <row r="153" spans="1:15">
      <c r="A153" t="s">
        <v>309</v>
      </c>
      <c r="B153" t="s">
        <v>20</v>
      </c>
      <c r="C153">
        <v>338</v>
      </c>
      <c r="D153" t="s">
        <v>311</v>
      </c>
      <c r="E153" s="4">
        <v>0.67878787880000002</v>
      </c>
      <c r="F153">
        <v>0.54545454550000005</v>
      </c>
      <c r="G153">
        <v>0.78461538460000002</v>
      </c>
      <c r="H153">
        <v>0.75</v>
      </c>
      <c r="I153">
        <v>0.3</v>
      </c>
      <c r="J153">
        <v>0.91071428570000001</v>
      </c>
      <c r="K153">
        <v>0.21538461540000001</v>
      </c>
      <c r="L153">
        <v>67</v>
      </c>
      <c r="M153">
        <v>33</v>
      </c>
      <c r="N153" s="1" t="s">
        <v>64</v>
      </c>
      <c r="O153" s="2" t="s">
        <v>19</v>
      </c>
    </row>
    <row r="154" spans="1:15">
      <c r="A154" s="1" t="s">
        <v>312</v>
      </c>
      <c r="B154" s="1" t="s">
        <v>16</v>
      </c>
      <c r="C154" s="1">
        <v>237</v>
      </c>
      <c r="D154" t="s">
        <v>313</v>
      </c>
      <c r="E154" s="3">
        <v>0.72639011470000003</v>
      </c>
      <c r="F154" s="1">
        <v>0.59090909089999999</v>
      </c>
      <c r="G154" s="1">
        <v>0.93689320389999997</v>
      </c>
      <c r="H154" s="1">
        <v>0.90350877190000001</v>
      </c>
      <c r="I154" s="1">
        <v>0.5</v>
      </c>
      <c r="J154" s="1">
        <v>0.95544554459999997</v>
      </c>
      <c r="K154" s="1">
        <v>6.3106796100000001E-2</v>
      </c>
      <c r="L154">
        <v>40</v>
      </c>
      <c r="M154">
        <v>23</v>
      </c>
      <c r="N154" s="1" t="s">
        <v>314</v>
      </c>
      <c r="O154" s="2" t="s">
        <v>19</v>
      </c>
    </row>
    <row r="155" spans="1:15">
      <c r="A155" t="s">
        <v>312</v>
      </c>
      <c r="B155" t="s">
        <v>20</v>
      </c>
      <c r="C155">
        <v>43</v>
      </c>
      <c r="D155" t="s">
        <v>315</v>
      </c>
      <c r="E155" s="4">
        <v>0.69222191249999998</v>
      </c>
      <c r="F155">
        <v>0.52941176469999995</v>
      </c>
      <c r="G155">
        <v>0.84834123220000002</v>
      </c>
      <c r="H155">
        <v>0.82456140349999996</v>
      </c>
      <c r="I155">
        <v>0.2195121951</v>
      </c>
      <c r="J155">
        <v>0.95721925129999996</v>
      </c>
      <c r="K155">
        <v>0.15165876780000001</v>
      </c>
      <c r="L155">
        <v>26</v>
      </c>
      <c r="M155">
        <v>17</v>
      </c>
      <c r="N155" s="1" t="s">
        <v>314</v>
      </c>
      <c r="O155" s="2" t="s">
        <v>19</v>
      </c>
    </row>
    <row r="156" spans="1:15">
      <c r="A156" s="1" t="s">
        <v>316</v>
      </c>
      <c r="B156" s="1" t="s">
        <v>16</v>
      </c>
      <c r="C156" s="1">
        <v>149</v>
      </c>
      <c r="D156" t="s">
        <v>317</v>
      </c>
      <c r="E156" s="3">
        <v>0.81875834449999996</v>
      </c>
      <c r="F156" s="1">
        <v>0.28571428570000001</v>
      </c>
      <c r="G156" s="1">
        <v>0.99532710280000003</v>
      </c>
      <c r="H156" s="1">
        <v>0.95175438599999995</v>
      </c>
      <c r="I156" s="1">
        <v>0.8</v>
      </c>
      <c r="J156" s="1">
        <v>0.95515695069999995</v>
      </c>
      <c r="K156" s="1">
        <v>4.6728971999999997E-3</v>
      </c>
      <c r="L156">
        <v>27</v>
      </c>
      <c r="M156">
        <v>14</v>
      </c>
      <c r="N156" s="1" t="s">
        <v>318</v>
      </c>
      <c r="O156" s="2" t="s">
        <v>19</v>
      </c>
    </row>
    <row r="157" spans="1:15">
      <c r="A157" t="s">
        <v>316</v>
      </c>
      <c r="B157" t="s">
        <v>20</v>
      </c>
      <c r="C157">
        <v>198</v>
      </c>
      <c r="D157" t="s">
        <v>319</v>
      </c>
      <c r="E157" s="4">
        <v>0.65235572900000005</v>
      </c>
      <c r="F157">
        <v>0.35294117650000001</v>
      </c>
      <c r="G157">
        <v>0.92890995259999998</v>
      </c>
      <c r="H157">
        <v>0.88596491229999996</v>
      </c>
      <c r="I157">
        <v>0.28571428570000001</v>
      </c>
      <c r="J157">
        <v>0.94685990340000004</v>
      </c>
      <c r="K157">
        <v>7.1090047399999995E-2</v>
      </c>
      <c r="L157">
        <v>28</v>
      </c>
      <c r="M157">
        <v>18</v>
      </c>
      <c r="N157" s="1" t="s">
        <v>318</v>
      </c>
      <c r="O157" s="2" t="s">
        <v>19</v>
      </c>
    </row>
    <row r="158" spans="1:15">
      <c r="A158" s="1" t="s">
        <v>320</v>
      </c>
      <c r="B158" s="1" t="s">
        <v>16</v>
      </c>
      <c r="C158" s="1">
        <v>1150</v>
      </c>
      <c r="D158" t="s">
        <v>321</v>
      </c>
      <c r="E158" s="3">
        <v>0.71303240410000002</v>
      </c>
      <c r="F158" s="1">
        <v>0.59459459459999997</v>
      </c>
      <c r="G158" s="1">
        <v>0.76963350789999996</v>
      </c>
      <c r="H158" s="1">
        <v>0.74122807020000003</v>
      </c>
      <c r="I158" s="1">
        <v>0.33333333329999998</v>
      </c>
      <c r="J158" s="1">
        <v>0.90740740740000003</v>
      </c>
      <c r="K158" s="1">
        <v>0.23036649209999999</v>
      </c>
      <c r="L158">
        <v>82</v>
      </c>
      <c r="M158">
        <v>37</v>
      </c>
      <c r="N158" s="1" t="s">
        <v>322</v>
      </c>
      <c r="O158" s="2" t="s">
        <v>19</v>
      </c>
    </row>
    <row r="159" spans="1:15">
      <c r="A159" t="s">
        <v>320</v>
      </c>
      <c r="B159" t="s">
        <v>20</v>
      </c>
      <c r="C159">
        <v>585</v>
      </c>
      <c r="D159" t="s">
        <v>323</v>
      </c>
      <c r="E159" s="4">
        <v>0.67396313360000004</v>
      </c>
      <c r="F159">
        <v>0.38095238100000001</v>
      </c>
      <c r="G159">
        <v>0.90860215050000004</v>
      </c>
      <c r="H159">
        <v>0.81140350880000001</v>
      </c>
      <c r="I159">
        <v>0.48484848479999998</v>
      </c>
      <c r="J159">
        <v>0.86666666670000003</v>
      </c>
      <c r="K159">
        <v>9.1397849500000003E-2</v>
      </c>
      <c r="L159">
        <v>76</v>
      </c>
      <c r="M159">
        <v>43</v>
      </c>
      <c r="N159" s="1" t="s">
        <v>322</v>
      </c>
      <c r="O159" s="2" t="s">
        <v>19</v>
      </c>
    </row>
    <row r="160" spans="1:15">
      <c r="A160" s="1" t="s">
        <v>324</v>
      </c>
      <c r="B160" s="1" t="s">
        <v>16</v>
      </c>
      <c r="C160" s="1">
        <v>134</v>
      </c>
      <c r="D160" t="s">
        <v>325</v>
      </c>
      <c r="E160" s="3">
        <v>0.78173439460000005</v>
      </c>
      <c r="F160" s="1">
        <v>0.18181818180000001</v>
      </c>
      <c r="G160" s="1">
        <v>1</v>
      </c>
      <c r="H160" s="1">
        <v>0.96052631580000003</v>
      </c>
      <c r="I160" s="1">
        <v>1</v>
      </c>
      <c r="J160" s="1">
        <v>0.9601769912</v>
      </c>
      <c r="K160" s="1">
        <v>0</v>
      </c>
      <c r="L160">
        <v>20</v>
      </c>
      <c r="M160">
        <v>12</v>
      </c>
      <c r="N160" s="1" t="s">
        <v>119</v>
      </c>
      <c r="O160" s="2" t="s">
        <v>76</v>
      </c>
    </row>
    <row r="161" spans="1:15">
      <c r="A161" s="1" t="s">
        <v>324</v>
      </c>
      <c r="B161" s="1" t="s">
        <v>20</v>
      </c>
      <c r="C161" s="1">
        <v>79</v>
      </c>
      <c r="D161" t="s">
        <v>326</v>
      </c>
      <c r="E161" s="3">
        <v>0.76721494280000002</v>
      </c>
      <c r="F161" s="1">
        <v>0.1764705882</v>
      </c>
      <c r="G161" s="1">
        <v>0.99526066349999998</v>
      </c>
      <c r="H161" s="1">
        <v>0.93421052630000001</v>
      </c>
      <c r="I161" s="1">
        <v>0.75</v>
      </c>
      <c r="J161" s="1">
        <v>0.9375</v>
      </c>
      <c r="K161" s="1">
        <v>4.7393365E-3</v>
      </c>
      <c r="L161">
        <v>28</v>
      </c>
      <c r="M161">
        <v>17</v>
      </c>
      <c r="N161" s="1" t="s">
        <v>119</v>
      </c>
      <c r="O161" s="2" t="s">
        <v>76</v>
      </c>
    </row>
    <row r="162" spans="1:15">
      <c r="A162" s="1" t="s">
        <v>327</v>
      </c>
      <c r="B162" s="1" t="s">
        <v>16</v>
      </c>
      <c r="C162" s="1">
        <v>166</v>
      </c>
      <c r="D162" t="s">
        <v>328</v>
      </c>
      <c r="E162" s="3">
        <v>0.73488865319999996</v>
      </c>
      <c r="F162" s="1">
        <v>0.39130434780000001</v>
      </c>
      <c r="G162" s="1">
        <v>0.93170731709999999</v>
      </c>
      <c r="H162" s="1">
        <v>0.8771929825</v>
      </c>
      <c r="I162" s="1">
        <v>0.39130434780000001</v>
      </c>
      <c r="J162" s="1">
        <v>0.93170731709999999</v>
      </c>
      <c r="K162" s="1">
        <v>6.8292682899999999E-2</v>
      </c>
      <c r="L162">
        <v>50</v>
      </c>
      <c r="M162">
        <v>23</v>
      </c>
      <c r="N162" s="1" t="s">
        <v>329</v>
      </c>
      <c r="O162" s="2" t="s">
        <v>19</v>
      </c>
    </row>
    <row r="163" spans="1:15">
      <c r="A163" s="1" t="s">
        <v>327</v>
      </c>
      <c r="B163" s="1" t="s">
        <v>20</v>
      </c>
      <c r="C163" s="1">
        <v>98</v>
      </c>
      <c r="D163" t="s">
        <v>330</v>
      </c>
      <c r="E163" s="3">
        <v>0.71113300489999998</v>
      </c>
      <c r="F163" s="1">
        <v>0.32</v>
      </c>
      <c r="G163" s="1">
        <v>0.95073891629999996</v>
      </c>
      <c r="H163" s="1">
        <v>0.88157894739999998</v>
      </c>
      <c r="I163" s="1">
        <v>0.44444444440000003</v>
      </c>
      <c r="J163" s="1">
        <v>0.91904761899999998</v>
      </c>
      <c r="K163" s="1">
        <v>4.92610837E-2</v>
      </c>
      <c r="L163">
        <v>40</v>
      </c>
      <c r="M163">
        <v>25</v>
      </c>
      <c r="N163" s="1" t="s">
        <v>329</v>
      </c>
      <c r="O163" s="2" t="s">
        <v>19</v>
      </c>
    </row>
    <row r="164" spans="1:15">
      <c r="A164" t="s">
        <v>331</v>
      </c>
      <c r="B164" t="s">
        <v>16</v>
      </c>
      <c r="C164">
        <v>42</v>
      </c>
      <c r="D164" t="s">
        <v>332</v>
      </c>
      <c r="E164" s="4">
        <v>0.5360576923</v>
      </c>
      <c r="F164">
        <v>0.25</v>
      </c>
      <c r="G164">
        <v>0.8701923077</v>
      </c>
      <c r="H164">
        <v>0.81578947369999999</v>
      </c>
      <c r="I164">
        <v>0.15625</v>
      </c>
      <c r="J164">
        <v>0.92346938779999999</v>
      </c>
      <c r="K164">
        <v>0.1298076923</v>
      </c>
      <c r="L164">
        <v>31</v>
      </c>
      <c r="M164">
        <v>20</v>
      </c>
      <c r="N164" s="1" t="s">
        <v>333</v>
      </c>
      <c r="O164" s="2" t="s">
        <v>76</v>
      </c>
    </row>
    <row r="165" spans="1:15">
      <c r="A165" s="1" t="s">
        <v>331</v>
      </c>
      <c r="B165" s="1" t="s">
        <v>20</v>
      </c>
      <c r="C165" s="1">
        <v>587</v>
      </c>
      <c r="D165" t="s">
        <v>334</v>
      </c>
      <c r="E165" s="3">
        <v>0.70440051020000005</v>
      </c>
      <c r="F165" s="1">
        <v>0.28125</v>
      </c>
      <c r="G165" s="1">
        <v>0.96428571429999999</v>
      </c>
      <c r="H165" s="1">
        <v>0.86842105260000002</v>
      </c>
      <c r="I165" s="1">
        <v>0.5625</v>
      </c>
      <c r="J165" s="1">
        <v>0.89150943400000005</v>
      </c>
      <c r="K165" s="1">
        <v>3.5714285700000001E-2</v>
      </c>
      <c r="L165">
        <v>63</v>
      </c>
      <c r="M165">
        <v>32</v>
      </c>
      <c r="N165" s="1" t="s">
        <v>333</v>
      </c>
      <c r="O165" s="2" t="s">
        <v>76</v>
      </c>
    </row>
    <row r="166" spans="1:15">
      <c r="A166" s="1" t="s">
        <v>335</v>
      </c>
      <c r="B166" s="1" t="s">
        <v>16</v>
      </c>
      <c r="C166" s="1">
        <v>367</v>
      </c>
      <c r="D166" t="s">
        <v>336</v>
      </c>
      <c r="E166" s="3">
        <v>0.73319194060000004</v>
      </c>
      <c r="F166" s="1">
        <v>0.82608695649999997</v>
      </c>
      <c r="G166" s="1">
        <v>0.60975609760000005</v>
      </c>
      <c r="H166" s="1">
        <v>0.63157894739999998</v>
      </c>
      <c r="I166" s="1">
        <v>0.19191919190000001</v>
      </c>
      <c r="J166" s="1">
        <v>0.96899224809999995</v>
      </c>
      <c r="K166" s="1">
        <v>0.39024390240000001</v>
      </c>
      <c r="L166">
        <v>56</v>
      </c>
      <c r="M166">
        <v>25</v>
      </c>
      <c r="N166" s="1" t="s">
        <v>337</v>
      </c>
      <c r="O166" s="2" t="s">
        <v>19</v>
      </c>
    </row>
    <row r="167" spans="1:15">
      <c r="A167" s="1" t="s">
        <v>335</v>
      </c>
      <c r="B167" s="1" t="s">
        <v>20</v>
      </c>
      <c r="C167" s="1">
        <v>130</v>
      </c>
      <c r="D167" t="s">
        <v>338</v>
      </c>
      <c r="E167" s="3">
        <v>0.70906610069999998</v>
      </c>
      <c r="F167" s="1">
        <v>0.44117647059999998</v>
      </c>
      <c r="G167" s="1">
        <v>0.91752577319999995</v>
      </c>
      <c r="H167" s="1">
        <v>0.84649122809999999</v>
      </c>
      <c r="I167" s="1">
        <v>0.48387096769999999</v>
      </c>
      <c r="J167" s="1">
        <v>0.90355329949999996</v>
      </c>
      <c r="K167" s="1">
        <v>8.2474226799999995E-2</v>
      </c>
      <c r="L167">
        <v>51</v>
      </c>
      <c r="M167">
        <v>34</v>
      </c>
      <c r="N167" s="1" t="s">
        <v>337</v>
      </c>
      <c r="O167" s="2" t="s">
        <v>19</v>
      </c>
    </row>
    <row r="168" spans="1:15">
      <c r="A168" s="1" t="s">
        <v>339</v>
      </c>
      <c r="B168" s="1" t="s">
        <v>16</v>
      </c>
      <c r="C168" s="1">
        <v>190</v>
      </c>
      <c r="D168" t="s">
        <v>340</v>
      </c>
      <c r="E168" s="3">
        <v>0.71770099890000005</v>
      </c>
      <c r="F168" s="1">
        <v>0.74193548389999997</v>
      </c>
      <c r="G168" s="1">
        <v>0.72588832489999999</v>
      </c>
      <c r="H168" s="1">
        <v>0.72807017539999996</v>
      </c>
      <c r="I168" s="1">
        <v>0.29870129870000001</v>
      </c>
      <c r="J168" s="1">
        <v>0.9470198675</v>
      </c>
      <c r="K168" s="1">
        <v>0.27411167510000001</v>
      </c>
      <c r="L168">
        <v>52</v>
      </c>
      <c r="M168">
        <v>31</v>
      </c>
      <c r="N168" s="1" t="s">
        <v>341</v>
      </c>
      <c r="O168" s="2" t="s">
        <v>76</v>
      </c>
    </row>
    <row r="169" spans="1:15">
      <c r="A169" s="1" t="s">
        <v>339</v>
      </c>
      <c r="B169" s="1" t="s">
        <v>20</v>
      </c>
      <c r="C169" s="1">
        <v>1699</v>
      </c>
      <c r="D169" t="s">
        <v>342</v>
      </c>
      <c r="E169" s="3">
        <v>0.85470914129999997</v>
      </c>
      <c r="F169" s="1">
        <v>0.60526315789999996</v>
      </c>
      <c r="G169" s="1">
        <v>0.92105263159999995</v>
      </c>
      <c r="H169" s="1">
        <v>0.86842105260000002</v>
      </c>
      <c r="I169" s="1">
        <v>0.60526315789999996</v>
      </c>
      <c r="J169" s="1">
        <v>0.92105263159999995</v>
      </c>
      <c r="K169" s="1">
        <v>7.8947368399999995E-2</v>
      </c>
      <c r="L169">
        <v>87</v>
      </c>
      <c r="M169">
        <v>38</v>
      </c>
      <c r="N169" s="1" t="s">
        <v>341</v>
      </c>
      <c r="O169" s="2" t="s">
        <v>76</v>
      </c>
    </row>
    <row r="170" spans="1:15">
      <c r="A170" s="1" t="s">
        <v>343</v>
      </c>
      <c r="B170" s="1" t="s">
        <v>16</v>
      </c>
      <c r="C170" s="1">
        <v>487</v>
      </c>
      <c r="D170" t="s">
        <v>344</v>
      </c>
      <c r="E170" s="3">
        <v>0.78394201279999998</v>
      </c>
      <c r="F170" s="1">
        <v>0.76470588240000004</v>
      </c>
      <c r="G170" s="1">
        <v>0.84360189569999999</v>
      </c>
      <c r="H170" s="1">
        <v>0.83771929820000002</v>
      </c>
      <c r="I170" s="1">
        <v>0.28260869570000002</v>
      </c>
      <c r="J170" s="1">
        <v>0.97802197800000001</v>
      </c>
      <c r="K170" s="1">
        <v>0.15639810430000001</v>
      </c>
      <c r="L170">
        <v>48</v>
      </c>
      <c r="M170">
        <v>18</v>
      </c>
      <c r="N170" s="1" t="s">
        <v>150</v>
      </c>
      <c r="O170" s="2" t="s">
        <v>19</v>
      </c>
    </row>
    <row r="171" spans="1:15">
      <c r="A171" t="s">
        <v>343</v>
      </c>
      <c r="B171" t="s">
        <v>20</v>
      </c>
      <c r="C171">
        <v>164</v>
      </c>
      <c r="D171" t="s">
        <v>345</v>
      </c>
      <c r="E171" s="4">
        <v>0.6762626263</v>
      </c>
      <c r="F171">
        <v>0.2</v>
      </c>
      <c r="G171">
        <v>0.97979797980000005</v>
      </c>
      <c r="H171">
        <v>0.8771929825</v>
      </c>
      <c r="I171">
        <v>0.6</v>
      </c>
      <c r="J171">
        <v>0.88990825689999997</v>
      </c>
      <c r="K171">
        <v>2.02020202E-2</v>
      </c>
      <c r="L171">
        <v>43</v>
      </c>
      <c r="M171">
        <v>30</v>
      </c>
      <c r="N171" s="1" t="s">
        <v>150</v>
      </c>
      <c r="O171" s="2" t="s">
        <v>19</v>
      </c>
    </row>
    <row r="172" spans="1:15">
      <c r="A172" s="1" t="s">
        <v>346</v>
      </c>
      <c r="B172" s="1" t="s">
        <v>16</v>
      </c>
      <c r="C172" s="1">
        <v>967</v>
      </c>
      <c r="D172" t="s">
        <v>347</v>
      </c>
      <c r="E172" s="3">
        <v>0.73630312340000004</v>
      </c>
      <c r="F172" s="1">
        <v>0.33333333329999998</v>
      </c>
      <c r="G172" s="1">
        <v>0.95161290320000003</v>
      </c>
      <c r="H172" s="1">
        <v>0.83771929820000002</v>
      </c>
      <c r="I172" s="1">
        <v>0.60869565219999999</v>
      </c>
      <c r="J172" s="1">
        <v>0.86341463409999997</v>
      </c>
      <c r="K172" s="1">
        <v>4.8387096800000001E-2</v>
      </c>
      <c r="L172">
        <v>83</v>
      </c>
      <c r="M172">
        <v>43</v>
      </c>
      <c r="N172" s="1" t="s">
        <v>348</v>
      </c>
      <c r="O172" s="2" t="s">
        <v>19</v>
      </c>
    </row>
    <row r="173" spans="1:15">
      <c r="A173" s="1" t="s">
        <v>346</v>
      </c>
      <c r="B173" s="1" t="s">
        <v>20</v>
      </c>
      <c r="C173" s="1">
        <v>446</v>
      </c>
      <c r="D173" t="s">
        <v>349</v>
      </c>
      <c r="E173" s="3">
        <v>0.82161505769999998</v>
      </c>
      <c r="F173" s="1">
        <v>0.48888888889999998</v>
      </c>
      <c r="G173" s="1">
        <v>0.95081967209999996</v>
      </c>
      <c r="H173" s="1">
        <v>0.85964912280000005</v>
      </c>
      <c r="I173" s="1">
        <v>0.70967741939999995</v>
      </c>
      <c r="J173" s="1">
        <v>0.88324873100000001</v>
      </c>
      <c r="K173" s="1">
        <v>4.9180327900000001E-2</v>
      </c>
      <c r="L173">
        <v>72</v>
      </c>
      <c r="M173">
        <v>45</v>
      </c>
      <c r="N173" s="1" t="s">
        <v>348</v>
      </c>
      <c r="O173" s="2" t="s">
        <v>19</v>
      </c>
    </row>
    <row r="174" spans="1:15">
      <c r="A174" t="s">
        <v>350</v>
      </c>
      <c r="B174" t="s">
        <v>16</v>
      </c>
      <c r="C174">
        <v>249</v>
      </c>
      <c r="D174" t="s">
        <v>351</v>
      </c>
      <c r="E174" s="4">
        <v>0.66620657930000005</v>
      </c>
      <c r="F174">
        <v>0.28571428570000001</v>
      </c>
      <c r="G174">
        <v>0.95652173910000005</v>
      </c>
      <c r="H174">
        <v>0.89473684210000004</v>
      </c>
      <c r="I174">
        <v>0.4</v>
      </c>
      <c r="J174">
        <v>0.92957746480000003</v>
      </c>
      <c r="K174">
        <v>4.3478260900000003E-2</v>
      </c>
      <c r="L174">
        <v>52</v>
      </c>
      <c r="M174">
        <v>21</v>
      </c>
      <c r="N174" s="1" t="s">
        <v>196</v>
      </c>
      <c r="O174" s="2" t="s">
        <v>76</v>
      </c>
    </row>
    <row r="175" spans="1:15">
      <c r="A175" s="1" t="s">
        <v>350</v>
      </c>
      <c r="B175" s="1" t="s">
        <v>20</v>
      </c>
      <c r="C175" s="1">
        <v>364</v>
      </c>
      <c r="D175" t="s">
        <v>352</v>
      </c>
      <c r="E175" s="3">
        <v>0.71834150330000002</v>
      </c>
      <c r="F175" s="1">
        <v>0.41666666670000002</v>
      </c>
      <c r="G175" s="1">
        <v>0.95098039219999997</v>
      </c>
      <c r="H175" s="1">
        <v>0.89473684210000004</v>
      </c>
      <c r="I175" s="1">
        <v>0.5</v>
      </c>
      <c r="J175" s="1">
        <v>0.9326923077</v>
      </c>
      <c r="K175" s="1">
        <v>4.9019607799999997E-2</v>
      </c>
      <c r="L175">
        <v>58</v>
      </c>
      <c r="M175">
        <v>24</v>
      </c>
      <c r="N175" s="1" t="s">
        <v>196</v>
      </c>
      <c r="O175" s="2" t="s">
        <v>76</v>
      </c>
    </row>
    <row r="176" spans="1:15">
      <c r="A176" t="s">
        <v>353</v>
      </c>
      <c r="B176" t="s">
        <v>16</v>
      </c>
      <c r="C176">
        <v>496</v>
      </c>
      <c r="D176" t="s">
        <v>354</v>
      </c>
      <c r="E176" s="4">
        <v>0.59924575739999997</v>
      </c>
      <c r="F176">
        <v>0.16279069769999999</v>
      </c>
      <c r="G176">
        <v>0.98378378379999998</v>
      </c>
      <c r="H176">
        <v>0.82894736840000005</v>
      </c>
      <c r="I176">
        <v>0.7</v>
      </c>
      <c r="J176">
        <v>0.83486238530000001</v>
      </c>
      <c r="K176">
        <v>1.6216216200000001E-2</v>
      </c>
      <c r="L176">
        <v>71</v>
      </c>
      <c r="M176">
        <v>43</v>
      </c>
      <c r="N176" s="1" t="s">
        <v>52</v>
      </c>
      <c r="O176" s="2" t="s">
        <v>19</v>
      </c>
    </row>
    <row r="177" spans="1:15">
      <c r="A177" s="1" t="s">
        <v>353</v>
      </c>
      <c r="B177" s="1" t="s">
        <v>20</v>
      </c>
      <c r="C177" s="1">
        <v>609</v>
      </c>
      <c r="D177" t="s">
        <v>355</v>
      </c>
      <c r="E177" s="3">
        <v>0.81886574069999996</v>
      </c>
      <c r="F177" s="1">
        <v>0.63888888889999995</v>
      </c>
      <c r="G177" s="1">
        <v>0.890625</v>
      </c>
      <c r="H177" s="1">
        <v>0.85087719299999998</v>
      </c>
      <c r="I177" s="1">
        <v>0.52272727269999997</v>
      </c>
      <c r="J177" s="1">
        <v>0.9293478261</v>
      </c>
      <c r="K177" s="1">
        <v>0.109375</v>
      </c>
      <c r="L177">
        <v>62</v>
      </c>
      <c r="M177">
        <v>36</v>
      </c>
      <c r="N177" s="1" t="s">
        <v>52</v>
      </c>
      <c r="O177" s="2" t="s">
        <v>19</v>
      </c>
    </row>
    <row r="178" spans="1:15">
      <c r="A178" t="s">
        <v>356</v>
      </c>
      <c r="B178" t="s">
        <v>16</v>
      </c>
      <c r="C178">
        <v>249</v>
      </c>
      <c r="D178" t="s">
        <v>357</v>
      </c>
      <c r="E178" s="4">
        <v>0.62034428789999996</v>
      </c>
      <c r="F178">
        <v>6.6666666700000002E-2</v>
      </c>
      <c r="G178">
        <v>1</v>
      </c>
      <c r="H178">
        <v>0.93859649119999999</v>
      </c>
      <c r="I178">
        <v>1</v>
      </c>
      <c r="J178">
        <v>0.93832599120000004</v>
      </c>
      <c r="K178">
        <v>0</v>
      </c>
      <c r="L178">
        <v>47</v>
      </c>
      <c r="M178">
        <v>15</v>
      </c>
      <c r="N178" s="1" t="s">
        <v>329</v>
      </c>
      <c r="O178" s="2" t="s">
        <v>19</v>
      </c>
    </row>
    <row r="179" spans="1:15">
      <c r="A179" s="1" t="s">
        <v>356</v>
      </c>
      <c r="B179" s="1" t="s">
        <v>20</v>
      </c>
      <c r="C179" s="1">
        <v>92</v>
      </c>
      <c r="D179" t="s">
        <v>358</v>
      </c>
      <c r="E179" s="3">
        <v>0.77160493829999999</v>
      </c>
      <c r="F179" s="1">
        <v>0.58333333330000003</v>
      </c>
      <c r="G179" s="1">
        <v>0.93055555560000003</v>
      </c>
      <c r="H179" s="1">
        <v>0.91228070179999998</v>
      </c>
      <c r="I179" s="1">
        <v>0.31818181820000002</v>
      </c>
      <c r="J179" s="1">
        <v>0.97572815530000001</v>
      </c>
      <c r="K179" s="1">
        <v>6.9444444399999999E-2</v>
      </c>
      <c r="L179">
        <v>21</v>
      </c>
      <c r="M179">
        <v>12</v>
      </c>
      <c r="N179" s="1" t="s">
        <v>329</v>
      </c>
      <c r="O179" s="2" t="s">
        <v>19</v>
      </c>
    </row>
    <row r="180" spans="1:15">
      <c r="A180" t="s">
        <v>359</v>
      </c>
      <c r="B180" t="s">
        <v>20</v>
      </c>
      <c r="C180">
        <v>420</v>
      </c>
      <c r="D180" t="s">
        <v>360</v>
      </c>
      <c r="E180" s="4">
        <v>0.67871732029999998</v>
      </c>
      <c r="F180">
        <v>0.20833333330000001</v>
      </c>
      <c r="G180">
        <v>0.99509803919999995</v>
      </c>
      <c r="H180">
        <v>0.91228070179999998</v>
      </c>
      <c r="I180">
        <v>0.83333333330000003</v>
      </c>
      <c r="J180">
        <v>0.91441441440000004</v>
      </c>
      <c r="K180">
        <v>4.9019607999999998E-3</v>
      </c>
      <c r="L180">
        <v>49</v>
      </c>
      <c r="M180">
        <v>24</v>
      </c>
      <c r="N180" s="1" t="s">
        <v>60</v>
      </c>
      <c r="O180" s="2" t="s">
        <v>76</v>
      </c>
    </row>
    <row r="181" spans="1:15">
      <c r="A181" t="s">
        <v>361</v>
      </c>
      <c r="B181" t="s">
        <v>16</v>
      </c>
      <c r="C181">
        <v>114</v>
      </c>
      <c r="D181" t="s">
        <v>362</v>
      </c>
      <c r="E181" s="4">
        <v>0.64348554670000002</v>
      </c>
      <c r="F181">
        <v>0.81818181820000002</v>
      </c>
      <c r="G181">
        <v>0.4930875576</v>
      </c>
      <c r="H181">
        <v>0.50877192979999997</v>
      </c>
      <c r="I181">
        <v>7.5630252100000003E-2</v>
      </c>
      <c r="J181">
        <v>0.98165137609999997</v>
      </c>
      <c r="K181">
        <v>0.5069124424</v>
      </c>
      <c r="L181">
        <v>29</v>
      </c>
      <c r="M181">
        <v>11</v>
      </c>
      <c r="N181" s="1" t="s">
        <v>363</v>
      </c>
      <c r="O181" s="2" t="s">
        <v>19</v>
      </c>
    </row>
    <row r="182" spans="1:15">
      <c r="A182" t="s">
        <v>361</v>
      </c>
      <c r="B182" t="s">
        <v>20</v>
      </c>
      <c r="C182">
        <v>143</v>
      </c>
      <c r="D182" t="s">
        <v>364</v>
      </c>
      <c r="E182" s="4">
        <v>0.57115588549999996</v>
      </c>
      <c r="F182">
        <v>8.6956521699999997E-2</v>
      </c>
      <c r="G182">
        <v>1</v>
      </c>
      <c r="H182">
        <v>0.90789473679999999</v>
      </c>
      <c r="I182">
        <v>1</v>
      </c>
      <c r="J182">
        <v>0.90707964600000002</v>
      </c>
      <c r="K182">
        <v>0</v>
      </c>
      <c r="L182">
        <v>57</v>
      </c>
      <c r="M182">
        <v>24</v>
      </c>
      <c r="N182" s="1" t="s">
        <v>363</v>
      </c>
      <c r="O182" s="2" t="s">
        <v>19</v>
      </c>
    </row>
    <row r="183" spans="1:15">
      <c r="A183" s="1" t="s">
        <v>365</v>
      </c>
      <c r="B183" s="1" t="s">
        <v>16</v>
      </c>
      <c r="C183" s="1">
        <v>842</v>
      </c>
      <c r="D183" t="s">
        <v>366</v>
      </c>
      <c r="E183" s="3">
        <v>0.78236607140000003</v>
      </c>
      <c r="F183" s="1">
        <v>0.4375</v>
      </c>
      <c r="G183" s="1">
        <v>0.9591836735</v>
      </c>
      <c r="H183" s="1">
        <v>0.88596491229999996</v>
      </c>
      <c r="I183" s="1">
        <v>0.63636363640000004</v>
      </c>
      <c r="J183" s="1">
        <v>0.91262135919999998</v>
      </c>
      <c r="K183" s="1">
        <v>4.08163265E-2</v>
      </c>
      <c r="L183">
        <v>82</v>
      </c>
      <c r="M183">
        <v>32</v>
      </c>
      <c r="N183" s="1" t="s">
        <v>367</v>
      </c>
      <c r="O183" s="2" t="s">
        <v>19</v>
      </c>
    </row>
    <row r="184" spans="1:15">
      <c r="A184" t="s">
        <v>365</v>
      </c>
      <c r="B184" t="s">
        <v>20</v>
      </c>
      <c r="C184">
        <v>592</v>
      </c>
      <c r="D184" t="s">
        <v>368</v>
      </c>
      <c r="E184" s="4">
        <v>0.63647290209999996</v>
      </c>
      <c r="F184">
        <v>0.3461538462</v>
      </c>
      <c r="G184">
        <v>0.89204545449999995</v>
      </c>
      <c r="H184">
        <v>0.76754385960000004</v>
      </c>
      <c r="I184">
        <v>0.48648648649999998</v>
      </c>
      <c r="J184">
        <v>0.82198952879999998</v>
      </c>
      <c r="K184">
        <v>0.1079545455</v>
      </c>
      <c r="L184">
        <v>75</v>
      </c>
      <c r="M184">
        <v>52</v>
      </c>
      <c r="N184" s="1" t="s">
        <v>367</v>
      </c>
      <c r="O184" s="2" t="s">
        <v>19</v>
      </c>
    </row>
    <row r="185" spans="1:15">
      <c r="A185" s="1" t="s">
        <v>369</v>
      </c>
      <c r="B185" s="1" t="s">
        <v>16</v>
      </c>
      <c r="C185" s="1">
        <v>398</v>
      </c>
      <c r="D185" t="s">
        <v>370</v>
      </c>
      <c r="E185" s="3">
        <v>0.72161989800000004</v>
      </c>
      <c r="F185" s="1">
        <v>0.4375</v>
      </c>
      <c r="G185" s="1">
        <v>0.92346938779999999</v>
      </c>
      <c r="H185" s="1">
        <v>0.85526315789999996</v>
      </c>
      <c r="I185" s="1">
        <v>0.48275862069999997</v>
      </c>
      <c r="J185" s="1">
        <v>0.90954773870000005</v>
      </c>
      <c r="K185" s="1">
        <v>7.6530612200000001E-2</v>
      </c>
      <c r="L185">
        <v>61</v>
      </c>
      <c r="M185">
        <v>32</v>
      </c>
      <c r="N185" s="1" t="s">
        <v>304</v>
      </c>
      <c r="O185" s="2" t="s">
        <v>19</v>
      </c>
    </row>
    <row r="186" spans="1:15">
      <c r="A186" s="1" t="s">
        <v>369</v>
      </c>
      <c r="B186" s="1" t="s">
        <v>20</v>
      </c>
      <c r="C186" s="1">
        <v>889</v>
      </c>
      <c r="D186" t="s">
        <v>371</v>
      </c>
      <c r="E186" s="3">
        <v>0.90909090910000001</v>
      </c>
      <c r="F186" s="1">
        <v>0.79545454550000005</v>
      </c>
      <c r="G186" s="1">
        <v>0.9293478261</v>
      </c>
      <c r="H186" s="1">
        <v>0.90350877190000001</v>
      </c>
      <c r="I186" s="1">
        <v>0.72916666669999997</v>
      </c>
      <c r="J186" s="1">
        <v>0.95</v>
      </c>
      <c r="K186" s="1">
        <v>7.0652173900000004E-2</v>
      </c>
      <c r="L186">
        <v>97</v>
      </c>
      <c r="M186">
        <v>44</v>
      </c>
      <c r="N186" s="1" t="s">
        <v>304</v>
      </c>
      <c r="O186" s="2" t="s">
        <v>19</v>
      </c>
    </row>
    <row r="187" spans="1:15">
      <c r="A187" s="1" t="s">
        <v>372</v>
      </c>
      <c r="B187" s="1" t="s">
        <v>16</v>
      </c>
      <c r="C187" s="1">
        <v>581</v>
      </c>
      <c r="D187" t="s">
        <v>373</v>
      </c>
      <c r="E187" s="3">
        <v>0.76160714289999998</v>
      </c>
      <c r="F187" s="1">
        <v>0.71428571429999999</v>
      </c>
      <c r="G187" s="1">
        <v>0.79</v>
      </c>
      <c r="H187" s="1">
        <v>0.7807017544</v>
      </c>
      <c r="I187" s="1">
        <v>0.32258064520000002</v>
      </c>
      <c r="J187" s="1">
        <v>0.95180722890000002</v>
      </c>
      <c r="K187" s="1">
        <v>0.21</v>
      </c>
      <c r="L187">
        <v>51</v>
      </c>
      <c r="M187">
        <v>28</v>
      </c>
      <c r="N187" s="1" t="s">
        <v>374</v>
      </c>
      <c r="O187" s="2" t="s">
        <v>19</v>
      </c>
    </row>
    <row r="188" spans="1:15">
      <c r="A188" t="s">
        <v>372</v>
      </c>
      <c r="B188" t="s">
        <v>20</v>
      </c>
      <c r="C188">
        <v>86</v>
      </c>
      <c r="D188" t="s">
        <v>375</v>
      </c>
      <c r="E188" s="4">
        <v>0.57416620600000001</v>
      </c>
      <c r="F188">
        <v>0.9259259259</v>
      </c>
      <c r="G188">
        <v>0.27363184080000003</v>
      </c>
      <c r="H188">
        <v>0.35087719299999998</v>
      </c>
      <c r="I188">
        <v>0.14619883040000001</v>
      </c>
      <c r="J188">
        <v>0.96491228070000001</v>
      </c>
      <c r="K188">
        <v>0.72636815919999997</v>
      </c>
      <c r="L188">
        <v>54</v>
      </c>
      <c r="M188">
        <v>27</v>
      </c>
      <c r="N188" s="1" t="s">
        <v>374</v>
      </c>
      <c r="O188" s="2" t="s">
        <v>19</v>
      </c>
    </row>
    <row r="189" spans="1:15">
      <c r="A189" s="1" t="s">
        <v>376</v>
      </c>
      <c r="B189" s="1" t="s">
        <v>16</v>
      </c>
      <c r="C189" s="1">
        <v>365</v>
      </c>
      <c r="D189" t="s">
        <v>377</v>
      </c>
      <c r="E189" s="3">
        <v>0.74264705880000004</v>
      </c>
      <c r="F189" s="1">
        <v>0.29166666670000002</v>
      </c>
      <c r="G189" s="1">
        <v>0.98529411759999996</v>
      </c>
      <c r="H189" s="1">
        <v>0.91228070179999998</v>
      </c>
      <c r="I189" s="1">
        <v>0.7</v>
      </c>
      <c r="J189" s="1">
        <v>0.92201834859999998</v>
      </c>
      <c r="K189" s="1">
        <v>1.47058824E-2</v>
      </c>
      <c r="L189">
        <v>39</v>
      </c>
      <c r="M189">
        <v>24</v>
      </c>
      <c r="N189" s="1" t="s">
        <v>378</v>
      </c>
      <c r="O189" s="2" t="s">
        <v>19</v>
      </c>
    </row>
    <row r="190" spans="1:15">
      <c r="A190" s="1" t="s">
        <v>376</v>
      </c>
      <c r="B190" s="1" t="s">
        <v>20</v>
      </c>
      <c r="C190" s="1">
        <v>61</v>
      </c>
      <c r="D190" t="s">
        <v>379</v>
      </c>
      <c r="E190" s="3">
        <v>0.72350230410000005</v>
      </c>
      <c r="F190" s="1">
        <v>0.27272727270000002</v>
      </c>
      <c r="G190" s="1">
        <v>0.99539170509999997</v>
      </c>
      <c r="H190" s="1">
        <v>0.96052631580000003</v>
      </c>
      <c r="I190" s="1">
        <v>0.75</v>
      </c>
      <c r="J190" s="1">
        <v>0.96428571429999999</v>
      </c>
      <c r="K190" s="1">
        <v>4.6082948999999996E-3</v>
      </c>
      <c r="L190">
        <v>31</v>
      </c>
      <c r="M190">
        <v>11</v>
      </c>
      <c r="N190" s="1" t="s">
        <v>378</v>
      </c>
      <c r="O190" s="2" t="s">
        <v>19</v>
      </c>
    </row>
    <row r="191" spans="1:15">
      <c r="A191" t="s">
        <v>380</v>
      </c>
      <c r="B191" t="s">
        <v>16</v>
      </c>
      <c r="C191">
        <v>340</v>
      </c>
      <c r="D191" t="s">
        <v>381</v>
      </c>
      <c r="E191" s="4">
        <v>0.6730769231</v>
      </c>
      <c r="F191">
        <v>0.3076923077</v>
      </c>
      <c r="G191">
        <v>0.995049505</v>
      </c>
      <c r="H191">
        <v>0.91666666669999997</v>
      </c>
      <c r="I191">
        <v>0.88888888889999995</v>
      </c>
      <c r="J191">
        <v>0.9178082192</v>
      </c>
      <c r="K191">
        <v>4.9504950000000001E-3</v>
      </c>
      <c r="L191">
        <v>47</v>
      </c>
      <c r="M191">
        <v>26</v>
      </c>
      <c r="N191" s="1" t="s">
        <v>382</v>
      </c>
      <c r="O191" s="2" t="s">
        <v>19</v>
      </c>
    </row>
    <row r="192" spans="1:15">
      <c r="A192" s="1" t="s">
        <v>380</v>
      </c>
      <c r="B192" s="1" t="s">
        <v>20</v>
      </c>
      <c r="C192" s="1">
        <v>336</v>
      </c>
      <c r="D192" t="s">
        <v>383</v>
      </c>
      <c r="E192" s="3">
        <v>0.79822353810000002</v>
      </c>
      <c r="F192" s="1">
        <v>0.62857142860000004</v>
      </c>
      <c r="G192" s="1">
        <v>0.8860103627</v>
      </c>
      <c r="H192" s="1">
        <v>0.84649122809999999</v>
      </c>
      <c r="I192" s="1">
        <v>0.5</v>
      </c>
      <c r="J192" s="1">
        <v>0.9293478261</v>
      </c>
      <c r="K192" s="1">
        <v>0.1139896373</v>
      </c>
      <c r="L192">
        <v>44</v>
      </c>
      <c r="M192">
        <v>35</v>
      </c>
      <c r="N192" s="1" t="s">
        <v>382</v>
      </c>
      <c r="O192" s="2" t="s">
        <v>19</v>
      </c>
    </row>
    <row r="193" spans="1:15">
      <c r="A193" t="s">
        <v>384</v>
      </c>
      <c r="B193" t="s">
        <v>16</v>
      </c>
      <c r="C193">
        <v>290</v>
      </c>
      <c r="D193" t="s">
        <v>385</v>
      </c>
      <c r="E193" s="4">
        <v>0.67053872049999996</v>
      </c>
      <c r="F193">
        <v>0.33333333329999998</v>
      </c>
      <c r="G193">
        <v>0.97474747470000001</v>
      </c>
      <c r="H193">
        <v>0.89035087719999995</v>
      </c>
      <c r="I193">
        <v>0.66666666669999997</v>
      </c>
      <c r="J193">
        <v>0.90610328640000004</v>
      </c>
      <c r="K193">
        <v>2.5252525299999998E-2</v>
      </c>
      <c r="L193">
        <v>65</v>
      </c>
      <c r="M193">
        <v>30</v>
      </c>
      <c r="N193" s="1" t="s">
        <v>139</v>
      </c>
      <c r="O193" s="2" t="s">
        <v>19</v>
      </c>
    </row>
    <row r="194" spans="1:15">
      <c r="A194" s="1" t="s">
        <v>384</v>
      </c>
      <c r="B194" s="1" t="s">
        <v>20</v>
      </c>
      <c r="C194" s="1">
        <v>567</v>
      </c>
      <c r="D194" t="s">
        <v>386</v>
      </c>
      <c r="E194" s="3">
        <v>0.73343488189999995</v>
      </c>
      <c r="F194" s="1">
        <v>0.4615384615</v>
      </c>
      <c r="G194" s="1">
        <v>0.92574257429999995</v>
      </c>
      <c r="H194" s="1">
        <v>0.8728070175</v>
      </c>
      <c r="I194" s="1">
        <v>0.44444444440000003</v>
      </c>
      <c r="J194" s="1">
        <v>0.93034825870000004</v>
      </c>
      <c r="K194" s="1">
        <v>7.4257425700000004E-2</v>
      </c>
      <c r="L194">
        <v>75</v>
      </c>
      <c r="M194">
        <v>27</v>
      </c>
      <c r="N194" s="1" t="s">
        <v>139</v>
      </c>
      <c r="O194" s="2" t="s">
        <v>19</v>
      </c>
    </row>
    <row r="195" spans="1:15">
      <c r="A195" s="1" t="s">
        <v>387</v>
      </c>
      <c r="B195" s="1" t="s">
        <v>16</v>
      </c>
      <c r="C195" s="1">
        <v>727</v>
      </c>
      <c r="D195" t="s">
        <v>388</v>
      </c>
      <c r="E195" s="3">
        <v>0.7401980735</v>
      </c>
      <c r="F195" s="1">
        <v>0.89743589739999996</v>
      </c>
      <c r="G195" s="1">
        <v>0.5079365079</v>
      </c>
      <c r="H195" s="1">
        <v>0.57456140349999996</v>
      </c>
      <c r="I195" s="1">
        <v>0.2734375</v>
      </c>
      <c r="J195" s="1">
        <v>0.96</v>
      </c>
      <c r="K195" s="1">
        <v>0.4920634921</v>
      </c>
      <c r="L195">
        <v>91</v>
      </c>
      <c r="M195">
        <v>39</v>
      </c>
      <c r="N195" s="1" t="s">
        <v>389</v>
      </c>
      <c r="O195" s="2" t="s">
        <v>19</v>
      </c>
    </row>
    <row r="196" spans="1:15">
      <c r="A196" s="1" t="s">
        <v>387</v>
      </c>
      <c r="B196" s="1" t="s">
        <v>20</v>
      </c>
      <c r="C196" s="1">
        <v>575</v>
      </c>
      <c r="D196" t="s">
        <v>390</v>
      </c>
      <c r="E196" s="3">
        <v>0.74913537549999998</v>
      </c>
      <c r="F196" s="1">
        <v>0.59090909089999999</v>
      </c>
      <c r="G196" s="1">
        <v>0.8206521739</v>
      </c>
      <c r="H196" s="1">
        <v>0.77631578950000002</v>
      </c>
      <c r="I196" s="1">
        <v>0.44067796609999998</v>
      </c>
      <c r="J196" s="1">
        <v>0.89349112429999999</v>
      </c>
      <c r="K196" s="1">
        <v>0.1793478261</v>
      </c>
      <c r="L196">
        <v>78</v>
      </c>
      <c r="M196">
        <v>44</v>
      </c>
      <c r="N196" s="1" t="s">
        <v>389</v>
      </c>
      <c r="O196" s="2" t="s">
        <v>19</v>
      </c>
    </row>
    <row r="197" spans="1:15">
      <c r="A197" t="s">
        <v>391</v>
      </c>
      <c r="B197" t="s">
        <v>16</v>
      </c>
      <c r="C197">
        <v>373</v>
      </c>
      <c r="D197" t="s">
        <v>392</v>
      </c>
      <c r="E197" s="4">
        <v>0.59044321330000005</v>
      </c>
      <c r="F197">
        <v>7.8947368399999995E-2</v>
      </c>
      <c r="G197">
        <v>1</v>
      </c>
      <c r="H197">
        <v>0.84649122809999999</v>
      </c>
      <c r="I197">
        <v>1</v>
      </c>
      <c r="J197">
        <v>0.84444444439999999</v>
      </c>
      <c r="K197">
        <v>0</v>
      </c>
      <c r="L197">
        <v>77</v>
      </c>
      <c r="M197">
        <v>39</v>
      </c>
      <c r="N197" s="1" t="s">
        <v>393</v>
      </c>
      <c r="O197" s="2" t="s">
        <v>19</v>
      </c>
    </row>
    <row r="198" spans="1:15">
      <c r="A198" s="1" t="s">
        <v>391</v>
      </c>
      <c r="B198" s="1" t="s">
        <v>20</v>
      </c>
      <c r="C198" s="1">
        <v>579</v>
      </c>
      <c r="D198" t="s">
        <v>394</v>
      </c>
      <c r="E198" s="3">
        <v>0.73339719029999995</v>
      </c>
      <c r="F198" s="1">
        <v>0.44444444440000003</v>
      </c>
      <c r="G198" s="1">
        <v>0.90229885060000004</v>
      </c>
      <c r="H198" s="1">
        <v>0.79385964909999995</v>
      </c>
      <c r="I198" s="1">
        <v>0.58536585370000005</v>
      </c>
      <c r="J198" s="1">
        <v>0.83957219250000004</v>
      </c>
      <c r="K198" s="1">
        <v>9.7701149400000006E-2</v>
      </c>
      <c r="L198">
        <v>79</v>
      </c>
      <c r="M198">
        <v>55</v>
      </c>
      <c r="N198" s="1" t="s">
        <v>393</v>
      </c>
      <c r="O198" s="2" t="s">
        <v>19</v>
      </c>
    </row>
    <row r="199" spans="1:15">
      <c r="A199" s="1" t="s">
        <v>395</v>
      </c>
      <c r="B199" s="1" t="s">
        <v>16</v>
      </c>
      <c r="C199" s="1">
        <v>409</v>
      </c>
      <c r="D199" t="s">
        <v>396</v>
      </c>
      <c r="E199" s="3">
        <v>0.70370370370000002</v>
      </c>
      <c r="F199" s="1">
        <v>0.16666666669999999</v>
      </c>
      <c r="G199" s="1">
        <v>0.99523809519999995</v>
      </c>
      <c r="H199" s="1">
        <v>0.92982456140000003</v>
      </c>
      <c r="I199" s="1">
        <v>0.75</v>
      </c>
      <c r="J199" s="1">
        <v>0.93303571429999999</v>
      </c>
      <c r="K199" s="1">
        <v>4.7619048000000002E-3</v>
      </c>
      <c r="L199">
        <v>55</v>
      </c>
      <c r="M199">
        <v>19</v>
      </c>
      <c r="N199" s="1" t="s">
        <v>220</v>
      </c>
      <c r="O199" s="2" t="s">
        <v>76</v>
      </c>
    </row>
    <row r="200" spans="1:15">
      <c r="A200" s="1" t="s">
        <v>395</v>
      </c>
      <c r="B200" s="1" t="s">
        <v>20</v>
      </c>
      <c r="C200" s="1">
        <v>63</v>
      </c>
      <c r="D200" t="s">
        <v>397</v>
      </c>
      <c r="E200" s="3">
        <v>0.86982643520000003</v>
      </c>
      <c r="F200" s="1">
        <v>0.85714285710000004</v>
      </c>
      <c r="G200" s="1">
        <v>0.8271028037</v>
      </c>
      <c r="H200" s="1">
        <v>0.82894736840000005</v>
      </c>
      <c r="I200" s="1">
        <v>0.24489795919999999</v>
      </c>
      <c r="J200" s="1">
        <v>0.98882681559999996</v>
      </c>
      <c r="K200" s="1">
        <v>0.1728971963</v>
      </c>
      <c r="L200">
        <v>29</v>
      </c>
      <c r="M200">
        <v>14</v>
      </c>
      <c r="N200" s="1" t="s">
        <v>220</v>
      </c>
      <c r="O200" s="2" t="s">
        <v>76</v>
      </c>
    </row>
    <row r="201" spans="1:15">
      <c r="A201" s="1" t="s">
        <v>398</v>
      </c>
      <c r="B201" s="1" t="s">
        <v>16</v>
      </c>
      <c r="C201" s="1">
        <v>404</v>
      </c>
      <c r="D201" t="s">
        <v>399</v>
      </c>
      <c r="E201" s="3">
        <v>0.88794992179999999</v>
      </c>
      <c r="F201" s="1">
        <v>0.6</v>
      </c>
      <c r="G201" s="1">
        <v>0.97183098590000006</v>
      </c>
      <c r="H201" s="1">
        <v>0.94736842109999997</v>
      </c>
      <c r="I201" s="1">
        <v>0.6</v>
      </c>
      <c r="J201" s="1">
        <v>0.97183098590000006</v>
      </c>
      <c r="K201" s="1">
        <v>2.8169014100000001E-2</v>
      </c>
      <c r="L201">
        <v>39</v>
      </c>
      <c r="M201">
        <v>15</v>
      </c>
      <c r="N201" s="1" t="s">
        <v>400</v>
      </c>
      <c r="O201" s="2" t="s">
        <v>19</v>
      </c>
    </row>
    <row r="202" spans="1:15">
      <c r="A202" s="1" t="s">
        <v>398</v>
      </c>
      <c r="B202" s="1" t="s">
        <v>20</v>
      </c>
      <c r="C202" s="1">
        <v>69</v>
      </c>
      <c r="D202" t="s">
        <v>401</v>
      </c>
      <c r="E202" s="3">
        <v>0.73888888890000004</v>
      </c>
      <c r="F202" s="1">
        <v>0.11111111110000001</v>
      </c>
      <c r="G202" s="1">
        <v>1</v>
      </c>
      <c r="H202" s="1">
        <v>0.92982456140000003</v>
      </c>
      <c r="I202" s="1">
        <v>1</v>
      </c>
      <c r="J202" s="1">
        <v>0.92920353980000003</v>
      </c>
      <c r="K202" s="1">
        <v>0</v>
      </c>
      <c r="L202">
        <v>37</v>
      </c>
      <c r="M202">
        <v>19</v>
      </c>
      <c r="N202" s="1" t="s">
        <v>400</v>
      </c>
      <c r="O202" s="2" t="s">
        <v>19</v>
      </c>
    </row>
    <row r="203" spans="1:15">
      <c r="A203" t="s">
        <v>402</v>
      </c>
      <c r="B203" t="s">
        <v>16</v>
      </c>
      <c r="C203">
        <v>294</v>
      </c>
      <c r="D203" t="s">
        <v>403</v>
      </c>
      <c r="E203" s="4">
        <v>0.64962884409999999</v>
      </c>
      <c r="F203">
        <v>0.13043478259999999</v>
      </c>
      <c r="G203">
        <v>0.99512195120000002</v>
      </c>
      <c r="H203">
        <v>0.90789473679999999</v>
      </c>
      <c r="I203">
        <v>0.75</v>
      </c>
      <c r="J203">
        <v>0.91071428570000001</v>
      </c>
      <c r="K203">
        <v>4.8780487999999997E-3</v>
      </c>
      <c r="L203">
        <v>69</v>
      </c>
      <c r="M203">
        <v>24</v>
      </c>
      <c r="N203" s="1" t="s">
        <v>404</v>
      </c>
      <c r="O203" s="2" t="s">
        <v>76</v>
      </c>
    </row>
    <row r="204" spans="1:15">
      <c r="A204" s="1" t="s">
        <v>402</v>
      </c>
      <c r="B204" s="1" t="s">
        <v>20</v>
      </c>
      <c r="C204" s="1">
        <v>399</v>
      </c>
      <c r="D204" t="s">
        <v>405</v>
      </c>
      <c r="E204" s="3">
        <v>0.74423893269999997</v>
      </c>
      <c r="F204" s="1">
        <v>0.73529411759999996</v>
      </c>
      <c r="G204" s="1">
        <v>0.72164948449999999</v>
      </c>
      <c r="H204" s="1">
        <v>0.72368421049999998</v>
      </c>
      <c r="I204" s="1">
        <v>0.31645569620000003</v>
      </c>
      <c r="J204" s="1">
        <v>0.93959731540000002</v>
      </c>
      <c r="K204" s="1">
        <v>0.27835051550000001</v>
      </c>
      <c r="L204">
        <v>71</v>
      </c>
      <c r="M204">
        <v>34</v>
      </c>
      <c r="N204" s="1" t="s">
        <v>404</v>
      </c>
      <c r="O204" s="2" t="s">
        <v>76</v>
      </c>
    </row>
    <row r="205" spans="1:15">
      <c r="A205" s="1" t="s">
        <v>406</v>
      </c>
      <c r="B205" s="1" t="s">
        <v>16</v>
      </c>
      <c r="C205" s="1">
        <v>2066</v>
      </c>
      <c r="D205" t="s">
        <v>407</v>
      </c>
      <c r="E205" s="3">
        <v>0.72106860959999997</v>
      </c>
      <c r="F205" s="1">
        <v>0.4222222222</v>
      </c>
      <c r="G205" s="1">
        <v>0.92896174860000003</v>
      </c>
      <c r="H205" s="1">
        <v>0.82894736840000005</v>
      </c>
      <c r="I205" s="1">
        <v>0.59375</v>
      </c>
      <c r="J205" s="1">
        <v>0.86734693880000002</v>
      </c>
      <c r="K205" s="1">
        <v>7.1038251400000002E-2</v>
      </c>
      <c r="L205">
        <v>76</v>
      </c>
      <c r="M205">
        <v>45</v>
      </c>
      <c r="N205" s="1" t="s">
        <v>91</v>
      </c>
      <c r="O205" s="2" t="s">
        <v>19</v>
      </c>
    </row>
    <row r="206" spans="1:15">
      <c r="A206" s="1" t="s">
        <v>406</v>
      </c>
      <c r="B206" s="1" t="s">
        <v>20</v>
      </c>
      <c r="C206" s="1">
        <v>739</v>
      </c>
      <c r="D206" t="s">
        <v>408</v>
      </c>
      <c r="E206" s="3">
        <v>0.79313876090000002</v>
      </c>
      <c r="F206" s="1">
        <v>0.47619047619999999</v>
      </c>
      <c r="G206" s="1">
        <v>0.93010752689999998</v>
      </c>
      <c r="H206" s="1">
        <v>0.84649122809999999</v>
      </c>
      <c r="I206" s="1">
        <v>0.60606060610000001</v>
      </c>
      <c r="J206" s="1">
        <v>0.88717948719999995</v>
      </c>
      <c r="K206" s="1">
        <v>6.9892473100000005E-2</v>
      </c>
      <c r="L206">
        <v>65</v>
      </c>
      <c r="M206">
        <v>43</v>
      </c>
      <c r="N206" s="1" t="s">
        <v>91</v>
      </c>
      <c r="O206" s="2" t="s">
        <v>19</v>
      </c>
    </row>
    <row r="207" spans="1:15">
      <c r="A207" s="1" t="s">
        <v>409</v>
      </c>
      <c r="B207" s="1" t="s">
        <v>16</v>
      </c>
      <c r="C207" s="1">
        <v>1588</v>
      </c>
      <c r="D207" t="s">
        <v>410</v>
      </c>
      <c r="E207" s="3">
        <v>0.74808906610000003</v>
      </c>
      <c r="F207" s="1">
        <v>0.74509803919999995</v>
      </c>
      <c r="G207" s="1">
        <v>0.70621468929999998</v>
      </c>
      <c r="H207" s="1">
        <v>0.71491228070000001</v>
      </c>
      <c r="I207" s="1">
        <v>0.4222222222</v>
      </c>
      <c r="J207" s="1">
        <v>0.90579710140000003</v>
      </c>
      <c r="K207" s="1">
        <v>0.29378531070000002</v>
      </c>
      <c r="L207">
        <v>80</v>
      </c>
      <c r="M207">
        <v>51</v>
      </c>
      <c r="N207" s="1" t="s">
        <v>411</v>
      </c>
      <c r="O207" s="2" t="s">
        <v>76</v>
      </c>
    </row>
    <row r="208" spans="1:15">
      <c r="A208" s="1" t="s">
        <v>409</v>
      </c>
      <c r="B208" s="1" t="s">
        <v>20</v>
      </c>
      <c r="C208" s="1">
        <v>426</v>
      </c>
      <c r="D208" t="s">
        <v>412</v>
      </c>
      <c r="E208" s="3">
        <v>0.77444460169999996</v>
      </c>
      <c r="F208" s="1">
        <v>0.21621621620000001</v>
      </c>
      <c r="G208" s="1">
        <v>0.99476439790000004</v>
      </c>
      <c r="H208" s="1">
        <v>0.86842105260000002</v>
      </c>
      <c r="I208" s="1">
        <v>0.88888888889999995</v>
      </c>
      <c r="J208" s="1">
        <v>0.86757990870000001</v>
      </c>
      <c r="K208" s="1">
        <v>5.2356021000000003E-3</v>
      </c>
      <c r="L208">
        <v>76</v>
      </c>
      <c r="M208">
        <v>37</v>
      </c>
      <c r="N208" s="1" t="s">
        <v>411</v>
      </c>
      <c r="O208" s="2" t="s">
        <v>76</v>
      </c>
    </row>
    <row r="209" spans="1:15">
      <c r="A209" t="s">
        <v>413</v>
      </c>
      <c r="B209" t="s">
        <v>16</v>
      </c>
      <c r="C209">
        <v>43</v>
      </c>
      <c r="D209" t="s">
        <v>414</v>
      </c>
      <c r="E209" s="4">
        <v>0.55273698260000004</v>
      </c>
      <c r="F209">
        <v>0.14285714290000001</v>
      </c>
      <c r="G209">
        <v>0.98130841120000001</v>
      </c>
      <c r="H209">
        <v>0.92982456140000003</v>
      </c>
      <c r="I209">
        <v>0.33333333329999998</v>
      </c>
      <c r="J209">
        <v>0.94594594590000003</v>
      </c>
      <c r="K209">
        <v>1.8691588799999999E-2</v>
      </c>
      <c r="L209">
        <v>27</v>
      </c>
      <c r="M209">
        <v>15</v>
      </c>
      <c r="N209" s="1" t="s">
        <v>415</v>
      </c>
      <c r="O209" s="2" t="s">
        <v>19</v>
      </c>
    </row>
    <row r="210" spans="1:15">
      <c r="A210" s="1" t="s">
        <v>413</v>
      </c>
      <c r="B210" s="1" t="s">
        <v>20</v>
      </c>
      <c r="C210" s="1">
        <v>498</v>
      </c>
      <c r="D210" t="s">
        <v>416</v>
      </c>
      <c r="E210" s="3">
        <v>0.80295138889999995</v>
      </c>
      <c r="F210" s="1">
        <v>0.47222222219999999</v>
      </c>
      <c r="G210" s="1">
        <v>0.9375</v>
      </c>
      <c r="H210" s="1">
        <v>0.86403508770000004</v>
      </c>
      <c r="I210" s="1">
        <v>0.58620689660000003</v>
      </c>
      <c r="J210" s="1">
        <v>0.90452261310000004</v>
      </c>
      <c r="K210" s="1">
        <v>6.25E-2</v>
      </c>
      <c r="L210">
        <v>77</v>
      </c>
      <c r="M210">
        <v>36</v>
      </c>
      <c r="N210" s="1" t="s">
        <v>415</v>
      </c>
      <c r="O210" s="2" t="s">
        <v>19</v>
      </c>
    </row>
    <row r="211" spans="1:15">
      <c r="A211" s="1" t="s">
        <v>417</v>
      </c>
      <c r="B211" s="1" t="s">
        <v>16</v>
      </c>
      <c r="C211" s="1">
        <v>96</v>
      </c>
      <c r="D211" t="s">
        <v>418</v>
      </c>
      <c r="E211" s="3">
        <v>0.88513513509999997</v>
      </c>
      <c r="F211" s="1">
        <v>0.33333333329999998</v>
      </c>
      <c r="G211" s="1">
        <v>0.98648648650000004</v>
      </c>
      <c r="H211" s="1">
        <v>0.9692982456</v>
      </c>
      <c r="I211" s="1">
        <v>0.4</v>
      </c>
      <c r="J211" s="1">
        <v>0.98206278030000005</v>
      </c>
      <c r="K211" s="1">
        <v>1.3513513499999999E-2</v>
      </c>
      <c r="L211">
        <v>28</v>
      </c>
      <c r="M211">
        <v>6</v>
      </c>
      <c r="N211" s="1" t="s">
        <v>419</v>
      </c>
      <c r="O211" s="2" t="s">
        <v>76</v>
      </c>
    </row>
    <row r="212" spans="1:15">
      <c r="A212" s="1" t="s">
        <v>417</v>
      </c>
      <c r="B212" s="1" t="s">
        <v>20</v>
      </c>
      <c r="C212" s="1">
        <v>84</v>
      </c>
      <c r="D212" t="s">
        <v>420</v>
      </c>
      <c r="E212" s="3">
        <v>0.78803066040000003</v>
      </c>
      <c r="F212" s="1">
        <v>0.375</v>
      </c>
      <c r="G212" s="1">
        <v>0.99056603769999996</v>
      </c>
      <c r="H212" s="1">
        <v>0.94736842109999997</v>
      </c>
      <c r="I212" s="1">
        <v>0.75</v>
      </c>
      <c r="J212" s="1">
        <v>0.95454545449999995</v>
      </c>
      <c r="K212" s="1">
        <v>9.4339622999999994E-3</v>
      </c>
      <c r="L212">
        <v>30</v>
      </c>
      <c r="M212">
        <v>16</v>
      </c>
      <c r="N212" s="1" t="s">
        <v>419</v>
      </c>
      <c r="O212" s="2" t="s">
        <v>76</v>
      </c>
    </row>
    <row r="213" spans="1:15">
      <c r="A213" t="s">
        <v>421</v>
      </c>
      <c r="B213" t="s">
        <v>16</v>
      </c>
      <c r="C213">
        <v>532</v>
      </c>
      <c r="D213" t="s">
        <v>422</v>
      </c>
      <c r="E213" s="4">
        <v>0.69402891259999999</v>
      </c>
      <c r="F213">
        <v>0.48837209300000001</v>
      </c>
      <c r="G213">
        <v>0.8486486486</v>
      </c>
      <c r="H213">
        <v>0.7807017544</v>
      </c>
      <c r="I213">
        <v>0.42857142860000003</v>
      </c>
      <c r="J213">
        <v>0.87709497209999998</v>
      </c>
      <c r="K213">
        <v>0.1513513514</v>
      </c>
      <c r="L213">
        <v>74</v>
      </c>
      <c r="M213">
        <v>43</v>
      </c>
      <c r="N213" s="1" t="s">
        <v>423</v>
      </c>
      <c r="O213" s="2" t="s">
        <v>19</v>
      </c>
    </row>
    <row r="214" spans="1:15">
      <c r="A214" s="1" t="s">
        <v>421</v>
      </c>
      <c r="B214" s="1" t="s">
        <v>20</v>
      </c>
      <c r="C214" s="1">
        <v>271</v>
      </c>
      <c r="D214" t="s">
        <v>424</v>
      </c>
      <c r="E214" s="3">
        <v>0.73457446810000004</v>
      </c>
      <c r="F214" s="1">
        <v>0.2</v>
      </c>
      <c r="G214" s="1">
        <v>0.99468085110000004</v>
      </c>
      <c r="H214" s="1">
        <v>0.85526315789999996</v>
      </c>
      <c r="I214" s="1">
        <v>0.88888888889999995</v>
      </c>
      <c r="J214" s="1">
        <v>0.85388127849999995</v>
      </c>
      <c r="K214" s="1">
        <v>5.3191489E-3</v>
      </c>
      <c r="L214">
        <v>65</v>
      </c>
      <c r="M214">
        <v>40</v>
      </c>
      <c r="N214" s="1" t="s">
        <v>423</v>
      </c>
      <c r="O214" s="2" t="s">
        <v>19</v>
      </c>
    </row>
    <row r="215" spans="1:15">
      <c r="A215" s="1" t="s">
        <v>425</v>
      </c>
      <c r="B215" s="1" t="s">
        <v>16</v>
      </c>
      <c r="C215" s="1">
        <v>644</v>
      </c>
      <c r="D215" t="s">
        <v>426</v>
      </c>
      <c r="E215" s="3">
        <v>0.76986531989999996</v>
      </c>
      <c r="F215" s="1">
        <v>0.53333333329999999</v>
      </c>
      <c r="G215" s="1">
        <v>0.91414141410000005</v>
      </c>
      <c r="H215" s="1">
        <v>0.86403508770000004</v>
      </c>
      <c r="I215" s="1">
        <v>0.48484848479999998</v>
      </c>
      <c r="J215" s="1">
        <v>0.92820512820000001</v>
      </c>
      <c r="K215" s="1">
        <v>8.5858585900000006E-2</v>
      </c>
      <c r="L215">
        <v>88</v>
      </c>
      <c r="M215">
        <v>31</v>
      </c>
      <c r="N215" s="1" t="s">
        <v>427</v>
      </c>
      <c r="O215" s="2" t="s">
        <v>19</v>
      </c>
    </row>
    <row r="216" spans="1:15">
      <c r="A216" s="1" t="s">
        <v>425</v>
      </c>
      <c r="B216" s="1" t="s">
        <v>20</v>
      </c>
      <c r="C216" s="1">
        <v>492</v>
      </c>
      <c r="D216" t="s">
        <v>428</v>
      </c>
      <c r="E216" s="3">
        <v>0.71343490300000001</v>
      </c>
      <c r="F216" s="1">
        <v>0.31578947369999999</v>
      </c>
      <c r="G216" s="1">
        <v>0.97894736839999996</v>
      </c>
      <c r="H216" s="1">
        <v>0.86842105260000002</v>
      </c>
      <c r="I216" s="1">
        <v>0.75</v>
      </c>
      <c r="J216" s="1">
        <v>0.87735849060000004</v>
      </c>
      <c r="K216" s="1">
        <v>2.10526316E-2</v>
      </c>
      <c r="L216">
        <v>72</v>
      </c>
      <c r="M216">
        <v>38</v>
      </c>
      <c r="N216" s="1" t="s">
        <v>427</v>
      </c>
      <c r="O216" s="2" t="s">
        <v>19</v>
      </c>
    </row>
    <row r="217" spans="1:15">
      <c r="A217" s="1" t="s">
        <v>429</v>
      </c>
      <c r="B217" s="1" t="s">
        <v>16</v>
      </c>
      <c r="C217" s="1">
        <v>119</v>
      </c>
      <c r="D217" t="s">
        <v>430</v>
      </c>
      <c r="E217" s="3">
        <v>0.78078078080000002</v>
      </c>
      <c r="F217" s="1">
        <v>0.33333333329999998</v>
      </c>
      <c r="G217" s="1">
        <v>0.9594594595</v>
      </c>
      <c r="H217" s="1">
        <v>0.94298245609999998</v>
      </c>
      <c r="I217" s="1">
        <v>0.18181818180000001</v>
      </c>
      <c r="J217" s="1">
        <v>0.98156682029999998</v>
      </c>
      <c r="K217" s="1">
        <v>4.05405405E-2</v>
      </c>
      <c r="L217">
        <v>25</v>
      </c>
      <c r="M217">
        <v>6</v>
      </c>
      <c r="N217" s="1" t="s">
        <v>431</v>
      </c>
      <c r="O217" s="2" t="s">
        <v>19</v>
      </c>
    </row>
    <row r="218" spans="1:15">
      <c r="A218" t="s">
        <v>429</v>
      </c>
      <c r="B218" t="s">
        <v>20</v>
      </c>
      <c r="C218">
        <v>67</v>
      </c>
      <c r="D218" t="s">
        <v>432</v>
      </c>
      <c r="E218" s="4">
        <v>0.67103429049999996</v>
      </c>
      <c r="F218">
        <v>0.41176470590000003</v>
      </c>
      <c r="G218">
        <v>0.90521327009999997</v>
      </c>
      <c r="H218">
        <v>0.86842105260000002</v>
      </c>
      <c r="I218">
        <v>0.25925925929999999</v>
      </c>
      <c r="J218">
        <v>0.95024875620000004</v>
      </c>
      <c r="K218">
        <v>9.4786729900000005E-2</v>
      </c>
      <c r="L218">
        <v>27</v>
      </c>
      <c r="M218">
        <v>17</v>
      </c>
      <c r="N218" s="1" t="s">
        <v>431</v>
      </c>
      <c r="O218" s="2" t="s">
        <v>19</v>
      </c>
    </row>
    <row r="219" spans="1:15">
      <c r="A219" s="1" t="s">
        <v>433</v>
      </c>
      <c r="B219" s="1" t="s">
        <v>16</v>
      </c>
      <c r="C219" s="1">
        <v>242</v>
      </c>
      <c r="D219" t="s">
        <v>434</v>
      </c>
      <c r="E219" s="3">
        <v>0.76464646459999996</v>
      </c>
      <c r="F219" s="1">
        <v>0.43333333330000001</v>
      </c>
      <c r="G219" s="1">
        <v>0.91414141410000005</v>
      </c>
      <c r="H219" s="1">
        <v>0.85087719299999998</v>
      </c>
      <c r="I219" s="1">
        <v>0.43333333330000001</v>
      </c>
      <c r="J219" s="1">
        <v>0.91414141410000005</v>
      </c>
      <c r="K219" s="1">
        <v>8.5858585900000006E-2</v>
      </c>
      <c r="L219">
        <v>61</v>
      </c>
      <c r="M219">
        <v>30</v>
      </c>
      <c r="N219" s="1" t="s">
        <v>80</v>
      </c>
      <c r="O219" s="2" t="s">
        <v>19</v>
      </c>
    </row>
    <row r="220" spans="1:15">
      <c r="A220" s="1" t="s">
        <v>433</v>
      </c>
      <c r="B220" s="1" t="s">
        <v>20</v>
      </c>
      <c r="C220" s="1">
        <v>670</v>
      </c>
      <c r="D220" t="s">
        <v>435</v>
      </c>
      <c r="E220" s="3">
        <v>0.7418807878</v>
      </c>
      <c r="F220" s="1">
        <v>0.68292682930000004</v>
      </c>
      <c r="G220" s="1">
        <v>0.7593582888</v>
      </c>
      <c r="H220" s="1">
        <v>0.74561403510000002</v>
      </c>
      <c r="I220" s="1">
        <v>0.38356164380000002</v>
      </c>
      <c r="J220" s="1">
        <v>0.91612903229999998</v>
      </c>
      <c r="K220" s="1">
        <v>0.2406417112</v>
      </c>
      <c r="L220">
        <v>70</v>
      </c>
      <c r="M220">
        <v>41</v>
      </c>
      <c r="N220" s="1" t="s">
        <v>80</v>
      </c>
      <c r="O220" s="2" t="s">
        <v>19</v>
      </c>
    </row>
    <row r="221" spans="1:15">
      <c r="A221" s="1" t="s">
        <v>436</v>
      </c>
      <c r="B221" s="1" t="s">
        <v>16</v>
      </c>
      <c r="C221" s="1">
        <v>252</v>
      </c>
      <c r="D221" t="s">
        <v>437</v>
      </c>
      <c r="E221" s="3">
        <v>0.69797262169999996</v>
      </c>
      <c r="F221" s="1">
        <v>0.1034482759</v>
      </c>
      <c r="G221" s="1">
        <v>1</v>
      </c>
      <c r="H221" s="1">
        <v>0.88596491229999996</v>
      </c>
      <c r="I221" s="1">
        <v>1</v>
      </c>
      <c r="J221" s="1">
        <v>0.88444444440000003</v>
      </c>
      <c r="K221" s="1">
        <v>0</v>
      </c>
      <c r="L221">
        <v>43</v>
      </c>
      <c r="M221">
        <v>29</v>
      </c>
      <c r="N221" s="1" t="s">
        <v>341</v>
      </c>
      <c r="O221" s="2" t="s">
        <v>19</v>
      </c>
    </row>
    <row r="222" spans="1:15">
      <c r="A222" s="1" t="s">
        <v>436</v>
      </c>
      <c r="B222" s="1" t="s">
        <v>20</v>
      </c>
      <c r="C222" s="1">
        <v>282</v>
      </c>
      <c r="D222" t="s">
        <v>438</v>
      </c>
      <c r="E222" s="3">
        <v>0.81033653849999998</v>
      </c>
      <c r="F222" s="1">
        <v>0.35</v>
      </c>
      <c r="G222" s="1">
        <v>0.9807692308</v>
      </c>
      <c r="H222" s="1">
        <v>0.92543859650000004</v>
      </c>
      <c r="I222" s="1">
        <v>0.63636363640000004</v>
      </c>
      <c r="J222" s="1">
        <v>0.9400921659</v>
      </c>
      <c r="K222" s="1">
        <v>1.9230769200000001E-2</v>
      </c>
      <c r="L222">
        <v>44</v>
      </c>
      <c r="M222">
        <v>20</v>
      </c>
      <c r="N222" s="1" t="s">
        <v>341</v>
      </c>
      <c r="O222" s="2" t="s">
        <v>19</v>
      </c>
    </row>
    <row r="223" spans="1:15">
      <c r="A223" t="s">
        <v>439</v>
      </c>
      <c r="B223" t="s">
        <v>16</v>
      </c>
      <c r="C223">
        <v>539</v>
      </c>
      <c r="D223" t="s">
        <v>440</v>
      </c>
      <c r="E223" s="4">
        <v>0.63440719970000004</v>
      </c>
      <c r="F223">
        <v>0.14634146340000001</v>
      </c>
      <c r="G223">
        <v>0.99465240639999997</v>
      </c>
      <c r="H223">
        <v>0.84210526320000001</v>
      </c>
      <c r="I223">
        <v>0.85714285710000004</v>
      </c>
      <c r="J223">
        <v>0.84162895930000003</v>
      </c>
      <c r="K223">
        <v>5.3475935999999996E-3</v>
      </c>
      <c r="L223">
        <v>98</v>
      </c>
      <c r="M223">
        <v>41</v>
      </c>
      <c r="N223" s="1" t="s">
        <v>441</v>
      </c>
      <c r="O223" s="2" t="s">
        <v>19</v>
      </c>
    </row>
    <row r="224" spans="1:15">
      <c r="A224" s="1" t="s">
        <v>439</v>
      </c>
      <c r="B224" s="1" t="s">
        <v>20</v>
      </c>
      <c r="C224" s="1">
        <v>292</v>
      </c>
      <c r="D224" t="s">
        <v>442</v>
      </c>
      <c r="E224" s="3">
        <v>0.7554832319</v>
      </c>
      <c r="F224" s="1">
        <v>0.67567567569999998</v>
      </c>
      <c r="G224" s="1">
        <v>0.78534031410000005</v>
      </c>
      <c r="H224" s="1">
        <v>0.76754385960000004</v>
      </c>
      <c r="I224" s="1">
        <v>0.37878787879999998</v>
      </c>
      <c r="J224" s="1">
        <v>0.9259259259</v>
      </c>
      <c r="K224" s="1">
        <v>0.21465968590000001</v>
      </c>
      <c r="L224">
        <v>72</v>
      </c>
      <c r="M224">
        <v>39</v>
      </c>
      <c r="N224" s="1" t="s">
        <v>441</v>
      </c>
      <c r="O224" s="2" t="s">
        <v>19</v>
      </c>
    </row>
    <row r="225" spans="1:15">
      <c r="A225" s="1" t="s">
        <v>443</v>
      </c>
      <c r="B225" s="1" t="s">
        <v>16</v>
      </c>
      <c r="C225" s="1">
        <v>101</v>
      </c>
      <c r="D225" t="s">
        <v>444</v>
      </c>
      <c r="E225" s="3">
        <v>0.80093896710000001</v>
      </c>
      <c r="F225" s="1">
        <v>0.8</v>
      </c>
      <c r="G225" s="1">
        <v>0.76525821599999999</v>
      </c>
      <c r="H225" s="1">
        <v>0.76754385960000004</v>
      </c>
      <c r="I225" s="1">
        <v>0.1935483871</v>
      </c>
      <c r="J225" s="1">
        <v>0.98192771079999996</v>
      </c>
      <c r="K225" s="1">
        <v>0.23474178400000001</v>
      </c>
      <c r="L225">
        <v>26</v>
      </c>
      <c r="M225">
        <v>16</v>
      </c>
      <c r="N225" s="1" t="s">
        <v>314</v>
      </c>
      <c r="O225" s="2" t="s">
        <v>19</v>
      </c>
    </row>
    <row r="226" spans="1:15">
      <c r="A226" s="1" t="s">
        <v>443</v>
      </c>
      <c r="B226" s="1" t="s">
        <v>20</v>
      </c>
      <c r="C226" s="1">
        <v>113</v>
      </c>
      <c r="D226" t="s">
        <v>445</v>
      </c>
      <c r="E226" s="3">
        <v>0.80073431240000004</v>
      </c>
      <c r="F226" s="1">
        <v>0.21428571430000001</v>
      </c>
      <c r="G226" s="1">
        <v>0.99065420559999995</v>
      </c>
      <c r="H226" s="1">
        <v>0.94298245609999998</v>
      </c>
      <c r="I226" s="1">
        <v>0.6</v>
      </c>
      <c r="J226" s="1">
        <v>0.95067264569999999</v>
      </c>
      <c r="K226" s="1">
        <v>9.3457943999999994E-3</v>
      </c>
      <c r="L226">
        <v>38</v>
      </c>
      <c r="M226">
        <v>14</v>
      </c>
      <c r="N226" s="1" t="s">
        <v>314</v>
      </c>
      <c r="O226" s="2" t="s">
        <v>19</v>
      </c>
    </row>
    <row r="227" spans="1:15">
      <c r="A227" s="1" t="s">
        <v>446</v>
      </c>
      <c r="B227" s="1" t="s">
        <v>16</v>
      </c>
      <c r="C227" s="1">
        <v>3412</v>
      </c>
      <c r="D227" t="s">
        <v>447</v>
      </c>
      <c r="E227" s="3">
        <v>0.77186181740000004</v>
      </c>
      <c r="F227" s="1">
        <v>0.59183673469999998</v>
      </c>
      <c r="G227" s="1">
        <v>0.89385474860000003</v>
      </c>
      <c r="H227" s="1">
        <v>0.82894736840000005</v>
      </c>
      <c r="I227" s="1">
        <v>0.60416666669999997</v>
      </c>
      <c r="J227" s="1">
        <v>0.88888888889999995</v>
      </c>
      <c r="K227" s="1">
        <v>0.1061452514</v>
      </c>
      <c r="L227">
        <v>85</v>
      </c>
      <c r="M227">
        <v>49</v>
      </c>
      <c r="N227" s="1" t="s">
        <v>91</v>
      </c>
      <c r="O227" s="2" t="s">
        <v>19</v>
      </c>
    </row>
    <row r="228" spans="1:15">
      <c r="A228" s="1" t="s">
        <v>446</v>
      </c>
      <c r="B228" s="1" t="s">
        <v>20</v>
      </c>
      <c r="C228" s="1">
        <v>707</v>
      </c>
      <c r="D228" t="s">
        <v>448</v>
      </c>
      <c r="E228" s="3">
        <v>0.77604166669999997</v>
      </c>
      <c r="F228" s="1">
        <v>0.41666666670000002</v>
      </c>
      <c r="G228" s="1">
        <v>0.96354166669999997</v>
      </c>
      <c r="H228" s="1">
        <v>0.8771929825</v>
      </c>
      <c r="I228" s="1">
        <v>0.68181818179999998</v>
      </c>
      <c r="J228" s="1">
        <v>0.89805825240000003</v>
      </c>
      <c r="K228" s="1">
        <v>3.64583333E-2</v>
      </c>
      <c r="L228">
        <v>69</v>
      </c>
      <c r="M228">
        <v>37</v>
      </c>
      <c r="N228" s="1" t="s">
        <v>91</v>
      </c>
      <c r="O228" s="2" t="s">
        <v>19</v>
      </c>
    </row>
    <row r="229" spans="1:15">
      <c r="A229" s="1" t="s">
        <v>449</v>
      </c>
      <c r="B229" s="1" t="s">
        <v>16</v>
      </c>
      <c r="C229" s="1">
        <v>505</v>
      </c>
      <c r="D229" t="s">
        <v>450</v>
      </c>
      <c r="E229" s="3">
        <v>0.71572734199999999</v>
      </c>
      <c r="F229" s="1">
        <v>0.3461538462</v>
      </c>
      <c r="G229" s="1">
        <v>0.94059405939999996</v>
      </c>
      <c r="H229" s="1">
        <v>0.8728070175</v>
      </c>
      <c r="I229" s="1">
        <v>0.42857142860000003</v>
      </c>
      <c r="J229" s="1">
        <v>0.91787439609999999</v>
      </c>
      <c r="K229" s="1">
        <v>5.9405940599999998E-2</v>
      </c>
      <c r="L229">
        <v>58</v>
      </c>
      <c r="M229">
        <v>26</v>
      </c>
      <c r="N229" s="1" t="s">
        <v>451</v>
      </c>
      <c r="O229" s="2" t="s">
        <v>19</v>
      </c>
    </row>
    <row r="230" spans="1:15">
      <c r="A230" s="1" t="s">
        <v>449</v>
      </c>
      <c r="B230" s="1" t="s">
        <v>20</v>
      </c>
      <c r="C230" s="1">
        <v>390</v>
      </c>
      <c r="D230" t="s">
        <v>452</v>
      </c>
      <c r="E230" s="3">
        <v>0.71903935190000001</v>
      </c>
      <c r="F230" s="1">
        <v>0.88888888889999995</v>
      </c>
      <c r="G230" s="1">
        <v>0.53645833330000003</v>
      </c>
      <c r="H230" s="1">
        <v>0.59210526320000001</v>
      </c>
      <c r="I230" s="1">
        <v>0.26446280989999998</v>
      </c>
      <c r="J230" s="1">
        <v>0.96261682240000002</v>
      </c>
      <c r="K230" s="1">
        <v>0.46354166670000002</v>
      </c>
      <c r="L230">
        <v>81</v>
      </c>
      <c r="M230">
        <v>37</v>
      </c>
      <c r="N230" s="1" t="s">
        <v>451</v>
      </c>
      <c r="O230" s="2" t="s">
        <v>19</v>
      </c>
    </row>
    <row r="231" spans="1:15">
      <c r="A231" s="1" t="s">
        <v>453</v>
      </c>
      <c r="B231" s="1" t="s">
        <v>16</v>
      </c>
      <c r="C231" s="1">
        <v>400</v>
      </c>
      <c r="D231" t="s">
        <v>454</v>
      </c>
      <c r="E231" s="3">
        <v>0.81081730770000005</v>
      </c>
      <c r="F231" s="1">
        <v>0.7</v>
      </c>
      <c r="G231" s="1">
        <v>0.8365384615</v>
      </c>
      <c r="H231" s="1">
        <v>0.82456140349999996</v>
      </c>
      <c r="I231" s="1">
        <v>0.29166666670000002</v>
      </c>
      <c r="J231" s="1">
        <v>0.96666666670000001</v>
      </c>
      <c r="K231" s="1">
        <v>0.1634615385</v>
      </c>
      <c r="L231">
        <v>46</v>
      </c>
      <c r="M231">
        <v>20</v>
      </c>
      <c r="N231" s="1" t="s">
        <v>455</v>
      </c>
      <c r="O231" s="2" t="s">
        <v>19</v>
      </c>
    </row>
    <row r="232" spans="1:15">
      <c r="A232" t="s">
        <v>453</v>
      </c>
      <c r="B232" t="s">
        <v>20</v>
      </c>
      <c r="C232">
        <v>224</v>
      </c>
      <c r="D232" t="s">
        <v>456</v>
      </c>
      <c r="E232" s="4">
        <v>0.65499874089999999</v>
      </c>
      <c r="F232">
        <v>0.26315789470000001</v>
      </c>
      <c r="G232">
        <v>0.966507177</v>
      </c>
      <c r="H232">
        <v>0.90789473679999999</v>
      </c>
      <c r="I232">
        <v>0.41666666670000002</v>
      </c>
      <c r="J232">
        <v>0.93518518520000005</v>
      </c>
      <c r="K232">
        <v>3.3492822999999998E-2</v>
      </c>
      <c r="L232">
        <v>41</v>
      </c>
      <c r="M232">
        <v>20</v>
      </c>
      <c r="N232" s="1" t="s">
        <v>455</v>
      </c>
      <c r="O232" s="2" t="s">
        <v>19</v>
      </c>
    </row>
    <row r="233" spans="1:15">
      <c r="A233" t="s">
        <v>457</v>
      </c>
      <c r="B233" t="s">
        <v>16</v>
      </c>
      <c r="C233">
        <v>204</v>
      </c>
      <c r="D233" t="s">
        <v>458</v>
      </c>
      <c r="E233" s="4">
        <v>0.69567307690000002</v>
      </c>
      <c r="F233">
        <v>0.5</v>
      </c>
      <c r="G233">
        <v>0.8894230769</v>
      </c>
      <c r="H233">
        <v>0.85526315789999996</v>
      </c>
      <c r="I233">
        <v>0.303030303</v>
      </c>
      <c r="J233">
        <v>0.94871794870000004</v>
      </c>
      <c r="K233">
        <v>0.1105769231</v>
      </c>
      <c r="L233">
        <v>45</v>
      </c>
      <c r="M233">
        <v>20</v>
      </c>
      <c r="N233" s="1" t="s">
        <v>459</v>
      </c>
      <c r="O233" s="2" t="s">
        <v>19</v>
      </c>
    </row>
    <row r="234" spans="1:15">
      <c r="A234" t="s">
        <v>457</v>
      </c>
      <c r="B234" t="s">
        <v>20</v>
      </c>
      <c r="C234">
        <v>53</v>
      </c>
      <c r="D234" t="s">
        <v>460</v>
      </c>
      <c r="E234" s="4">
        <v>0.55140186920000001</v>
      </c>
      <c r="F234">
        <v>0.14285714290000001</v>
      </c>
      <c r="G234">
        <v>1</v>
      </c>
      <c r="H234">
        <v>0.94736842109999997</v>
      </c>
      <c r="I234">
        <v>1</v>
      </c>
      <c r="J234">
        <v>0.94690265490000003</v>
      </c>
      <c r="K234">
        <v>0</v>
      </c>
      <c r="L234">
        <v>30</v>
      </c>
      <c r="M234">
        <v>14</v>
      </c>
      <c r="N234" s="1" t="s">
        <v>459</v>
      </c>
      <c r="O234" s="2" t="s">
        <v>19</v>
      </c>
    </row>
    <row r="235" spans="1:15">
      <c r="A235" s="1" t="s">
        <v>461</v>
      </c>
      <c r="B235" s="1" t="s">
        <v>16</v>
      </c>
      <c r="C235" s="1">
        <v>296</v>
      </c>
      <c r="D235" t="s">
        <v>462</v>
      </c>
      <c r="E235" s="3">
        <v>0.8155049459</v>
      </c>
      <c r="F235" s="1">
        <v>0.71428571429999999</v>
      </c>
      <c r="G235" s="1">
        <v>0.78260869570000002</v>
      </c>
      <c r="H235" s="1">
        <v>0.77631578950000002</v>
      </c>
      <c r="I235" s="1">
        <v>0.25</v>
      </c>
      <c r="J235" s="1">
        <v>0.96428571429999999</v>
      </c>
      <c r="K235" s="1">
        <v>0.2173913043</v>
      </c>
      <c r="L235">
        <v>41</v>
      </c>
      <c r="M235">
        <v>22</v>
      </c>
      <c r="N235" s="1" t="s">
        <v>463</v>
      </c>
      <c r="O235" s="2" t="s">
        <v>19</v>
      </c>
    </row>
    <row r="236" spans="1:15">
      <c r="A236" s="1" t="s">
        <v>461</v>
      </c>
      <c r="B236" s="1" t="s">
        <v>20</v>
      </c>
      <c r="C236" s="1">
        <v>231</v>
      </c>
      <c r="D236" t="s">
        <v>464</v>
      </c>
      <c r="E236" s="3">
        <v>0.82145555280000004</v>
      </c>
      <c r="F236" s="1">
        <v>0.63157894739999998</v>
      </c>
      <c r="G236" s="1">
        <v>0.91866028710000003</v>
      </c>
      <c r="H236" s="1">
        <v>0.89473684210000004</v>
      </c>
      <c r="I236" s="1">
        <v>0.41379310339999997</v>
      </c>
      <c r="J236" s="1">
        <v>0.9648241206</v>
      </c>
      <c r="K236" s="1">
        <v>8.13397129E-2</v>
      </c>
      <c r="L236">
        <v>34</v>
      </c>
      <c r="M236">
        <v>20</v>
      </c>
      <c r="N236" s="1" t="s">
        <v>463</v>
      </c>
      <c r="O236" s="2" t="s">
        <v>19</v>
      </c>
    </row>
    <row r="237" spans="1:15">
      <c r="A237" s="1" t="s">
        <v>465</v>
      </c>
      <c r="B237" s="1" t="s">
        <v>16</v>
      </c>
      <c r="C237" s="1">
        <v>123</v>
      </c>
      <c r="D237" t="s">
        <v>466</v>
      </c>
      <c r="E237" s="3">
        <v>0.7139423077</v>
      </c>
      <c r="F237" s="1">
        <v>0.25</v>
      </c>
      <c r="G237" s="1">
        <v>0.9951923077</v>
      </c>
      <c r="H237" s="1">
        <v>0.92982456140000003</v>
      </c>
      <c r="I237" s="1">
        <v>0.83333333330000003</v>
      </c>
      <c r="J237" s="1">
        <v>0.93243243239999996</v>
      </c>
      <c r="K237" s="1">
        <v>4.8076923000000002E-3</v>
      </c>
      <c r="L237">
        <v>44</v>
      </c>
      <c r="M237">
        <v>20</v>
      </c>
      <c r="N237" s="1" t="s">
        <v>467</v>
      </c>
      <c r="O237" s="2" t="s">
        <v>19</v>
      </c>
    </row>
    <row r="238" spans="1:15">
      <c r="A238" s="1" t="s">
        <v>465</v>
      </c>
      <c r="B238" s="1" t="s">
        <v>20</v>
      </c>
      <c r="C238" s="1">
        <v>428</v>
      </c>
      <c r="D238" t="s">
        <v>468</v>
      </c>
      <c r="E238" s="3">
        <v>0.74628776240000005</v>
      </c>
      <c r="F238" s="1">
        <v>0.14285714290000001</v>
      </c>
      <c r="G238" s="1">
        <v>1</v>
      </c>
      <c r="H238" s="1">
        <v>0.84210526320000001</v>
      </c>
      <c r="I238" s="1">
        <v>1</v>
      </c>
      <c r="J238" s="1">
        <v>0.83783783779999998</v>
      </c>
      <c r="K238" s="1">
        <v>0</v>
      </c>
      <c r="L238">
        <v>74</v>
      </c>
      <c r="M238">
        <v>42</v>
      </c>
      <c r="N238" s="1" t="s">
        <v>467</v>
      </c>
      <c r="O238" s="2" t="s">
        <v>19</v>
      </c>
    </row>
    <row r="239" spans="1:15">
      <c r="A239" t="s">
        <v>469</v>
      </c>
      <c r="B239" s="1" t="s">
        <v>16</v>
      </c>
      <c r="C239" s="1">
        <v>5</v>
      </c>
      <c r="D239" t="s">
        <v>470</v>
      </c>
      <c r="E239" s="3">
        <v>0.9603524229</v>
      </c>
      <c r="F239" s="1">
        <v>1</v>
      </c>
      <c r="G239" s="1">
        <v>0.9603524229</v>
      </c>
      <c r="H239" s="1">
        <v>0.96052631580000003</v>
      </c>
      <c r="I239" s="1">
        <v>0.1</v>
      </c>
      <c r="J239" s="1">
        <v>1</v>
      </c>
      <c r="K239" s="1">
        <v>3.9647577099999998E-2</v>
      </c>
      <c r="L239">
        <v>6</v>
      </c>
      <c r="M239">
        <v>1</v>
      </c>
      <c r="N239" s="1" t="s">
        <v>80</v>
      </c>
      <c r="O239" s="2" t="s">
        <v>19</v>
      </c>
    </row>
    <row r="240" spans="1:15">
      <c r="A240" s="1" t="s">
        <v>469</v>
      </c>
      <c r="B240" s="1" t="s">
        <v>20</v>
      </c>
      <c r="C240" s="1">
        <v>454</v>
      </c>
      <c r="D240" t="s">
        <v>471</v>
      </c>
      <c r="E240" s="3">
        <v>0.69821516289999996</v>
      </c>
      <c r="F240" s="1">
        <v>0.41935483870000001</v>
      </c>
      <c r="G240" s="1">
        <v>0.92893401019999999</v>
      </c>
      <c r="H240" s="1">
        <v>0.85964912280000005</v>
      </c>
      <c r="I240" s="1">
        <v>0.48148148149999997</v>
      </c>
      <c r="J240" s="1">
        <v>0.91044776120000004</v>
      </c>
      <c r="K240" s="1">
        <v>7.1065989800000007E-2</v>
      </c>
      <c r="L240">
        <v>59</v>
      </c>
      <c r="M240">
        <v>31</v>
      </c>
      <c r="N240" s="1" t="s">
        <v>80</v>
      </c>
      <c r="O240" s="2" t="s">
        <v>19</v>
      </c>
    </row>
    <row r="241" spans="1:15">
      <c r="A241" s="1" t="s">
        <v>472</v>
      </c>
      <c r="B241" s="1" t="s">
        <v>16</v>
      </c>
      <c r="C241" s="1">
        <v>494</v>
      </c>
      <c r="D241" t="s">
        <v>473</v>
      </c>
      <c r="E241" s="3">
        <v>0.75487684730000004</v>
      </c>
      <c r="F241" s="1">
        <v>0.68</v>
      </c>
      <c r="G241" s="1">
        <v>0.74384236449999996</v>
      </c>
      <c r="H241" s="1">
        <v>0.73684210530000005</v>
      </c>
      <c r="I241" s="1">
        <v>0.2463768116</v>
      </c>
      <c r="J241" s="1">
        <v>0.94968553460000005</v>
      </c>
      <c r="K241" s="1">
        <v>0.25615763549999998</v>
      </c>
      <c r="L241">
        <v>63</v>
      </c>
      <c r="M241">
        <v>25</v>
      </c>
      <c r="N241" s="1" t="s">
        <v>474</v>
      </c>
      <c r="O241" s="2" t="s">
        <v>19</v>
      </c>
    </row>
    <row r="242" spans="1:15">
      <c r="A242" t="s">
        <v>472</v>
      </c>
      <c r="B242" t="s">
        <v>20</v>
      </c>
      <c r="C242">
        <v>79</v>
      </c>
      <c r="D242" t="s">
        <v>475</v>
      </c>
      <c r="E242" s="4">
        <v>0.64512315269999998</v>
      </c>
      <c r="F242">
        <v>0.32</v>
      </c>
      <c r="G242">
        <v>0.94088669950000003</v>
      </c>
      <c r="H242">
        <v>0.8728070175</v>
      </c>
      <c r="I242">
        <v>0.4</v>
      </c>
      <c r="J242">
        <v>0.9182692308</v>
      </c>
      <c r="K242">
        <v>5.91133005E-2</v>
      </c>
      <c r="L242">
        <v>26</v>
      </c>
      <c r="M242">
        <v>25</v>
      </c>
      <c r="N242" s="1" t="s">
        <v>474</v>
      </c>
      <c r="O242" s="2" t="s">
        <v>19</v>
      </c>
    </row>
    <row r="243" spans="1:15">
      <c r="A243" t="s">
        <v>476</v>
      </c>
      <c r="B243" t="s">
        <v>16</v>
      </c>
      <c r="C243">
        <v>355</v>
      </c>
      <c r="D243" t="s">
        <v>477</v>
      </c>
      <c r="E243" s="4">
        <v>0.68534863199999996</v>
      </c>
      <c r="F243">
        <v>0.31818181820000002</v>
      </c>
      <c r="G243">
        <v>0.94174757279999999</v>
      </c>
      <c r="H243">
        <v>0.88157894739999998</v>
      </c>
      <c r="I243">
        <v>0.36842105260000002</v>
      </c>
      <c r="J243">
        <v>0.92822966510000005</v>
      </c>
      <c r="K243">
        <v>5.8252427199999998E-2</v>
      </c>
      <c r="L243">
        <v>61</v>
      </c>
      <c r="M243">
        <v>22</v>
      </c>
      <c r="N243" s="1" t="s">
        <v>478</v>
      </c>
      <c r="O243" s="2" t="s">
        <v>19</v>
      </c>
    </row>
    <row r="244" spans="1:15">
      <c r="A244" s="1" t="s">
        <v>476</v>
      </c>
      <c r="B244" s="1" t="s">
        <v>20</v>
      </c>
      <c r="C244" s="1">
        <v>229</v>
      </c>
      <c r="D244" t="s">
        <v>479</v>
      </c>
      <c r="E244" s="3">
        <v>0.69802295920000001</v>
      </c>
      <c r="F244" s="1">
        <v>0.125</v>
      </c>
      <c r="G244" s="1">
        <v>1</v>
      </c>
      <c r="H244" s="1">
        <v>0.8771929825</v>
      </c>
      <c r="I244" s="1">
        <v>1</v>
      </c>
      <c r="J244" s="1">
        <v>0.875</v>
      </c>
      <c r="K244" s="1">
        <v>0</v>
      </c>
      <c r="L244">
        <v>70</v>
      </c>
      <c r="M244">
        <v>32</v>
      </c>
      <c r="N244" s="1" t="s">
        <v>478</v>
      </c>
      <c r="O244" s="2" t="s">
        <v>19</v>
      </c>
    </row>
    <row r="245" spans="1:15">
      <c r="A245" s="1" t="s">
        <v>480</v>
      </c>
      <c r="B245" s="1" t="s">
        <v>16</v>
      </c>
      <c r="C245" s="1">
        <v>143</v>
      </c>
      <c r="D245" t="s">
        <v>481</v>
      </c>
      <c r="E245" s="3">
        <v>0.7954009434</v>
      </c>
      <c r="F245" s="1">
        <v>0.9375</v>
      </c>
      <c r="G245" s="1">
        <v>0.62264150939999996</v>
      </c>
      <c r="H245" s="1">
        <v>0.64473684210000004</v>
      </c>
      <c r="I245" s="1">
        <v>0.15789473679999999</v>
      </c>
      <c r="J245" s="1">
        <v>0.99248120299999998</v>
      </c>
      <c r="K245" s="1">
        <v>0.37735849059999999</v>
      </c>
      <c r="L245">
        <v>23</v>
      </c>
      <c r="M245">
        <v>16</v>
      </c>
      <c r="N245" s="1" t="s">
        <v>482</v>
      </c>
      <c r="O245" s="2" t="s">
        <v>76</v>
      </c>
    </row>
    <row r="246" spans="1:15">
      <c r="A246" t="s">
        <v>480</v>
      </c>
      <c r="B246" t="s">
        <v>20</v>
      </c>
      <c r="C246">
        <v>165</v>
      </c>
      <c r="D246" t="s">
        <v>483</v>
      </c>
      <c r="E246" s="4">
        <v>0.69076682320000005</v>
      </c>
      <c r="F246">
        <v>0.6</v>
      </c>
      <c r="G246">
        <v>0.9107981221</v>
      </c>
      <c r="H246">
        <v>0.89035087719999995</v>
      </c>
      <c r="I246">
        <v>0.32142857139999997</v>
      </c>
      <c r="J246">
        <v>0.97</v>
      </c>
      <c r="K246">
        <v>8.9201877900000004E-2</v>
      </c>
      <c r="L246">
        <v>28</v>
      </c>
      <c r="M246">
        <v>17</v>
      </c>
      <c r="N246" s="1" t="s">
        <v>482</v>
      </c>
      <c r="O246" s="2" t="s">
        <v>76</v>
      </c>
    </row>
    <row r="247" spans="1:15">
      <c r="A247" t="s">
        <v>484</v>
      </c>
      <c r="B247" t="s">
        <v>16</v>
      </c>
      <c r="C247">
        <v>227</v>
      </c>
      <c r="D247" t="s">
        <v>485</v>
      </c>
      <c r="E247" s="4">
        <v>0.65982142860000004</v>
      </c>
      <c r="F247">
        <v>0.21428571430000001</v>
      </c>
      <c r="G247">
        <v>0.97499999999999998</v>
      </c>
      <c r="H247">
        <v>0.88157894739999998</v>
      </c>
      <c r="I247">
        <v>0.54545454550000005</v>
      </c>
      <c r="J247">
        <v>0.89861751150000002</v>
      </c>
      <c r="K247">
        <v>2.5000000000000001E-2</v>
      </c>
      <c r="L247">
        <v>33</v>
      </c>
      <c r="M247">
        <v>28</v>
      </c>
      <c r="N247" s="1" t="s">
        <v>482</v>
      </c>
      <c r="O247" s="2" t="s">
        <v>76</v>
      </c>
    </row>
    <row r="248" spans="1:15">
      <c r="A248" s="1" t="s">
        <v>484</v>
      </c>
      <c r="B248" s="1" t="s">
        <v>20</v>
      </c>
      <c r="C248" s="1">
        <v>133</v>
      </c>
      <c r="D248" t="s">
        <v>486</v>
      </c>
      <c r="E248" s="3">
        <v>0.77102803740000003</v>
      </c>
      <c r="F248" s="1">
        <v>0.28571428570000001</v>
      </c>
      <c r="G248" s="1">
        <v>0.99065420559999995</v>
      </c>
      <c r="H248" s="1">
        <v>0.94736842109999997</v>
      </c>
      <c r="I248" s="1">
        <v>0.66666666669999997</v>
      </c>
      <c r="J248" s="1">
        <v>0.95495495500000005</v>
      </c>
      <c r="K248" s="1">
        <v>9.3457943999999994E-3</v>
      </c>
      <c r="L248">
        <v>19</v>
      </c>
      <c r="M248">
        <v>14</v>
      </c>
      <c r="N248" s="1" t="s">
        <v>482</v>
      </c>
      <c r="O248" s="2" t="s">
        <v>76</v>
      </c>
    </row>
    <row r="249" spans="1:15">
      <c r="A249" s="1" t="s">
        <v>487</v>
      </c>
      <c r="B249" s="1" t="s">
        <v>16</v>
      </c>
      <c r="C249" s="1">
        <v>1127</v>
      </c>
      <c r="D249" t="s">
        <v>488</v>
      </c>
      <c r="E249" s="3">
        <v>0.73369565219999999</v>
      </c>
      <c r="F249" s="1">
        <v>0.2045454545</v>
      </c>
      <c r="G249" s="1">
        <v>0.97826086960000003</v>
      </c>
      <c r="H249" s="1">
        <v>0.82894736840000005</v>
      </c>
      <c r="I249" s="1">
        <v>0.6923076923</v>
      </c>
      <c r="J249" s="1">
        <v>0.83720930230000001</v>
      </c>
      <c r="K249" s="1">
        <v>2.1739130400000001E-2</v>
      </c>
      <c r="L249">
        <v>68</v>
      </c>
      <c r="M249">
        <v>44</v>
      </c>
      <c r="N249" s="1" t="s">
        <v>314</v>
      </c>
      <c r="O249" s="2" t="s">
        <v>76</v>
      </c>
    </row>
    <row r="250" spans="1:15">
      <c r="A250" s="1" t="s">
        <v>487</v>
      </c>
      <c r="B250" s="1" t="s">
        <v>20</v>
      </c>
      <c r="C250" s="1">
        <v>368</v>
      </c>
      <c r="D250" t="s">
        <v>489</v>
      </c>
      <c r="E250" s="3">
        <v>0.73181818180000002</v>
      </c>
      <c r="F250" s="1">
        <v>0.76666666670000005</v>
      </c>
      <c r="G250" s="1">
        <v>0.73232323229999996</v>
      </c>
      <c r="H250" s="1">
        <v>0.73684210530000005</v>
      </c>
      <c r="I250" s="1">
        <v>0.30263157889999998</v>
      </c>
      <c r="J250" s="1">
        <v>0.95394736840000005</v>
      </c>
      <c r="K250" s="1">
        <v>0.26767676769999998</v>
      </c>
      <c r="L250">
        <v>63</v>
      </c>
      <c r="M250">
        <v>30</v>
      </c>
      <c r="N250" s="1" t="s">
        <v>314</v>
      </c>
      <c r="O250" s="2" t="s">
        <v>76</v>
      </c>
    </row>
    <row r="251" spans="1:15">
      <c r="A251" s="1" t="s">
        <v>490</v>
      </c>
      <c r="B251" s="1" t="s">
        <v>16</v>
      </c>
      <c r="C251" s="1">
        <v>199</v>
      </c>
      <c r="D251" t="s">
        <v>491</v>
      </c>
      <c r="E251" s="3">
        <v>0.7740384615</v>
      </c>
      <c r="F251" s="1">
        <v>0.35</v>
      </c>
      <c r="G251" s="1">
        <v>0.9375</v>
      </c>
      <c r="H251" s="1">
        <v>0.88596491229999996</v>
      </c>
      <c r="I251" s="1">
        <v>0.35</v>
      </c>
      <c r="J251" s="1">
        <v>0.9375</v>
      </c>
      <c r="K251" s="1">
        <v>6.25E-2</v>
      </c>
      <c r="L251">
        <v>34</v>
      </c>
      <c r="M251">
        <v>20</v>
      </c>
      <c r="N251" s="1" t="s">
        <v>492</v>
      </c>
      <c r="O251" s="2" t="s">
        <v>19</v>
      </c>
    </row>
    <row r="252" spans="1:15">
      <c r="A252" s="1" t="s">
        <v>490</v>
      </c>
      <c r="B252" s="1" t="s">
        <v>20</v>
      </c>
      <c r="C252" s="1">
        <v>135</v>
      </c>
      <c r="D252" t="s">
        <v>493</v>
      </c>
      <c r="E252" s="3">
        <v>0.74115805950000002</v>
      </c>
      <c r="F252" s="1">
        <v>0.4</v>
      </c>
      <c r="G252" s="1">
        <v>0.98591549300000003</v>
      </c>
      <c r="H252" s="1">
        <v>0.94736842109999997</v>
      </c>
      <c r="I252" s="1">
        <v>0.66666666669999997</v>
      </c>
      <c r="J252" s="1">
        <v>0.95890410960000005</v>
      </c>
      <c r="K252" s="1">
        <v>1.4084507E-2</v>
      </c>
      <c r="L252">
        <v>37</v>
      </c>
      <c r="M252">
        <v>16</v>
      </c>
      <c r="N252" s="1" t="s">
        <v>492</v>
      </c>
      <c r="O252" s="2" t="s">
        <v>19</v>
      </c>
    </row>
    <row r="253" spans="1:15">
      <c r="A253" s="1" t="s">
        <v>494</v>
      </c>
      <c r="B253" s="1" t="s">
        <v>16</v>
      </c>
      <c r="C253" s="1">
        <v>550</v>
      </c>
      <c r="D253" t="s">
        <v>495</v>
      </c>
      <c r="E253" s="3">
        <v>0.80514705880000004</v>
      </c>
      <c r="F253" s="1">
        <v>0.33333333329999998</v>
      </c>
      <c r="G253" s="1">
        <v>0.97058823530000005</v>
      </c>
      <c r="H253" s="1">
        <v>0.90350877190000001</v>
      </c>
      <c r="I253" s="1">
        <v>0.57142857140000003</v>
      </c>
      <c r="J253" s="1">
        <v>0.92523364490000004</v>
      </c>
      <c r="K253" s="1">
        <v>2.9411764699999999E-2</v>
      </c>
      <c r="L253">
        <v>72</v>
      </c>
      <c r="M253">
        <v>24</v>
      </c>
      <c r="N253" s="1" t="s">
        <v>496</v>
      </c>
      <c r="O253" s="2" t="s">
        <v>19</v>
      </c>
    </row>
    <row r="254" spans="1:15">
      <c r="A254" t="s">
        <v>494</v>
      </c>
      <c r="B254" t="s">
        <v>20</v>
      </c>
      <c r="C254">
        <v>234</v>
      </c>
      <c r="D254" t="s">
        <v>497</v>
      </c>
      <c r="E254" s="4">
        <v>0.68982128980000001</v>
      </c>
      <c r="F254">
        <v>0.27272727270000002</v>
      </c>
      <c r="G254">
        <v>0.98461538459999998</v>
      </c>
      <c r="H254">
        <v>0.88157894739999998</v>
      </c>
      <c r="I254">
        <v>0.75</v>
      </c>
      <c r="J254">
        <v>0.88888888889999995</v>
      </c>
      <c r="K254">
        <v>1.5384615399999999E-2</v>
      </c>
      <c r="L254">
        <v>64</v>
      </c>
      <c r="M254">
        <v>33</v>
      </c>
      <c r="N254" s="1" t="s">
        <v>496</v>
      </c>
      <c r="O254" s="2" t="s">
        <v>19</v>
      </c>
    </row>
    <row r="255" spans="1:15">
      <c r="A255" s="1" t="s">
        <v>498</v>
      </c>
      <c r="B255" s="1" t="s">
        <v>16</v>
      </c>
      <c r="C255" s="1">
        <v>914</v>
      </c>
      <c r="D255" t="s">
        <v>499</v>
      </c>
      <c r="E255" s="3">
        <v>0.71890943880000002</v>
      </c>
      <c r="F255" s="1">
        <v>0.125</v>
      </c>
      <c r="G255" s="1">
        <v>0.99489795920000001</v>
      </c>
      <c r="H255" s="1">
        <v>0.8728070175</v>
      </c>
      <c r="I255" s="1">
        <v>0.8</v>
      </c>
      <c r="J255" s="1">
        <v>0.87443946189999999</v>
      </c>
      <c r="K255" s="1">
        <v>5.1020407999999998E-3</v>
      </c>
      <c r="L255">
        <v>67</v>
      </c>
      <c r="M255">
        <v>32</v>
      </c>
      <c r="N255" s="1" t="s">
        <v>500</v>
      </c>
      <c r="O255" s="2" t="s">
        <v>19</v>
      </c>
    </row>
    <row r="256" spans="1:15">
      <c r="A256" s="1" t="s">
        <v>498</v>
      </c>
      <c r="B256" s="1" t="s">
        <v>20</v>
      </c>
      <c r="C256" s="1">
        <v>214</v>
      </c>
      <c r="D256" t="s">
        <v>501</v>
      </c>
      <c r="E256" s="3">
        <v>0.73808864269999996</v>
      </c>
      <c r="F256" s="1">
        <v>0.2105263158</v>
      </c>
      <c r="G256" s="1">
        <v>0.99473684210000002</v>
      </c>
      <c r="H256" s="1">
        <v>0.86403508770000004</v>
      </c>
      <c r="I256" s="1">
        <v>0.88888888889999995</v>
      </c>
      <c r="J256" s="1">
        <v>0.86301369859999999</v>
      </c>
      <c r="K256" s="1">
        <v>5.2631579E-3</v>
      </c>
      <c r="L256">
        <v>47</v>
      </c>
      <c r="M256">
        <v>38</v>
      </c>
      <c r="N256" s="1" t="s">
        <v>500</v>
      </c>
      <c r="O256" s="2" t="s">
        <v>19</v>
      </c>
    </row>
    <row r="257" spans="1:15">
      <c r="A257" s="1" t="s">
        <v>502</v>
      </c>
      <c r="B257" s="1" t="s">
        <v>16</v>
      </c>
      <c r="C257" s="1">
        <v>209</v>
      </c>
      <c r="D257" t="s">
        <v>503</v>
      </c>
      <c r="E257" s="3">
        <v>0.71876624499999997</v>
      </c>
      <c r="F257" s="1">
        <v>0.41379310339999997</v>
      </c>
      <c r="G257" s="1">
        <v>0.89949748740000002</v>
      </c>
      <c r="H257" s="1">
        <v>0.83771929820000002</v>
      </c>
      <c r="I257" s="1">
        <v>0.375</v>
      </c>
      <c r="J257" s="1">
        <v>0.91326530610000001</v>
      </c>
      <c r="K257" s="1">
        <v>0.1005025126</v>
      </c>
      <c r="L257">
        <v>49</v>
      </c>
      <c r="M257">
        <v>29</v>
      </c>
      <c r="N257" s="1" t="s">
        <v>504</v>
      </c>
      <c r="O257" s="2" t="s">
        <v>19</v>
      </c>
    </row>
    <row r="258" spans="1:15">
      <c r="A258" s="1" t="s">
        <v>502</v>
      </c>
      <c r="B258" s="1" t="s">
        <v>20</v>
      </c>
      <c r="C258" s="1">
        <v>89</v>
      </c>
      <c r="D258" t="s">
        <v>505</v>
      </c>
      <c r="E258" s="3">
        <v>0.79451650939999996</v>
      </c>
      <c r="F258" s="1">
        <v>0.1875</v>
      </c>
      <c r="G258" s="1">
        <v>1</v>
      </c>
      <c r="H258" s="1">
        <v>0.94298245609999998</v>
      </c>
      <c r="I258" s="1">
        <v>1</v>
      </c>
      <c r="J258" s="1">
        <v>0.94222222219999996</v>
      </c>
      <c r="K258" s="1">
        <v>0</v>
      </c>
      <c r="L258">
        <v>44</v>
      </c>
      <c r="M258">
        <v>16</v>
      </c>
      <c r="N258" s="1" t="s">
        <v>504</v>
      </c>
      <c r="O258" s="2" t="s">
        <v>19</v>
      </c>
    </row>
    <row r="259" spans="1:15">
      <c r="A259" s="1" t="s">
        <v>506</v>
      </c>
      <c r="B259" s="1" t="s">
        <v>16</v>
      </c>
      <c r="C259" s="1">
        <v>440</v>
      </c>
      <c r="D259" t="s">
        <v>507</v>
      </c>
      <c r="E259" s="3">
        <v>0.7764879307</v>
      </c>
      <c r="F259" s="1">
        <v>0.37037037039999998</v>
      </c>
      <c r="G259" s="1">
        <v>0.9800995025</v>
      </c>
      <c r="H259" s="1">
        <v>0.90789473679999999</v>
      </c>
      <c r="I259" s="1">
        <v>0.71428571429999999</v>
      </c>
      <c r="J259" s="1">
        <v>0.92056074769999996</v>
      </c>
      <c r="K259" s="1">
        <v>1.9900497499999999E-2</v>
      </c>
      <c r="L259">
        <v>64</v>
      </c>
      <c r="M259">
        <v>27</v>
      </c>
      <c r="N259" s="1" t="s">
        <v>220</v>
      </c>
      <c r="O259" s="2" t="s">
        <v>76</v>
      </c>
    </row>
    <row r="260" spans="1:15">
      <c r="A260" s="1" t="s">
        <v>506</v>
      </c>
      <c r="B260" s="1" t="s">
        <v>20</v>
      </c>
      <c r="C260" s="1">
        <v>248</v>
      </c>
      <c r="D260" t="s">
        <v>508</v>
      </c>
      <c r="E260" s="3">
        <v>0.81188725490000002</v>
      </c>
      <c r="F260" s="1">
        <v>0.54166666669999997</v>
      </c>
      <c r="G260" s="1">
        <v>0.92647058819999994</v>
      </c>
      <c r="H260" s="1">
        <v>0.88596491229999996</v>
      </c>
      <c r="I260" s="1">
        <v>0.46428571429999999</v>
      </c>
      <c r="J260" s="1">
        <v>0.94499999999999995</v>
      </c>
      <c r="K260" s="1">
        <v>7.35294118E-2</v>
      </c>
      <c r="L260">
        <v>51</v>
      </c>
      <c r="M260">
        <v>24</v>
      </c>
      <c r="N260" s="1" t="s">
        <v>220</v>
      </c>
      <c r="O260" s="2" t="s">
        <v>76</v>
      </c>
    </row>
    <row r="261" spans="1:15">
      <c r="A261" t="s">
        <v>509</v>
      </c>
      <c r="B261" t="s">
        <v>16</v>
      </c>
      <c r="C261">
        <v>333</v>
      </c>
      <c r="D261" t="s">
        <v>510</v>
      </c>
      <c r="E261" s="4">
        <v>0.66696428569999999</v>
      </c>
      <c r="F261">
        <v>0.1785714286</v>
      </c>
      <c r="G261">
        <v>0.97499999999999998</v>
      </c>
      <c r="H261">
        <v>0.8771929825</v>
      </c>
      <c r="I261">
        <v>0.5</v>
      </c>
      <c r="J261">
        <v>0.8944954128</v>
      </c>
      <c r="K261">
        <v>2.5000000000000001E-2</v>
      </c>
      <c r="L261">
        <v>77</v>
      </c>
      <c r="M261">
        <v>28</v>
      </c>
      <c r="N261" s="1" t="s">
        <v>220</v>
      </c>
      <c r="O261" s="2" t="s">
        <v>76</v>
      </c>
    </row>
    <row r="262" spans="1:15">
      <c r="A262" t="s">
        <v>509</v>
      </c>
      <c r="B262" t="s">
        <v>20</v>
      </c>
      <c r="C262">
        <v>95</v>
      </c>
      <c r="D262" t="s">
        <v>511</v>
      </c>
      <c r="E262" s="4">
        <v>0.60144096940000003</v>
      </c>
      <c r="F262">
        <v>9.6774193499999994E-2</v>
      </c>
      <c r="G262">
        <v>1</v>
      </c>
      <c r="H262">
        <v>0.8771929825</v>
      </c>
      <c r="I262">
        <v>1</v>
      </c>
      <c r="J262">
        <v>0.87555555559999998</v>
      </c>
      <c r="K262">
        <v>0</v>
      </c>
      <c r="L262">
        <v>52</v>
      </c>
      <c r="M262">
        <v>31</v>
      </c>
      <c r="N262" s="1" t="s">
        <v>220</v>
      </c>
      <c r="O262" s="2" t="s">
        <v>76</v>
      </c>
    </row>
    <row r="263" spans="1:15">
      <c r="A263" t="s">
        <v>512</v>
      </c>
      <c r="B263" t="s">
        <v>16</v>
      </c>
      <c r="C263">
        <v>252</v>
      </c>
      <c r="D263" t="s">
        <v>513</v>
      </c>
      <c r="E263" s="4">
        <v>0.66758620690000003</v>
      </c>
      <c r="F263">
        <v>0.16</v>
      </c>
      <c r="G263">
        <v>1</v>
      </c>
      <c r="H263">
        <v>0.90789473679999999</v>
      </c>
      <c r="I263">
        <v>1</v>
      </c>
      <c r="J263">
        <v>0.90625</v>
      </c>
      <c r="K263">
        <v>0</v>
      </c>
      <c r="L263">
        <v>57</v>
      </c>
      <c r="M263">
        <v>25</v>
      </c>
      <c r="N263" s="1" t="s">
        <v>514</v>
      </c>
      <c r="O263" s="2" t="s">
        <v>76</v>
      </c>
    </row>
    <row r="264" spans="1:15">
      <c r="A264" s="1" t="s">
        <v>512</v>
      </c>
      <c r="B264" s="1" t="s">
        <v>20</v>
      </c>
      <c r="C264" s="1">
        <v>1112</v>
      </c>
      <c r="D264" t="s">
        <v>515</v>
      </c>
      <c r="E264" s="3">
        <v>0.86696148890000002</v>
      </c>
      <c r="F264" s="1">
        <v>0.44444444440000003</v>
      </c>
      <c r="G264" s="1">
        <v>0.97014925370000005</v>
      </c>
      <c r="H264" s="1">
        <v>0.90789473679999999</v>
      </c>
      <c r="I264" s="1">
        <v>0.66666666669999997</v>
      </c>
      <c r="J264" s="1">
        <v>0.92857142859999997</v>
      </c>
      <c r="K264" s="1">
        <v>2.9850746300000001E-2</v>
      </c>
      <c r="L264">
        <v>60</v>
      </c>
      <c r="M264">
        <v>27</v>
      </c>
      <c r="N264" s="1" t="s">
        <v>514</v>
      </c>
      <c r="O264" s="2" t="s">
        <v>76</v>
      </c>
    </row>
    <row r="265" spans="1:15">
      <c r="A265" s="1" t="s">
        <v>516</v>
      </c>
      <c r="B265" s="1" t="s">
        <v>16</v>
      </c>
      <c r="C265" s="1">
        <v>362</v>
      </c>
      <c r="D265" t="s">
        <v>517</v>
      </c>
      <c r="E265" s="3">
        <v>0.73406947320000004</v>
      </c>
      <c r="F265" s="1">
        <v>0.38095238100000001</v>
      </c>
      <c r="G265" s="1">
        <v>0.94202898550000003</v>
      </c>
      <c r="H265" s="1">
        <v>0.89035087719999995</v>
      </c>
      <c r="I265" s="1">
        <v>0.4</v>
      </c>
      <c r="J265" s="1">
        <v>0.9375</v>
      </c>
      <c r="K265" s="1">
        <v>5.7971014500000001E-2</v>
      </c>
      <c r="L265">
        <v>45</v>
      </c>
      <c r="M265">
        <v>22</v>
      </c>
      <c r="N265" s="1" t="s">
        <v>518</v>
      </c>
      <c r="O265" s="2" t="s">
        <v>19</v>
      </c>
    </row>
    <row r="266" spans="1:15">
      <c r="A266" s="1" t="s">
        <v>516</v>
      </c>
      <c r="B266" s="1" t="s">
        <v>20</v>
      </c>
      <c r="C266" s="1">
        <v>341</v>
      </c>
      <c r="D266" t="s">
        <v>519</v>
      </c>
      <c r="E266" s="3">
        <v>0.79236479319999997</v>
      </c>
      <c r="F266" s="1">
        <v>0.6956521739</v>
      </c>
      <c r="G266" s="1">
        <v>0.86829268289999995</v>
      </c>
      <c r="H266" s="1">
        <v>0.85087719299999998</v>
      </c>
      <c r="I266" s="1">
        <v>0.37209302329999999</v>
      </c>
      <c r="J266" s="1">
        <v>0.96216216219999995</v>
      </c>
      <c r="K266" s="1">
        <v>0.1317073171</v>
      </c>
      <c r="L266">
        <v>40</v>
      </c>
      <c r="M266">
        <v>23</v>
      </c>
      <c r="N266" s="1" t="s">
        <v>518</v>
      </c>
      <c r="O266" s="2" t="s">
        <v>19</v>
      </c>
    </row>
    <row r="267" spans="1:15">
      <c r="A267" t="s">
        <v>520</v>
      </c>
      <c r="B267" t="s">
        <v>16</v>
      </c>
      <c r="C267">
        <v>39</v>
      </c>
      <c r="D267" t="s">
        <v>521</v>
      </c>
      <c r="E267" s="4">
        <v>0.61697305459999996</v>
      </c>
      <c r="F267">
        <v>0.15789473679999999</v>
      </c>
      <c r="G267">
        <v>0.99521531100000005</v>
      </c>
      <c r="H267">
        <v>0.92543859650000004</v>
      </c>
      <c r="I267">
        <v>0.75</v>
      </c>
      <c r="J267">
        <v>0.92857142859999997</v>
      </c>
      <c r="K267">
        <v>4.784689E-3</v>
      </c>
      <c r="L267">
        <v>20</v>
      </c>
      <c r="M267">
        <v>19</v>
      </c>
      <c r="N267" s="1" t="s">
        <v>522</v>
      </c>
      <c r="O267" s="2" t="s">
        <v>19</v>
      </c>
    </row>
    <row r="268" spans="1:15">
      <c r="A268" s="1" t="s">
        <v>520</v>
      </c>
      <c r="B268" s="1" t="s">
        <v>20</v>
      </c>
      <c r="C268" s="1">
        <v>627</v>
      </c>
      <c r="D268" t="s">
        <v>523</v>
      </c>
      <c r="E268" s="3">
        <v>0.76417824069999996</v>
      </c>
      <c r="F268" s="1">
        <v>0.13888888890000001</v>
      </c>
      <c r="G268" s="1">
        <v>1</v>
      </c>
      <c r="H268" s="1">
        <v>0.86403508770000004</v>
      </c>
      <c r="I268" s="1">
        <v>1</v>
      </c>
      <c r="J268" s="1">
        <v>0.8609865471</v>
      </c>
      <c r="K268" s="1">
        <v>0</v>
      </c>
      <c r="L268">
        <v>50</v>
      </c>
      <c r="M268">
        <v>36</v>
      </c>
      <c r="N268" s="1" t="s">
        <v>522</v>
      </c>
      <c r="O268" s="2" t="s">
        <v>19</v>
      </c>
    </row>
    <row r="269" spans="1:15">
      <c r="A269" s="1" t="s">
        <v>524</v>
      </c>
      <c r="B269" s="1" t="s">
        <v>20</v>
      </c>
      <c r="C269" s="1">
        <v>44</v>
      </c>
      <c r="D269" t="s">
        <v>525</v>
      </c>
      <c r="E269" s="3">
        <v>0.86654740610000003</v>
      </c>
      <c r="F269" s="1">
        <v>0.6923076923</v>
      </c>
      <c r="G269" s="1">
        <v>0.94883720930000004</v>
      </c>
      <c r="H269" s="1">
        <v>0.93421052630000001</v>
      </c>
      <c r="I269" s="1">
        <v>0.45</v>
      </c>
      <c r="J269" s="1">
        <v>0.9807692308</v>
      </c>
      <c r="K269" s="1">
        <v>5.1162790700000002E-2</v>
      </c>
      <c r="L269">
        <v>30</v>
      </c>
      <c r="M269">
        <v>13</v>
      </c>
      <c r="N269" s="1" t="s">
        <v>526</v>
      </c>
      <c r="O269" s="2" t="s">
        <v>19</v>
      </c>
    </row>
    <row r="270" spans="1:15">
      <c r="A270" s="1" t="s">
        <v>527</v>
      </c>
      <c r="B270" s="1" t="s">
        <v>16</v>
      </c>
      <c r="C270" s="1">
        <v>395</v>
      </c>
      <c r="D270" t="s">
        <v>528</v>
      </c>
      <c r="E270" s="3">
        <v>0.73408018870000002</v>
      </c>
      <c r="F270" s="1">
        <v>0.1875</v>
      </c>
      <c r="G270" s="1">
        <v>0.9858490566</v>
      </c>
      <c r="H270" s="1">
        <v>0.92982456140000003</v>
      </c>
      <c r="I270" s="1">
        <v>0.5</v>
      </c>
      <c r="J270" s="1">
        <v>0.94144144139999997</v>
      </c>
      <c r="K270" s="1">
        <v>1.4150943399999999E-2</v>
      </c>
      <c r="L270">
        <v>36</v>
      </c>
      <c r="M270">
        <v>17</v>
      </c>
      <c r="N270" s="1" t="s">
        <v>529</v>
      </c>
      <c r="O270" s="2" t="s">
        <v>19</v>
      </c>
    </row>
    <row r="271" spans="1:15">
      <c r="A271" s="1" t="s">
        <v>527</v>
      </c>
      <c r="B271" s="1" t="s">
        <v>20</v>
      </c>
      <c r="C271" s="1">
        <v>107</v>
      </c>
      <c r="D271" t="s">
        <v>530</v>
      </c>
      <c r="E271" s="3">
        <v>0.80163283320000001</v>
      </c>
      <c r="F271" s="1">
        <v>0.40909090910000001</v>
      </c>
      <c r="G271" s="1">
        <v>0.96116504849999995</v>
      </c>
      <c r="H271" s="1">
        <v>0.90789473679999999</v>
      </c>
      <c r="I271" s="1">
        <v>0.52941176469999995</v>
      </c>
      <c r="J271" s="1">
        <v>0.93838862560000003</v>
      </c>
      <c r="K271" s="1">
        <v>3.8834951499999999E-2</v>
      </c>
      <c r="L271">
        <v>34</v>
      </c>
      <c r="M271">
        <v>23</v>
      </c>
      <c r="N271" s="1" t="s">
        <v>529</v>
      </c>
      <c r="O271" s="2" t="s">
        <v>19</v>
      </c>
    </row>
    <row r="272" spans="1:15">
      <c r="A272" s="1" t="s">
        <v>531</v>
      </c>
      <c r="B272" s="1" t="s">
        <v>16</v>
      </c>
      <c r="C272" s="1">
        <v>415</v>
      </c>
      <c r="D272" t="s">
        <v>532</v>
      </c>
      <c r="E272" s="3">
        <v>0.8040865385</v>
      </c>
      <c r="F272" s="1">
        <v>0.35</v>
      </c>
      <c r="G272" s="1">
        <v>0.9615384615</v>
      </c>
      <c r="H272" s="1">
        <v>0.90789473679999999</v>
      </c>
      <c r="I272" s="1">
        <v>0.46666666670000001</v>
      </c>
      <c r="J272" s="1">
        <v>0.93896713620000005</v>
      </c>
      <c r="K272" s="1">
        <v>3.8461538500000003E-2</v>
      </c>
      <c r="L272">
        <v>48</v>
      </c>
      <c r="M272">
        <v>20</v>
      </c>
      <c r="N272" s="1" t="s">
        <v>533</v>
      </c>
      <c r="O272" s="2" t="s">
        <v>19</v>
      </c>
    </row>
    <row r="273" spans="1:15">
      <c r="A273" s="1" t="s">
        <v>531</v>
      </c>
      <c r="B273" s="1" t="s">
        <v>20</v>
      </c>
      <c r="C273" s="1">
        <v>240</v>
      </c>
      <c r="D273" t="s">
        <v>534</v>
      </c>
      <c r="E273" s="3">
        <v>0.85867620749999995</v>
      </c>
      <c r="F273" s="1">
        <v>0.3846153846</v>
      </c>
      <c r="G273" s="1">
        <v>0.98604651160000001</v>
      </c>
      <c r="H273" s="1">
        <v>0.95175438599999995</v>
      </c>
      <c r="I273" s="1">
        <v>0.625</v>
      </c>
      <c r="J273" s="1">
        <v>0.96363636360000005</v>
      </c>
      <c r="K273" s="1">
        <v>1.39534884E-2</v>
      </c>
      <c r="L273">
        <v>34</v>
      </c>
      <c r="M273">
        <v>13</v>
      </c>
      <c r="N273" s="1" t="s">
        <v>533</v>
      </c>
      <c r="O273" s="2" t="s">
        <v>19</v>
      </c>
    </row>
    <row r="274" spans="1:15">
      <c r="A274" s="1" t="s">
        <v>535</v>
      </c>
      <c r="B274" s="1" t="s">
        <v>16</v>
      </c>
      <c r="C274" s="1">
        <v>580</v>
      </c>
      <c r="D274" t="s">
        <v>536</v>
      </c>
      <c r="E274" s="3">
        <v>0.83412322270000006</v>
      </c>
      <c r="F274" s="1">
        <v>0.52941176469999995</v>
      </c>
      <c r="G274" s="1">
        <v>0.95734597160000001</v>
      </c>
      <c r="H274" s="1">
        <v>0.92543859650000004</v>
      </c>
      <c r="I274" s="1">
        <v>0.5</v>
      </c>
      <c r="J274" s="1">
        <v>0.96190476189999996</v>
      </c>
      <c r="K274" s="1">
        <v>4.2654028400000002E-2</v>
      </c>
      <c r="L274">
        <v>41</v>
      </c>
      <c r="M274">
        <v>17</v>
      </c>
      <c r="N274" s="1" t="s">
        <v>537</v>
      </c>
      <c r="O274" s="2" t="s">
        <v>19</v>
      </c>
    </row>
    <row r="275" spans="1:15">
      <c r="A275" t="s">
        <v>535</v>
      </c>
      <c r="B275" t="s">
        <v>20</v>
      </c>
      <c r="C275">
        <v>87</v>
      </c>
      <c r="D275" t="s">
        <v>538</v>
      </c>
      <c r="E275" s="4">
        <v>0.64394088670000005</v>
      </c>
      <c r="F275">
        <v>0.08</v>
      </c>
      <c r="G275">
        <v>0.99507389160000004</v>
      </c>
      <c r="H275">
        <v>0.89473684210000004</v>
      </c>
      <c r="I275">
        <v>0.66666666669999997</v>
      </c>
      <c r="J275">
        <v>0.89777777780000001</v>
      </c>
      <c r="K275">
        <v>4.9261084000000004E-3</v>
      </c>
      <c r="L275">
        <v>40</v>
      </c>
      <c r="M275">
        <v>25</v>
      </c>
      <c r="N275" s="1" t="s">
        <v>537</v>
      </c>
      <c r="O275" s="2" t="s">
        <v>19</v>
      </c>
    </row>
    <row r="276" spans="1:15">
      <c r="A276" s="1" t="s">
        <v>539</v>
      </c>
      <c r="B276" s="1" t="s">
        <v>16</v>
      </c>
      <c r="C276" s="1">
        <v>599</v>
      </c>
      <c r="D276" t="s">
        <v>540</v>
      </c>
      <c r="E276" s="3">
        <v>0.74499696790000003</v>
      </c>
      <c r="F276" s="1">
        <v>0.67647058819999994</v>
      </c>
      <c r="G276" s="1">
        <v>0.81958762890000003</v>
      </c>
      <c r="H276" s="1">
        <v>0.79824561400000005</v>
      </c>
      <c r="I276" s="1">
        <v>0.3965517241</v>
      </c>
      <c r="J276" s="1">
        <v>0.93529411760000003</v>
      </c>
      <c r="K276" s="1">
        <v>0.1804123711</v>
      </c>
      <c r="L276">
        <v>84</v>
      </c>
      <c r="M276">
        <v>34</v>
      </c>
      <c r="N276" s="1" t="s">
        <v>541</v>
      </c>
      <c r="O276" s="2" t="s">
        <v>19</v>
      </c>
    </row>
    <row r="277" spans="1:15">
      <c r="A277" s="1" t="s">
        <v>539</v>
      </c>
      <c r="B277" s="1" t="s">
        <v>20</v>
      </c>
      <c r="C277" s="1">
        <v>512</v>
      </c>
      <c r="D277" t="s">
        <v>542</v>
      </c>
      <c r="E277" s="3">
        <v>0.78737839220000005</v>
      </c>
      <c r="F277" s="1">
        <v>0.21428571430000001</v>
      </c>
      <c r="G277" s="1">
        <v>0.99462365590000001</v>
      </c>
      <c r="H277" s="1">
        <v>0.85087719299999998</v>
      </c>
      <c r="I277" s="1">
        <v>0.9</v>
      </c>
      <c r="J277" s="1">
        <v>0.8486238532</v>
      </c>
      <c r="K277" s="1">
        <v>5.3763441000000004E-3</v>
      </c>
      <c r="L277">
        <v>65</v>
      </c>
      <c r="M277">
        <v>42</v>
      </c>
      <c r="N277" s="1" t="s">
        <v>541</v>
      </c>
      <c r="O277" s="2" t="s">
        <v>19</v>
      </c>
    </row>
  </sheetData>
  <sortState ref="A2:O277">
    <sortCondition ref="A2:A277"/>
    <sortCondition ref="B2:B2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77"/>
  <sheetViews>
    <sheetView topLeftCell="B1" zoomScaleNormal="100" workbookViewId="0">
      <selection activeCell="F1" sqref="F1:K1048576"/>
    </sheetView>
  </sheetViews>
  <sheetFormatPr defaultRowHeight="12.75"/>
  <cols>
    <col min="1" max="1" width="21.42578125"/>
    <col min="2" max="2" width="8.5703125"/>
    <col min="3" max="3" width="22.5703125" customWidth="1"/>
    <col min="4" max="4" width="16.42578125"/>
    <col min="5" max="11" width="11.5703125"/>
    <col min="12" max="12" width="12.42578125"/>
    <col min="13" max="13" width="11.28515625"/>
    <col min="14" max="14" width="8.5703125"/>
    <col min="15" max="15" width="13.42578125" style="2"/>
    <col min="16" max="1025" width="8.5703125"/>
  </cols>
  <sheetData>
    <row r="1" spans="1:1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t="s">
        <v>13</v>
      </c>
      <c r="O1" s="2" t="s">
        <v>14</v>
      </c>
    </row>
    <row r="2" spans="1:15">
      <c r="A2" t="s">
        <v>15</v>
      </c>
      <c r="B2" t="s">
        <v>16</v>
      </c>
      <c r="C2" t="s">
        <v>17</v>
      </c>
      <c r="D2">
        <v>1611</v>
      </c>
      <c r="E2">
        <v>0.76595744680851097</v>
      </c>
      <c r="F2">
        <v>0.52500000000000002</v>
      </c>
      <c r="G2">
        <v>0.88297872340425498</v>
      </c>
      <c r="H2">
        <v>0.820175438596491</v>
      </c>
      <c r="I2">
        <v>0.48837209302325602</v>
      </c>
      <c r="J2">
        <v>0.89729729729729701</v>
      </c>
      <c r="K2">
        <v>0.117021276595745</v>
      </c>
      <c r="L2">
        <v>90</v>
      </c>
      <c r="M2">
        <v>40</v>
      </c>
      <c r="N2" s="1" t="s">
        <v>18</v>
      </c>
      <c r="O2" s="2" t="s">
        <v>19</v>
      </c>
    </row>
    <row r="3" spans="1:15">
      <c r="A3" t="s">
        <v>15</v>
      </c>
      <c r="B3" t="s">
        <v>20</v>
      </c>
      <c r="C3" t="s">
        <v>21</v>
      </c>
      <c r="D3">
        <v>368</v>
      </c>
      <c r="E3">
        <v>0.75120435120435103</v>
      </c>
      <c r="F3">
        <v>0.87878787878787901</v>
      </c>
      <c r="G3">
        <v>0.56923076923076898</v>
      </c>
      <c r="H3">
        <v>0.61403508771929804</v>
      </c>
      <c r="I3">
        <v>0.25663716814159299</v>
      </c>
      <c r="J3">
        <v>0.96521739130434803</v>
      </c>
      <c r="K3">
        <v>0.43076923076923102</v>
      </c>
      <c r="L3">
        <v>62</v>
      </c>
      <c r="M3">
        <v>33</v>
      </c>
      <c r="N3" s="1" t="s">
        <v>18</v>
      </c>
      <c r="O3" s="2" t="s">
        <v>19</v>
      </c>
    </row>
    <row r="4" spans="1:15">
      <c r="A4" t="s">
        <v>22</v>
      </c>
      <c r="B4" t="s">
        <v>16</v>
      </c>
      <c r="C4" t="s">
        <v>23</v>
      </c>
      <c r="D4">
        <v>442</v>
      </c>
      <c r="E4">
        <v>0.670250896057348</v>
      </c>
      <c r="F4">
        <v>0.71428571428571397</v>
      </c>
      <c r="G4">
        <v>0.66666666666666696</v>
      </c>
      <c r="H4">
        <v>0.67543859649122795</v>
      </c>
      <c r="I4">
        <v>0.32608695652173902</v>
      </c>
      <c r="J4">
        <v>0.91176470588235303</v>
      </c>
      <c r="K4">
        <v>0.33333333333333298</v>
      </c>
      <c r="L4">
        <v>81</v>
      </c>
      <c r="M4">
        <v>42</v>
      </c>
      <c r="N4" s="1" t="s">
        <v>24</v>
      </c>
      <c r="O4" s="2" t="s">
        <v>19</v>
      </c>
    </row>
    <row r="5" spans="1:15">
      <c r="A5" t="s">
        <v>22</v>
      </c>
      <c r="B5" t="s">
        <v>20</v>
      </c>
      <c r="C5" t="s">
        <v>25</v>
      </c>
      <c r="D5">
        <v>425</v>
      </c>
      <c r="E5">
        <v>0.71292552497717498</v>
      </c>
      <c r="F5">
        <v>0.68292682926829296</v>
      </c>
      <c r="G5">
        <v>0.68449197860962596</v>
      </c>
      <c r="H5">
        <v>0.68421052631578905</v>
      </c>
      <c r="I5">
        <v>0.32183908045977</v>
      </c>
      <c r="J5">
        <v>0.90780141843971596</v>
      </c>
      <c r="K5">
        <v>0.31550802139037398</v>
      </c>
      <c r="L5">
        <v>75</v>
      </c>
      <c r="M5">
        <v>41</v>
      </c>
      <c r="N5" s="1" t="s">
        <v>24</v>
      </c>
      <c r="O5" s="2" t="s">
        <v>19</v>
      </c>
    </row>
    <row r="6" spans="1:15">
      <c r="A6" t="s">
        <v>26</v>
      </c>
      <c r="B6" t="s">
        <v>16</v>
      </c>
      <c r="C6" t="s">
        <v>27</v>
      </c>
      <c r="D6">
        <v>223</v>
      </c>
      <c r="E6">
        <v>0.73466981132075504</v>
      </c>
      <c r="F6">
        <v>0.4375</v>
      </c>
      <c r="G6">
        <v>0.89150943396226401</v>
      </c>
      <c r="H6">
        <v>0.859649122807018</v>
      </c>
      <c r="I6">
        <v>0.233333333333333</v>
      </c>
      <c r="J6">
        <v>0.95454545454545503</v>
      </c>
      <c r="K6">
        <v>0.10849056603773601</v>
      </c>
      <c r="L6">
        <v>36</v>
      </c>
      <c r="M6">
        <v>17</v>
      </c>
      <c r="N6" s="1" t="s">
        <v>28</v>
      </c>
      <c r="O6" s="2" t="s">
        <v>19</v>
      </c>
    </row>
    <row r="7" spans="1:15">
      <c r="A7" t="s">
        <v>26</v>
      </c>
      <c r="B7" t="s">
        <v>20</v>
      </c>
      <c r="C7" t="s">
        <v>29</v>
      </c>
      <c r="D7">
        <v>43</v>
      </c>
      <c r="E7">
        <v>0.702974444909929</v>
      </c>
      <c r="F7">
        <v>0.72727272727272696</v>
      </c>
      <c r="G7">
        <v>0.74193548387096797</v>
      </c>
      <c r="H7">
        <v>0.74122807017543901</v>
      </c>
      <c r="I7">
        <v>0.125</v>
      </c>
      <c r="J7">
        <v>0.98170731707317105</v>
      </c>
      <c r="K7">
        <v>0.25806451612903197</v>
      </c>
      <c r="L7">
        <v>16</v>
      </c>
      <c r="M7">
        <v>11</v>
      </c>
      <c r="N7" s="1" t="s">
        <v>28</v>
      </c>
      <c r="O7" s="2" t="s">
        <v>19</v>
      </c>
    </row>
    <row r="8" spans="1:15">
      <c r="A8" t="s">
        <v>30</v>
      </c>
      <c r="B8" t="s">
        <v>16</v>
      </c>
      <c r="C8" t="s">
        <v>31</v>
      </c>
      <c r="D8">
        <v>281</v>
      </c>
      <c r="E8">
        <v>0.74669312169312296</v>
      </c>
      <c r="F8">
        <v>0.72222222222222199</v>
      </c>
      <c r="G8">
        <v>0.838095238095238</v>
      </c>
      <c r="H8">
        <v>0.82894736842105299</v>
      </c>
      <c r="I8">
        <v>0.27659574468085102</v>
      </c>
      <c r="J8">
        <v>0.97237569060773499</v>
      </c>
      <c r="K8">
        <v>0.161904761904762</v>
      </c>
      <c r="L8">
        <v>38</v>
      </c>
      <c r="M8">
        <v>19</v>
      </c>
      <c r="N8" s="1" t="s">
        <v>32</v>
      </c>
      <c r="O8" s="2" t="s">
        <v>19</v>
      </c>
    </row>
    <row r="9" spans="1:15">
      <c r="A9" t="s">
        <v>30</v>
      </c>
      <c r="B9" t="s">
        <v>20</v>
      </c>
      <c r="C9" t="s">
        <v>33</v>
      </c>
      <c r="D9">
        <v>58</v>
      </c>
      <c r="E9">
        <v>0.68611111111111101</v>
      </c>
      <c r="F9">
        <v>0.55555555555555602</v>
      </c>
      <c r="G9">
        <v>0.77142857142857102</v>
      </c>
      <c r="H9">
        <v>0.75438596491228105</v>
      </c>
      <c r="I9">
        <v>0.17241379310344801</v>
      </c>
      <c r="J9">
        <v>0.95294117647058796</v>
      </c>
      <c r="K9">
        <v>0.22857142857142901</v>
      </c>
      <c r="L9">
        <v>43</v>
      </c>
      <c r="M9">
        <v>18</v>
      </c>
      <c r="N9" s="1" t="s">
        <v>32</v>
      </c>
      <c r="O9" s="2" t="s">
        <v>19</v>
      </c>
    </row>
    <row r="10" spans="1:15">
      <c r="A10" t="s">
        <v>34</v>
      </c>
      <c r="B10" t="s">
        <v>16</v>
      </c>
      <c r="C10" t="s">
        <v>35</v>
      </c>
      <c r="D10">
        <v>412</v>
      </c>
      <c r="E10">
        <v>0.78714372346876904</v>
      </c>
      <c r="F10">
        <v>0.73529411764705899</v>
      </c>
      <c r="G10">
        <v>0.74226804123711299</v>
      </c>
      <c r="H10">
        <v>0.74122807017543901</v>
      </c>
      <c r="I10">
        <v>0.33333333333333298</v>
      </c>
      <c r="J10">
        <v>0.94117647058823495</v>
      </c>
      <c r="K10">
        <v>0.25773195876288701</v>
      </c>
      <c r="L10">
        <v>64</v>
      </c>
      <c r="M10">
        <v>34</v>
      </c>
      <c r="N10" s="1" t="s">
        <v>36</v>
      </c>
      <c r="O10" s="2" t="s">
        <v>19</v>
      </c>
    </row>
    <row r="11" spans="1:15">
      <c r="A11" t="s">
        <v>34</v>
      </c>
      <c r="B11" t="s">
        <v>20</v>
      </c>
      <c r="C11" t="s">
        <v>37</v>
      </c>
      <c r="D11">
        <v>2358</v>
      </c>
      <c r="E11">
        <v>0.85793122965897906</v>
      </c>
      <c r="F11">
        <v>0.72972972972973005</v>
      </c>
      <c r="G11">
        <v>0.89005235602094201</v>
      </c>
      <c r="H11">
        <v>0.86403508771929804</v>
      </c>
      <c r="I11">
        <v>0.5625</v>
      </c>
      <c r="J11">
        <v>0.94444444444444398</v>
      </c>
      <c r="K11">
        <v>0.109947643979058</v>
      </c>
      <c r="L11">
        <v>83</v>
      </c>
      <c r="M11">
        <v>37</v>
      </c>
      <c r="N11" s="1" t="s">
        <v>36</v>
      </c>
      <c r="O11" s="2" t="s">
        <v>19</v>
      </c>
    </row>
    <row r="12" spans="1:15">
      <c r="A12" t="s">
        <v>38</v>
      </c>
      <c r="B12" t="s">
        <v>16</v>
      </c>
      <c r="C12" t="s">
        <v>39</v>
      </c>
      <c r="D12">
        <v>54</v>
      </c>
      <c r="E12">
        <v>0.55540166204986197</v>
      </c>
      <c r="F12">
        <v>0.105263157894737</v>
      </c>
      <c r="G12">
        <v>0.98564593301435399</v>
      </c>
      <c r="H12">
        <v>0.91228070175438603</v>
      </c>
      <c r="I12">
        <v>0.4</v>
      </c>
      <c r="J12">
        <v>0.92376681614349798</v>
      </c>
      <c r="K12">
        <v>1.43540669856459E-2</v>
      </c>
      <c r="L12">
        <v>33</v>
      </c>
      <c r="M12">
        <v>19</v>
      </c>
      <c r="N12" s="1" t="s">
        <v>40</v>
      </c>
      <c r="O12" s="2" t="s">
        <v>19</v>
      </c>
    </row>
    <row r="13" spans="1:15">
      <c r="A13" t="s">
        <v>38</v>
      </c>
      <c r="B13" t="s">
        <v>20</v>
      </c>
      <c r="C13" t="s">
        <v>41</v>
      </c>
      <c r="D13">
        <v>278</v>
      </c>
      <c r="E13">
        <v>0.73131313131313103</v>
      </c>
      <c r="F13">
        <v>0.18181818181818199</v>
      </c>
      <c r="G13">
        <v>0.98974358974359</v>
      </c>
      <c r="H13">
        <v>0.87280701754386003</v>
      </c>
      <c r="I13">
        <v>0.75</v>
      </c>
      <c r="J13">
        <v>0.87727272727272698</v>
      </c>
      <c r="K13">
        <v>1.02564102564103E-2</v>
      </c>
      <c r="L13">
        <v>64</v>
      </c>
      <c r="M13">
        <v>33</v>
      </c>
      <c r="N13" s="1" t="s">
        <v>40</v>
      </c>
      <c r="O13" s="2" t="s">
        <v>19</v>
      </c>
    </row>
    <row r="14" spans="1:15">
      <c r="A14" t="s">
        <v>42</v>
      </c>
      <c r="B14" t="s">
        <v>16</v>
      </c>
      <c r="C14" t="s">
        <v>43</v>
      </c>
      <c r="D14">
        <v>806</v>
      </c>
      <c r="E14">
        <v>0.69401041666666596</v>
      </c>
      <c r="F14">
        <v>0.13888888888888901</v>
      </c>
      <c r="G14">
        <v>0.984375</v>
      </c>
      <c r="H14">
        <v>0.85087719298245601</v>
      </c>
      <c r="I14">
        <v>0.625</v>
      </c>
      <c r="J14">
        <v>0.85909090909090902</v>
      </c>
      <c r="K14">
        <v>1.5625E-2</v>
      </c>
      <c r="L14">
        <v>91</v>
      </c>
      <c r="M14">
        <v>36</v>
      </c>
      <c r="N14" s="1" t="s">
        <v>44</v>
      </c>
      <c r="O14" s="2" t="s">
        <v>19</v>
      </c>
    </row>
    <row r="15" spans="1:15">
      <c r="A15" t="s">
        <v>42</v>
      </c>
      <c r="B15" t="s">
        <v>20</v>
      </c>
      <c r="C15" t="s">
        <v>45</v>
      </c>
      <c r="D15">
        <v>341</v>
      </c>
      <c r="E15">
        <v>0.73984232868405098</v>
      </c>
      <c r="F15">
        <v>0.85294117647058798</v>
      </c>
      <c r="G15">
        <v>0.57216494845360799</v>
      </c>
      <c r="H15">
        <v>0.61403508771929804</v>
      </c>
      <c r="I15">
        <v>0.25892857142857101</v>
      </c>
      <c r="J15">
        <v>0.95689655172413801</v>
      </c>
      <c r="K15">
        <v>0.42783505154639201</v>
      </c>
      <c r="L15">
        <v>77</v>
      </c>
      <c r="M15">
        <v>34</v>
      </c>
      <c r="N15" s="1" t="s">
        <v>44</v>
      </c>
      <c r="O15" s="2" t="s">
        <v>19</v>
      </c>
    </row>
    <row r="16" spans="1:15">
      <c r="A16" t="s">
        <v>46</v>
      </c>
      <c r="B16" t="s">
        <v>16</v>
      </c>
      <c r="C16" t="s">
        <v>47</v>
      </c>
      <c r="D16">
        <v>365</v>
      </c>
      <c r="E16">
        <v>0.64461096938775497</v>
      </c>
      <c r="F16">
        <v>0.3125</v>
      </c>
      <c r="G16">
        <v>0.88775510204081598</v>
      </c>
      <c r="H16">
        <v>0.80701754385964897</v>
      </c>
      <c r="I16">
        <v>0.3125</v>
      </c>
      <c r="J16">
        <v>0.88775510204081598</v>
      </c>
      <c r="K16">
        <v>0.11224489795918401</v>
      </c>
      <c r="L16">
        <v>79</v>
      </c>
      <c r="M16">
        <v>32</v>
      </c>
      <c r="N16" s="1" t="s">
        <v>48</v>
      </c>
      <c r="O16" s="2" t="s">
        <v>19</v>
      </c>
    </row>
    <row r="17" spans="1:15">
      <c r="A17" t="s">
        <v>46</v>
      </c>
      <c r="B17" t="s">
        <v>20</v>
      </c>
      <c r="C17" t="s">
        <v>49</v>
      </c>
      <c r="D17">
        <v>829</v>
      </c>
      <c r="E17">
        <v>0.81750841750841896</v>
      </c>
      <c r="F17">
        <v>0.83333333333333304</v>
      </c>
      <c r="G17">
        <v>0.75757575757575801</v>
      </c>
      <c r="H17">
        <v>0.76754385964912297</v>
      </c>
      <c r="I17">
        <v>0.34246575342465801</v>
      </c>
      <c r="J17">
        <v>0.967741935483871</v>
      </c>
      <c r="K17">
        <v>0.24242424242424199</v>
      </c>
      <c r="L17">
        <v>67</v>
      </c>
      <c r="M17">
        <v>30</v>
      </c>
      <c r="N17" s="1" t="s">
        <v>48</v>
      </c>
      <c r="O17" s="2" t="s">
        <v>19</v>
      </c>
    </row>
    <row r="18" spans="1:15">
      <c r="A18" t="s">
        <v>50</v>
      </c>
      <c r="B18" t="s">
        <v>16</v>
      </c>
      <c r="C18" t="s">
        <v>51</v>
      </c>
      <c r="D18">
        <v>640</v>
      </c>
      <c r="E18">
        <v>0.62206682206682196</v>
      </c>
      <c r="F18">
        <v>0.48484848484848497</v>
      </c>
      <c r="G18">
        <v>0.83589743589743604</v>
      </c>
      <c r="H18">
        <v>0.78508771929824595</v>
      </c>
      <c r="I18">
        <v>0.33333333333333298</v>
      </c>
      <c r="J18">
        <v>0.905555555555556</v>
      </c>
      <c r="K18">
        <v>0.16410256410256399</v>
      </c>
      <c r="L18">
        <v>69</v>
      </c>
      <c r="M18">
        <v>34</v>
      </c>
      <c r="N18" s="1" t="s">
        <v>52</v>
      </c>
      <c r="O18" s="2" t="s">
        <v>19</v>
      </c>
    </row>
    <row r="19" spans="1:15">
      <c r="A19" t="s">
        <v>50</v>
      </c>
      <c r="B19" t="s">
        <v>20</v>
      </c>
      <c r="C19" t="s">
        <v>53</v>
      </c>
      <c r="D19">
        <v>245</v>
      </c>
      <c r="E19">
        <v>0.67939814814814803</v>
      </c>
      <c r="F19">
        <v>0.194444444444444</v>
      </c>
      <c r="G19">
        <v>0.96875</v>
      </c>
      <c r="H19">
        <v>0.84649122807017496</v>
      </c>
      <c r="I19">
        <v>0.53846153846153799</v>
      </c>
      <c r="J19">
        <v>0.86511627906976696</v>
      </c>
      <c r="K19">
        <v>3.125E-2</v>
      </c>
      <c r="L19">
        <v>68</v>
      </c>
      <c r="M19">
        <v>37</v>
      </c>
      <c r="N19" s="1" t="s">
        <v>52</v>
      </c>
      <c r="O19" s="2" t="s">
        <v>19</v>
      </c>
    </row>
    <row r="20" spans="1:15">
      <c r="A20" t="s">
        <v>54</v>
      </c>
      <c r="B20" t="s">
        <v>16</v>
      </c>
      <c r="C20" t="s">
        <v>55</v>
      </c>
      <c r="D20">
        <v>74</v>
      </c>
      <c r="E20">
        <v>0.64448302469135799</v>
      </c>
      <c r="F20">
        <v>0.75</v>
      </c>
      <c r="G20">
        <v>0.60648148148148195</v>
      </c>
      <c r="H20">
        <v>0.61403508771929804</v>
      </c>
      <c r="I20">
        <v>9.5744680851063801E-2</v>
      </c>
      <c r="J20">
        <v>0.97761194029850795</v>
      </c>
      <c r="K20">
        <v>0.39351851851851899</v>
      </c>
      <c r="L20">
        <v>21</v>
      </c>
      <c r="M20">
        <v>12</v>
      </c>
      <c r="N20" s="1" t="s">
        <v>56</v>
      </c>
      <c r="O20" s="2" t="s">
        <v>19</v>
      </c>
    </row>
    <row r="21" spans="1:15">
      <c r="A21" t="s">
        <v>54</v>
      </c>
      <c r="B21" t="s">
        <v>20</v>
      </c>
      <c r="C21" t="s">
        <v>57</v>
      </c>
      <c r="D21">
        <v>178</v>
      </c>
      <c r="E21">
        <v>0.67636846405228801</v>
      </c>
      <c r="F21">
        <v>0.16666666666666699</v>
      </c>
      <c r="G21">
        <v>0.96568627450980404</v>
      </c>
      <c r="H21">
        <v>0.88157894736842102</v>
      </c>
      <c r="I21">
        <v>0.36363636363636398</v>
      </c>
      <c r="J21">
        <v>0.90783410138248799</v>
      </c>
      <c r="K21">
        <v>3.4313725490196102E-2</v>
      </c>
      <c r="L21">
        <v>60</v>
      </c>
      <c r="M21">
        <v>24</v>
      </c>
      <c r="N21" s="1" t="s">
        <v>56</v>
      </c>
      <c r="O21" s="2" t="s">
        <v>19</v>
      </c>
    </row>
    <row r="22" spans="1:15">
      <c r="A22" t="s">
        <v>58</v>
      </c>
      <c r="B22" t="s">
        <v>16</v>
      </c>
      <c r="C22" t="s">
        <v>59</v>
      </c>
      <c r="D22">
        <v>77</v>
      </c>
      <c r="E22">
        <v>0.672762824936738</v>
      </c>
      <c r="F22">
        <v>0.85714285714285698</v>
      </c>
      <c r="G22">
        <v>0.46859903381642498</v>
      </c>
      <c r="H22">
        <v>0.50438596491228105</v>
      </c>
      <c r="I22">
        <v>0.140625</v>
      </c>
      <c r="J22">
        <v>0.97</v>
      </c>
      <c r="K22">
        <v>0.53140096618357502</v>
      </c>
      <c r="L22">
        <v>31</v>
      </c>
      <c r="M22">
        <v>22</v>
      </c>
      <c r="N22" s="1" t="s">
        <v>60</v>
      </c>
      <c r="O22" s="2" t="s">
        <v>19</v>
      </c>
    </row>
    <row r="23" spans="1:15">
      <c r="A23" t="s">
        <v>58</v>
      </c>
      <c r="B23" t="s">
        <v>20</v>
      </c>
      <c r="C23" t="s">
        <v>61</v>
      </c>
      <c r="D23">
        <v>374</v>
      </c>
      <c r="E23">
        <v>0.78099838969404201</v>
      </c>
      <c r="F23">
        <v>0.52380952380952395</v>
      </c>
      <c r="G23">
        <v>0.90821256038647302</v>
      </c>
      <c r="H23">
        <v>0.87280701754386003</v>
      </c>
      <c r="I23">
        <v>0.36666666666666697</v>
      </c>
      <c r="J23">
        <v>0.94949494949494995</v>
      </c>
      <c r="K23">
        <v>9.1787439613526603E-2</v>
      </c>
      <c r="L23">
        <v>38</v>
      </c>
      <c r="M23">
        <v>21</v>
      </c>
      <c r="N23" s="1" t="s">
        <v>60</v>
      </c>
      <c r="O23" s="2" t="s">
        <v>19</v>
      </c>
    </row>
    <row r="24" spans="1:15">
      <c r="A24" t="s">
        <v>62</v>
      </c>
      <c r="B24" t="s">
        <v>16</v>
      </c>
      <c r="C24" t="s">
        <v>63</v>
      </c>
      <c r="D24">
        <v>578</v>
      </c>
      <c r="E24">
        <v>0.66845903495118197</v>
      </c>
      <c r="F24">
        <v>0.78378378378378399</v>
      </c>
      <c r="G24">
        <v>0.59685863874345502</v>
      </c>
      <c r="H24">
        <v>0.62719298245613997</v>
      </c>
      <c r="I24">
        <v>0.27358490566037702</v>
      </c>
      <c r="J24">
        <v>0.93442622950819698</v>
      </c>
      <c r="K24">
        <v>0.40314136125654398</v>
      </c>
      <c r="L24">
        <v>89</v>
      </c>
      <c r="M24">
        <v>38</v>
      </c>
      <c r="N24" s="1" t="s">
        <v>64</v>
      </c>
      <c r="O24" s="2" t="s">
        <v>19</v>
      </c>
    </row>
    <row r="25" spans="1:15">
      <c r="A25" t="s">
        <v>62</v>
      </c>
      <c r="B25" t="s">
        <v>20</v>
      </c>
      <c r="C25" t="s">
        <v>65</v>
      </c>
      <c r="D25">
        <v>316</v>
      </c>
      <c r="E25">
        <v>0.55888874396765398</v>
      </c>
      <c r="F25">
        <v>0.92682926829268297</v>
      </c>
      <c r="G25">
        <v>0.23529411764705899</v>
      </c>
      <c r="H25">
        <v>0.359649122807018</v>
      </c>
      <c r="I25">
        <v>0.20994475138121499</v>
      </c>
      <c r="J25">
        <v>0.93617021276595702</v>
      </c>
      <c r="K25">
        <v>0.76470588235294101</v>
      </c>
      <c r="L25">
        <v>67</v>
      </c>
      <c r="M25">
        <v>42</v>
      </c>
      <c r="N25" s="1" t="s">
        <v>64</v>
      </c>
      <c r="O25" s="2" t="s">
        <v>19</v>
      </c>
    </row>
    <row r="26" spans="1:15">
      <c r="A26" t="s">
        <v>66</v>
      </c>
      <c r="B26" t="s">
        <v>16</v>
      </c>
      <c r="C26" t="s">
        <v>67</v>
      </c>
      <c r="D26">
        <v>43</v>
      </c>
      <c r="E26">
        <v>0.55291863207547198</v>
      </c>
      <c r="F26">
        <v>0.9375</v>
      </c>
      <c r="G26">
        <v>0.20283018867924499</v>
      </c>
      <c r="H26">
        <v>0.25438596491228099</v>
      </c>
      <c r="I26">
        <v>8.1521739130434798E-2</v>
      </c>
      <c r="J26">
        <v>0.97727272727272696</v>
      </c>
      <c r="K26">
        <v>0.79716981132075504</v>
      </c>
      <c r="L26">
        <v>30</v>
      </c>
      <c r="M26">
        <v>16</v>
      </c>
      <c r="N26" s="1" t="s">
        <v>68</v>
      </c>
      <c r="O26" s="2">
        <v>0</v>
      </c>
    </row>
    <row r="27" spans="1:15">
      <c r="A27" t="s">
        <v>66</v>
      </c>
      <c r="B27" t="s">
        <v>20</v>
      </c>
      <c r="C27" t="s">
        <v>69</v>
      </c>
      <c r="D27">
        <v>337</v>
      </c>
      <c r="E27">
        <v>0.71310116086235498</v>
      </c>
      <c r="F27">
        <v>0.33333333333333298</v>
      </c>
      <c r="G27">
        <v>0.96517412935323399</v>
      </c>
      <c r="H27">
        <v>0.890350877192982</v>
      </c>
      <c r="I27">
        <v>0.5625</v>
      </c>
      <c r="J27">
        <v>0.91509433962264197</v>
      </c>
      <c r="K27">
        <v>3.4825870646766198E-2</v>
      </c>
      <c r="L27">
        <v>42</v>
      </c>
      <c r="M27">
        <v>27</v>
      </c>
      <c r="N27" s="1" t="s">
        <v>68</v>
      </c>
      <c r="O27" s="2">
        <v>0</v>
      </c>
    </row>
    <row r="28" spans="1:15">
      <c r="A28" t="s">
        <v>70</v>
      </c>
      <c r="B28" t="s">
        <v>16</v>
      </c>
      <c r="C28" t="s">
        <v>71</v>
      </c>
      <c r="D28">
        <v>271</v>
      </c>
      <c r="E28">
        <v>0.72118226600985202</v>
      </c>
      <c r="F28">
        <v>0.56000000000000005</v>
      </c>
      <c r="G28">
        <v>0.79310344827586199</v>
      </c>
      <c r="H28">
        <v>0.76754385964912297</v>
      </c>
      <c r="I28">
        <v>0.25</v>
      </c>
      <c r="J28">
        <v>0.93604651162790697</v>
      </c>
      <c r="K28">
        <v>0.20689655172413801</v>
      </c>
      <c r="L28">
        <v>68</v>
      </c>
      <c r="M28">
        <v>25</v>
      </c>
      <c r="N28" s="1" t="s">
        <v>18</v>
      </c>
      <c r="O28" s="2" t="s">
        <v>19</v>
      </c>
    </row>
    <row r="29" spans="1:15">
      <c r="A29" t="s">
        <v>70</v>
      </c>
      <c r="B29" t="s">
        <v>20</v>
      </c>
      <c r="C29" t="s">
        <v>72</v>
      </c>
      <c r="D29">
        <v>205</v>
      </c>
      <c r="E29">
        <v>0.70036764705882304</v>
      </c>
      <c r="F29">
        <v>0.66666666666666696</v>
      </c>
      <c r="G29">
        <v>0.70588235294117696</v>
      </c>
      <c r="H29">
        <v>0.70175438596491202</v>
      </c>
      <c r="I29">
        <v>0.21052631578947401</v>
      </c>
      <c r="J29">
        <v>0.94736842105263197</v>
      </c>
      <c r="K29">
        <v>0.29411764705882398</v>
      </c>
      <c r="L29">
        <v>46</v>
      </c>
      <c r="M29">
        <v>24</v>
      </c>
      <c r="N29" s="1" t="s">
        <v>18</v>
      </c>
      <c r="O29" s="2" t="s">
        <v>19</v>
      </c>
    </row>
    <row r="30" spans="1:15">
      <c r="A30" t="s">
        <v>73</v>
      </c>
      <c r="B30" t="s">
        <v>16</v>
      </c>
      <c r="C30" t="s">
        <v>74</v>
      </c>
      <c r="D30">
        <v>284</v>
      </c>
      <c r="E30">
        <v>0.75511332227750105</v>
      </c>
      <c r="F30">
        <v>0.51851851851851805</v>
      </c>
      <c r="G30">
        <v>0.87064676616915404</v>
      </c>
      <c r="H30">
        <v>0.82894736842105299</v>
      </c>
      <c r="I30">
        <v>0.35</v>
      </c>
      <c r="J30">
        <v>0.930851063829787</v>
      </c>
      <c r="K30">
        <v>0.12935323383084599</v>
      </c>
      <c r="L30">
        <v>58</v>
      </c>
      <c r="M30">
        <v>27</v>
      </c>
      <c r="N30" s="1" t="s">
        <v>75</v>
      </c>
      <c r="O30" s="2" t="s">
        <v>76</v>
      </c>
    </row>
    <row r="31" spans="1:15">
      <c r="A31" t="s">
        <v>73</v>
      </c>
      <c r="B31" t="s">
        <v>20</v>
      </c>
      <c r="C31" t="s">
        <v>77</v>
      </c>
      <c r="D31">
        <v>412</v>
      </c>
      <c r="E31">
        <v>0.71205357142857195</v>
      </c>
      <c r="F31">
        <v>0.125</v>
      </c>
      <c r="G31">
        <v>1</v>
      </c>
      <c r="H31">
        <v>0.87719298245613997</v>
      </c>
      <c r="I31">
        <v>1</v>
      </c>
      <c r="J31">
        <v>0.875</v>
      </c>
      <c r="K31">
        <v>0</v>
      </c>
      <c r="L31">
        <v>53</v>
      </c>
      <c r="M31">
        <v>32</v>
      </c>
      <c r="N31" s="1" t="s">
        <v>75</v>
      </c>
      <c r="O31" s="2" t="s">
        <v>76</v>
      </c>
    </row>
    <row r="32" spans="1:15">
      <c r="A32" t="s">
        <v>78</v>
      </c>
      <c r="B32" t="s">
        <v>16</v>
      </c>
      <c r="C32" t="s">
        <v>79</v>
      </c>
      <c r="D32">
        <v>475</v>
      </c>
      <c r="E32">
        <v>0.84507042253521103</v>
      </c>
      <c r="F32">
        <v>0.73333333333333295</v>
      </c>
      <c r="G32">
        <v>0.82629107981220695</v>
      </c>
      <c r="H32">
        <v>0.820175438596491</v>
      </c>
      <c r="I32">
        <v>0.22916666666666699</v>
      </c>
      <c r="J32">
        <v>0.97777777777777797</v>
      </c>
      <c r="K32">
        <v>0.17370892018779299</v>
      </c>
      <c r="L32">
        <v>40</v>
      </c>
      <c r="M32">
        <v>15</v>
      </c>
      <c r="N32" s="1" t="s">
        <v>80</v>
      </c>
      <c r="O32" s="2" t="s">
        <v>19</v>
      </c>
    </row>
    <row r="33" spans="1:15">
      <c r="A33" t="s">
        <v>78</v>
      </c>
      <c r="B33" t="s">
        <v>20</v>
      </c>
      <c r="C33" t="s">
        <v>81</v>
      </c>
      <c r="D33">
        <v>202</v>
      </c>
      <c r="E33">
        <v>0.88651535380507296</v>
      </c>
      <c r="F33">
        <v>0.64285714285714302</v>
      </c>
      <c r="G33">
        <v>0.91121495327102797</v>
      </c>
      <c r="H33">
        <v>0.89473684210526305</v>
      </c>
      <c r="I33">
        <v>0.32142857142857101</v>
      </c>
      <c r="J33">
        <v>0.97499999999999998</v>
      </c>
      <c r="K33">
        <v>8.8785046728972E-2</v>
      </c>
      <c r="L33">
        <v>37</v>
      </c>
      <c r="M33">
        <v>14</v>
      </c>
      <c r="N33" s="1" t="s">
        <v>80</v>
      </c>
      <c r="O33" s="2" t="s">
        <v>19</v>
      </c>
    </row>
    <row r="34" spans="1:15">
      <c r="A34" t="s">
        <v>82</v>
      </c>
      <c r="B34" t="s">
        <v>16</v>
      </c>
      <c r="C34" t="s">
        <v>83</v>
      </c>
      <c r="D34">
        <v>189</v>
      </c>
      <c r="E34">
        <v>0.77935779816513795</v>
      </c>
      <c r="F34">
        <v>0.9</v>
      </c>
      <c r="G34">
        <v>0.70642201834862395</v>
      </c>
      <c r="H34">
        <v>0.71491228070175405</v>
      </c>
      <c r="I34">
        <v>0.123287671232877</v>
      </c>
      <c r="J34">
        <v>0.99354838709677396</v>
      </c>
      <c r="K34">
        <v>0.293577981651376</v>
      </c>
      <c r="L34">
        <v>30</v>
      </c>
      <c r="M34">
        <v>11</v>
      </c>
      <c r="N34" s="1" t="s">
        <v>84</v>
      </c>
      <c r="O34" s="2" t="s">
        <v>19</v>
      </c>
    </row>
    <row r="35" spans="1:15">
      <c r="A35" t="s">
        <v>82</v>
      </c>
      <c r="B35" t="s">
        <v>20</v>
      </c>
      <c r="C35" t="s">
        <v>85</v>
      </c>
      <c r="D35">
        <v>76</v>
      </c>
      <c r="E35">
        <v>0.58417917034421796</v>
      </c>
      <c r="F35">
        <v>4.5454545454545497E-2</v>
      </c>
      <c r="G35">
        <v>1</v>
      </c>
      <c r="H35">
        <v>0.90789473684210498</v>
      </c>
      <c r="I35">
        <v>1</v>
      </c>
      <c r="J35">
        <v>0.90748898678414103</v>
      </c>
      <c r="K35">
        <v>0</v>
      </c>
      <c r="L35">
        <v>48</v>
      </c>
      <c r="M35">
        <v>22</v>
      </c>
      <c r="N35" s="1" t="s">
        <v>84</v>
      </c>
      <c r="O35" s="2" t="s">
        <v>19</v>
      </c>
    </row>
    <row r="36" spans="1:15">
      <c r="A36" t="s">
        <v>86</v>
      </c>
      <c r="B36" t="s">
        <v>16</v>
      </c>
      <c r="C36" t="s">
        <v>87</v>
      </c>
      <c r="D36">
        <v>68</v>
      </c>
      <c r="E36">
        <v>0.50747642051989905</v>
      </c>
      <c r="F36">
        <v>1</v>
      </c>
      <c r="G36">
        <v>5.3140096618357502E-2</v>
      </c>
      <c r="H36">
        <v>0.140350877192982</v>
      </c>
      <c r="I36">
        <v>9.6774193548387094E-2</v>
      </c>
      <c r="J36">
        <v>1</v>
      </c>
      <c r="K36">
        <v>0.94685990338164205</v>
      </c>
      <c r="L36">
        <v>38</v>
      </c>
      <c r="M36">
        <v>21</v>
      </c>
      <c r="N36" s="1" t="s">
        <v>40</v>
      </c>
      <c r="O36" s="2" t="s">
        <v>76</v>
      </c>
    </row>
    <row r="37" spans="1:15">
      <c r="A37" t="s">
        <v>86</v>
      </c>
      <c r="B37" t="s">
        <v>20</v>
      </c>
      <c r="C37" t="s">
        <v>88</v>
      </c>
      <c r="D37">
        <v>361</v>
      </c>
      <c r="E37">
        <v>0.72273936170212905</v>
      </c>
      <c r="F37">
        <v>0.7</v>
      </c>
      <c r="G37">
        <v>0.67553191489361697</v>
      </c>
      <c r="H37">
        <v>0.679824561403509</v>
      </c>
      <c r="I37">
        <v>0.31460674157303398</v>
      </c>
      <c r="J37">
        <v>0.91366906474820098</v>
      </c>
      <c r="K37">
        <v>0.32446808510638298</v>
      </c>
      <c r="L37">
        <v>66</v>
      </c>
      <c r="M37">
        <v>40</v>
      </c>
      <c r="N37" s="1" t="s">
        <v>40</v>
      </c>
      <c r="O37" s="2" t="s">
        <v>76</v>
      </c>
    </row>
    <row r="38" spans="1:15">
      <c r="A38" t="s">
        <v>89</v>
      </c>
      <c r="B38" t="s">
        <v>16</v>
      </c>
      <c r="C38" t="s">
        <v>90</v>
      </c>
      <c r="D38">
        <v>698</v>
      </c>
      <c r="E38">
        <v>0.70476502374324501</v>
      </c>
      <c r="F38">
        <v>0.35483870967741898</v>
      </c>
      <c r="G38">
        <v>0.90862944162436499</v>
      </c>
      <c r="H38">
        <v>0.83333333333333304</v>
      </c>
      <c r="I38">
        <v>0.37931034482758602</v>
      </c>
      <c r="J38">
        <v>0.89949748743718605</v>
      </c>
      <c r="K38">
        <v>9.13705583756345E-2</v>
      </c>
      <c r="L38">
        <v>66</v>
      </c>
      <c r="M38">
        <v>31</v>
      </c>
      <c r="N38" s="1" t="s">
        <v>91</v>
      </c>
      <c r="O38" s="2" t="s">
        <v>76</v>
      </c>
    </row>
    <row r="39" spans="1:15">
      <c r="A39" t="s">
        <v>89</v>
      </c>
      <c r="B39" t="s">
        <v>20</v>
      </c>
      <c r="C39" t="s">
        <v>92</v>
      </c>
      <c r="D39">
        <v>713</v>
      </c>
      <c r="E39">
        <v>0.74996114996115004</v>
      </c>
      <c r="F39">
        <v>0.51515151515151503</v>
      </c>
      <c r="G39">
        <v>0.89230769230769202</v>
      </c>
      <c r="H39">
        <v>0.83771929824561397</v>
      </c>
      <c r="I39">
        <v>0.44736842105263203</v>
      </c>
      <c r="J39">
        <v>0.91578947368421004</v>
      </c>
      <c r="K39">
        <v>0.107692307692308</v>
      </c>
      <c r="L39">
        <v>78</v>
      </c>
      <c r="M39">
        <v>33</v>
      </c>
      <c r="N39" s="1" t="s">
        <v>91</v>
      </c>
      <c r="O39" s="2" t="s">
        <v>76</v>
      </c>
    </row>
    <row r="40" spans="1:15">
      <c r="A40" t="s">
        <v>93</v>
      </c>
      <c r="B40" t="s">
        <v>16</v>
      </c>
      <c r="C40" t="s">
        <v>94</v>
      </c>
      <c r="D40">
        <v>919</v>
      </c>
      <c r="E40">
        <v>0.72028502122498494</v>
      </c>
      <c r="F40">
        <v>0.79411764705882304</v>
      </c>
      <c r="G40">
        <v>0.634020618556701</v>
      </c>
      <c r="H40">
        <v>0.65789473684210498</v>
      </c>
      <c r="I40">
        <v>0.27551020408163301</v>
      </c>
      <c r="J40">
        <v>0.94615384615384601</v>
      </c>
      <c r="K40">
        <v>0.365979381443299</v>
      </c>
      <c r="L40">
        <v>90</v>
      </c>
      <c r="M40">
        <v>34</v>
      </c>
      <c r="N40" s="1" t="s">
        <v>95</v>
      </c>
      <c r="O40" s="2" t="s">
        <v>19</v>
      </c>
    </row>
    <row r="41" spans="1:15">
      <c r="A41" t="s">
        <v>93</v>
      </c>
      <c r="B41" t="s">
        <v>20</v>
      </c>
      <c r="C41" t="s">
        <v>96</v>
      </c>
      <c r="D41">
        <v>384</v>
      </c>
      <c r="E41">
        <v>0.725684678016284</v>
      </c>
      <c r="F41">
        <v>0.4</v>
      </c>
      <c r="G41">
        <v>0.90155440414507804</v>
      </c>
      <c r="H41">
        <v>0.82456140350877205</v>
      </c>
      <c r="I41">
        <v>0.42424242424242398</v>
      </c>
      <c r="J41">
        <v>0.89230769230769202</v>
      </c>
      <c r="K41">
        <v>9.8445595854922296E-2</v>
      </c>
      <c r="L41">
        <v>67</v>
      </c>
      <c r="M41">
        <v>35</v>
      </c>
      <c r="N41" s="1" t="s">
        <v>95</v>
      </c>
      <c r="O41" s="2" t="s">
        <v>19</v>
      </c>
    </row>
    <row r="42" spans="1:15">
      <c r="A42" t="s">
        <v>97</v>
      </c>
      <c r="B42" t="s">
        <v>16</v>
      </c>
      <c r="C42" t="s">
        <v>98</v>
      </c>
      <c r="D42">
        <v>537</v>
      </c>
      <c r="E42">
        <v>0.76846915460776999</v>
      </c>
      <c r="F42">
        <v>0.61538461538461497</v>
      </c>
      <c r="G42">
        <v>0.80198019801980203</v>
      </c>
      <c r="H42">
        <v>0.78070175438596501</v>
      </c>
      <c r="I42">
        <v>0.28571428571428598</v>
      </c>
      <c r="J42">
        <v>0.94186046511627897</v>
      </c>
      <c r="K42">
        <v>0.198019801980198</v>
      </c>
      <c r="L42">
        <v>59</v>
      </c>
      <c r="M42">
        <v>26</v>
      </c>
      <c r="N42" s="1" t="s">
        <v>99</v>
      </c>
      <c r="O42" s="2" t="s">
        <v>19</v>
      </c>
    </row>
    <row r="43" spans="1:15">
      <c r="A43" t="s">
        <v>97</v>
      </c>
      <c r="B43" t="s">
        <v>20</v>
      </c>
      <c r="C43" t="s">
        <v>100</v>
      </c>
      <c r="D43">
        <v>457</v>
      </c>
      <c r="E43">
        <v>0.72708369433373798</v>
      </c>
      <c r="F43">
        <v>0.44827586206896602</v>
      </c>
      <c r="G43">
        <v>0.92964824120602996</v>
      </c>
      <c r="H43">
        <v>0.86842105263157898</v>
      </c>
      <c r="I43">
        <v>0.48148148148148101</v>
      </c>
      <c r="J43">
        <v>0.92039800995024901</v>
      </c>
      <c r="K43">
        <v>7.0351758793969807E-2</v>
      </c>
      <c r="L43">
        <v>31</v>
      </c>
      <c r="M43">
        <v>29</v>
      </c>
      <c r="N43" s="1" t="s">
        <v>99</v>
      </c>
      <c r="O43" s="2" t="s">
        <v>19</v>
      </c>
    </row>
    <row r="44" spans="1:15">
      <c r="A44" t="s">
        <v>101</v>
      </c>
      <c r="B44" t="s">
        <v>16</v>
      </c>
      <c r="C44" t="s">
        <v>102</v>
      </c>
      <c r="D44">
        <v>253</v>
      </c>
      <c r="E44">
        <v>0.71888790820829596</v>
      </c>
      <c r="F44">
        <v>0.36363636363636398</v>
      </c>
      <c r="G44">
        <v>0.94174757281553401</v>
      </c>
      <c r="H44">
        <v>0.88596491228070196</v>
      </c>
      <c r="I44">
        <v>0.4</v>
      </c>
      <c r="J44">
        <v>0.93269230769230804</v>
      </c>
      <c r="K44">
        <v>5.8252427184466E-2</v>
      </c>
      <c r="L44">
        <v>59</v>
      </c>
      <c r="M44">
        <v>22</v>
      </c>
      <c r="N44" s="1" t="s">
        <v>103</v>
      </c>
      <c r="O44" s="2" t="s">
        <v>19</v>
      </c>
    </row>
    <row r="45" spans="1:15">
      <c r="A45" t="s">
        <v>101</v>
      </c>
      <c r="B45" t="s">
        <v>20</v>
      </c>
      <c r="C45" t="s">
        <v>104</v>
      </c>
      <c r="D45">
        <v>766</v>
      </c>
      <c r="E45">
        <v>0.80248640248640302</v>
      </c>
      <c r="F45">
        <v>0.66666666666666696</v>
      </c>
      <c r="G45">
        <v>0.87692307692307703</v>
      </c>
      <c r="H45">
        <v>0.84649122807017496</v>
      </c>
      <c r="I45">
        <v>0.47826086956521702</v>
      </c>
      <c r="J45">
        <v>0.93956043956044</v>
      </c>
      <c r="K45">
        <v>0.123076923076923</v>
      </c>
      <c r="L45">
        <v>52</v>
      </c>
      <c r="M45">
        <v>33</v>
      </c>
      <c r="N45" s="1" t="s">
        <v>103</v>
      </c>
      <c r="O45" s="2" t="s">
        <v>19</v>
      </c>
    </row>
    <row r="46" spans="1:15">
      <c r="A46" t="s">
        <v>105</v>
      </c>
      <c r="B46" t="s">
        <v>16</v>
      </c>
      <c r="C46" t="s">
        <v>106</v>
      </c>
      <c r="D46">
        <v>754</v>
      </c>
      <c r="E46">
        <v>0.74711708045041403</v>
      </c>
      <c r="F46">
        <v>0.84615384615384603</v>
      </c>
      <c r="G46">
        <v>0.60317460317460303</v>
      </c>
      <c r="H46">
        <v>0.64473684210526305</v>
      </c>
      <c r="I46">
        <v>0.30555555555555602</v>
      </c>
      <c r="J46">
        <v>0.95</v>
      </c>
      <c r="K46">
        <v>0.39682539682539703</v>
      </c>
      <c r="L46">
        <v>71</v>
      </c>
      <c r="M46">
        <v>39</v>
      </c>
      <c r="N46" s="1" t="s">
        <v>107</v>
      </c>
      <c r="O46" s="2" t="s">
        <v>19</v>
      </c>
    </row>
    <row r="47" spans="1:15">
      <c r="A47" t="s">
        <v>105</v>
      </c>
      <c r="B47" t="s">
        <v>20</v>
      </c>
      <c r="C47" t="s">
        <v>108</v>
      </c>
      <c r="D47">
        <v>356</v>
      </c>
      <c r="E47">
        <v>0.75060642813826595</v>
      </c>
      <c r="F47">
        <v>0.47058823529411797</v>
      </c>
      <c r="G47">
        <v>0.91237113402061898</v>
      </c>
      <c r="H47">
        <v>0.84649122807017496</v>
      </c>
      <c r="I47">
        <v>0.48484848484848497</v>
      </c>
      <c r="J47">
        <v>0.90769230769230802</v>
      </c>
      <c r="K47">
        <v>8.7628865979381396E-2</v>
      </c>
      <c r="L47">
        <v>64</v>
      </c>
      <c r="M47">
        <v>35</v>
      </c>
      <c r="N47" s="1" t="s">
        <v>107</v>
      </c>
      <c r="O47" s="2" t="s">
        <v>19</v>
      </c>
    </row>
    <row r="48" spans="1:15">
      <c r="A48" t="s">
        <v>109</v>
      </c>
      <c r="B48" t="s">
        <v>16</v>
      </c>
      <c r="C48" t="s">
        <v>110</v>
      </c>
      <c r="D48">
        <v>1089</v>
      </c>
      <c r="E48">
        <v>0.72598379629629595</v>
      </c>
      <c r="F48">
        <v>0.86111111111111105</v>
      </c>
      <c r="G48">
        <v>0.53125</v>
      </c>
      <c r="H48">
        <v>0.58333333333333304</v>
      </c>
      <c r="I48">
        <v>0.256198347107438</v>
      </c>
      <c r="J48">
        <v>0.95327102803738295</v>
      </c>
      <c r="K48">
        <v>0.46875</v>
      </c>
      <c r="L48">
        <v>69</v>
      </c>
      <c r="M48">
        <v>36</v>
      </c>
      <c r="N48" s="1" t="s">
        <v>111</v>
      </c>
      <c r="O48" s="2" t="s">
        <v>76</v>
      </c>
    </row>
    <row r="49" spans="1:15">
      <c r="A49" t="s">
        <v>109</v>
      </c>
      <c r="B49" t="s">
        <v>20</v>
      </c>
      <c r="C49" t="s">
        <v>112</v>
      </c>
      <c r="D49">
        <v>228</v>
      </c>
      <c r="E49">
        <v>0.63607886493458599</v>
      </c>
      <c r="F49">
        <v>0.74074074074074103</v>
      </c>
      <c r="G49">
        <v>0.54726368159203997</v>
      </c>
      <c r="H49">
        <v>0.570175438596491</v>
      </c>
      <c r="I49">
        <v>0.18018018018018001</v>
      </c>
      <c r="J49">
        <v>0.94017094017094005</v>
      </c>
      <c r="K49">
        <v>0.45273631840796003</v>
      </c>
      <c r="L49">
        <v>77</v>
      </c>
      <c r="M49">
        <v>28</v>
      </c>
      <c r="N49" s="1" t="s">
        <v>111</v>
      </c>
      <c r="O49" s="2" t="s">
        <v>76</v>
      </c>
    </row>
    <row r="50" spans="1:15">
      <c r="A50" t="s">
        <v>113</v>
      </c>
      <c r="B50" t="s">
        <v>16</v>
      </c>
      <c r="C50" t="s">
        <v>114</v>
      </c>
      <c r="D50">
        <v>211</v>
      </c>
      <c r="E50">
        <v>0.81712962962962998</v>
      </c>
      <c r="F50">
        <v>0.41666666666666702</v>
      </c>
      <c r="G50">
        <v>0.967592592592593</v>
      </c>
      <c r="H50">
        <v>0.93859649122806998</v>
      </c>
      <c r="I50">
        <v>0.41666666666666702</v>
      </c>
      <c r="J50">
        <v>0.967592592592593</v>
      </c>
      <c r="K50">
        <v>3.2407407407407399E-2</v>
      </c>
      <c r="L50">
        <v>50</v>
      </c>
      <c r="M50">
        <v>12</v>
      </c>
      <c r="N50" s="1" t="s">
        <v>115</v>
      </c>
      <c r="O50" s="2" t="s">
        <v>19</v>
      </c>
    </row>
    <row r="51" spans="1:15">
      <c r="A51" t="s">
        <v>113</v>
      </c>
      <c r="B51" t="s">
        <v>20</v>
      </c>
      <c r="C51" t="s">
        <v>116</v>
      </c>
      <c r="D51">
        <v>73</v>
      </c>
      <c r="E51">
        <v>0.84684551886792503</v>
      </c>
      <c r="F51">
        <v>0.75</v>
      </c>
      <c r="G51">
        <v>0.86792452830188704</v>
      </c>
      <c r="H51">
        <v>0.859649122807018</v>
      </c>
      <c r="I51">
        <v>0.3</v>
      </c>
      <c r="J51">
        <v>0.97872340425531901</v>
      </c>
      <c r="K51">
        <v>0.13207547169811301</v>
      </c>
      <c r="L51">
        <v>32</v>
      </c>
      <c r="M51">
        <v>16</v>
      </c>
      <c r="N51" s="1" t="s">
        <v>115</v>
      </c>
      <c r="O51" s="2" t="s">
        <v>19</v>
      </c>
    </row>
    <row r="52" spans="1:15">
      <c r="A52" t="s">
        <v>117</v>
      </c>
      <c r="B52" t="s">
        <v>16</v>
      </c>
      <c r="C52" t="s">
        <v>118</v>
      </c>
      <c r="D52">
        <v>40</v>
      </c>
      <c r="E52">
        <v>0.64222873900293298</v>
      </c>
      <c r="F52">
        <v>0.54545454545454497</v>
      </c>
      <c r="G52">
        <v>0.75115207373271897</v>
      </c>
      <c r="H52">
        <v>0.74122807017543901</v>
      </c>
      <c r="I52">
        <v>0.1</v>
      </c>
      <c r="J52">
        <v>0.97023809523809501</v>
      </c>
      <c r="K52">
        <v>0.248847926267281</v>
      </c>
      <c r="L52">
        <v>28</v>
      </c>
      <c r="M52">
        <v>11</v>
      </c>
      <c r="N52" s="1" t="s">
        <v>119</v>
      </c>
      <c r="O52" s="2" t="s">
        <v>76</v>
      </c>
    </row>
    <row r="53" spans="1:15">
      <c r="A53" t="s">
        <v>117</v>
      </c>
      <c r="B53" t="s">
        <v>20</v>
      </c>
      <c r="C53" t="s">
        <v>120</v>
      </c>
      <c r="D53">
        <v>826</v>
      </c>
      <c r="E53">
        <v>0.80836870830806595</v>
      </c>
      <c r="F53">
        <v>0.70588235294117696</v>
      </c>
      <c r="G53">
        <v>0.85567010309278302</v>
      </c>
      <c r="H53">
        <v>0.83333333333333304</v>
      </c>
      <c r="I53">
        <v>0.46153846153846201</v>
      </c>
      <c r="J53">
        <v>0.94318181818181801</v>
      </c>
      <c r="K53">
        <v>0.14432989690721601</v>
      </c>
      <c r="L53">
        <v>59</v>
      </c>
      <c r="M53">
        <v>34</v>
      </c>
      <c r="N53" s="1" t="s">
        <v>119</v>
      </c>
      <c r="O53" s="2" t="s">
        <v>76</v>
      </c>
    </row>
    <row r="54" spans="1:15">
      <c r="A54" t="s">
        <v>121</v>
      </c>
      <c r="B54" t="s">
        <v>16</v>
      </c>
      <c r="C54" t="s">
        <v>122</v>
      </c>
      <c r="D54">
        <v>922</v>
      </c>
      <c r="E54">
        <v>0.80847290640394198</v>
      </c>
      <c r="F54">
        <v>0.84</v>
      </c>
      <c r="G54">
        <v>0.79310344827586199</v>
      </c>
      <c r="H54">
        <v>0.79824561403508798</v>
      </c>
      <c r="I54">
        <v>0.33333333333333298</v>
      </c>
      <c r="J54">
        <v>0.97575757575757605</v>
      </c>
      <c r="K54">
        <v>0.20689655172413801</v>
      </c>
      <c r="L54">
        <v>57</v>
      </c>
      <c r="M54">
        <v>25</v>
      </c>
      <c r="N54" s="1" t="s">
        <v>123</v>
      </c>
      <c r="O54" s="2" t="s">
        <v>76</v>
      </c>
    </row>
    <row r="55" spans="1:15">
      <c r="A55" t="s">
        <v>121</v>
      </c>
      <c r="B55" t="s">
        <v>20</v>
      </c>
      <c r="C55" t="s">
        <v>124</v>
      </c>
      <c r="D55">
        <v>171</v>
      </c>
      <c r="E55">
        <v>0.52322924600152299</v>
      </c>
      <c r="F55">
        <v>7.69230769230769E-2</v>
      </c>
      <c r="G55">
        <v>0.99504950495049505</v>
      </c>
      <c r="H55">
        <v>0.890350877192982</v>
      </c>
      <c r="I55">
        <v>0.66666666666666696</v>
      </c>
      <c r="J55">
        <v>0.89333333333333298</v>
      </c>
      <c r="K55">
        <v>4.9504950495049497E-3</v>
      </c>
      <c r="L55">
        <v>51</v>
      </c>
      <c r="M55">
        <v>26</v>
      </c>
      <c r="N55" s="1" t="s">
        <v>123</v>
      </c>
      <c r="O55" s="2" t="s">
        <v>76</v>
      </c>
    </row>
    <row r="56" spans="1:15">
      <c r="A56" t="s">
        <v>125</v>
      </c>
      <c r="B56" t="s">
        <v>16</v>
      </c>
      <c r="C56" t="s">
        <v>126</v>
      </c>
      <c r="D56">
        <v>334</v>
      </c>
      <c r="E56">
        <v>0.622251157407407</v>
      </c>
      <c r="F56">
        <v>0.27777777777777801</v>
      </c>
      <c r="G56">
        <v>0.90104166666666696</v>
      </c>
      <c r="H56">
        <v>0.80263157894736803</v>
      </c>
      <c r="I56">
        <v>0.34482758620689702</v>
      </c>
      <c r="J56">
        <v>0.86934673366834203</v>
      </c>
      <c r="K56">
        <v>9.8958333333333301E-2</v>
      </c>
      <c r="L56">
        <v>42</v>
      </c>
      <c r="M56">
        <v>36</v>
      </c>
      <c r="N56" s="1" t="s">
        <v>127</v>
      </c>
      <c r="O56" s="2" t="s">
        <v>19</v>
      </c>
    </row>
    <row r="57" spans="1:15">
      <c r="A57" t="s">
        <v>125</v>
      </c>
      <c r="B57" t="s">
        <v>20</v>
      </c>
      <c r="C57" t="s">
        <v>128</v>
      </c>
      <c r="D57">
        <v>175</v>
      </c>
      <c r="E57">
        <v>0.63791454081632704</v>
      </c>
      <c r="F57">
        <v>0.46875</v>
      </c>
      <c r="G57">
        <v>0.80612244897959195</v>
      </c>
      <c r="H57">
        <v>0.75877192982456099</v>
      </c>
      <c r="I57">
        <v>0.28301886792452802</v>
      </c>
      <c r="J57">
        <v>0.90285714285714302</v>
      </c>
      <c r="K57">
        <v>0.19387755102040799</v>
      </c>
      <c r="L57">
        <v>64</v>
      </c>
      <c r="M57">
        <v>33</v>
      </c>
      <c r="N57" s="1" t="s">
        <v>127</v>
      </c>
      <c r="O57" s="2" t="s">
        <v>19</v>
      </c>
    </row>
    <row r="58" spans="1:15">
      <c r="A58" t="s">
        <v>129</v>
      </c>
      <c r="B58" t="s">
        <v>16</v>
      </c>
      <c r="C58" t="s">
        <v>130</v>
      </c>
      <c r="D58">
        <v>391</v>
      </c>
      <c r="E58">
        <v>0.67586096938775497</v>
      </c>
      <c r="F58">
        <v>0.5</v>
      </c>
      <c r="G58">
        <v>0.80612244897959195</v>
      </c>
      <c r="H58">
        <v>0.76315789473684204</v>
      </c>
      <c r="I58">
        <v>0.296296296296296</v>
      </c>
      <c r="J58">
        <v>0.90804597701149403</v>
      </c>
      <c r="K58">
        <v>0.19387755102040799</v>
      </c>
      <c r="L58">
        <v>66</v>
      </c>
      <c r="M58">
        <v>33</v>
      </c>
      <c r="N58" s="1" t="s">
        <v>131</v>
      </c>
      <c r="O58" s="2" t="s">
        <v>76</v>
      </c>
    </row>
    <row r="59" spans="1:15">
      <c r="A59" t="s">
        <v>129</v>
      </c>
      <c r="B59" t="s">
        <v>20</v>
      </c>
      <c r="C59" t="s">
        <v>132</v>
      </c>
      <c r="D59">
        <v>185</v>
      </c>
      <c r="E59">
        <v>0.70210437710437801</v>
      </c>
      <c r="F59">
        <v>0.66666666666666696</v>
      </c>
      <c r="G59">
        <v>0.69191919191919204</v>
      </c>
      <c r="H59">
        <v>0.68859649122806998</v>
      </c>
      <c r="I59">
        <v>0.24691358024691401</v>
      </c>
      <c r="J59">
        <v>0.93197278911564596</v>
      </c>
      <c r="K59">
        <v>0.30808080808080801</v>
      </c>
      <c r="L59">
        <v>55</v>
      </c>
      <c r="M59">
        <v>30</v>
      </c>
      <c r="N59" s="1" t="s">
        <v>131</v>
      </c>
      <c r="O59" s="2" t="s">
        <v>76</v>
      </c>
    </row>
    <row r="60" spans="1:15">
      <c r="A60" t="s">
        <v>133</v>
      </c>
      <c r="B60" t="s">
        <v>16</v>
      </c>
      <c r="C60" t="s">
        <v>134</v>
      </c>
      <c r="D60">
        <v>163</v>
      </c>
      <c r="E60">
        <v>0.59697705207413898</v>
      </c>
      <c r="F60">
        <v>0.45454545454545497</v>
      </c>
      <c r="G60">
        <v>0.81067961165048497</v>
      </c>
      <c r="H60">
        <v>0.77631578947368396</v>
      </c>
      <c r="I60">
        <v>0.20408163265306101</v>
      </c>
      <c r="J60">
        <v>0.93296089385474901</v>
      </c>
      <c r="K60">
        <v>0.18932038834951501</v>
      </c>
      <c r="L60">
        <v>35</v>
      </c>
      <c r="M60">
        <v>22</v>
      </c>
      <c r="N60" s="1" t="s">
        <v>135</v>
      </c>
      <c r="O60" s="2" t="s">
        <v>19</v>
      </c>
    </row>
    <row r="61" spans="1:15">
      <c r="A61" t="s">
        <v>133</v>
      </c>
      <c r="B61" t="s">
        <v>20</v>
      </c>
      <c r="C61" t="s">
        <v>136</v>
      </c>
      <c r="D61">
        <v>83</v>
      </c>
      <c r="E61">
        <v>0.71574239713774501</v>
      </c>
      <c r="F61">
        <v>0.69230769230769196</v>
      </c>
      <c r="G61">
        <v>0.76279069767441898</v>
      </c>
      <c r="H61">
        <v>0.75877192982456099</v>
      </c>
      <c r="I61">
        <v>0.15</v>
      </c>
      <c r="J61">
        <v>0.97619047619047605</v>
      </c>
      <c r="K61">
        <v>0.23720930232558099</v>
      </c>
      <c r="L61">
        <v>39</v>
      </c>
      <c r="M61">
        <v>13</v>
      </c>
      <c r="N61" s="1" t="s">
        <v>135</v>
      </c>
      <c r="O61" s="2" t="s">
        <v>19</v>
      </c>
    </row>
    <row r="62" spans="1:15">
      <c r="A62" t="s">
        <v>137</v>
      </c>
      <c r="B62" t="s">
        <v>16</v>
      </c>
      <c r="C62" t="s">
        <v>138</v>
      </c>
      <c r="D62">
        <v>392</v>
      </c>
      <c r="E62">
        <v>0.78007821486082296</v>
      </c>
      <c r="F62">
        <v>0.80952380952380998</v>
      </c>
      <c r="G62">
        <v>0.71980676328502402</v>
      </c>
      <c r="H62">
        <v>0.72807017543859698</v>
      </c>
      <c r="I62">
        <v>0.22666666666666699</v>
      </c>
      <c r="J62">
        <v>0.973856209150327</v>
      </c>
      <c r="K62">
        <v>0.28019323671497598</v>
      </c>
      <c r="L62">
        <v>43</v>
      </c>
      <c r="M62">
        <v>22</v>
      </c>
      <c r="N62" s="1" t="s">
        <v>139</v>
      </c>
      <c r="O62" s="2" t="s">
        <v>19</v>
      </c>
    </row>
    <row r="63" spans="1:15">
      <c r="A63" t="s">
        <v>137</v>
      </c>
      <c r="B63" t="s">
        <v>20</v>
      </c>
      <c r="C63" t="s">
        <v>140</v>
      </c>
      <c r="D63">
        <v>59</v>
      </c>
      <c r="E63">
        <v>0.71436451897616904</v>
      </c>
      <c r="F63">
        <v>0.31818181818181801</v>
      </c>
      <c r="G63">
        <v>0.93203883495145601</v>
      </c>
      <c r="H63">
        <v>0.87280701754386003</v>
      </c>
      <c r="I63">
        <v>0.33333333333333298</v>
      </c>
      <c r="J63">
        <v>0.92753623188405798</v>
      </c>
      <c r="K63">
        <v>6.7961165048543701E-2</v>
      </c>
      <c r="L63">
        <v>45</v>
      </c>
      <c r="M63">
        <v>22</v>
      </c>
      <c r="N63" s="1" t="s">
        <v>139</v>
      </c>
      <c r="O63" s="2" t="s">
        <v>19</v>
      </c>
    </row>
    <row r="64" spans="1:15">
      <c r="A64" t="s">
        <v>141</v>
      </c>
      <c r="B64" t="s">
        <v>16</v>
      </c>
      <c r="C64" t="s">
        <v>142</v>
      </c>
      <c r="D64">
        <v>341</v>
      </c>
      <c r="E64">
        <v>0.74541871921182301</v>
      </c>
      <c r="F64">
        <v>0.48</v>
      </c>
      <c r="G64">
        <v>0.89162561576354704</v>
      </c>
      <c r="H64">
        <v>0.84649122807017496</v>
      </c>
      <c r="I64">
        <v>0.35294117647058798</v>
      </c>
      <c r="J64">
        <v>0.93298969072164994</v>
      </c>
      <c r="K64">
        <v>0.108374384236453</v>
      </c>
      <c r="L64">
        <v>72</v>
      </c>
      <c r="M64">
        <v>25</v>
      </c>
      <c r="N64" s="1" t="s">
        <v>143</v>
      </c>
      <c r="O64" s="2" t="s">
        <v>19</v>
      </c>
    </row>
    <row r="65" spans="1:15">
      <c r="A65" t="s">
        <v>141</v>
      </c>
      <c r="B65" t="s">
        <v>20</v>
      </c>
      <c r="C65" t="s">
        <v>144</v>
      </c>
      <c r="D65">
        <v>354</v>
      </c>
      <c r="E65">
        <v>0.67015706806282804</v>
      </c>
      <c r="F65">
        <v>0.75675675675675702</v>
      </c>
      <c r="G65">
        <v>0.58115183246073299</v>
      </c>
      <c r="H65">
        <v>0.609649122807018</v>
      </c>
      <c r="I65">
        <v>0.25925925925925902</v>
      </c>
      <c r="J65">
        <v>0.92500000000000004</v>
      </c>
      <c r="K65">
        <v>0.41884816753926701</v>
      </c>
      <c r="L65">
        <v>74</v>
      </c>
      <c r="M65">
        <v>37</v>
      </c>
      <c r="N65" s="1" t="s">
        <v>143</v>
      </c>
      <c r="O65" s="2" t="s">
        <v>19</v>
      </c>
    </row>
    <row r="66" spans="1:15">
      <c r="A66" t="s">
        <v>145</v>
      </c>
      <c r="B66" t="s">
        <v>16</v>
      </c>
      <c r="C66" t="s">
        <v>146</v>
      </c>
      <c r="D66">
        <v>695</v>
      </c>
      <c r="E66">
        <v>0.72468162522741097</v>
      </c>
      <c r="F66">
        <v>0.29411764705882398</v>
      </c>
      <c r="G66">
        <v>0.95360824742268002</v>
      </c>
      <c r="H66">
        <v>0.85526315789473695</v>
      </c>
      <c r="I66">
        <v>0.52631578947368396</v>
      </c>
      <c r="J66">
        <v>0.88516746411483205</v>
      </c>
      <c r="K66">
        <v>4.6391752577319603E-2</v>
      </c>
      <c r="L66">
        <v>82</v>
      </c>
      <c r="M66">
        <v>34</v>
      </c>
      <c r="N66" s="1" t="s">
        <v>139</v>
      </c>
      <c r="O66" s="2" t="s">
        <v>19</v>
      </c>
    </row>
    <row r="67" spans="1:15">
      <c r="A67" t="s">
        <v>145</v>
      </c>
      <c r="B67" t="s">
        <v>20</v>
      </c>
      <c r="C67" t="s">
        <v>147</v>
      </c>
      <c r="D67">
        <v>317</v>
      </c>
      <c r="E67">
        <v>0.80759803921568596</v>
      </c>
      <c r="F67">
        <v>0.70833333333333304</v>
      </c>
      <c r="G67">
        <v>0.80392156862745101</v>
      </c>
      <c r="H67">
        <v>0.79385964912280704</v>
      </c>
      <c r="I67">
        <v>0.29824561403508798</v>
      </c>
      <c r="J67">
        <v>0.95906432748537995</v>
      </c>
      <c r="K67">
        <v>0.19607843137254899</v>
      </c>
      <c r="L67">
        <v>66</v>
      </c>
      <c r="M67">
        <v>25</v>
      </c>
      <c r="N67" s="1" t="s">
        <v>139</v>
      </c>
      <c r="O67" s="2" t="s">
        <v>19</v>
      </c>
    </row>
    <row r="68" spans="1:15">
      <c r="A68" t="s">
        <v>148</v>
      </c>
      <c r="B68" t="s">
        <v>16</v>
      </c>
      <c r="C68" t="s">
        <v>149</v>
      </c>
      <c r="D68">
        <v>290</v>
      </c>
      <c r="E68">
        <v>0.68101415094339701</v>
      </c>
      <c r="F68">
        <v>0.5625</v>
      </c>
      <c r="G68">
        <v>0.76415094339622602</v>
      </c>
      <c r="H68">
        <v>0.75</v>
      </c>
      <c r="I68">
        <v>0.152542372881356</v>
      </c>
      <c r="J68">
        <v>0.95857988165680497</v>
      </c>
      <c r="K68">
        <v>0.235849056603774</v>
      </c>
      <c r="L68">
        <v>39</v>
      </c>
      <c r="M68">
        <v>17</v>
      </c>
      <c r="N68" s="1" t="s">
        <v>150</v>
      </c>
      <c r="O68" s="2" t="s">
        <v>76</v>
      </c>
    </row>
    <row r="69" spans="1:15">
      <c r="A69" t="s">
        <v>148</v>
      </c>
      <c r="B69" t="s">
        <v>20</v>
      </c>
      <c r="C69" t="s">
        <v>151</v>
      </c>
      <c r="D69">
        <v>108</v>
      </c>
      <c r="E69">
        <v>0.68305288461538405</v>
      </c>
      <c r="F69">
        <v>0.7</v>
      </c>
      <c r="G69">
        <v>0.73557692307692302</v>
      </c>
      <c r="H69">
        <v>0.73245614035087703</v>
      </c>
      <c r="I69">
        <v>0.202898550724638</v>
      </c>
      <c r="J69">
        <v>0.96226415094339601</v>
      </c>
      <c r="K69">
        <v>0.26442307692307698</v>
      </c>
      <c r="L69">
        <v>26</v>
      </c>
      <c r="M69">
        <v>20</v>
      </c>
      <c r="N69" s="1" t="s">
        <v>150</v>
      </c>
      <c r="O69" s="2" t="s">
        <v>76</v>
      </c>
    </row>
    <row r="70" spans="1:15">
      <c r="A70" t="s">
        <v>152</v>
      </c>
      <c r="B70" t="s">
        <v>16</v>
      </c>
      <c r="C70" t="s">
        <v>153</v>
      </c>
      <c r="D70">
        <v>1107</v>
      </c>
      <c r="E70">
        <v>0.748463901689709</v>
      </c>
      <c r="F70">
        <v>0.952380952380952</v>
      </c>
      <c r="G70">
        <v>0.462365591397849</v>
      </c>
      <c r="H70">
        <v>0.55263157894736803</v>
      </c>
      <c r="I70">
        <v>0.28571428571428598</v>
      </c>
      <c r="J70">
        <v>0.97727272727272696</v>
      </c>
      <c r="K70">
        <v>0.53763440860215095</v>
      </c>
      <c r="L70">
        <v>93</v>
      </c>
      <c r="M70">
        <v>42</v>
      </c>
      <c r="N70" s="1" t="s">
        <v>154</v>
      </c>
      <c r="O70" s="2" t="s">
        <v>19</v>
      </c>
    </row>
    <row r="71" spans="1:15">
      <c r="A71" t="s">
        <v>152</v>
      </c>
      <c r="B71" t="s">
        <v>20</v>
      </c>
      <c r="C71" t="s">
        <v>155</v>
      </c>
      <c r="D71">
        <v>749</v>
      </c>
      <c r="E71">
        <v>0.77682811016144404</v>
      </c>
      <c r="F71">
        <v>0.56410256410256399</v>
      </c>
      <c r="G71">
        <v>0.87830687830687804</v>
      </c>
      <c r="H71">
        <v>0.82456140350877205</v>
      </c>
      <c r="I71">
        <v>0.48888888888888898</v>
      </c>
      <c r="J71">
        <v>0.90710382513661203</v>
      </c>
      <c r="K71">
        <v>0.12169312169312201</v>
      </c>
      <c r="L71">
        <v>83</v>
      </c>
      <c r="M71">
        <v>39</v>
      </c>
      <c r="N71" s="1" t="s">
        <v>154</v>
      </c>
      <c r="O71" s="2" t="s">
        <v>19</v>
      </c>
    </row>
    <row r="72" spans="1:15">
      <c r="A72" t="s">
        <v>156</v>
      </c>
      <c r="B72" t="s">
        <v>16</v>
      </c>
      <c r="C72" t="s">
        <v>157</v>
      </c>
      <c r="D72">
        <v>684</v>
      </c>
      <c r="E72">
        <v>0.69130626654898497</v>
      </c>
      <c r="F72">
        <v>0.63636363636363602</v>
      </c>
      <c r="G72">
        <v>0.70388349514563098</v>
      </c>
      <c r="H72">
        <v>0.69736842105263197</v>
      </c>
      <c r="I72">
        <v>0.18666666666666701</v>
      </c>
      <c r="J72">
        <v>0.947712418300654</v>
      </c>
      <c r="K72">
        <v>0.29611650485436902</v>
      </c>
      <c r="L72">
        <v>68</v>
      </c>
      <c r="M72">
        <v>23</v>
      </c>
      <c r="N72" s="1" t="s">
        <v>158</v>
      </c>
      <c r="O72" s="2" t="s">
        <v>19</v>
      </c>
    </row>
    <row r="73" spans="1:15">
      <c r="A73" t="s">
        <v>156</v>
      </c>
      <c r="B73" t="s">
        <v>20</v>
      </c>
      <c r="C73" t="s">
        <v>159</v>
      </c>
      <c r="D73">
        <v>181</v>
      </c>
      <c r="E73">
        <v>0.57959369314736198</v>
      </c>
      <c r="F73">
        <v>0.82352941176470595</v>
      </c>
      <c r="G73">
        <v>0.36082474226804101</v>
      </c>
      <c r="H73">
        <v>0.429824561403509</v>
      </c>
      <c r="I73">
        <v>0.18421052631578899</v>
      </c>
      <c r="J73">
        <v>0.92105263157894701</v>
      </c>
      <c r="K73">
        <v>0.63917525773195905</v>
      </c>
      <c r="L73">
        <v>70</v>
      </c>
      <c r="M73">
        <v>35</v>
      </c>
      <c r="N73" s="1" t="s">
        <v>158</v>
      </c>
      <c r="O73" s="2" t="s">
        <v>19</v>
      </c>
    </row>
    <row r="74" spans="1:15">
      <c r="A74" t="s">
        <v>160</v>
      </c>
      <c r="B74" t="s">
        <v>16</v>
      </c>
      <c r="C74" t="s">
        <v>161</v>
      </c>
      <c r="D74">
        <v>770</v>
      </c>
      <c r="E74">
        <v>0.68842268842268795</v>
      </c>
      <c r="F74">
        <v>0.36363636363636398</v>
      </c>
      <c r="G74">
        <v>0.91794871794871802</v>
      </c>
      <c r="H74">
        <v>0.83771929824561397</v>
      </c>
      <c r="I74">
        <v>0.42857142857142899</v>
      </c>
      <c r="J74">
        <v>0.89500000000000002</v>
      </c>
      <c r="K74">
        <v>8.2051282051282107E-2</v>
      </c>
      <c r="L74">
        <v>80</v>
      </c>
      <c r="M74">
        <v>33</v>
      </c>
      <c r="N74" s="1" t="s">
        <v>162</v>
      </c>
      <c r="O74" s="2" t="s">
        <v>19</v>
      </c>
    </row>
    <row r="75" spans="1:15">
      <c r="A75" t="s">
        <v>160</v>
      </c>
      <c r="B75" t="s">
        <v>20</v>
      </c>
      <c r="C75" t="s">
        <v>163</v>
      </c>
      <c r="D75">
        <v>253</v>
      </c>
      <c r="E75">
        <v>0.75318287037037002</v>
      </c>
      <c r="F75">
        <v>0.77777777777777801</v>
      </c>
      <c r="G75">
        <v>0.66145833333333304</v>
      </c>
      <c r="H75">
        <v>0.679824561403509</v>
      </c>
      <c r="I75">
        <v>0.30107526881720398</v>
      </c>
      <c r="J75">
        <v>0.94074074074074099</v>
      </c>
      <c r="K75">
        <v>0.33854166666666702</v>
      </c>
      <c r="L75">
        <v>49</v>
      </c>
      <c r="M75">
        <v>36</v>
      </c>
      <c r="N75" s="1" t="s">
        <v>162</v>
      </c>
      <c r="O75" s="2" t="s">
        <v>19</v>
      </c>
    </row>
    <row r="76" spans="1:15">
      <c r="A76" t="s">
        <v>164</v>
      </c>
      <c r="B76" t="s">
        <v>16</v>
      </c>
      <c r="C76" t="s">
        <v>165</v>
      </c>
      <c r="D76">
        <v>1008</v>
      </c>
      <c r="E76">
        <v>0.79765105419555704</v>
      </c>
      <c r="F76">
        <v>0.43243243243243201</v>
      </c>
      <c r="G76">
        <v>0.93193717277486898</v>
      </c>
      <c r="H76">
        <v>0.85087719298245601</v>
      </c>
      <c r="I76">
        <v>0.55172413793103403</v>
      </c>
      <c r="J76">
        <v>0.89447236180904499</v>
      </c>
      <c r="K76">
        <v>6.8062827225130906E-2</v>
      </c>
      <c r="L76">
        <v>63</v>
      </c>
      <c r="M76">
        <v>37</v>
      </c>
      <c r="N76" s="1" t="s">
        <v>166</v>
      </c>
      <c r="O76" s="2" t="s">
        <v>76</v>
      </c>
    </row>
    <row r="77" spans="1:15">
      <c r="A77" t="s">
        <v>164</v>
      </c>
      <c r="B77" t="s">
        <v>20</v>
      </c>
      <c r="C77" t="s">
        <v>167</v>
      </c>
      <c r="D77">
        <v>358</v>
      </c>
      <c r="E77">
        <v>0.78769992383853804</v>
      </c>
      <c r="F77">
        <v>0.80769230769230804</v>
      </c>
      <c r="G77">
        <v>0.683168316831683</v>
      </c>
      <c r="H77">
        <v>0.69736842105263197</v>
      </c>
      <c r="I77">
        <v>0.247058823529412</v>
      </c>
      <c r="J77">
        <v>0.965034965034965</v>
      </c>
      <c r="K77">
        <v>0.316831683168317</v>
      </c>
      <c r="L77">
        <v>67</v>
      </c>
      <c r="M77">
        <v>26</v>
      </c>
      <c r="N77" s="1" t="s">
        <v>166</v>
      </c>
      <c r="O77" s="2" t="s">
        <v>76</v>
      </c>
    </row>
    <row r="78" spans="1:15">
      <c r="A78" t="s">
        <v>168</v>
      </c>
      <c r="B78" t="s">
        <v>16</v>
      </c>
      <c r="C78" t="s">
        <v>169</v>
      </c>
      <c r="D78">
        <v>201</v>
      </c>
      <c r="E78">
        <v>0.705867539662554</v>
      </c>
      <c r="F78">
        <v>0.63157894736842102</v>
      </c>
      <c r="G78">
        <v>0.76555023923444998</v>
      </c>
      <c r="H78">
        <v>0.75438596491228105</v>
      </c>
      <c r="I78">
        <v>0.19672131147541</v>
      </c>
      <c r="J78">
        <v>0.95808383233532901</v>
      </c>
      <c r="K78">
        <v>0.23444976076554999</v>
      </c>
      <c r="L78">
        <v>45</v>
      </c>
      <c r="M78">
        <v>19</v>
      </c>
      <c r="N78" s="1" t="s">
        <v>170</v>
      </c>
      <c r="O78" s="2" t="s">
        <v>19</v>
      </c>
    </row>
    <row r="79" spans="1:15">
      <c r="A79" t="s">
        <v>168</v>
      </c>
      <c r="B79" t="s">
        <v>20</v>
      </c>
      <c r="C79" t="s">
        <v>171</v>
      </c>
      <c r="D79">
        <v>177</v>
      </c>
      <c r="E79">
        <v>0.58356772760917797</v>
      </c>
      <c r="F79">
        <v>2.8571428571428598E-2</v>
      </c>
      <c r="G79">
        <v>1</v>
      </c>
      <c r="H79">
        <v>0.85087719298245601</v>
      </c>
      <c r="I79">
        <v>1</v>
      </c>
      <c r="J79">
        <v>0.85022026431718101</v>
      </c>
      <c r="K79">
        <v>0</v>
      </c>
      <c r="L79">
        <v>61</v>
      </c>
      <c r="M79">
        <v>36</v>
      </c>
      <c r="N79" s="1" t="s">
        <v>170</v>
      </c>
      <c r="O79" s="2" t="s">
        <v>19</v>
      </c>
    </row>
    <row r="80" spans="1:15">
      <c r="A80" t="s">
        <v>172</v>
      </c>
      <c r="B80" t="s">
        <v>16</v>
      </c>
      <c r="C80" t="s">
        <v>173</v>
      </c>
      <c r="D80">
        <v>570</v>
      </c>
      <c r="E80">
        <v>0.69016620498615</v>
      </c>
      <c r="F80">
        <v>0.28947368421052599</v>
      </c>
      <c r="G80">
        <v>0.95263157894736805</v>
      </c>
      <c r="H80">
        <v>0.84210526315789502</v>
      </c>
      <c r="I80">
        <v>0.55000000000000004</v>
      </c>
      <c r="J80">
        <v>0.87019230769230804</v>
      </c>
      <c r="K80">
        <v>4.7368421052631601E-2</v>
      </c>
      <c r="L80">
        <v>86</v>
      </c>
      <c r="M80">
        <v>38</v>
      </c>
      <c r="N80" s="1" t="s">
        <v>18</v>
      </c>
      <c r="O80" s="2" t="s">
        <v>19</v>
      </c>
    </row>
    <row r="81" spans="1:15">
      <c r="A81" t="s">
        <v>172</v>
      </c>
      <c r="B81" t="s">
        <v>20</v>
      </c>
      <c r="C81" t="s">
        <v>174</v>
      </c>
      <c r="D81">
        <v>225</v>
      </c>
      <c r="E81">
        <v>0.68940443213296398</v>
      </c>
      <c r="F81">
        <v>0.394736842105263</v>
      </c>
      <c r="G81">
        <v>0.89473684210526305</v>
      </c>
      <c r="H81">
        <v>0.81140350877193002</v>
      </c>
      <c r="I81">
        <v>0.42857142857142899</v>
      </c>
      <c r="J81">
        <v>0.88082901554404103</v>
      </c>
      <c r="K81">
        <v>0.105263157894737</v>
      </c>
      <c r="L81">
        <v>71</v>
      </c>
      <c r="M81">
        <v>39</v>
      </c>
      <c r="N81" s="1" t="s">
        <v>18</v>
      </c>
      <c r="O81" s="2" t="s">
        <v>19</v>
      </c>
    </row>
    <row r="82" spans="1:15">
      <c r="A82" t="s">
        <v>175</v>
      </c>
      <c r="B82" t="s">
        <v>16</v>
      </c>
      <c r="C82" t="s">
        <v>176</v>
      </c>
      <c r="D82">
        <v>461</v>
      </c>
      <c r="E82">
        <v>0.68549644775602203</v>
      </c>
      <c r="F82">
        <v>0.62068965517241403</v>
      </c>
      <c r="G82">
        <v>0.733668341708543</v>
      </c>
      <c r="H82">
        <v>0.71929824561403499</v>
      </c>
      <c r="I82">
        <v>0.25352112676056299</v>
      </c>
      <c r="J82">
        <v>0.92993630573248398</v>
      </c>
      <c r="K82">
        <v>0.266331658291457</v>
      </c>
      <c r="L82">
        <v>65</v>
      </c>
      <c r="M82">
        <v>29</v>
      </c>
      <c r="N82" s="1" t="s">
        <v>177</v>
      </c>
      <c r="O82" s="2" t="s">
        <v>19</v>
      </c>
    </row>
    <row r="83" spans="1:15">
      <c r="A83" t="s">
        <v>175</v>
      </c>
      <c r="B83" t="s">
        <v>20</v>
      </c>
      <c r="C83" t="s">
        <v>178</v>
      </c>
      <c r="D83">
        <v>615</v>
      </c>
      <c r="E83">
        <v>0.80072048468970003</v>
      </c>
      <c r="F83">
        <v>0.45161290322580599</v>
      </c>
      <c r="G83">
        <v>0.949238578680203</v>
      </c>
      <c r="H83">
        <v>0.88157894736842102</v>
      </c>
      <c r="I83">
        <v>0.58333333333333304</v>
      </c>
      <c r="J83">
        <v>0.91666666666666696</v>
      </c>
      <c r="K83">
        <v>5.0761421319797002E-2</v>
      </c>
      <c r="L83">
        <v>52</v>
      </c>
      <c r="M83">
        <v>31</v>
      </c>
      <c r="N83" s="1" t="s">
        <v>177</v>
      </c>
      <c r="O83" s="2" t="s">
        <v>19</v>
      </c>
    </row>
    <row r="84" spans="1:15">
      <c r="A84" t="s">
        <v>179</v>
      </c>
      <c r="B84" t="s">
        <v>16</v>
      </c>
      <c r="C84" t="s">
        <v>180</v>
      </c>
      <c r="D84">
        <v>571</v>
      </c>
      <c r="E84">
        <v>0.78339975740772905</v>
      </c>
      <c r="F84">
        <v>0.82758620689655205</v>
      </c>
      <c r="G84">
        <v>0.72864321608040195</v>
      </c>
      <c r="H84">
        <v>0.74122807017543901</v>
      </c>
      <c r="I84">
        <v>0.30769230769230799</v>
      </c>
      <c r="J84">
        <v>0.96666666666666701</v>
      </c>
      <c r="K84">
        <v>0.271356783919598</v>
      </c>
      <c r="L84">
        <v>37</v>
      </c>
      <c r="M84">
        <v>29</v>
      </c>
      <c r="N84" s="1" t="s">
        <v>181</v>
      </c>
      <c r="O84" s="2" t="s">
        <v>19</v>
      </c>
    </row>
    <row r="85" spans="1:15">
      <c r="A85" t="s">
        <v>179</v>
      </c>
      <c r="B85" t="s">
        <v>20</v>
      </c>
      <c r="C85" t="s">
        <v>182</v>
      </c>
      <c r="D85">
        <v>225</v>
      </c>
      <c r="E85">
        <v>0.79707924836601296</v>
      </c>
      <c r="F85">
        <v>0.70833333333333304</v>
      </c>
      <c r="G85">
        <v>0.79901960784313697</v>
      </c>
      <c r="H85">
        <v>0.78947368421052599</v>
      </c>
      <c r="I85">
        <v>0.29310344827586199</v>
      </c>
      <c r="J85">
        <v>0.95882352941176496</v>
      </c>
      <c r="K85">
        <v>0.200980392156863</v>
      </c>
      <c r="L85">
        <v>43</v>
      </c>
      <c r="M85">
        <v>24</v>
      </c>
      <c r="N85" s="1" t="s">
        <v>181</v>
      </c>
      <c r="O85" s="2" t="s">
        <v>19</v>
      </c>
    </row>
    <row r="86" spans="1:15">
      <c r="A86" t="s">
        <v>183</v>
      </c>
      <c r="B86" t="s">
        <v>16</v>
      </c>
      <c r="C86" t="s">
        <v>184</v>
      </c>
      <c r="D86">
        <v>358</v>
      </c>
      <c r="E86">
        <v>0.72981721249047904</v>
      </c>
      <c r="F86">
        <v>0.38461538461538503</v>
      </c>
      <c r="G86">
        <v>0.92574257425742601</v>
      </c>
      <c r="H86">
        <v>0.86403508771929804</v>
      </c>
      <c r="I86">
        <v>0.4</v>
      </c>
      <c r="J86">
        <v>0.92118226600985198</v>
      </c>
      <c r="K86">
        <v>7.4257425742574296E-2</v>
      </c>
      <c r="L86">
        <v>40</v>
      </c>
      <c r="M86">
        <v>26</v>
      </c>
      <c r="N86" s="1" t="s">
        <v>185</v>
      </c>
      <c r="O86" s="2" t="s">
        <v>19</v>
      </c>
    </row>
    <row r="87" spans="1:15">
      <c r="A87" t="s">
        <v>183</v>
      </c>
      <c r="B87" t="s">
        <v>20</v>
      </c>
      <c r="C87" t="s">
        <v>186</v>
      </c>
      <c r="D87">
        <v>13</v>
      </c>
      <c r="E87">
        <v>0.67532467532467499</v>
      </c>
      <c r="F87">
        <v>0.18181818181818199</v>
      </c>
      <c r="G87">
        <v>0.995391705069124</v>
      </c>
      <c r="H87">
        <v>0.95614035087719296</v>
      </c>
      <c r="I87">
        <v>0.66666666666666696</v>
      </c>
      <c r="J87">
        <v>0.96</v>
      </c>
      <c r="K87">
        <v>4.6082949308755804E-3</v>
      </c>
      <c r="L87">
        <v>35</v>
      </c>
      <c r="M87">
        <v>11</v>
      </c>
      <c r="N87" s="1" t="s">
        <v>185</v>
      </c>
      <c r="O87" s="2" t="s">
        <v>19</v>
      </c>
    </row>
    <row r="88" spans="1:15">
      <c r="A88" t="s">
        <v>187</v>
      </c>
      <c r="B88" t="s">
        <v>16</v>
      </c>
      <c r="C88" t="s">
        <v>188</v>
      </c>
      <c r="D88">
        <v>223</v>
      </c>
      <c r="E88">
        <v>0.74391534391534397</v>
      </c>
      <c r="F88">
        <v>1</v>
      </c>
      <c r="G88">
        <v>0.476190476190476</v>
      </c>
      <c r="H88">
        <v>0.51754385964912297</v>
      </c>
      <c r="I88">
        <v>0.140625</v>
      </c>
      <c r="J88">
        <v>1</v>
      </c>
      <c r="K88">
        <v>0.52380952380952395</v>
      </c>
      <c r="L88">
        <v>49</v>
      </c>
      <c r="M88">
        <v>20</v>
      </c>
      <c r="N88" s="1" t="s">
        <v>189</v>
      </c>
      <c r="O88" s="2" t="s">
        <v>19</v>
      </c>
    </row>
    <row r="89" spans="1:15">
      <c r="A89" t="s">
        <v>187</v>
      </c>
      <c r="B89" t="s">
        <v>20</v>
      </c>
      <c r="C89" t="s">
        <v>190</v>
      </c>
      <c r="D89">
        <v>308</v>
      </c>
      <c r="E89">
        <v>0.68131868131868201</v>
      </c>
      <c r="F89">
        <v>0.67391304347826098</v>
      </c>
      <c r="G89">
        <v>0.70879120879120905</v>
      </c>
      <c r="H89">
        <v>0.70175438596491202</v>
      </c>
      <c r="I89">
        <v>0.36904761904761901</v>
      </c>
      <c r="J89">
        <v>0.89583333333333304</v>
      </c>
      <c r="K89">
        <v>0.29120879120879101</v>
      </c>
      <c r="L89">
        <v>62</v>
      </c>
      <c r="M89">
        <v>46</v>
      </c>
      <c r="N89" s="1" t="s">
        <v>189</v>
      </c>
      <c r="O89" s="2" t="s">
        <v>19</v>
      </c>
    </row>
    <row r="90" spans="1:15">
      <c r="A90" t="s">
        <v>191</v>
      </c>
      <c r="B90" t="s">
        <v>16</v>
      </c>
      <c r="C90" t="s">
        <v>192</v>
      </c>
      <c r="D90">
        <v>1864</v>
      </c>
      <c r="E90">
        <v>0.73603723404255395</v>
      </c>
      <c r="F90">
        <v>0.55000000000000004</v>
      </c>
      <c r="G90">
        <v>0.83510638297872297</v>
      </c>
      <c r="H90">
        <v>0.78508771929824595</v>
      </c>
      <c r="I90">
        <v>0.41509433962264197</v>
      </c>
      <c r="J90">
        <v>0.89714285714285702</v>
      </c>
      <c r="K90">
        <v>0.164893617021277</v>
      </c>
      <c r="L90">
        <v>77</v>
      </c>
      <c r="M90">
        <v>40</v>
      </c>
      <c r="N90" s="1" t="s">
        <v>91</v>
      </c>
      <c r="O90" s="2" t="s">
        <v>19</v>
      </c>
    </row>
    <row r="91" spans="1:15">
      <c r="A91" t="s">
        <v>191</v>
      </c>
      <c r="B91" t="s">
        <v>20</v>
      </c>
      <c r="C91" t="s">
        <v>193</v>
      </c>
      <c r="D91">
        <v>837</v>
      </c>
      <c r="E91">
        <v>0.850533130236101</v>
      </c>
      <c r="F91">
        <v>0.65384615384615397</v>
      </c>
      <c r="G91">
        <v>0.92079207920792105</v>
      </c>
      <c r="H91">
        <v>0.890350877192982</v>
      </c>
      <c r="I91">
        <v>0.51515151515151503</v>
      </c>
      <c r="J91">
        <v>0.95384615384615401</v>
      </c>
      <c r="K91">
        <v>7.9207920792079195E-2</v>
      </c>
      <c r="L91">
        <v>69</v>
      </c>
      <c r="M91">
        <v>27</v>
      </c>
      <c r="N91" s="1" t="s">
        <v>91</v>
      </c>
      <c r="O91" s="2" t="s">
        <v>19</v>
      </c>
    </row>
    <row r="92" spans="1:15">
      <c r="A92" t="s">
        <v>194</v>
      </c>
      <c r="B92" t="s">
        <v>16</v>
      </c>
      <c r="C92" t="s">
        <v>195</v>
      </c>
      <c r="D92">
        <v>1028</v>
      </c>
      <c r="E92">
        <v>0.74083735489761404</v>
      </c>
      <c r="F92">
        <v>0.73170731707317105</v>
      </c>
      <c r="G92">
        <v>0.74331550802139001</v>
      </c>
      <c r="H92">
        <v>0.74122807017543901</v>
      </c>
      <c r="I92">
        <v>0.38461538461538503</v>
      </c>
      <c r="J92">
        <v>0.92666666666666697</v>
      </c>
      <c r="K92">
        <v>0.25668449197860999</v>
      </c>
      <c r="L92">
        <v>81</v>
      </c>
      <c r="M92">
        <v>41</v>
      </c>
      <c r="N92" s="1" t="s">
        <v>196</v>
      </c>
      <c r="O92" s="2" t="s">
        <v>76</v>
      </c>
    </row>
    <row r="93" spans="1:15">
      <c r="A93" t="s">
        <v>194</v>
      </c>
      <c r="B93" t="s">
        <v>20</v>
      </c>
      <c r="C93" t="s">
        <v>197</v>
      </c>
      <c r="D93">
        <v>385</v>
      </c>
      <c r="E93">
        <v>0.68919968919968899</v>
      </c>
      <c r="F93">
        <v>0.69696969696969702</v>
      </c>
      <c r="G93">
        <v>0.68205128205128196</v>
      </c>
      <c r="H93">
        <v>0.68421052631578905</v>
      </c>
      <c r="I93">
        <v>0.27058823529411802</v>
      </c>
      <c r="J93">
        <v>0.93006993006993</v>
      </c>
      <c r="K93">
        <v>0.31794871794871798</v>
      </c>
      <c r="L93">
        <v>78</v>
      </c>
      <c r="M93">
        <v>33</v>
      </c>
      <c r="N93" s="1" t="s">
        <v>196</v>
      </c>
      <c r="O93" s="2" t="s">
        <v>76</v>
      </c>
    </row>
    <row r="94" spans="1:15">
      <c r="A94" t="s">
        <v>198</v>
      </c>
      <c r="B94" t="s">
        <v>16</v>
      </c>
      <c r="C94" t="s">
        <v>199</v>
      </c>
      <c r="D94">
        <v>364</v>
      </c>
      <c r="E94">
        <v>0.78403940886699497</v>
      </c>
      <c r="F94">
        <v>0.72</v>
      </c>
      <c r="G94">
        <v>0.78325123152709397</v>
      </c>
      <c r="H94">
        <v>0.77631578947368396</v>
      </c>
      <c r="I94">
        <v>0.29032258064516098</v>
      </c>
      <c r="J94">
        <v>0.95783132530120496</v>
      </c>
      <c r="K94">
        <v>0.216748768472906</v>
      </c>
      <c r="L94">
        <v>36</v>
      </c>
      <c r="M94">
        <v>25</v>
      </c>
      <c r="N94" s="1" t="s">
        <v>200</v>
      </c>
      <c r="O94" s="2" t="s">
        <v>19</v>
      </c>
    </row>
    <row r="95" spans="1:15">
      <c r="A95" t="s">
        <v>198</v>
      </c>
      <c r="B95" t="s">
        <v>20</v>
      </c>
      <c r="C95" t="s">
        <v>201</v>
      </c>
      <c r="D95">
        <v>52</v>
      </c>
      <c r="E95">
        <v>0.67199911738746698</v>
      </c>
      <c r="F95">
        <v>0.54545454545454497</v>
      </c>
      <c r="G95">
        <v>0.79126213592232997</v>
      </c>
      <c r="H95">
        <v>0.76754385964912297</v>
      </c>
      <c r="I95">
        <v>0.218181818181818</v>
      </c>
      <c r="J95">
        <v>0.94219653179190799</v>
      </c>
      <c r="K95">
        <v>0.20873786407767</v>
      </c>
      <c r="L95">
        <v>37</v>
      </c>
      <c r="M95">
        <v>22</v>
      </c>
      <c r="N95" s="1" t="s">
        <v>200</v>
      </c>
      <c r="O95" s="2" t="s">
        <v>19</v>
      </c>
    </row>
    <row r="96" spans="1:15">
      <c r="A96" t="s">
        <v>202</v>
      </c>
      <c r="B96" t="s">
        <v>16</v>
      </c>
      <c r="C96" t="s">
        <v>203</v>
      </c>
      <c r="D96">
        <v>322</v>
      </c>
      <c r="E96">
        <v>0.67804878048780404</v>
      </c>
      <c r="F96">
        <v>0.26086956521739102</v>
      </c>
      <c r="G96">
        <v>0.95121951219512202</v>
      </c>
      <c r="H96">
        <v>0.88157894736842102</v>
      </c>
      <c r="I96">
        <v>0.375</v>
      </c>
      <c r="J96">
        <v>0.91981132075471705</v>
      </c>
      <c r="K96">
        <v>4.8780487804878099E-2</v>
      </c>
      <c r="L96">
        <v>25</v>
      </c>
      <c r="M96">
        <v>24</v>
      </c>
      <c r="N96" s="1" t="s">
        <v>204</v>
      </c>
      <c r="O96" s="2" t="s">
        <v>19</v>
      </c>
    </row>
    <row r="97" spans="1:15">
      <c r="A97" t="s">
        <v>202</v>
      </c>
      <c r="B97" t="s">
        <v>20</v>
      </c>
      <c r="C97" t="s">
        <v>205</v>
      </c>
      <c r="D97">
        <v>152</v>
      </c>
      <c r="E97">
        <v>0.75195164945857496</v>
      </c>
      <c r="F97">
        <v>0.31578947368421101</v>
      </c>
      <c r="G97">
        <v>0.96650717703349298</v>
      </c>
      <c r="H97">
        <v>0.91228070175438603</v>
      </c>
      <c r="I97">
        <v>0.46153846153846201</v>
      </c>
      <c r="J97">
        <v>0.93953488372092997</v>
      </c>
      <c r="K97">
        <v>3.3492822966507199E-2</v>
      </c>
      <c r="L97">
        <v>41</v>
      </c>
      <c r="M97">
        <v>19</v>
      </c>
      <c r="N97" s="1" t="s">
        <v>204</v>
      </c>
      <c r="O97" s="2" t="s">
        <v>19</v>
      </c>
    </row>
    <row r="98" spans="1:15">
      <c r="A98" t="s">
        <v>206</v>
      </c>
      <c r="B98" t="s">
        <v>16</v>
      </c>
      <c r="C98" t="s">
        <v>207</v>
      </c>
      <c r="D98">
        <v>1037</v>
      </c>
      <c r="E98">
        <v>0.78297872340425601</v>
      </c>
      <c r="F98">
        <v>0.42499999999999999</v>
      </c>
      <c r="G98">
        <v>0.909574468085106</v>
      </c>
      <c r="H98">
        <v>0.82456140350877205</v>
      </c>
      <c r="I98">
        <v>0.5</v>
      </c>
      <c r="J98">
        <v>0.88144329896907203</v>
      </c>
      <c r="K98">
        <v>9.0425531914893595E-2</v>
      </c>
      <c r="L98">
        <v>70</v>
      </c>
      <c r="M98">
        <v>40</v>
      </c>
      <c r="N98" s="1" t="s">
        <v>208</v>
      </c>
      <c r="O98" s="2" t="s">
        <v>76</v>
      </c>
    </row>
    <row r="99" spans="1:15">
      <c r="A99" t="s">
        <v>206</v>
      </c>
      <c r="B99" t="s">
        <v>20</v>
      </c>
      <c r="C99" t="s">
        <v>209</v>
      </c>
      <c r="D99">
        <v>364</v>
      </c>
      <c r="E99">
        <v>0.74079254079253998</v>
      </c>
      <c r="F99">
        <v>0.69696969696969702</v>
      </c>
      <c r="G99">
        <v>0.75384615384615405</v>
      </c>
      <c r="H99">
        <v>0.74561403508771895</v>
      </c>
      <c r="I99">
        <v>0.323943661971831</v>
      </c>
      <c r="J99">
        <v>0.936305732484076</v>
      </c>
      <c r="K99">
        <v>0.246153846153846</v>
      </c>
      <c r="L99">
        <v>58</v>
      </c>
      <c r="M99">
        <v>33</v>
      </c>
      <c r="N99" s="1" t="s">
        <v>208</v>
      </c>
      <c r="O99" s="2" t="s">
        <v>76</v>
      </c>
    </row>
    <row r="100" spans="1:15">
      <c r="A100" t="s">
        <v>210</v>
      </c>
      <c r="B100" t="s">
        <v>16</v>
      </c>
      <c r="C100" t="s">
        <v>211</v>
      </c>
      <c r="D100">
        <v>16</v>
      </c>
      <c r="E100">
        <v>0.60770089285714302</v>
      </c>
      <c r="F100">
        <v>0.25</v>
      </c>
      <c r="G100">
        <v>0.98214285714285698</v>
      </c>
      <c r="H100">
        <v>0.96929824561403499</v>
      </c>
      <c r="I100">
        <v>0.2</v>
      </c>
      <c r="J100">
        <v>0.98654708520179402</v>
      </c>
      <c r="K100">
        <v>1.7857142857142901E-2</v>
      </c>
      <c r="L100">
        <v>13</v>
      </c>
      <c r="M100">
        <v>4</v>
      </c>
      <c r="N100" s="1" t="s">
        <v>212</v>
      </c>
      <c r="O100" s="2" t="s">
        <v>76</v>
      </c>
    </row>
    <row r="101" spans="1:15">
      <c r="A101" t="s">
        <v>210</v>
      </c>
      <c r="B101" t="s">
        <v>20</v>
      </c>
      <c r="C101" t="s">
        <v>213</v>
      </c>
      <c r="D101">
        <v>53</v>
      </c>
      <c r="E101">
        <v>0.70140845070422497</v>
      </c>
      <c r="F101">
        <v>0.46666666666666701</v>
      </c>
      <c r="G101">
        <v>0.84037558685446001</v>
      </c>
      <c r="H101">
        <v>0.81578947368421095</v>
      </c>
      <c r="I101">
        <v>0.17073170731707299</v>
      </c>
      <c r="J101">
        <v>0.957219251336898</v>
      </c>
      <c r="K101">
        <v>0.15962441314553999</v>
      </c>
      <c r="L101">
        <v>43</v>
      </c>
      <c r="M101">
        <v>15</v>
      </c>
      <c r="N101" s="1" t="s">
        <v>212</v>
      </c>
      <c r="O101" s="2" t="s">
        <v>76</v>
      </c>
    </row>
    <row r="102" spans="1:15">
      <c r="A102" t="s">
        <v>214</v>
      </c>
      <c r="B102" t="s">
        <v>16</v>
      </c>
      <c r="C102" t="s">
        <v>215</v>
      </c>
      <c r="D102">
        <v>584</v>
      </c>
      <c r="E102">
        <v>0.69779934153526202</v>
      </c>
      <c r="F102">
        <v>0.17241379310344801</v>
      </c>
      <c r="G102">
        <v>0.99497487437185905</v>
      </c>
      <c r="H102">
        <v>0.890350877192982</v>
      </c>
      <c r="I102">
        <v>0.83333333333333304</v>
      </c>
      <c r="J102">
        <v>0.891891891891892</v>
      </c>
      <c r="K102">
        <v>5.0251256281407001E-3</v>
      </c>
      <c r="L102">
        <v>69</v>
      </c>
      <c r="M102">
        <v>30</v>
      </c>
      <c r="N102" s="1" t="s">
        <v>216</v>
      </c>
      <c r="O102" s="2" t="s">
        <v>19</v>
      </c>
    </row>
    <row r="103" spans="1:15">
      <c r="A103" t="s">
        <v>214</v>
      </c>
      <c r="B103" t="s">
        <v>20</v>
      </c>
      <c r="C103" t="s">
        <v>217</v>
      </c>
      <c r="D103">
        <v>432</v>
      </c>
      <c r="E103">
        <v>0.79320800485142495</v>
      </c>
      <c r="F103">
        <v>0.70588235294117696</v>
      </c>
      <c r="G103">
        <v>0.76288659793814395</v>
      </c>
      <c r="H103">
        <v>0.75438596491228105</v>
      </c>
      <c r="I103">
        <v>0.34285714285714303</v>
      </c>
      <c r="J103">
        <v>0.936708860759494</v>
      </c>
      <c r="K103">
        <v>0.23711340206185599</v>
      </c>
      <c r="L103">
        <v>62</v>
      </c>
      <c r="M103">
        <v>35</v>
      </c>
      <c r="N103" s="1" t="s">
        <v>216</v>
      </c>
      <c r="O103" s="2" t="s">
        <v>19</v>
      </c>
    </row>
    <row r="104" spans="1:15">
      <c r="A104" t="s">
        <v>218</v>
      </c>
      <c r="B104" t="s">
        <v>16</v>
      </c>
      <c r="C104" t="s">
        <v>219</v>
      </c>
      <c r="D104">
        <v>1148</v>
      </c>
      <c r="E104">
        <v>0.79502719502719499</v>
      </c>
      <c r="F104">
        <v>0.72727272727272696</v>
      </c>
      <c r="G104">
        <v>0.77435897435897405</v>
      </c>
      <c r="H104">
        <v>0.76754385964912297</v>
      </c>
      <c r="I104">
        <v>0.35294117647058798</v>
      </c>
      <c r="J104">
        <v>0.94374999999999998</v>
      </c>
      <c r="K104">
        <v>0.22564102564102601</v>
      </c>
      <c r="L104">
        <v>74</v>
      </c>
      <c r="M104">
        <v>33</v>
      </c>
      <c r="N104" s="1" t="s">
        <v>220</v>
      </c>
      <c r="O104" s="2" t="s">
        <v>76</v>
      </c>
    </row>
    <row r="105" spans="1:15">
      <c r="A105" t="s">
        <v>218</v>
      </c>
      <c r="B105" t="s">
        <v>20</v>
      </c>
      <c r="C105" t="s">
        <v>221</v>
      </c>
      <c r="D105">
        <v>325</v>
      </c>
      <c r="E105">
        <v>0.78533496732026198</v>
      </c>
      <c r="F105">
        <v>0.29166666666666702</v>
      </c>
      <c r="G105">
        <v>0.97058823529411797</v>
      </c>
      <c r="H105">
        <v>0.89912280701754399</v>
      </c>
      <c r="I105">
        <v>0.53846153846153799</v>
      </c>
      <c r="J105">
        <v>0.92093023255813999</v>
      </c>
      <c r="K105">
        <v>2.9411764705882401E-2</v>
      </c>
      <c r="L105">
        <v>60</v>
      </c>
      <c r="M105">
        <v>24</v>
      </c>
      <c r="N105" s="1" t="s">
        <v>220</v>
      </c>
      <c r="O105" s="2" t="s">
        <v>76</v>
      </c>
    </row>
    <row r="106" spans="1:15">
      <c r="A106" t="s">
        <v>222</v>
      </c>
      <c r="B106" t="s">
        <v>16</v>
      </c>
      <c r="C106" t="s">
        <v>223</v>
      </c>
      <c r="D106">
        <v>330</v>
      </c>
      <c r="E106">
        <v>0.67440974866717496</v>
      </c>
      <c r="F106">
        <v>0.46153846153846201</v>
      </c>
      <c r="G106">
        <v>0.866336633663366</v>
      </c>
      <c r="H106">
        <v>0.820175438596491</v>
      </c>
      <c r="I106">
        <v>0.30769230769230799</v>
      </c>
      <c r="J106">
        <v>0.92592592592592604</v>
      </c>
      <c r="K106">
        <v>0.133663366336634</v>
      </c>
      <c r="L106">
        <v>62</v>
      </c>
      <c r="M106">
        <v>26</v>
      </c>
      <c r="N106" s="1" t="s">
        <v>224</v>
      </c>
      <c r="O106" s="2" t="s">
        <v>76</v>
      </c>
    </row>
    <row r="107" spans="1:15">
      <c r="A107" t="s">
        <v>222</v>
      </c>
      <c r="B107" t="s">
        <v>20</v>
      </c>
      <c r="C107" t="s">
        <v>225</v>
      </c>
      <c r="D107">
        <v>322</v>
      </c>
      <c r="E107">
        <v>0.73817465130382098</v>
      </c>
      <c r="F107">
        <v>0.23529411764705899</v>
      </c>
      <c r="G107">
        <v>0.98969072164948502</v>
      </c>
      <c r="H107">
        <v>0.87719298245613997</v>
      </c>
      <c r="I107">
        <v>0.8</v>
      </c>
      <c r="J107">
        <v>0.88073394495412805</v>
      </c>
      <c r="K107">
        <v>1.03092783505155E-2</v>
      </c>
      <c r="L107">
        <v>56</v>
      </c>
      <c r="M107">
        <v>34</v>
      </c>
      <c r="N107" s="1" t="s">
        <v>224</v>
      </c>
      <c r="O107" s="2" t="s">
        <v>76</v>
      </c>
    </row>
    <row r="108" spans="1:15">
      <c r="A108" t="s">
        <v>226</v>
      </c>
      <c r="B108" t="s">
        <v>16</v>
      </c>
      <c r="C108" t="s">
        <v>227</v>
      </c>
      <c r="D108">
        <v>445</v>
      </c>
      <c r="E108">
        <v>0.665345974246498</v>
      </c>
      <c r="F108">
        <v>0.70270270270270296</v>
      </c>
      <c r="G108">
        <v>0.61780104712041894</v>
      </c>
      <c r="H108">
        <v>0.63157894736842102</v>
      </c>
      <c r="I108">
        <v>0.26262626262626299</v>
      </c>
      <c r="J108">
        <v>0.91472868217054304</v>
      </c>
      <c r="K108">
        <v>0.382198952879581</v>
      </c>
      <c r="L108">
        <v>88</v>
      </c>
      <c r="M108">
        <v>37</v>
      </c>
      <c r="N108" s="1" t="s">
        <v>228</v>
      </c>
      <c r="O108" s="2" t="s">
        <v>19</v>
      </c>
    </row>
    <row r="109" spans="1:15">
      <c r="A109" t="s">
        <v>226</v>
      </c>
      <c r="B109" t="s">
        <v>20</v>
      </c>
      <c r="C109" t="s">
        <v>229</v>
      </c>
      <c r="D109">
        <v>501</v>
      </c>
      <c r="E109">
        <v>0.69867021276595798</v>
      </c>
      <c r="F109">
        <v>0.22500000000000001</v>
      </c>
      <c r="G109">
        <v>0.96276595744680804</v>
      </c>
      <c r="H109">
        <v>0.83333333333333304</v>
      </c>
      <c r="I109">
        <v>0.5625</v>
      </c>
      <c r="J109">
        <v>0.85377358490566002</v>
      </c>
      <c r="K109">
        <v>3.7234042553191501E-2</v>
      </c>
      <c r="L109">
        <v>78</v>
      </c>
      <c r="M109">
        <v>40</v>
      </c>
      <c r="N109" s="1" t="s">
        <v>228</v>
      </c>
      <c r="O109" s="2" t="s">
        <v>19</v>
      </c>
    </row>
    <row r="110" spans="1:15">
      <c r="A110" t="s">
        <v>230</v>
      </c>
      <c r="B110" t="s">
        <v>16</v>
      </c>
      <c r="C110" t="s">
        <v>231</v>
      </c>
      <c r="D110">
        <v>915</v>
      </c>
      <c r="E110">
        <v>0.77866179731316099</v>
      </c>
      <c r="F110">
        <v>0.46341463414634099</v>
      </c>
      <c r="G110">
        <v>0.91978609625668495</v>
      </c>
      <c r="H110">
        <v>0.83771929824561397</v>
      </c>
      <c r="I110">
        <v>0.55882352941176505</v>
      </c>
      <c r="J110">
        <v>0.88659793814432997</v>
      </c>
      <c r="K110">
        <v>8.0213903743315496E-2</v>
      </c>
      <c r="L110">
        <v>71</v>
      </c>
      <c r="M110">
        <v>41</v>
      </c>
      <c r="N110" s="1" t="s">
        <v>232</v>
      </c>
      <c r="O110" s="2" t="s">
        <v>19</v>
      </c>
    </row>
    <row r="111" spans="1:15">
      <c r="A111" t="s">
        <v>230</v>
      </c>
      <c r="B111" t="s">
        <v>20</v>
      </c>
      <c r="C111" t="s">
        <v>233</v>
      </c>
      <c r="D111">
        <v>146</v>
      </c>
      <c r="E111">
        <v>0.60513724502644195</v>
      </c>
      <c r="F111">
        <v>0.21052631578947401</v>
      </c>
      <c r="G111">
        <v>0.93779904306220097</v>
      </c>
      <c r="H111">
        <v>0.87719298245613997</v>
      </c>
      <c r="I111">
        <v>0.23529411764705899</v>
      </c>
      <c r="J111">
        <v>0.928909952606635</v>
      </c>
      <c r="K111">
        <v>6.2200956937799E-2</v>
      </c>
      <c r="L111">
        <v>51</v>
      </c>
      <c r="M111">
        <v>19</v>
      </c>
      <c r="N111" s="1" t="s">
        <v>232</v>
      </c>
      <c r="O111" s="2" t="s">
        <v>19</v>
      </c>
    </row>
    <row r="112" spans="1:15">
      <c r="A112" t="s">
        <v>234</v>
      </c>
      <c r="B112" t="s">
        <v>16</v>
      </c>
      <c r="C112" t="s">
        <v>235</v>
      </c>
      <c r="D112">
        <v>495</v>
      </c>
      <c r="E112">
        <v>0.69678571428571401</v>
      </c>
      <c r="F112">
        <v>0.107142857142857</v>
      </c>
      <c r="G112">
        <v>0.995</v>
      </c>
      <c r="H112">
        <v>0.88596491228070196</v>
      </c>
      <c r="I112">
        <v>0.75</v>
      </c>
      <c r="J112">
        <v>0.88839285714285698</v>
      </c>
      <c r="K112">
        <v>5.0000000000000001E-3</v>
      </c>
      <c r="L112">
        <v>64</v>
      </c>
      <c r="M112">
        <v>29</v>
      </c>
      <c r="N112" s="1" t="s">
        <v>236</v>
      </c>
      <c r="O112" s="2" t="s">
        <v>19</v>
      </c>
    </row>
    <row r="113" spans="1:15">
      <c r="A113" t="s">
        <v>234</v>
      </c>
      <c r="B113" t="s">
        <v>20</v>
      </c>
      <c r="C113" t="s">
        <v>237</v>
      </c>
      <c r="D113">
        <v>91</v>
      </c>
      <c r="E113">
        <v>0.64507211538461595</v>
      </c>
      <c r="F113">
        <v>0.05</v>
      </c>
      <c r="G113">
        <v>1</v>
      </c>
      <c r="H113">
        <v>0.91666666666666696</v>
      </c>
      <c r="I113">
        <v>1</v>
      </c>
      <c r="J113">
        <v>0.91629955947136599</v>
      </c>
      <c r="K113">
        <v>0</v>
      </c>
      <c r="L113">
        <v>48</v>
      </c>
      <c r="M113">
        <v>20</v>
      </c>
      <c r="N113" s="1" t="s">
        <v>236</v>
      </c>
      <c r="O113" s="2" t="s">
        <v>19</v>
      </c>
    </row>
    <row r="114" spans="1:15">
      <c r="A114" t="s">
        <v>238</v>
      </c>
      <c r="B114" t="s">
        <v>16</v>
      </c>
      <c r="C114" t="s">
        <v>239</v>
      </c>
      <c r="D114">
        <v>553</v>
      </c>
      <c r="E114">
        <v>0.716503267973856</v>
      </c>
      <c r="F114">
        <v>0.375</v>
      </c>
      <c r="G114">
        <v>0.95098039215686303</v>
      </c>
      <c r="H114">
        <v>0.890350877192982</v>
      </c>
      <c r="I114">
        <v>0.47368421052631599</v>
      </c>
      <c r="J114">
        <v>0.92822966507176996</v>
      </c>
      <c r="K114">
        <v>4.9019607843137303E-2</v>
      </c>
      <c r="L114">
        <v>68</v>
      </c>
      <c r="M114">
        <v>24</v>
      </c>
      <c r="N114" s="1" t="s">
        <v>220</v>
      </c>
      <c r="O114" s="2" t="s">
        <v>19</v>
      </c>
    </row>
    <row r="115" spans="1:15">
      <c r="A115" t="s">
        <v>238</v>
      </c>
      <c r="B115" t="s">
        <v>20</v>
      </c>
      <c r="C115" t="s">
        <v>240</v>
      </c>
      <c r="D115">
        <v>204</v>
      </c>
      <c r="E115">
        <v>0.76580062649714398</v>
      </c>
      <c r="F115">
        <v>0.592592592592593</v>
      </c>
      <c r="G115">
        <v>0.79601990049751203</v>
      </c>
      <c r="H115">
        <v>0.77192982456140302</v>
      </c>
      <c r="I115">
        <v>0.28070175438596501</v>
      </c>
      <c r="J115">
        <v>0.93567251461988299</v>
      </c>
      <c r="K115">
        <v>0.20398009950248799</v>
      </c>
      <c r="L115">
        <v>52</v>
      </c>
      <c r="M115">
        <v>28</v>
      </c>
      <c r="N115" s="1" t="s">
        <v>220</v>
      </c>
      <c r="O115" s="2" t="s">
        <v>19</v>
      </c>
    </row>
    <row r="116" spans="1:15">
      <c r="A116" t="s">
        <v>241</v>
      </c>
      <c r="B116" t="s">
        <v>16</v>
      </c>
      <c r="C116" t="s">
        <v>242</v>
      </c>
      <c r="D116">
        <v>169</v>
      </c>
      <c r="E116">
        <v>0.74378488077118199</v>
      </c>
      <c r="F116">
        <v>0.33333333333333298</v>
      </c>
      <c r="G116">
        <v>0.96803652968036502</v>
      </c>
      <c r="H116">
        <v>0.94298245614035103</v>
      </c>
      <c r="I116">
        <v>0.3</v>
      </c>
      <c r="J116">
        <v>0.97247706422018398</v>
      </c>
      <c r="K116">
        <v>3.1963470319634701E-2</v>
      </c>
      <c r="L116">
        <v>22</v>
      </c>
      <c r="M116">
        <v>9</v>
      </c>
      <c r="N116" s="1" t="s">
        <v>243</v>
      </c>
      <c r="O116" s="2" t="s">
        <v>76</v>
      </c>
    </row>
    <row r="117" spans="1:15">
      <c r="A117" t="s">
        <v>241</v>
      </c>
      <c r="B117" t="s">
        <v>20</v>
      </c>
      <c r="C117" t="s">
        <v>244</v>
      </c>
      <c r="D117">
        <v>24</v>
      </c>
      <c r="E117">
        <v>0.69059121233034304</v>
      </c>
      <c r="F117">
        <v>0.71428571428571397</v>
      </c>
      <c r="G117">
        <v>0.61352657004830902</v>
      </c>
      <c r="H117">
        <v>0.62280701754386003</v>
      </c>
      <c r="I117">
        <v>0.157894736842105</v>
      </c>
      <c r="J117">
        <v>0.95488721804511301</v>
      </c>
      <c r="K117">
        <v>0.38647342995169098</v>
      </c>
      <c r="L117">
        <v>23</v>
      </c>
      <c r="M117">
        <v>21</v>
      </c>
      <c r="N117" s="1" t="s">
        <v>243</v>
      </c>
      <c r="O117" s="2" t="s">
        <v>76</v>
      </c>
    </row>
    <row r="118" spans="1:15">
      <c r="A118" t="s">
        <v>245</v>
      </c>
      <c r="B118" t="s">
        <v>16</v>
      </c>
      <c r="C118" t="s">
        <v>246</v>
      </c>
      <c r="D118">
        <v>479</v>
      </c>
      <c r="E118">
        <v>0.69992383853770102</v>
      </c>
      <c r="F118">
        <v>0.57692307692307698</v>
      </c>
      <c r="G118">
        <v>0.83168316831683198</v>
      </c>
      <c r="H118">
        <v>0.80263157894736803</v>
      </c>
      <c r="I118">
        <v>0.30612244897959201</v>
      </c>
      <c r="J118">
        <v>0.93854748603352001</v>
      </c>
      <c r="K118">
        <v>0.16831683168316799</v>
      </c>
      <c r="L118">
        <v>79</v>
      </c>
      <c r="M118">
        <v>27</v>
      </c>
      <c r="N118" s="1" t="s">
        <v>247</v>
      </c>
      <c r="O118" s="2" t="s">
        <v>76</v>
      </c>
    </row>
    <row r="119" spans="1:15">
      <c r="A119" t="s">
        <v>245</v>
      </c>
      <c r="B119" t="s">
        <v>20</v>
      </c>
      <c r="C119" t="s">
        <v>248</v>
      </c>
      <c r="D119">
        <v>311</v>
      </c>
      <c r="E119">
        <v>0.65089241853610602</v>
      </c>
      <c r="F119">
        <v>9.6774193548387094E-2</v>
      </c>
      <c r="G119">
        <v>1</v>
      </c>
      <c r="H119">
        <v>0.87719298245613997</v>
      </c>
      <c r="I119">
        <v>1</v>
      </c>
      <c r="J119">
        <v>0.87555555555555598</v>
      </c>
      <c r="K119">
        <v>0</v>
      </c>
      <c r="L119">
        <v>66</v>
      </c>
      <c r="M119">
        <v>31</v>
      </c>
      <c r="N119" s="1" t="s">
        <v>247</v>
      </c>
      <c r="O119" s="2" t="s">
        <v>76</v>
      </c>
    </row>
    <row r="120" spans="1:15">
      <c r="A120" t="s">
        <v>249</v>
      </c>
      <c r="B120" t="s">
        <v>16</v>
      </c>
      <c r="C120" t="s">
        <v>250</v>
      </c>
      <c r="D120">
        <v>603</v>
      </c>
      <c r="E120">
        <v>0.74597123548778399</v>
      </c>
      <c r="F120">
        <v>0.31034482758620702</v>
      </c>
      <c r="G120">
        <v>0.98994974874371899</v>
      </c>
      <c r="H120">
        <v>0.90350877192982504</v>
      </c>
      <c r="I120">
        <v>0.81818181818181801</v>
      </c>
      <c r="J120">
        <v>0.90783410138248799</v>
      </c>
      <c r="K120">
        <v>1.00502512562814E-2</v>
      </c>
      <c r="L120">
        <v>68</v>
      </c>
      <c r="M120">
        <v>30</v>
      </c>
      <c r="N120" s="1" t="s">
        <v>251</v>
      </c>
      <c r="O120" s="2" t="s">
        <v>19</v>
      </c>
    </row>
    <row r="121" spans="1:15">
      <c r="A121" t="s">
        <v>249</v>
      </c>
      <c r="B121" t="s">
        <v>20</v>
      </c>
      <c r="C121" t="s">
        <v>252</v>
      </c>
      <c r="D121">
        <v>273</v>
      </c>
      <c r="E121">
        <v>0.64630779848171105</v>
      </c>
      <c r="F121">
        <v>4.7619047619047603E-2</v>
      </c>
      <c r="G121">
        <v>1</v>
      </c>
      <c r="H121">
        <v>0.91228070175438603</v>
      </c>
      <c r="I121">
        <v>1</v>
      </c>
      <c r="J121">
        <v>0.91189427312775295</v>
      </c>
      <c r="K121">
        <v>0</v>
      </c>
      <c r="L121">
        <v>35</v>
      </c>
      <c r="M121">
        <v>21</v>
      </c>
      <c r="N121" s="1" t="s">
        <v>251</v>
      </c>
      <c r="O121" s="2" t="s">
        <v>19</v>
      </c>
    </row>
    <row r="122" spans="1:15">
      <c r="A122" t="s">
        <v>253</v>
      </c>
      <c r="B122" t="s">
        <v>16</v>
      </c>
      <c r="C122" t="s">
        <v>254</v>
      </c>
      <c r="D122">
        <v>772</v>
      </c>
      <c r="E122">
        <v>0.818652849740933</v>
      </c>
      <c r="F122">
        <v>0.85714285714285698</v>
      </c>
      <c r="G122">
        <v>0.68393782383419699</v>
      </c>
      <c r="H122">
        <v>0.71052631578947401</v>
      </c>
      <c r="I122">
        <v>0.32967032967033</v>
      </c>
      <c r="J122">
        <v>0.96350364963503699</v>
      </c>
      <c r="K122">
        <v>0.31606217616580301</v>
      </c>
      <c r="L122">
        <v>62</v>
      </c>
      <c r="M122">
        <v>36</v>
      </c>
      <c r="N122" s="1" t="s">
        <v>255</v>
      </c>
      <c r="O122" s="2" t="s">
        <v>19</v>
      </c>
    </row>
    <row r="123" spans="1:15">
      <c r="A123" t="s">
        <v>253</v>
      </c>
      <c r="B123" t="s">
        <v>20</v>
      </c>
      <c r="C123" t="s">
        <v>256</v>
      </c>
      <c r="D123">
        <v>218</v>
      </c>
      <c r="E123">
        <v>0.70116550116550103</v>
      </c>
      <c r="F123">
        <v>0.27272727272727298</v>
      </c>
      <c r="G123">
        <v>0.98974358974359</v>
      </c>
      <c r="H123">
        <v>0.88596491228070196</v>
      </c>
      <c r="I123">
        <v>0.81818181818181801</v>
      </c>
      <c r="J123">
        <v>0.88940092165898599</v>
      </c>
      <c r="K123">
        <v>1.02564102564103E-2</v>
      </c>
      <c r="L123">
        <v>68</v>
      </c>
      <c r="M123">
        <v>34</v>
      </c>
      <c r="N123" s="1" t="s">
        <v>255</v>
      </c>
      <c r="O123" s="2" t="s">
        <v>19</v>
      </c>
    </row>
    <row r="124" spans="1:15">
      <c r="A124" t="s">
        <v>257</v>
      </c>
      <c r="B124" t="s">
        <v>16</v>
      </c>
      <c r="C124" t="s">
        <v>258</v>
      </c>
      <c r="D124">
        <v>124</v>
      </c>
      <c r="E124">
        <v>0.68215488215488196</v>
      </c>
      <c r="F124">
        <v>6.6666666666666693E-2</v>
      </c>
      <c r="G124">
        <v>1</v>
      </c>
      <c r="H124">
        <v>0.87719298245613997</v>
      </c>
      <c r="I124">
        <v>1</v>
      </c>
      <c r="J124">
        <v>0.87610619469026596</v>
      </c>
      <c r="K124">
        <v>0</v>
      </c>
      <c r="L124">
        <v>45</v>
      </c>
      <c r="M124">
        <v>30</v>
      </c>
      <c r="N124" s="1" t="s">
        <v>204</v>
      </c>
      <c r="O124" s="2" t="s">
        <v>76</v>
      </c>
    </row>
    <row r="125" spans="1:15">
      <c r="A125" t="s">
        <v>257</v>
      </c>
      <c r="B125" t="s">
        <v>20</v>
      </c>
      <c r="C125" t="s">
        <v>259</v>
      </c>
      <c r="D125">
        <v>551</v>
      </c>
      <c r="E125">
        <v>0.68459034951181597</v>
      </c>
      <c r="F125">
        <v>0.45945945945945899</v>
      </c>
      <c r="G125">
        <v>0.85863874345549696</v>
      </c>
      <c r="H125">
        <v>0.79385964912280704</v>
      </c>
      <c r="I125">
        <v>0.38636363636363602</v>
      </c>
      <c r="J125">
        <v>0.89130434782608703</v>
      </c>
      <c r="K125">
        <v>0.14136125654450299</v>
      </c>
      <c r="L125">
        <v>66</v>
      </c>
      <c r="M125">
        <v>37</v>
      </c>
      <c r="N125" s="1" t="s">
        <v>204</v>
      </c>
      <c r="O125" s="2" t="s">
        <v>76</v>
      </c>
    </row>
    <row r="126" spans="1:15">
      <c r="A126" t="s">
        <v>260</v>
      </c>
      <c r="B126" t="s">
        <v>16</v>
      </c>
      <c r="C126" t="s">
        <v>261</v>
      </c>
      <c r="D126">
        <v>564</v>
      </c>
      <c r="E126">
        <v>0.68713739917928496</v>
      </c>
      <c r="F126">
        <v>0.24324324324324301</v>
      </c>
      <c r="G126">
        <v>0.98429319371727797</v>
      </c>
      <c r="H126">
        <v>0.86403508771929804</v>
      </c>
      <c r="I126">
        <v>0.75</v>
      </c>
      <c r="J126">
        <v>0.87037037037037002</v>
      </c>
      <c r="K126">
        <v>1.5706806282722498E-2</v>
      </c>
      <c r="L126">
        <v>80</v>
      </c>
      <c r="M126">
        <v>37</v>
      </c>
      <c r="N126" s="1" t="s">
        <v>262</v>
      </c>
      <c r="O126" s="2" t="s">
        <v>19</v>
      </c>
    </row>
    <row r="127" spans="1:15">
      <c r="A127" t="s">
        <v>260</v>
      </c>
      <c r="B127" t="s">
        <v>20</v>
      </c>
      <c r="C127" t="s">
        <v>263</v>
      </c>
      <c r="D127">
        <v>576</v>
      </c>
      <c r="E127">
        <v>0.75886426592797895</v>
      </c>
      <c r="F127">
        <v>0.84210526315789502</v>
      </c>
      <c r="G127">
        <v>0.63684210526315799</v>
      </c>
      <c r="H127">
        <v>0.67105263157894701</v>
      </c>
      <c r="I127">
        <v>0.316831683168317</v>
      </c>
      <c r="J127">
        <v>0.952755905511811</v>
      </c>
      <c r="K127">
        <v>0.36315789473684201</v>
      </c>
      <c r="L127">
        <v>65</v>
      </c>
      <c r="M127">
        <v>39</v>
      </c>
      <c r="N127" s="1" t="s">
        <v>262</v>
      </c>
      <c r="O127" s="2" t="s">
        <v>19</v>
      </c>
    </row>
    <row r="128" spans="1:15">
      <c r="A128" t="s">
        <v>264</v>
      </c>
      <c r="B128" t="s">
        <v>16</v>
      </c>
      <c r="C128" t="s">
        <v>265</v>
      </c>
      <c r="D128">
        <v>226</v>
      </c>
      <c r="E128">
        <v>0.69090909090909103</v>
      </c>
      <c r="F128">
        <v>0.3</v>
      </c>
      <c r="G128">
        <v>0.919191919191919</v>
      </c>
      <c r="H128">
        <v>0.83771929824561397</v>
      </c>
      <c r="I128">
        <v>0.36</v>
      </c>
      <c r="J128">
        <v>0.89655172413793105</v>
      </c>
      <c r="K128">
        <v>8.0808080808080801E-2</v>
      </c>
      <c r="L128">
        <v>52</v>
      </c>
      <c r="M128">
        <v>30</v>
      </c>
      <c r="N128" s="1" t="s">
        <v>243</v>
      </c>
      <c r="O128" s="2" t="s">
        <v>76</v>
      </c>
    </row>
    <row r="129" spans="1:15">
      <c r="A129" t="s">
        <v>264</v>
      </c>
      <c r="B129" t="s">
        <v>20</v>
      </c>
      <c r="C129" t="s">
        <v>266</v>
      </c>
      <c r="D129">
        <v>704</v>
      </c>
      <c r="E129">
        <v>0.77647569444444298</v>
      </c>
      <c r="F129">
        <v>0.75</v>
      </c>
      <c r="G129">
        <v>0.828125</v>
      </c>
      <c r="H129">
        <v>0.81578947368421095</v>
      </c>
      <c r="I129">
        <v>0.45</v>
      </c>
      <c r="J129">
        <v>0.94642857142857095</v>
      </c>
      <c r="K129">
        <v>0.171875</v>
      </c>
      <c r="L129">
        <v>67</v>
      </c>
      <c r="M129">
        <v>36</v>
      </c>
      <c r="N129" s="1" t="s">
        <v>243</v>
      </c>
      <c r="O129" s="2" t="s">
        <v>76</v>
      </c>
    </row>
    <row r="130" spans="1:15">
      <c r="A130" t="s">
        <v>267</v>
      </c>
      <c r="B130" t="s">
        <v>16</v>
      </c>
      <c r="C130" t="s">
        <v>268</v>
      </c>
      <c r="D130">
        <v>727</v>
      </c>
      <c r="E130">
        <v>0.71618504951838302</v>
      </c>
      <c r="F130">
        <v>0.38461538461538503</v>
      </c>
      <c r="G130">
        <v>0.89417989417989396</v>
      </c>
      <c r="H130">
        <v>0.80701754385964897</v>
      </c>
      <c r="I130">
        <v>0.42857142857142899</v>
      </c>
      <c r="J130">
        <v>0.87564766839378205</v>
      </c>
      <c r="K130">
        <v>0.10582010582010599</v>
      </c>
      <c r="L130">
        <v>79</v>
      </c>
      <c r="M130">
        <v>39</v>
      </c>
      <c r="N130" s="1" t="s">
        <v>269</v>
      </c>
      <c r="O130" s="2" t="s">
        <v>76</v>
      </c>
    </row>
    <row r="131" spans="1:15">
      <c r="A131" t="s">
        <v>267</v>
      </c>
      <c r="B131" t="s">
        <v>20</v>
      </c>
      <c r="C131" t="s">
        <v>270</v>
      </c>
      <c r="D131">
        <v>266</v>
      </c>
      <c r="E131">
        <v>0.73781163434903096</v>
      </c>
      <c r="F131">
        <v>0.73684210526315796</v>
      </c>
      <c r="G131">
        <v>0.68947368421052602</v>
      </c>
      <c r="H131">
        <v>0.69736842105263197</v>
      </c>
      <c r="I131">
        <v>0.32183908045977</v>
      </c>
      <c r="J131">
        <v>0.92907801418439695</v>
      </c>
      <c r="K131">
        <v>0.31052631578947398</v>
      </c>
      <c r="L131">
        <v>66</v>
      </c>
      <c r="M131">
        <v>38</v>
      </c>
      <c r="N131" s="1" t="s">
        <v>269</v>
      </c>
      <c r="O131" s="2" t="s">
        <v>76</v>
      </c>
    </row>
    <row r="132" spans="1:15">
      <c r="A132" t="s">
        <v>271</v>
      </c>
      <c r="B132" t="s">
        <v>16</v>
      </c>
      <c r="C132" t="s">
        <v>272</v>
      </c>
      <c r="D132">
        <v>148</v>
      </c>
      <c r="E132">
        <v>0.74749228395061695</v>
      </c>
      <c r="F132">
        <v>0.75</v>
      </c>
      <c r="G132">
        <v>0.68055555555555602</v>
      </c>
      <c r="H132">
        <v>0.68421052631578905</v>
      </c>
      <c r="I132">
        <v>0.115384615384615</v>
      </c>
      <c r="J132">
        <v>0.98</v>
      </c>
      <c r="K132">
        <v>0.31944444444444398</v>
      </c>
      <c r="L132">
        <v>11</v>
      </c>
      <c r="M132">
        <v>12</v>
      </c>
      <c r="N132" s="1" t="s">
        <v>273</v>
      </c>
      <c r="O132" s="2" t="s">
        <v>19</v>
      </c>
    </row>
    <row r="133" spans="1:15">
      <c r="A133" t="s">
        <v>271</v>
      </c>
      <c r="B133" t="s">
        <v>20</v>
      </c>
      <c r="C133" t="s">
        <v>274</v>
      </c>
      <c r="D133">
        <v>30</v>
      </c>
      <c r="E133">
        <v>0.64753004005340498</v>
      </c>
      <c r="F133">
        <v>0.5</v>
      </c>
      <c r="G133">
        <v>0.84579439252336497</v>
      </c>
      <c r="H133">
        <v>0.82456140350877205</v>
      </c>
      <c r="I133">
        <v>0.17499999999999999</v>
      </c>
      <c r="J133">
        <v>0.96276595744680804</v>
      </c>
      <c r="K133">
        <v>0.154205607476636</v>
      </c>
      <c r="L133">
        <v>31</v>
      </c>
      <c r="M133">
        <v>14</v>
      </c>
      <c r="N133" s="1" t="s">
        <v>273</v>
      </c>
      <c r="O133" s="2" t="s">
        <v>19</v>
      </c>
    </row>
    <row r="134" spans="1:15">
      <c r="A134" t="s">
        <v>275</v>
      </c>
      <c r="B134" t="s">
        <v>16</v>
      </c>
      <c r="C134" t="s">
        <v>276</v>
      </c>
      <c r="D134">
        <v>775</v>
      </c>
      <c r="E134">
        <v>0.82525252525252601</v>
      </c>
      <c r="F134">
        <v>0.86666666666666703</v>
      </c>
      <c r="G134">
        <v>0.72222222222222199</v>
      </c>
      <c r="H134">
        <v>0.74122807017543901</v>
      </c>
      <c r="I134">
        <v>0.32098765432098803</v>
      </c>
      <c r="J134">
        <v>0.97278911564625803</v>
      </c>
      <c r="K134">
        <v>0.27777777777777801</v>
      </c>
      <c r="L134">
        <v>67</v>
      </c>
      <c r="M134">
        <v>31</v>
      </c>
      <c r="N134" s="1" t="s">
        <v>139</v>
      </c>
      <c r="O134" s="2" t="s">
        <v>19</v>
      </c>
    </row>
    <row r="135" spans="1:15">
      <c r="A135" t="s">
        <v>275</v>
      </c>
      <c r="B135" t="s">
        <v>20</v>
      </c>
      <c r="C135" t="s">
        <v>277</v>
      </c>
      <c r="D135">
        <v>300</v>
      </c>
      <c r="E135">
        <v>0.58053997652276002</v>
      </c>
      <c r="F135">
        <v>0.78048780487804903</v>
      </c>
      <c r="G135">
        <v>0.42245989304812798</v>
      </c>
      <c r="H135">
        <v>0.48684210526315802</v>
      </c>
      <c r="I135">
        <v>0.22857142857142901</v>
      </c>
      <c r="J135">
        <v>0.89772727272727304</v>
      </c>
      <c r="K135">
        <v>0.57754010695187197</v>
      </c>
      <c r="L135">
        <v>52</v>
      </c>
      <c r="M135">
        <v>42</v>
      </c>
      <c r="N135" s="1" t="s">
        <v>139</v>
      </c>
      <c r="O135" s="2" t="s">
        <v>19</v>
      </c>
    </row>
    <row r="136" spans="1:15">
      <c r="A136" t="s">
        <v>278</v>
      </c>
      <c r="B136" t="s">
        <v>16</v>
      </c>
      <c r="C136" t="s">
        <v>279</v>
      </c>
      <c r="D136">
        <v>652</v>
      </c>
      <c r="E136">
        <v>0.67710989678202804</v>
      </c>
      <c r="F136">
        <v>0.33333333333333298</v>
      </c>
      <c r="G136">
        <v>0.93442622950819698</v>
      </c>
      <c r="H136">
        <v>0.81578947368421095</v>
      </c>
      <c r="I136">
        <v>0.55555555555555602</v>
      </c>
      <c r="J136">
        <v>0.85074626865671599</v>
      </c>
      <c r="K136">
        <v>6.5573770491803296E-2</v>
      </c>
      <c r="L136">
        <v>93</v>
      </c>
      <c r="M136">
        <v>46</v>
      </c>
      <c r="N136" s="1" t="s">
        <v>280</v>
      </c>
      <c r="O136" s="2" t="s">
        <v>19</v>
      </c>
    </row>
    <row r="137" spans="1:15">
      <c r="A137" t="s">
        <v>278</v>
      </c>
      <c r="B137" t="s">
        <v>20</v>
      </c>
      <c r="C137" t="s">
        <v>281</v>
      </c>
      <c r="D137">
        <v>457</v>
      </c>
      <c r="E137">
        <v>0.73937532002048101</v>
      </c>
      <c r="F137">
        <v>0.66666666666666696</v>
      </c>
      <c r="G137">
        <v>0.69892473118279597</v>
      </c>
      <c r="H137">
        <v>0.69298245614035103</v>
      </c>
      <c r="I137">
        <v>0.33333333333333298</v>
      </c>
      <c r="J137">
        <v>0.90277777777777801</v>
      </c>
      <c r="K137">
        <v>0.30107526881720398</v>
      </c>
      <c r="L137">
        <v>72</v>
      </c>
      <c r="M137">
        <v>44</v>
      </c>
      <c r="N137" s="1" t="s">
        <v>280</v>
      </c>
      <c r="O137" s="2" t="s">
        <v>19</v>
      </c>
    </row>
    <row r="138" spans="1:15">
      <c r="A138" t="s">
        <v>282</v>
      </c>
      <c r="B138" t="s">
        <v>16</v>
      </c>
      <c r="C138" t="s">
        <v>283</v>
      </c>
      <c r="D138">
        <v>109</v>
      </c>
      <c r="E138">
        <v>0.74855200201460603</v>
      </c>
      <c r="F138">
        <v>0.57894736842105299</v>
      </c>
      <c r="G138">
        <v>0.83732057416267902</v>
      </c>
      <c r="H138">
        <v>0.81578947368421095</v>
      </c>
      <c r="I138">
        <v>0.24444444444444399</v>
      </c>
      <c r="J138">
        <v>0.95628415300546399</v>
      </c>
      <c r="K138">
        <v>0.16267942583732101</v>
      </c>
      <c r="L138">
        <v>26</v>
      </c>
      <c r="M138">
        <v>20</v>
      </c>
      <c r="N138" s="1" t="s">
        <v>284</v>
      </c>
      <c r="O138" s="2" t="s">
        <v>19</v>
      </c>
    </row>
    <row r="139" spans="1:15">
      <c r="A139" t="s">
        <v>282</v>
      </c>
      <c r="B139" t="s">
        <v>20</v>
      </c>
      <c r="C139" t="s">
        <v>285</v>
      </c>
      <c r="D139">
        <v>86</v>
      </c>
      <c r="E139">
        <v>0.69543359865940502</v>
      </c>
      <c r="F139">
        <v>0.18181818181818199</v>
      </c>
      <c r="G139">
        <v>0.995391705069124</v>
      </c>
      <c r="H139">
        <v>0.95614035087719296</v>
      </c>
      <c r="I139">
        <v>0.66666666666666696</v>
      </c>
      <c r="J139">
        <v>0.96</v>
      </c>
      <c r="K139">
        <v>4.6082949308755804E-3</v>
      </c>
      <c r="L139">
        <v>35</v>
      </c>
      <c r="M139">
        <v>12</v>
      </c>
      <c r="N139" s="1" t="s">
        <v>284</v>
      </c>
      <c r="O139" s="2" t="s">
        <v>19</v>
      </c>
    </row>
    <row r="140" spans="1:15">
      <c r="A140" t="s">
        <v>286</v>
      </c>
      <c r="B140" t="s">
        <v>16</v>
      </c>
      <c r="C140" t="s">
        <v>287</v>
      </c>
      <c r="D140">
        <v>100</v>
      </c>
      <c r="E140">
        <v>0.54084192918873697</v>
      </c>
      <c r="F140">
        <v>0.11764705882352899</v>
      </c>
      <c r="G140">
        <v>0.97156398104265396</v>
      </c>
      <c r="H140">
        <v>0.90789473684210498</v>
      </c>
      <c r="I140">
        <v>0.25</v>
      </c>
      <c r="J140">
        <v>0.93181818181818199</v>
      </c>
      <c r="K140">
        <v>2.8436018957346001E-2</v>
      </c>
      <c r="L140">
        <v>53</v>
      </c>
      <c r="M140">
        <v>17</v>
      </c>
      <c r="N140" s="1" t="s">
        <v>288</v>
      </c>
      <c r="O140" s="2" t="s">
        <v>19</v>
      </c>
    </row>
    <row r="141" spans="1:15">
      <c r="A141" t="s">
        <v>286</v>
      </c>
      <c r="B141" t="s">
        <v>20</v>
      </c>
      <c r="C141" t="s">
        <v>289</v>
      </c>
      <c r="D141">
        <v>291</v>
      </c>
      <c r="E141">
        <v>0.61375661375661394</v>
      </c>
      <c r="F141">
        <v>0.230769230769231</v>
      </c>
      <c r="G141">
        <v>0.93121693121693105</v>
      </c>
      <c r="H141">
        <v>0.81140350877193002</v>
      </c>
      <c r="I141">
        <v>0.40909090909090901</v>
      </c>
      <c r="J141">
        <v>0.85436893203883502</v>
      </c>
      <c r="K141">
        <v>6.8783068783068793E-2</v>
      </c>
      <c r="L141">
        <v>67</v>
      </c>
      <c r="M141">
        <v>40</v>
      </c>
      <c r="N141" s="1" t="s">
        <v>288</v>
      </c>
      <c r="O141" s="2" t="s">
        <v>19</v>
      </c>
    </row>
    <row r="142" spans="1:15">
      <c r="A142" t="s">
        <v>290</v>
      </c>
      <c r="B142" t="s">
        <v>16</v>
      </c>
      <c r="C142" t="s">
        <v>291</v>
      </c>
      <c r="D142">
        <v>268</v>
      </c>
      <c r="E142">
        <v>0.71798941798941796</v>
      </c>
      <c r="F142">
        <v>0.11111111111111099</v>
      </c>
      <c r="G142">
        <v>0.99523809523809503</v>
      </c>
      <c r="H142">
        <v>0.92543859649122795</v>
      </c>
      <c r="I142">
        <v>0.66666666666666696</v>
      </c>
      <c r="J142">
        <v>0.92888888888888899</v>
      </c>
      <c r="K142">
        <v>4.7619047619047597E-3</v>
      </c>
      <c r="L142">
        <v>44</v>
      </c>
      <c r="M142">
        <v>19</v>
      </c>
      <c r="N142" s="1" t="s">
        <v>292</v>
      </c>
      <c r="O142" s="2" t="s">
        <v>19</v>
      </c>
    </row>
    <row r="143" spans="1:15">
      <c r="A143" t="s">
        <v>290</v>
      </c>
      <c r="B143" t="s">
        <v>20</v>
      </c>
      <c r="C143" t="s">
        <v>293</v>
      </c>
      <c r="D143">
        <v>30</v>
      </c>
      <c r="E143">
        <v>0.77314620863007999</v>
      </c>
      <c r="F143">
        <v>0.18181818181818199</v>
      </c>
      <c r="G143">
        <v>0.995391705069124</v>
      </c>
      <c r="H143">
        <v>0.95614035087719296</v>
      </c>
      <c r="I143">
        <v>0.66666666666666696</v>
      </c>
      <c r="J143">
        <v>0.96</v>
      </c>
      <c r="K143">
        <v>4.6082949308755804E-3</v>
      </c>
      <c r="L143">
        <v>27</v>
      </c>
      <c r="M143">
        <v>11</v>
      </c>
      <c r="N143" s="1" t="s">
        <v>292</v>
      </c>
      <c r="O143" s="2" t="s">
        <v>19</v>
      </c>
    </row>
    <row r="144" spans="1:15">
      <c r="A144" t="s">
        <v>294</v>
      </c>
      <c r="B144" t="s">
        <v>16</v>
      </c>
      <c r="C144" t="s">
        <v>295</v>
      </c>
      <c r="D144">
        <v>12</v>
      </c>
      <c r="E144">
        <v>0.38666666666666699</v>
      </c>
      <c r="F144">
        <v>0</v>
      </c>
      <c r="G144">
        <v>0.99555555555555597</v>
      </c>
      <c r="H144">
        <v>0.98245614035087703</v>
      </c>
      <c r="I144">
        <v>0</v>
      </c>
      <c r="J144">
        <v>0.986784140969163</v>
      </c>
      <c r="K144">
        <v>4.4444444444444401E-3</v>
      </c>
      <c r="L144">
        <v>9</v>
      </c>
      <c r="M144">
        <v>3</v>
      </c>
      <c r="N144" s="1" t="s">
        <v>296</v>
      </c>
      <c r="O144" s="2" t="s">
        <v>76</v>
      </c>
    </row>
    <row r="145" spans="1:15">
      <c r="A145" t="s">
        <v>294</v>
      </c>
      <c r="B145" t="s">
        <v>20</v>
      </c>
      <c r="C145" t="s">
        <v>297</v>
      </c>
      <c r="D145">
        <v>43</v>
      </c>
      <c r="E145">
        <v>0.662075134168157</v>
      </c>
      <c r="F145">
        <v>0.30769230769230799</v>
      </c>
      <c r="G145">
        <v>0.98139534883720903</v>
      </c>
      <c r="H145">
        <v>0.94298245614035103</v>
      </c>
      <c r="I145">
        <v>0.5</v>
      </c>
      <c r="J145">
        <v>0.95909090909090899</v>
      </c>
      <c r="K145">
        <v>1.8604651162790701E-2</v>
      </c>
      <c r="L145">
        <v>21</v>
      </c>
      <c r="M145">
        <v>13</v>
      </c>
      <c r="N145" s="1" t="s">
        <v>296</v>
      </c>
      <c r="O145" s="2" t="s">
        <v>76</v>
      </c>
    </row>
    <row r="146" spans="1:15">
      <c r="A146" t="s">
        <v>298</v>
      </c>
      <c r="B146" t="s">
        <v>16</v>
      </c>
      <c r="C146" t="s">
        <v>299</v>
      </c>
      <c r="D146">
        <v>524</v>
      </c>
      <c r="E146">
        <v>0.70086316683175298</v>
      </c>
      <c r="F146">
        <v>0.81081081081081097</v>
      </c>
      <c r="G146">
        <v>0.55497382198952905</v>
      </c>
      <c r="H146">
        <v>0.59649122807017496</v>
      </c>
      <c r="I146">
        <v>0.26086956521739102</v>
      </c>
      <c r="J146">
        <v>0.93805309734513298</v>
      </c>
      <c r="K146">
        <v>0.44502617801047101</v>
      </c>
      <c r="L146">
        <v>80</v>
      </c>
      <c r="M146">
        <v>38</v>
      </c>
      <c r="N146" s="1" t="s">
        <v>300</v>
      </c>
      <c r="O146" s="2" t="s">
        <v>19</v>
      </c>
    </row>
    <row r="147" spans="1:15">
      <c r="A147" t="s">
        <v>298</v>
      </c>
      <c r="B147" t="s">
        <v>20</v>
      </c>
      <c r="C147" t="s">
        <v>301</v>
      </c>
      <c r="D147">
        <v>1097</v>
      </c>
      <c r="E147">
        <v>0.72395833333333304</v>
      </c>
      <c r="F147">
        <v>0.79166666666666696</v>
      </c>
      <c r="G147">
        <v>0.62777777777777799</v>
      </c>
      <c r="H147">
        <v>0.66228070175438603</v>
      </c>
      <c r="I147">
        <v>0.36190476190476201</v>
      </c>
      <c r="J147">
        <v>0.91869918699187003</v>
      </c>
      <c r="K147">
        <v>0.37222222222222201</v>
      </c>
      <c r="L147">
        <v>85</v>
      </c>
      <c r="M147">
        <v>48</v>
      </c>
      <c r="N147" s="1" t="s">
        <v>300</v>
      </c>
      <c r="O147" s="2" t="s">
        <v>19</v>
      </c>
    </row>
    <row r="148" spans="1:15">
      <c r="A148" t="s">
        <v>302</v>
      </c>
      <c r="B148" t="s">
        <v>16</v>
      </c>
      <c r="C148" t="s">
        <v>303</v>
      </c>
      <c r="D148">
        <v>720</v>
      </c>
      <c r="E148">
        <v>0.70830806549423897</v>
      </c>
      <c r="F148">
        <v>0.76470588235294101</v>
      </c>
      <c r="G148">
        <v>0.62886597938144295</v>
      </c>
      <c r="H148">
        <v>0.64912280701754399</v>
      </c>
      <c r="I148">
        <v>0.26530612244898</v>
      </c>
      <c r="J148">
        <v>0.93846153846153801</v>
      </c>
      <c r="K148">
        <v>0.37113402061855699</v>
      </c>
      <c r="L148">
        <v>69</v>
      </c>
      <c r="M148">
        <v>34</v>
      </c>
      <c r="N148" s="1" t="s">
        <v>304</v>
      </c>
      <c r="O148" s="2" t="s">
        <v>19</v>
      </c>
    </row>
    <row r="149" spans="1:15">
      <c r="A149" t="s">
        <v>302</v>
      </c>
      <c r="B149" t="s">
        <v>20</v>
      </c>
      <c r="C149" t="s">
        <v>305</v>
      </c>
      <c r="D149">
        <v>200</v>
      </c>
      <c r="E149">
        <v>0.73857578065498897</v>
      </c>
      <c r="F149">
        <v>0.65384615384615397</v>
      </c>
      <c r="G149">
        <v>0.83168316831683198</v>
      </c>
      <c r="H149">
        <v>0.81140350877193002</v>
      </c>
      <c r="I149">
        <v>0.33333333333333298</v>
      </c>
      <c r="J149">
        <v>0.94915254237288105</v>
      </c>
      <c r="K149">
        <v>0.16831683168316799</v>
      </c>
      <c r="L149">
        <v>58</v>
      </c>
      <c r="M149">
        <v>26</v>
      </c>
      <c r="N149" s="1" t="s">
        <v>304</v>
      </c>
      <c r="O149" s="2" t="s">
        <v>19</v>
      </c>
    </row>
    <row r="150" spans="1:15">
      <c r="A150" t="s">
        <v>306</v>
      </c>
      <c r="B150" t="s">
        <v>16</v>
      </c>
      <c r="C150" t="s">
        <v>307</v>
      </c>
      <c r="D150">
        <v>278</v>
      </c>
      <c r="E150">
        <v>0.64419934640522902</v>
      </c>
      <c r="F150">
        <v>0.29166666666666702</v>
      </c>
      <c r="G150">
        <v>0.94117647058823495</v>
      </c>
      <c r="H150">
        <v>0.87280701754386003</v>
      </c>
      <c r="I150">
        <v>0.36842105263157898</v>
      </c>
      <c r="J150">
        <v>0.91866028708133995</v>
      </c>
      <c r="K150">
        <v>5.8823529411764698E-2</v>
      </c>
      <c r="L150">
        <v>59</v>
      </c>
      <c r="M150">
        <v>24</v>
      </c>
      <c r="N150" s="1" t="s">
        <v>64</v>
      </c>
      <c r="O150" s="2" t="s">
        <v>19</v>
      </c>
    </row>
    <row r="151" spans="1:15">
      <c r="A151" t="s">
        <v>306</v>
      </c>
      <c r="B151" t="s">
        <v>20</v>
      </c>
      <c r="C151" t="s">
        <v>308</v>
      </c>
      <c r="D151">
        <v>103</v>
      </c>
      <c r="E151">
        <v>0.67759395424836599</v>
      </c>
      <c r="F151">
        <v>0.375</v>
      </c>
      <c r="G151">
        <v>0.95098039215686303</v>
      </c>
      <c r="H151">
        <v>0.890350877192982</v>
      </c>
      <c r="I151">
        <v>0.47368421052631599</v>
      </c>
      <c r="J151">
        <v>0.92822966507176996</v>
      </c>
      <c r="K151">
        <v>4.9019607843137303E-2</v>
      </c>
      <c r="L151">
        <v>40</v>
      </c>
      <c r="M151">
        <v>24</v>
      </c>
      <c r="N151" s="1" t="s">
        <v>64</v>
      </c>
      <c r="O151" s="2" t="s">
        <v>19</v>
      </c>
    </row>
    <row r="152" spans="1:15">
      <c r="A152" t="s">
        <v>309</v>
      </c>
      <c r="B152" t="s">
        <v>16</v>
      </c>
      <c r="C152" t="s">
        <v>310</v>
      </c>
      <c r="D152">
        <v>125</v>
      </c>
      <c r="E152">
        <v>0.68412033511043502</v>
      </c>
      <c r="F152">
        <v>0.84615384615384603</v>
      </c>
      <c r="G152">
        <v>0.58910891089108897</v>
      </c>
      <c r="H152">
        <v>0.61842105263157898</v>
      </c>
      <c r="I152">
        <v>0.20952380952381</v>
      </c>
      <c r="J152">
        <v>0.96747967479674801</v>
      </c>
      <c r="K152">
        <v>0.41089108910891098</v>
      </c>
      <c r="L152">
        <v>49</v>
      </c>
      <c r="M152">
        <v>26</v>
      </c>
      <c r="N152" s="1" t="s">
        <v>64</v>
      </c>
      <c r="O152" s="2" t="s">
        <v>19</v>
      </c>
    </row>
    <row r="153" spans="1:15">
      <c r="A153" t="s">
        <v>309</v>
      </c>
      <c r="B153" t="s">
        <v>20</v>
      </c>
      <c r="C153" t="s">
        <v>311</v>
      </c>
      <c r="D153">
        <v>338</v>
      </c>
      <c r="E153">
        <v>0.64910644910644899</v>
      </c>
      <c r="F153">
        <v>6.0606060606060601E-2</v>
      </c>
      <c r="G153">
        <v>1</v>
      </c>
      <c r="H153">
        <v>0.86403508771929804</v>
      </c>
      <c r="I153">
        <v>1</v>
      </c>
      <c r="J153">
        <v>0.86283185840707999</v>
      </c>
      <c r="K153">
        <v>0</v>
      </c>
      <c r="L153">
        <v>67</v>
      </c>
      <c r="M153">
        <v>33</v>
      </c>
      <c r="N153" s="1" t="s">
        <v>64</v>
      </c>
      <c r="O153" s="2" t="s">
        <v>19</v>
      </c>
    </row>
    <row r="154" spans="1:15">
      <c r="A154" t="s">
        <v>312</v>
      </c>
      <c r="B154" t="s">
        <v>16</v>
      </c>
      <c r="C154" t="s">
        <v>313</v>
      </c>
      <c r="D154">
        <v>237</v>
      </c>
      <c r="E154">
        <v>0.68578993821712297</v>
      </c>
      <c r="F154">
        <v>0.5</v>
      </c>
      <c r="G154">
        <v>0.85436893203883502</v>
      </c>
      <c r="H154">
        <v>0.820175438596491</v>
      </c>
      <c r="I154">
        <v>0.26829268292682901</v>
      </c>
      <c r="J154">
        <v>0.94117647058823495</v>
      </c>
      <c r="K154">
        <v>0.14563106796116501</v>
      </c>
      <c r="L154">
        <v>40</v>
      </c>
      <c r="M154">
        <v>23</v>
      </c>
      <c r="N154" s="1" t="s">
        <v>314</v>
      </c>
      <c r="O154" s="2" t="s">
        <v>19</v>
      </c>
    </row>
    <row r="155" spans="1:15">
      <c r="A155" t="s">
        <v>312</v>
      </c>
      <c r="B155" t="s">
        <v>20</v>
      </c>
      <c r="C155" t="s">
        <v>315</v>
      </c>
      <c r="D155">
        <v>43</v>
      </c>
      <c r="E155">
        <v>0.70337329244493996</v>
      </c>
      <c r="F155">
        <v>5.8823529411764698E-2</v>
      </c>
      <c r="G155">
        <v>1</v>
      </c>
      <c r="H155">
        <v>0.929824561403509</v>
      </c>
      <c r="I155">
        <v>1</v>
      </c>
      <c r="J155">
        <v>0.92951541850220298</v>
      </c>
      <c r="K155">
        <v>0</v>
      </c>
      <c r="L155">
        <v>26</v>
      </c>
      <c r="M155">
        <v>17</v>
      </c>
      <c r="N155" s="1" t="s">
        <v>314</v>
      </c>
      <c r="O155" s="2" t="s">
        <v>19</v>
      </c>
    </row>
    <row r="156" spans="1:15">
      <c r="A156" t="s">
        <v>316</v>
      </c>
      <c r="B156" t="s">
        <v>16</v>
      </c>
      <c r="C156" t="s">
        <v>317</v>
      </c>
      <c r="D156">
        <v>149</v>
      </c>
      <c r="E156">
        <v>0.77953938584779703</v>
      </c>
      <c r="F156">
        <v>0.85714285714285698</v>
      </c>
      <c r="G156">
        <v>0.710280373831776</v>
      </c>
      <c r="H156">
        <v>0.71929824561403499</v>
      </c>
      <c r="I156">
        <v>0.162162162162162</v>
      </c>
      <c r="J156">
        <v>0.98701298701298701</v>
      </c>
      <c r="K156">
        <v>0.289719626168224</v>
      </c>
      <c r="L156">
        <v>27</v>
      </c>
      <c r="M156">
        <v>14</v>
      </c>
      <c r="N156" s="1" t="s">
        <v>318</v>
      </c>
      <c r="O156" s="2" t="s">
        <v>19</v>
      </c>
    </row>
    <row r="157" spans="1:15">
      <c r="A157" t="s">
        <v>316</v>
      </c>
      <c r="B157" t="s">
        <v>20</v>
      </c>
      <c r="C157" t="s">
        <v>319</v>
      </c>
      <c r="D157">
        <v>198</v>
      </c>
      <c r="E157">
        <v>0.66880401449679305</v>
      </c>
      <c r="F157">
        <v>0.64705882352941202</v>
      </c>
      <c r="G157">
        <v>0.71563981042654001</v>
      </c>
      <c r="H157">
        <v>0.71052631578947401</v>
      </c>
      <c r="I157">
        <v>0.154929577464789</v>
      </c>
      <c r="J157">
        <v>0.96178343949044598</v>
      </c>
      <c r="K157">
        <v>0.28436018957345999</v>
      </c>
      <c r="L157">
        <v>28</v>
      </c>
      <c r="M157">
        <v>18</v>
      </c>
      <c r="N157" s="1" t="s">
        <v>318</v>
      </c>
      <c r="O157" s="2" t="s">
        <v>19</v>
      </c>
    </row>
    <row r="158" spans="1:15">
      <c r="A158" t="s">
        <v>320</v>
      </c>
      <c r="B158" t="s">
        <v>16</v>
      </c>
      <c r="C158" t="s">
        <v>321</v>
      </c>
      <c r="D158">
        <v>1150</v>
      </c>
      <c r="E158">
        <v>0.66011037215225798</v>
      </c>
      <c r="F158">
        <v>0.24324324324324301</v>
      </c>
      <c r="G158">
        <v>0.942408376963351</v>
      </c>
      <c r="H158">
        <v>0.82894736842105299</v>
      </c>
      <c r="I158">
        <v>0.45</v>
      </c>
      <c r="J158">
        <v>0.86538461538461497</v>
      </c>
      <c r="K158">
        <v>5.7591623036649199E-2</v>
      </c>
      <c r="L158">
        <v>82</v>
      </c>
      <c r="M158">
        <v>37</v>
      </c>
      <c r="N158" s="1" t="s">
        <v>322</v>
      </c>
      <c r="O158" s="2" t="s">
        <v>19</v>
      </c>
    </row>
    <row r="159" spans="1:15">
      <c r="A159" t="s">
        <v>320</v>
      </c>
      <c r="B159" t="s">
        <v>20</v>
      </c>
      <c r="C159" t="s">
        <v>323</v>
      </c>
      <c r="D159">
        <v>585</v>
      </c>
      <c r="E159">
        <v>0.58858166922682997</v>
      </c>
      <c r="F159">
        <v>0.28571428571428598</v>
      </c>
      <c r="G159">
        <v>0.87096774193548399</v>
      </c>
      <c r="H159">
        <v>0.76315789473684204</v>
      </c>
      <c r="I159">
        <v>0.33333333333333298</v>
      </c>
      <c r="J159">
        <v>0.84375</v>
      </c>
      <c r="K159">
        <v>0.12903225806451599</v>
      </c>
      <c r="L159">
        <v>76</v>
      </c>
      <c r="M159">
        <v>43</v>
      </c>
      <c r="N159" s="1" t="s">
        <v>322</v>
      </c>
      <c r="O159" s="2" t="s">
        <v>19</v>
      </c>
    </row>
    <row r="160" spans="1:15">
      <c r="A160" t="s">
        <v>324</v>
      </c>
      <c r="B160" t="s">
        <v>16</v>
      </c>
      <c r="C160" t="s">
        <v>325</v>
      </c>
      <c r="D160">
        <v>134</v>
      </c>
      <c r="E160">
        <v>0.867197318810222</v>
      </c>
      <c r="F160">
        <v>0.81818181818181801</v>
      </c>
      <c r="G160">
        <v>0.84331797235022998</v>
      </c>
      <c r="H160">
        <v>0.84210526315789502</v>
      </c>
      <c r="I160">
        <v>0.209302325581395</v>
      </c>
      <c r="J160">
        <v>0.98918918918918897</v>
      </c>
      <c r="K160">
        <v>0.15668202764976999</v>
      </c>
      <c r="L160">
        <v>20</v>
      </c>
      <c r="M160">
        <v>12</v>
      </c>
      <c r="N160" s="1" t="s">
        <v>119</v>
      </c>
      <c r="O160" s="2" t="s">
        <v>76</v>
      </c>
    </row>
    <row r="161" spans="1:15">
      <c r="A161" t="s">
        <v>324</v>
      </c>
      <c r="B161" t="s">
        <v>20</v>
      </c>
      <c r="C161" t="s">
        <v>326</v>
      </c>
      <c r="D161">
        <v>79</v>
      </c>
      <c r="E161">
        <v>0.77502090883746799</v>
      </c>
      <c r="F161">
        <v>0.70588235294117696</v>
      </c>
      <c r="G161">
        <v>0.79620853080568699</v>
      </c>
      <c r="H161">
        <v>0.78947368421052599</v>
      </c>
      <c r="I161">
        <v>0.218181818181818</v>
      </c>
      <c r="J161">
        <v>0.97109826589595405</v>
      </c>
      <c r="K161">
        <v>0.20379146919431301</v>
      </c>
      <c r="L161">
        <v>28</v>
      </c>
      <c r="M161">
        <v>17</v>
      </c>
      <c r="N161" s="1" t="s">
        <v>119</v>
      </c>
      <c r="O161" s="2" t="s">
        <v>76</v>
      </c>
    </row>
    <row r="162" spans="1:15">
      <c r="A162" t="s">
        <v>327</v>
      </c>
      <c r="B162" t="s">
        <v>16</v>
      </c>
      <c r="C162" t="s">
        <v>328</v>
      </c>
      <c r="D162">
        <v>166</v>
      </c>
      <c r="E162">
        <v>0.67985153764581097</v>
      </c>
      <c r="F162">
        <v>0.60869565217391297</v>
      </c>
      <c r="G162">
        <v>0.75609756097560998</v>
      </c>
      <c r="H162">
        <v>0.74122807017543901</v>
      </c>
      <c r="I162">
        <v>0.21875</v>
      </c>
      <c r="J162">
        <v>0.94512195121951204</v>
      </c>
      <c r="K162">
        <v>0.24390243902438999</v>
      </c>
      <c r="L162">
        <v>50</v>
      </c>
      <c r="M162">
        <v>23</v>
      </c>
      <c r="N162" s="1" t="s">
        <v>329</v>
      </c>
      <c r="O162" s="2" t="s">
        <v>19</v>
      </c>
    </row>
    <row r="163" spans="1:15">
      <c r="A163" t="s">
        <v>327</v>
      </c>
      <c r="B163" t="s">
        <v>20</v>
      </c>
      <c r="C163" t="s">
        <v>330</v>
      </c>
      <c r="D163">
        <v>98</v>
      </c>
      <c r="E163">
        <v>0.69399014778325097</v>
      </c>
      <c r="F163">
        <v>0.4</v>
      </c>
      <c r="G163">
        <v>0.90147783251231495</v>
      </c>
      <c r="H163">
        <v>0.84649122807017496</v>
      </c>
      <c r="I163">
        <v>0.33333333333333298</v>
      </c>
      <c r="J163">
        <v>0.92424242424242398</v>
      </c>
      <c r="K163">
        <v>9.8522167487684706E-2</v>
      </c>
      <c r="L163">
        <v>40</v>
      </c>
      <c r="M163">
        <v>25</v>
      </c>
      <c r="N163" s="1" t="s">
        <v>329</v>
      </c>
      <c r="O163" s="2" t="s">
        <v>19</v>
      </c>
    </row>
    <row r="164" spans="1:15">
      <c r="A164" t="s">
        <v>331</v>
      </c>
      <c r="B164" t="s">
        <v>16</v>
      </c>
      <c r="C164" t="s">
        <v>332</v>
      </c>
      <c r="D164">
        <v>42</v>
      </c>
      <c r="E164">
        <v>0.56286057692307701</v>
      </c>
      <c r="F164">
        <v>0.05</v>
      </c>
      <c r="G164">
        <v>0.99519230769230804</v>
      </c>
      <c r="H164">
        <v>0.91228070175438603</v>
      </c>
      <c r="I164">
        <v>0.5</v>
      </c>
      <c r="J164">
        <v>0.91592920353982299</v>
      </c>
      <c r="K164">
        <v>4.8076923076923097E-3</v>
      </c>
      <c r="L164">
        <v>31</v>
      </c>
      <c r="M164">
        <v>20</v>
      </c>
      <c r="N164" s="1" t="s">
        <v>333</v>
      </c>
      <c r="O164" s="2" t="s">
        <v>76</v>
      </c>
    </row>
    <row r="165" spans="1:15">
      <c r="A165" t="s">
        <v>331</v>
      </c>
      <c r="B165" t="s">
        <v>20</v>
      </c>
      <c r="C165" t="s">
        <v>334</v>
      </c>
      <c r="D165">
        <v>587</v>
      </c>
      <c r="E165">
        <v>0.67713647959183698</v>
      </c>
      <c r="F165">
        <v>0.65625</v>
      </c>
      <c r="G165">
        <v>0.72448979591836704</v>
      </c>
      <c r="H165">
        <v>0.71491228070175405</v>
      </c>
      <c r="I165">
        <v>0.28000000000000003</v>
      </c>
      <c r="J165">
        <v>0.92810457516339895</v>
      </c>
      <c r="K165">
        <v>0.27551020408163301</v>
      </c>
      <c r="L165">
        <v>63</v>
      </c>
      <c r="M165">
        <v>32</v>
      </c>
      <c r="N165" s="1" t="s">
        <v>333</v>
      </c>
      <c r="O165" s="2" t="s">
        <v>76</v>
      </c>
    </row>
    <row r="166" spans="1:15">
      <c r="A166" t="s">
        <v>335</v>
      </c>
      <c r="B166" t="s">
        <v>16</v>
      </c>
      <c r="C166" t="s">
        <v>336</v>
      </c>
      <c r="D166">
        <v>367</v>
      </c>
      <c r="E166">
        <v>0.71283138918345801</v>
      </c>
      <c r="F166">
        <v>0.69565217391304301</v>
      </c>
      <c r="G166">
        <v>0.67804878048780504</v>
      </c>
      <c r="H166">
        <v>0.679824561403509</v>
      </c>
      <c r="I166">
        <v>0.19512195121951201</v>
      </c>
      <c r="J166">
        <v>0.95205479452054798</v>
      </c>
      <c r="K166">
        <v>0.32195121951219502</v>
      </c>
      <c r="L166">
        <v>56</v>
      </c>
      <c r="M166">
        <v>25</v>
      </c>
      <c r="N166" s="1" t="s">
        <v>337</v>
      </c>
      <c r="O166" s="2" t="s">
        <v>19</v>
      </c>
    </row>
    <row r="167" spans="1:15">
      <c r="A167" t="s">
        <v>335</v>
      </c>
      <c r="B167" t="s">
        <v>20</v>
      </c>
      <c r="C167" t="s">
        <v>338</v>
      </c>
      <c r="D167">
        <v>130</v>
      </c>
      <c r="E167">
        <v>0.60597331716191605</v>
      </c>
      <c r="F167">
        <v>0.35294117647058798</v>
      </c>
      <c r="G167">
        <v>0.84020618556700999</v>
      </c>
      <c r="H167">
        <v>0.76754385964912297</v>
      </c>
      <c r="I167">
        <v>0.27906976744186002</v>
      </c>
      <c r="J167">
        <v>0.88108108108108096</v>
      </c>
      <c r="K167">
        <v>0.15979381443299001</v>
      </c>
      <c r="L167">
        <v>51</v>
      </c>
      <c r="M167">
        <v>34</v>
      </c>
      <c r="N167" s="1" t="s">
        <v>337</v>
      </c>
      <c r="O167" s="2" t="s">
        <v>19</v>
      </c>
    </row>
    <row r="168" spans="1:15">
      <c r="A168" t="s">
        <v>339</v>
      </c>
      <c r="B168" t="s">
        <v>16</v>
      </c>
      <c r="C168" t="s">
        <v>340</v>
      </c>
      <c r="D168">
        <v>190</v>
      </c>
      <c r="E168">
        <v>0.73816931390208096</v>
      </c>
      <c r="F168">
        <v>0.80645161290322598</v>
      </c>
      <c r="G168">
        <v>0.68020304568527901</v>
      </c>
      <c r="H168">
        <v>0.69736842105263197</v>
      </c>
      <c r="I168">
        <v>0.28409090909090901</v>
      </c>
      <c r="J168">
        <v>0.95714285714285696</v>
      </c>
      <c r="K168">
        <v>0.31979695431472099</v>
      </c>
      <c r="L168">
        <v>52</v>
      </c>
      <c r="M168">
        <v>31</v>
      </c>
      <c r="N168" s="1" t="s">
        <v>341</v>
      </c>
      <c r="O168" s="2" t="s">
        <v>76</v>
      </c>
    </row>
    <row r="169" spans="1:15">
      <c r="A169" t="s">
        <v>339</v>
      </c>
      <c r="B169" t="s">
        <v>20</v>
      </c>
      <c r="C169" t="s">
        <v>342</v>
      </c>
      <c r="D169">
        <v>1699</v>
      </c>
      <c r="E169">
        <v>0.88573407202216003</v>
      </c>
      <c r="F169">
        <v>0.63157894736842102</v>
      </c>
      <c r="G169">
        <v>0.93157894736842095</v>
      </c>
      <c r="H169">
        <v>0.88157894736842102</v>
      </c>
      <c r="I169">
        <v>0.64864864864864902</v>
      </c>
      <c r="J169">
        <v>0.92670157068062797</v>
      </c>
      <c r="K169">
        <v>6.8421052631578994E-2</v>
      </c>
      <c r="L169">
        <v>87</v>
      </c>
      <c r="M169">
        <v>38</v>
      </c>
      <c r="N169" s="1" t="s">
        <v>341</v>
      </c>
      <c r="O169" s="2" t="s">
        <v>76</v>
      </c>
    </row>
    <row r="170" spans="1:15">
      <c r="A170" t="s">
        <v>343</v>
      </c>
      <c r="B170" t="s">
        <v>16</v>
      </c>
      <c r="C170" t="s">
        <v>344</v>
      </c>
      <c r="D170">
        <v>487</v>
      </c>
      <c r="E170">
        <v>0.74937273487594103</v>
      </c>
      <c r="F170">
        <v>0.70588235294117696</v>
      </c>
      <c r="G170">
        <v>0.82464454976303303</v>
      </c>
      <c r="H170">
        <v>0.81578947368421095</v>
      </c>
      <c r="I170">
        <v>0.24489795918367299</v>
      </c>
      <c r="J170">
        <v>0.972067039106145</v>
      </c>
      <c r="K170">
        <v>0.175355450236967</v>
      </c>
      <c r="L170">
        <v>48</v>
      </c>
      <c r="M170">
        <v>18</v>
      </c>
      <c r="N170" s="1" t="s">
        <v>150</v>
      </c>
      <c r="O170" s="2" t="s">
        <v>19</v>
      </c>
    </row>
    <row r="171" spans="1:15">
      <c r="A171" t="s">
        <v>343</v>
      </c>
      <c r="B171" t="s">
        <v>20</v>
      </c>
      <c r="C171" t="s">
        <v>345</v>
      </c>
      <c r="D171">
        <v>164</v>
      </c>
      <c r="E171">
        <v>0.74141414141414197</v>
      </c>
      <c r="F171">
        <v>0.73333333333333295</v>
      </c>
      <c r="G171">
        <v>0.77272727272727304</v>
      </c>
      <c r="H171">
        <v>0.76754385964912297</v>
      </c>
      <c r="I171">
        <v>0.328358208955224</v>
      </c>
      <c r="J171">
        <v>0.95031055900621098</v>
      </c>
      <c r="K171">
        <v>0.22727272727272699</v>
      </c>
      <c r="L171">
        <v>43</v>
      </c>
      <c r="M171">
        <v>30</v>
      </c>
      <c r="N171" s="1" t="s">
        <v>150</v>
      </c>
      <c r="O171" s="2" t="s">
        <v>19</v>
      </c>
    </row>
    <row r="172" spans="1:15">
      <c r="A172" t="s">
        <v>346</v>
      </c>
      <c r="B172" t="s">
        <v>16</v>
      </c>
      <c r="C172" t="s">
        <v>347</v>
      </c>
      <c r="D172">
        <v>967</v>
      </c>
      <c r="E172">
        <v>0.73707117255504295</v>
      </c>
      <c r="F172">
        <v>0.40476190476190499</v>
      </c>
      <c r="G172">
        <v>0.92473118279569899</v>
      </c>
      <c r="H172">
        <v>0.82894736842105299</v>
      </c>
      <c r="I172">
        <v>0.54838709677419395</v>
      </c>
      <c r="J172">
        <v>0.87309644670050801</v>
      </c>
      <c r="K172">
        <v>7.5268817204301106E-2</v>
      </c>
      <c r="L172">
        <v>83</v>
      </c>
      <c r="M172">
        <v>43</v>
      </c>
      <c r="N172" s="1" t="s">
        <v>348</v>
      </c>
      <c r="O172" s="2" t="s">
        <v>19</v>
      </c>
    </row>
    <row r="173" spans="1:15">
      <c r="A173" t="s">
        <v>346</v>
      </c>
      <c r="B173" t="s">
        <v>20</v>
      </c>
      <c r="C173" t="s">
        <v>349</v>
      </c>
      <c r="D173">
        <v>446</v>
      </c>
      <c r="E173">
        <v>0.73746205221615102</v>
      </c>
      <c r="F173">
        <v>0.44444444444444398</v>
      </c>
      <c r="G173">
        <v>0.91256830601092898</v>
      </c>
      <c r="H173">
        <v>0.820175438596491</v>
      </c>
      <c r="I173">
        <v>0.55555555555555602</v>
      </c>
      <c r="J173">
        <v>0.86979166666666696</v>
      </c>
      <c r="K173">
        <v>8.7431693989070997E-2</v>
      </c>
      <c r="L173">
        <v>72</v>
      </c>
      <c r="M173">
        <v>45</v>
      </c>
      <c r="N173" s="1" t="s">
        <v>348</v>
      </c>
      <c r="O173" s="2" t="s">
        <v>19</v>
      </c>
    </row>
    <row r="174" spans="1:15">
      <c r="A174" t="s">
        <v>350</v>
      </c>
      <c r="B174" t="s">
        <v>16</v>
      </c>
      <c r="C174" t="s">
        <v>351</v>
      </c>
      <c r="D174">
        <v>249</v>
      </c>
      <c r="E174">
        <v>0.56544743501265204</v>
      </c>
      <c r="F174">
        <v>4.7619047619047603E-2</v>
      </c>
      <c r="G174">
        <v>0.99516908212560395</v>
      </c>
      <c r="H174">
        <v>0.90789473684210498</v>
      </c>
      <c r="I174">
        <v>0.5</v>
      </c>
      <c r="J174">
        <v>0.91150442477876104</v>
      </c>
      <c r="K174">
        <v>4.8309178743961402E-3</v>
      </c>
      <c r="L174">
        <v>52</v>
      </c>
      <c r="M174">
        <v>21</v>
      </c>
      <c r="N174" s="1" t="s">
        <v>196</v>
      </c>
      <c r="O174" s="2" t="s">
        <v>76</v>
      </c>
    </row>
    <row r="175" spans="1:15">
      <c r="A175" t="s">
        <v>350</v>
      </c>
      <c r="B175" t="s">
        <v>20</v>
      </c>
      <c r="C175" t="s">
        <v>352</v>
      </c>
      <c r="D175">
        <v>364</v>
      </c>
      <c r="E175">
        <v>0.73468137254902</v>
      </c>
      <c r="F175">
        <v>0.45833333333333298</v>
      </c>
      <c r="G175">
        <v>0.91176470588235303</v>
      </c>
      <c r="H175">
        <v>0.86403508771929804</v>
      </c>
      <c r="I175">
        <v>0.37931034482758602</v>
      </c>
      <c r="J175">
        <v>0.93467336683417102</v>
      </c>
      <c r="K175">
        <v>8.8235294117647106E-2</v>
      </c>
      <c r="L175">
        <v>58</v>
      </c>
      <c r="M175">
        <v>24</v>
      </c>
      <c r="N175" s="1" t="s">
        <v>196</v>
      </c>
      <c r="O175" s="2" t="s">
        <v>76</v>
      </c>
    </row>
    <row r="176" spans="1:15">
      <c r="A176" t="s">
        <v>353</v>
      </c>
      <c r="B176" t="s">
        <v>16</v>
      </c>
      <c r="C176" t="s">
        <v>354</v>
      </c>
      <c r="D176">
        <v>496</v>
      </c>
      <c r="E176">
        <v>0.59899434318039002</v>
      </c>
      <c r="F176">
        <v>9.3023255813953501E-2</v>
      </c>
      <c r="G176">
        <v>0.98918918918918897</v>
      </c>
      <c r="H176">
        <v>0.820175438596491</v>
      </c>
      <c r="I176">
        <v>0.66666666666666696</v>
      </c>
      <c r="J176">
        <v>0.82432432432432401</v>
      </c>
      <c r="K176">
        <v>1.0810810810810799E-2</v>
      </c>
      <c r="L176">
        <v>71</v>
      </c>
      <c r="M176">
        <v>43</v>
      </c>
      <c r="N176" s="1" t="s">
        <v>52</v>
      </c>
      <c r="O176" s="2" t="s">
        <v>19</v>
      </c>
    </row>
    <row r="177" spans="1:15">
      <c r="A177" t="s">
        <v>353</v>
      </c>
      <c r="B177" t="s">
        <v>20</v>
      </c>
      <c r="C177" t="s">
        <v>355</v>
      </c>
      <c r="D177">
        <v>609</v>
      </c>
      <c r="E177">
        <v>0.73017939814814703</v>
      </c>
      <c r="F177">
        <v>0.27777777777777801</v>
      </c>
      <c r="G177">
        <v>0.96875</v>
      </c>
      <c r="H177">
        <v>0.859649122807018</v>
      </c>
      <c r="I177">
        <v>0.625</v>
      </c>
      <c r="J177">
        <v>0.87735849056603799</v>
      </c>
      <c r="K177">
        <v>3.125E-2</v>
      </c>
      <c r="L177">
        <v>62</v>
      </c>
      <c r="M177">
        <v>36</v>
      </c>
      <c r="N177" s="1" t="s">
        <v>52</v>
      </c>
      <c r="O177" s="2" t="s">
        <v>19</v>
      </c>
    </row>
    <row r="178" spans="1:15">
      <c r="A178" t="s">
        <v>356</v>
      </c>
      <c r="B178" t="s">
        <v>16</v>
      </c>
      <c r="C178" t="s">
        <v>357</v>
      </c>
      <c r="D178">
        <v>249</v>
      </c>
      <c r="E178">
        <v>0.69264475743348997</v>
      </c>
      <c r="F178">
        <v>0.86666666666666703</v>
      </c>
      <c r="G178">
        <v>0.50704225352112697</v>
      </c>
      <c r="H178">
        <v>0.53070175438596501</v>
      </c>
      <c r="I178">
        <v>0.110169491525424</v>
      </c>
      <c r="J178">
        <v>0.98181818181818203</v>
      </c>
      <c r="K178">
        <v>0.49295774647887303</v>
      </c>
      <c r="L178">
        <v>47</v>
      </c>
      <c r="M178">
        <v>15</v>
      </c>
      <c r="N178" s="1" t="s">
        <v>329</v>
      </c>
      <c r="O178" s="2" t="s">
        <v>19</v>
      </c>
    </row>
    <row r="179" spans="1:15">
      <c r="A179" t="s">
        <v>356</v>
      </c>
      <c r="B179" t="s">
        <v>20</v>
      </c>
      <c r="C179" t="s">
        <v>358</v>
      </c>
      <c r="D179">
        <v>92</v>
      </c>
      <c r="E179">
        <v>0.80266203703703698</v>
      </c>
      <c r="F179">
        <v>0.5</v>
      </c>
      <c r="G179">
        <v>0.96296296296296302</v>
      </c>
      <c r="H179">
        <v>0.93859649122806998</v>
      </c>
      <c r="I179">
        <v>0.42857142857142899</v>
      </c>
      <c r="J179">
        <v>0.97196261682243001</v>
      </c>
      <c r="K179">
        <v>3.7037037037037E-2</v>
      </c>
      <c r="L179">
        <v>21</v>
      </c>
      <c r="M179">
        <v>12</v>
      </c>
      <c r="N179" s="1" t="s">
        <v>329</v>
      </c>
      <c r="O179" s="2" t="s">
        <v>19</v>
      </c>
    </row>
    <row r="180" spans="1:15">
      <c r="A180" t="s">
        <v>359</v>
      </c>
      <c r="B180" t="s">
        <v>20</v>
      </c>
      <c r="C180" t="s">
        <v>360</v>
      </c>
      <c r="D180">
        <v>420</v>
      </c>
      <c r="E180">
        <v>0.689746732026144</v>
      </c>
      <c r="F180">
        <v>0.16666666666666699</v>
      </c>
      <c r="G180">
        <v>0.98529411764705899</v>
      </c>
      <c r="H180">
        <v>0.89912280701754399</v>
      </c>
      <c r="I180">
        <v>0.57142857142857095</v>
      </c>
      <c r="J180">
        <v>0.90950226244343901</v>
      </c>
      <c r="K180">
        <v>1.4705882352941201E-2</v>
      </c>
      <c r="L180">
        <v>49</v>
      </c>
      <c r="M180">
        <v>24</v>
      </c>
      <c r="N180" s="1" t="s">
        <v>60</v>
      </c>
      <c r="O180" s="2" t="s">
        <v>76</v>
      </c>
    </row>
    <row r="181" spans="1:15">
      <c r="A181" t="s">
        <v>361</v>
      </c>
      <c r="B181" t="s">
        <v>16</v>
      </c>
      <c r="C181" t="s">
        <v>362</v>
      </c>
      <c r="D181">
        <v>114</v>
      </c>
      <c r="E181">
        <v>0.58567239212400501</v>
      </c>
      <c r="F181">
        <v>0.72727272727272696</v>
      </c>
      <c r="G181">
        <v>0.56221198156681995</v>
      </c>
      <c r="H181">
        <v>0.570175438596491</v>
      </c>
      <c r="I181">
        <v>7.7669902912621394E-2</v>
      </c>
      <c r="J181">
        <v>0.97599999999999998</v>
      </c>
      <c r="K181">
        <v>0.43778801843317999</v>
      </c>
      <c r="L181">
        <v>29</v>
      </c>
      <c r="M181">
        <v>11</v>
      </c>
      <c r="N181" s="1" t="s">
        <v>363</v>
      </c>
      <c r="O181" s="2" t="s">
        <v>19</v>
      </c>
    </row>
    <row r="182" spans="1:15">
      <c r="A182" t="s">
        <v>361</v>
      </c>
      <c r="B182" t="s">
        <v>20</v>
      </c>
      <c r="C182" t="s">
        <v>364</v>
      </c>
      <c r="D182">
        <v>143</v>
      </c>
      <c r="E182">
        <v>0.50752916224814404</v>
      </c>
      <c r="F182">
        <v>4.3478260869565202E-2</v>
      </c>
      <c r="G182">
        <v>0.99512195121951197</v>
      </c>
      <c r="H182">
        <v>0.89912280701754399</v>
      </c>
      <c r="I182">
        <v>0.5</v>
      </c>
      <c r="J182">
        <v>0.90265486725663702</v>
      </c>
      <c r="K182">
        <v>4.8780487804877997E-3</v>
      </c>
      <c r="L182">
        <v>57</v>
      </c>
      <c r="M182">
        <v>24</v>
      </c>
      <c r="N182" s="1" t="s">
        <v>363</v>
      </c>
      <c r="O182" s="2" t="s">
        <v>19</v>
      </c>
    </row>
    <row r="183" spans="1:15">
      <c r="A183" t="s">
        <v>365</v>
      </c>
      <c r="B183" t="s">
        <v>16</v>
      </c>
      <c r="C183" t="s">
        <v>366</v>
      </c>
      <c r="D183">
        <v>842</v>
      </c>
      <c r="E183">
        <v>0.72273596938775597</v>
      </c>
      <c r="F183">
        <v>0.375</v>
      </c>
      <c r="G183">
        <v>0.93877551020408201</v>
      </c>
      <c r="H183">
        <v>0.859649122807018</v>
      </c>
      <c r="I183">
        <v>0.5</v>
      </c>
      <c r="J183">
        <v>0.90196078431372595</v>
      </c>
      <c r="K183">
        <v>6.1224489795918401E-2</v>
      </c>
      <c r="L183">
        <v>82</v>
      </c>
      <c r="M183">
        <v>32</v>
      </c>
      <c r="N183" s="1" t="s">
        <v>367</v>
      </c>
      <c r="O183" s="2" t="s">
        <v>19</v>
      </c>
    </row>
    <row r="184" spans="1:15">
      <c r="A184" t="s">
        <v>365</v>
      </c>
      <c r="B184" t="s">
        <v>20</v>
      </c>
      <c r="C184" t="s">
        <v>368</v>
      </c>
      <c r="D184">
        <v>592</v>
      </c>
      <c r="E184">
        <v>0.59691870629370603</v>
      </c>
      <c r="F184">
        <v>0.115384615384615</v>
      </c>
      <c r="G184">
        <v>0.98295454545454497</v>
      </c>
      <c r="H184">
        <v>0.78508771929824595</v>
      </c>
      <c r="I184">
        <v>0.66666666666666696</v>
      </c>
      <c r="J184">
        <v>0.78995433789954295</v>
      </c>
      <c r="K184">
        <v>1.7045454545454499E-2</v>
      </c>
      <c r="L184">
        <v>75</v>
      </c>
      <c r="M184">
        <v>52</v>
      </c>
      <c r="N184" s="1" t="s">
        <v>367</v>
      </c>
      <c r="O184" s="2" t="s">
        <v>19</v>
      </c>
    </row>
    <row r="185" spans="1:15">
      <c r="A185" t="s">
        <v>369</v>
      </c>
      <c r="B185" t="s">
        <v>16</v>
      </c>
      <c r="C185" t="s">
        <v>370</v>
      </c>
      <c r="D185">
        <v>398</v>
      </c>
      <c r="E185">
        <v>0.69658801020408201</v>
      </c>
      <c r="F185">
        <v>0.875</v>
      </c>
      <c r="G185">
        <v>0.48979591836734698</v>
      </c>
      <c r="H185">
        <v>0.54385964912280704</v>
      </c>
      <c r="I185">
        <v>0.21875</v>
      </c>
      <c r="J185">
        <v>0.96</v>
      </c>
      <c r="K185">
        <v>0.51020408163265296</v>
      </c>
      <c r="L185">
        <v>61</v>
      </c>
      <c r="M185">
        <v>32</v>
      </c>
      <c r="N185" s="1" t="s">
        <v>304</v>
      </c>
      <c r="O185" s="2" t="s">
        <v>19</v>
      </c>
    </row>
    <row r="186" spans="1:15">
      <c r="A186" t="s">
        <v>369</v>
      </c>
      <c r="B186" t="s">
        <v>20</v>
      </c>
      <c r="C186" t="s">
        <v>371</v>
      </c>
      <c r="D186">
        <v>889</v>
      </c>
      <c r="E186">
        <v>0.89772727272727204</v>
      </c>
      <c r="F186">
        <v>0.86363636363636398</v>
      </c>
      <c r="G186">
        <v>0.86956521739130399</v>
      </c>
      <c r="H186">
        <v>0.86842105263157898</v>
      </c>
      <c r="I186">
        <v>0.61290322580645196</v>
      </c>
      <c r="J186">
        <v>0.96385542168674698</v>
      </c>
      <c r="K186">
        <v>0.13043478260869601</v>
      </c>
      <c r="L186">
        <v>97</v>
      </c>
      <c r="M186">
        <v>44</v>
      </c>
      <c r="N186" s="1" t="s">
        <v>304</v>
      </c>
      <c r="O186" s="2" t="s">
        <v>19</v>
      </c>
    </row>
    <row r="187" spans="1:15">
      <c r="A187" t="s">
        <v>372</v>
      </c>
      <c r="B187" t="s">
        <v>16</v>
      </c>
      <c r="C187" t="s">
        <v>373</v>
      </c>
      <c r="D187">
        <v>581</v>
      </c>
      <c r="E187">
        <v>0.75767857142857098</v>
      </c>
      <c r="F187">
        <v>0.64285714285714302</v>
      </c>
      <c r="G187">
        <v>0.85</v>
      </c>
      <c r="H187">
        <v>0.82456140350877205</v>
      </c>
      <c r="I187">
        <v>0.375</v>
      </c>
      <c r="J187">
        <v>0.94444444444444398</v>
      </c>
      <c r="K187">
        <v>0.15</v>
      </c>
      <c r="L187">
        <v>51</v>
      </c>
      <c r="M187">
        <v>28</v>
      </c>
      <c r="N187" s="1" t="s">
        <v>374</v>
      </c>
      <c r="O187" s="2" t="s">
        <v>19</v>
      </c>
    </row>
    <row r="188" spans="1:15">
      <c r="A188" t="s">
        <v>372</v>
      </c>
      <c r="B188" t="s">
        <v>20</v>
      </c>
      <c r="C188" t="s">
        <v>375</v>
      </c>
      <c r="D188">
        <v>86</v>
      </c>
      <c r="E188">
        <v>0.58218168417173399</v>
      </c>
      <c r="F188">
        <v>0.62962962962962998</v>
      </c>
      <c r="G188">
        <v>0.60696517412935302</v>
      </c>
      <c r="H188">
        <v>0.609649122807018</v>
      </c>
      <c r="I188">
        <v>0.17708333333333301</v>
      </c>
      <c r="J188">
        <v>0.92424242424242398</v>
      </c>
      <c r="K188">
        <v>0.39303482587064698</v>
      </c>
      <c r="L188">
        <v>54</v>
      </c>
      <c r="M188">
        <v>27</v>
      </c>
      <c r="N188" s="1" t="s">
        <v>374</v>
      </c>
      <c r="O188" s="2" t="s">
        <v>19</v>
      </c>
    </row>
    <row r="189" spans="1:15">
      <c r="A189" t="s">
        <v>376</v>
      </c>
      <c r="B189" t="s">
        <v>16</v>
      </c>
      <c r="C189" t="s">
        <v>377</v>
      </c>
      <c r="D189">
        <v>365</v>
      </c>
      <c r="E189">
        <v>0.76245915032679701</v>
      </c>
      <c r="F189">
        <v>0.45833333333333298</v>
      </c>
      <c r="G189">
        <v>0.89215686274509798</v>
      </c>
      <c r="H189">
        <v>0.84649122807017496</v>
      </c>
      <c r="I189">
        <v>0.33333333333333298</v>
      </c>
      <c r="J189">
        <v>0.93333333333333302</v>
      </c>
      <c r="K189">
        <v>0.10784313725490199</v>
      </c>
      <c r="L189">
        <v>39</v>
      </c>
      <c r="M189">
        <v>24</v>
      </c>
      <c r="N189" s="1" t="s">
        <v>378</v>
      </c>
      <c r="O189" s="2" t="s">
        <v>19</v>
      </c>
    </row>
    <row r="190" spans="1:15">
      <c r="A190" t="s">
        <v>376</v>
      </c>
      <c r="B190" t="s">
        <v>20</v>
      </c>
      <c r="C190" t="s">
        <v>379</v>
      </c>
      <c r="D190">
        <v>61</v>
      </c>
      <c r="E190">
        <v>0.767490573942187</v>
      </c>
      <c r="F190">
        <v>0.27272727272727298</v>
      </c>
      <c r="G190">
        <v>0.990783410138249</v>
      </c>
      <c r="H190">
        <v>0.95614035087719296</v>
      </c>
      <c r="I190">
        <v>0.6</v>
      </c>
      <c r="J190">
        <v>0.96412556053811704</v>
      </c>
      <c r="K190">
        <v>9.2165898617511503E-3</v>
      </c>
      <c r="L190">
        <v>31</v>
      </c>
      <c r="M190">
        <v>11</v>
      </c>
      <c r="N190" s="1" t="s">
        <v>378</v>
      </c>
      <c r="O190" s="2" t="s">
        <v>19</v>
      </c>
    </row>
    <row r="191" spans="1:15">
      <c r="A191" t="s">
        <v>380</v>
      </c>
      <c r="B191" t="s">
        <v>16</v>
      </c>
      <c r="C191" t="s">
        <v>381</v>
      </c>
      <c r="D191">
        <v>340</v>
      </c>
      <c r="E191">
        <v>0.647372429550648</v>
      </c>
      <c r="F191">
        <v>0.15384615384615399</v>
      </c>
      <c r="G191">
        <v>0.98019801980197996</v>
      </c>
      <c r="H191">
        <v>0.88596491228070196</v>
      </c>
      <c r="I191">
        <v>0.5</v>
      </c>
      <c r="J191">
        <v>0.9</v>
      </c>
      <c r="K191">
        <v>1.9801980198019799E-2</v>
      </c>
      <c r="L191">
        <v>47</v>
      </c>
      <c r="M191">
        <v>26</v>
      </c>
      <c r="N191" s="1" t="s">
        <v>382</v>
      </c>
      <c r="O191" s="2" t="s">
        <v>19</v>
      </c>
    </row>
    <row r="192" spans="1:15">
      <c r="A192" t="s">
        <v>380</v>
      </c>
      <c r="B192" t="s">
        <v>20</v>
      </c>
      <c r="C192" t="s">
        <v>383</v>
      </c>
      <c r="D192">
        <v>336</v>
      </c>
      <c r="E192">
        <v>0.75484826054774201</v>
      </c>
      <c r="F192">
        <v>0.68571428571428605</v>
      </c>
      <c r="G192">
        <v>0.73056994818652898</v>
      </c>
      <c r="H192">
        <v>0.72368421052631604</v>
      </c>
      <c r="I192">
        <v>0.31578947368421101</v>
      </c>
      <c r="J192">
        <v>0.92763157894736803</v>
      </c>
      <c r="K192">
        <v>0.26943005181347202</v>
      </c>
      <c r="L192">
        <v>44</v>
      </c>
      <c r="M192">
        <v>35</v>
      </c>
      <c r="N192" s="1" t="s">
        <v>382</v>
      </c>
      <c r="O192" s="2" t="s">
        <v>19</v>
      </c>
    </row>
    <row r="193" spans="1:15">
      <c r="A193" t="s">
        <v>384</v>
      </c>
      <c r="B193" t="s">
        <v>16</v>
      </c>
      <c r="C193" t="s">
        <v>385</v>
      </c>
      <c r="D193">
        <v>290</v>
      </c>
      <c r="E193">
        <v>0.66077441077441101</v>
      </c>
      <c r="F193">
        <v>0.266666666666667</v>
      </c>
      <c r="G193">
        <v>0.939393939393939</v>
      </c>
      <c r="H193">
        <v>0.85087719298245601</v>
      </c>
      <c r="I193">
        <v>0.4</v>
      </c>
      <c r="J193">
        <v>0.89423076923076905</v>
      </c>
      <c r="K193">
        <v>6.0606060606060601E-2</v>
      </c>
      <c r="L193">
        <v>65</v>
      </c>
      <c r="M193">
        <v>30</v>
      </c>
      <c r="N193" s="1" t="s">
        <v>139</v>
      </c>
      <c r="O193" s="2" t="s">
        <v>19</v>
      </c>
    </row>
    <row r="194" spans="1:15">
      <c r="A194" t="s">
        <v>384</v>
      </c>
      <c r="B194" t="s">
        <v>20</v>
      </c>
      <c r="C194" t="s">
        <v>386</v>
      </c>
      <c r="D194">
        <v>567</v>
      </c>
      <c r="E194">
        <v>0.74257425742574301</v>
      </c>
      <c r="F194">
        <v>0.5</v>
      </c>
      <c r="G194">
        <v>0.87623762376237602</v>
      </c>
      <c r="H194">
        <v>0.83333333333333304</v>
      </c>
      <c r="I194">
        <v>0.34210526315789502</v>
      </c>
      <c r="J194">
        <v>0.93157894736842095</v>
      </c>
      <c r="K194">
        <v>0.123762376237624</v>
      </c>
      <c r="L194">
        <v>75</v>
      </c>
      <c r="M194">
        <v>27</v>
      </c>
      <c r="N194" s="1" t="s">
        <v>139</v>
      </c>
      <c r="O194" s="2" t="s">
        <v>19</v>
      </c>
    </row>
    <row r="195" spans="1:15">
      <c r="A195" t="s">
        <v>387</v>
      </c>
      <c r="B195" t="s">
        <v>16</v>
      </c>
      <c r="C195" t="s">
        <v>388</v>
      </c>
      <c r="D195">
        <v>727</v>
      </c>
      <c r="E195">
        <v>0.66951566951566999</v>
      </c>
      <c r="F195">
        <v>0.94871794871794901</v>
      </c>
      <c r="G195">
        <v>0.32275132275132301</v>
      </c>
      <c r="H195">
        <v>0.429824561403509</v>
      </c>
      <c r="I195">
        <v>0.22424242424242399</v>
      </c>
      <c r="J195">
        <v>0.96825396825396803</v>
      </c>
      <c r="K195">
        <v>0.67724867724867699</v>
      </c>
      <c r="L195">
        <v>91</v>
      </c>
      <c r="M195">
        <v>39</v>
      </c>
      <c r="N195" s="1" t="s">
        <v>389</v>
      </c>
      <c r="O195" s="2" t="s">
        <v>19</v>
      </c>
    </row>
    <row r="196" spans="1:15">
      <c r="A196" t="s">
        <v>387</v>
      </c>
      <c r="B196" t="s">
        <v>20</v>
      </c>
      <c r="C196" t="s">
        <v>390</v>
      </c>
      <c r="D196">
        <v>575</v>
      </c>
      <c r="E196">
        <v>0.69305830039525695</v>
      </c>
      <c r="F196">
        <v>0.59090909090909105</v>
      </c>
      <c r="G196">
        <v>0.75</v>
      </c>
      <c r="H196">
        <v>0.71929824561403499</v>
      </c>
      <c r="I196">
        <v>0.36111111111111099</v>
      </c>
      <c r="J196">
        <v>0.88461538461538503</v>
      </c>
      <c r="K196">
        <v>0.25</v>
      </c>
      <c r="L196">
        <v>78</v>
      </c>
      <c r="M196">
        <v>44</v>
      </c>
      <c r="N196" s="1" t="s">
        <v>389</v>
      </c>
      <c r="O196" s="2" t="s">
        <v>19</v>
      </c>
    </row>
    <row r="197" spans="1:15">
      <c r="A197" t="s">
        <v>391</v>
      </c>
      <c r="B197" t="s">
        <v>16</v>
      </c>
      <c r="C197" t="s">
        <v>392</v>
      </c>
      <c r="D197">
        <v>373</v>
      </c>
      <c r="E197">
        <v>0.618698060941828</v>
      </c>
      <c r="F197">
        <v>0.92105263157894701</v>
      </c>
      <c r="G197">
        <v>0.41578947368421099</v>
      </c>
      <c r="H197">
        <v>0.5</v>
      </c>
      <c r="I197">
        <v>0.23972602739726001</v>
      </c>
      <c r="J197">
        <v>0.96341463414634099</v>
      </c>
      <c r="K197">
        <v>0.58421052631578996</v>
      </c>
      <c r="L197">
        <v>77</v>
      </c>
      <c r="M197">
        <v>39</v>
      </c>
      <c r="N197" s="1" t="s">
        <v>393</v>
      </c>
      <c r="O197" s="2" t="s">
        <v>19</v>
      </c>
    </row>
    <row r="198" spans="1:15">
      <c r="A198" t="s">
        <v>391</v>
      </c>
      <c r="B198" t="s">
        <v>20</v>
      </c>
      <c r="C198" t="s">
        <v>394</v>
      </c>
      <c r="D198">
        <v>579</v>
      </c>
      <c r="E198">
        <v>0.700085142613877</v>
      </c>
      <c r="F198">
        <v>0.35185185185185203</v>
      </c>
      <c r="G198">
        <v>0.89655172413793105</v>
      </c>
      <c r="H198">
        <v>0.76754385964912297</v>
      </c>
      <c r="I198">
        <v>0.51351351351351304</v>
      </c>
      <c r="J198">
        <v>0.81675392670157099</v>
      </c>
      <c r="K198">
        <v>0.10344827586206901</v>
      </c>
      <c r="L198">
        <v>79</v>
      </c>
      <c r="M198">
        <v>55</v>
      </c>
      <c r="N198" s="1" t="s">
        <v>393</v>
      </c>
      <c r="O198" s="2" t="s">
        <v>19</v>
      </c>
    </row>
    <row r="199" spans="1:15">
      <c r="A199" t="s">
        <v>395</v>
      </c>
      <c r="B199" t="s">
        <v>16</v>
      </c>
      <c r="C199" t="s">
        <v>396</v>
      </c>
      <c r="D199">
        <v>409</v>
      </c>
      <c r="E199">
        <v>0.603439153439154</v>
      </c>
      <c r="F199">
        <v>0.22222222222222199</v>
      </c>
      <c r="G199">
        <v>0.94761904761904803</v>
      </c>
      <c r="H199">
        <v>0.890350877192982</v>
      </c>
      <c r="I199">
        <v>0.266666666666667</v>
      </c>
      <c r="J199">
        <v>0.93427230046948395</v>
      </c>
      <c r="K199">
        <v>5.2380952380952403E-2</v>
      </c>
      <c r="L199">
        <v>55</v>
      </c>
      <c r="M199">
        <v>19</v>
      </c>
      <c r="N199" s="1" t="s">
        <v>220</v>
      </c>
      <c r="O199" s="2" t="s">
        <v>76</v>
      </c>
    </row>
    <row r="200" spans="1:15">
      <c r="A200" t="s">
        <v>395</v>
      </c>
      <c r="B200" t="s">
        <v>20</v>
      </c>
      <c r="C200" t="s">
        <v>397</v>
      </c>
      <c r="D200">
        <v>63</v>
      </c>
      <c r="E200">
        <v>0.86548731642189602</v>
      </c>
      <c r="F200">
        <v>0.71428571428571397</v>
      </c>
      <c r="G200">
        <v>0.90186915887850505</v>
      </c>
      <c r="H200">
        <v>0.890350877192982</v>
      </c>
      <c r="I200">
        <v>0.32258064516128998</v>
      </c>
      <c r="J200">
        <v>0.97969543147208105</v>
      </c>
      <c r="K200">
        <v>9.8130841121495296E-2</v>
      </c>
      <c r="L200">
        <v>29</v>
      </c>
      <c r="M200">
        <v>14</v>
      </c>
      <c r="N200" s="1" t="s">
        <v>220</v>
      </c>
      <c r="O200" s="2" t="s">
        <v>76</v>
      </c>
    </row>
    <row r="201" spans="1:15">
      <c r="A201" t="s">
        <v>398</v>
      </c>
      <c r="B201" t="s">
        <v>16</v>
      </c>
      <c r="C201" t="s">
        <v>399</v>
      </c>
      <c r="D201">
        <v>404</v>
      </c>
      <c r="E201">
        <v>0.82159624413145504</v>
      </c>
      <c r="F201">
        <v>0.66666666666666696</v>
      </c>
      <c r="G201">
        <v>0.84037558685446001</v>
      </c>
      <c r="H201">
        <v>0.82894736842105299</v>
      </c>
      <c r="I201">
        <v>0.22727272727272699</v>
      </c>
      <c r="J201">
        <v>0.97282608695652195</v>
      </c>
      <c r="K201">
        <v>0.15962441314553999</v>
      </c>
      <c r="L201">
        <v>39</v>
      </c>
      <c r="M201">
        <v>15</v>
      </c>
      <c r="N201" s="1" t="s">
        <v>400</v>
      </c>
      <c r="O201" s="2" t="s">
        <v>19</v>
      </c>
    </row>
    <row r="202" spans="1:15">
      <c r="A202" t="s">
        <v>398</v>
      </c>
      <c r="B202" t="s">
        <v>20</v>
      </c>
      <c r="C202" t="s">
        <v>401</v>
      </c>
      <c r="D202">
        <v>69</v>
      </c>
      <c r="E202">
        <v>0.66044973544973495</v>
      </c>
      <c r="F202">
        <v>0.11111111111111099</v>
      </c>
      <c r="G202">
        <v>1</v>
      </c>
      <c r="H202">
        <v>0.929824561403509</v>
      </c>
      <c r="I202">
        <v>1</v>
      </c>
      <c r="J202">
        <v>0.92920353982300896</v>
      </c>
      <c r="K202">
        <v>0</v>
      </c>
      <c r="L202">
        <v>37</v>
      </c>
      <c r="M202">
        <v>19</v>
      </c>
      <c r="N202" s="1" t="s">
        <v>400</v>
      </c>
      <c r="O202" s="2" t="s">
        <v>19</v>
      </c>
    </row>
    <row r="203" spans="1:15">
      <c r="A203" t="s">
        <v>402</v>
      </c>
      <c r="B203" t="s">
        <v>16</v>
      </c>
      <c r="C203" t="s">
        <v>403</v>
      </c>
      <c r="D203">
        <v>294</v>
      </c>
      <c r="E203">
        <v>0.68950159066808003</v>
      </c>
      <c r="F203">
        <v>0.65217391304347805</v>
      </c>
      <c r="G203">
        <v>0.74634146341463403</v>
      </c>
      <c r="H203">
        <v>0.73684210526315796</v>
      </c>
      <c r="I203">
        <v>0.22388059701492499</v>
      </c>
      <c r="J203">
        <v>0.95031055900621098</v>
      </c>
      <c r="K203">
        <v>0.25365853658536602</v>
      </c>
      <c r="L203">
        <v>69</v>
      </c>
      <c r="M203">
        <v>24</v>
      </c>
      <c r="N203" s="1" t="s">
        <v>404</v>
      </c>
      <c r="O203" s="2" t="s">
        <v>76</v>
      </c>
    </row>
    <row r="204" spans="1:15">
      <c r="A204" t="s">
        <v>402</v>
      </c>
      <c r="B204" t="s">
        <v>20</v>
      </c>
      <c r="C204" t="s">
        <v>405</v>
      </c>
      <c r="D204">
        <v>399</v>
      </c>
      <c r="E204">
        <v>0.74575500303214104</v>
      </c>
      <c r="F204">
        <v>0.70588235294117696</v>
      </c>
      <c r="G204">
        <v>0.768041237113402</v>
      </c>
      <c r="H204">
        <v>0.75877192982456099</v>
      </c>
      <c r="I204">
        <v>0.34782608695652201</v>
      </c>
      <c r="J204">
        <v>0.93710691823899395</v>
      </c>
      <c r="K204">
        <v>0.231958762886598</v>
      </c>
      <c r="L204">
        <v>71</v>
      </c>
      <c r="M204">
        <v>34</v>
      </c>
      <c r="N204" s="1" t="s">
        <v>404</v>
      </c>
      <c r="O204" s="2" t="s">
        <v>76</v>
      </c>
    </row>
    <row r="205" spans="1:15">
      <c r="A205" t="s">
        <v>406</v>
      </c>
      <c r="B205" t="s">
        <v>16</v>
      </c>
      <c r="C205" t="s">
        <v>407</v>
      </c>
      <c r="D205">
        <v>2066</v>
      </c>
      <c r="E205">
        <v>0.702975106253794</v>
      </c>
      <c r="F205">
        <v>0.46666666666666701</v>
      </c>
      <c r="G205">
        <v>0.89617486338797803</v>
      </c>
      <c r="H205">
        <v>0.81140350877193002</v>
      </c>
      <c r="I205">
        <v>0.52500000000000002</v>
      </c>
      <c r="J205">
        <v>0.87234042553191504</v>
      </c>
      <c r="K205">
        <v>0.103825136612022</v>
      </c>
      <c r="L205">
        <v>76</v>
      </c>
      <c r="M205">
        <v>45</v>
      </c>
      <c r="N205" s="1" t="s">
        <v>91</v>
      </c>
      <c r="O205" s="2" t="s">
        <v>19</v>
      </c>
    </row>
    <row r="206" spans="1:15">
      <c r="A206" t="s">
        <v>406</v>
      </c>
      <c r="B206" t="s">
        <v>20</v>
      </c>
      <c r="C206" t="s">
        <v>408</v>
      </c>
      <c r="D206">
        <v>739</v>
      </c>
      <c r="E206">
        <v>0.78417818740399403</v>
      </c>
      <c r="F206">
        <v>0.33333333333333298</v>
      </c>
      <c r="G206">
        <v>0.967741935483871</v>
      </c>
      <c r="H206">
        <v>0.85087719298245601</v>
      </c>
      <c r="I206">
        <v>0.7</v>
      </c>
      <c r="J206">
        <v>0.86538461538461497</v>
      </c>
      <c r="K206">
        <v>3.2258064516128997E-2</v>
      </c>
      <c r="L206">
        <v>65</v>
      </c>
      <c r="M206">
        <v>43</v>
      </c>
      <c r="N206" s="1" t="s">
        <v>91</v>
      </c>
      <c r="O206" s="2" t="s">
        <v>19</v>
      </c>
    </row>
    <row r="207" spans="1:15">
      <c r="A207" t="s">
        <v>409</v>
      </c>
      <c r="B207" t="s">
        <v>16</v>
      </c>
      <c r="C207" t="s">
        <v>410</v>
      </c>
      <c r="D207">
        <v>1588</v>
      </c>
      <c r="E207">
        <v>0.73435249806137204</v>
      </c>
      <c r="F207">
        <v>0.72549019607843102</v>
      </c>
      <c r="G207">
        <v>0.70621468926553699</v>
      </c>
      <c r="H207">
        <v>0.71052631578947401</v>
      </c>
      <c r="I207">
        <v>0.41573033707865198</v>
      </c>
      <c r="J207">
        <v>0.89928057553956797</v>
      </c>
      <c r="K207">
        <v>0.29378531073446301</v>
      </c>
      <c r="L207">
        <v>80</v>
      </c>
      <c r="M207">
        <v>51</v>
      </c>
      <c r="N207" s="1" t="s">
        <v>411</v>
      </c>
      <c r="O207" s="2" t="s">
        <v>76</v>
      </c>
    </row>
    <row r="208" spans="1:15">
      <c r="A208" t="s">
        <v>409</v>
      </c>
      <c r="B208" t="s">
        <v>20</v>
      </c>
      <c r="C208" t="s">
        <v>412</v>
      </c>
      <c r="D208">
        <v>426</v>
      </c>
      <c r="E208">
        <v>0.78293476722796196</v>
      </c>
      <c r="F208">
        <v>0.83783783783783805</v>
      </c>
      <c r="G208">
        <v>0.63874345549738198</v>
      </c>
      <c r="H208">
        <v>0.67105263157894701</v>
      </c>
      <c r="I208">
        <v>0.31</v>
      </c>
      <c r="J208">
        <v>0.953125</v>
      </c>
      <c r="K208">
        <v>0.36125654450261802</v>
      </c>
      <c r="L208">
        <v>76</v>
      </c>
      <c r="M208">
        <v>37</v>
      </c>
      <c r="N208" s="1" t="s">
        <v>411</v>
      </c>
      <c r="O208" s="2" t="s">
        <v>76</v>
      </c>
    </row>
    <row r="209" spans="1:15">
      <c r="A209" t="s">
        <v>413</v>
      </c>
      <c r="B209" t="s">
        <v>16</v>
      </c>
      <c r="C209" t="s">
        <v>414</v>
      </c>
      <c r="D209">
        <v>43</v>
      </c>
      <c r="E209">
        <v>0.532877169559413</v>
      </c>
      <c r="F209">
        <v>1</v>
      </c>
      <c r="G209">
        <v>0.121495327102804</v>
      </c>
      <c r="H209">
        <v>0.175438596491228</v>
      </c>
      <c r="I209">
        <v>6.9306930693069299E-2</v>
      </c>
      <c r="J209">
        <v>1</v>
      </c>
      <c r="K209">
        <v>0.87850467289719603</v>
      </c>
      <c r="L209">
        <v>27</v>
      </c>
      <c r="M209">
        <v>15</v>
      </c>
      <c r="N209" s="1" t="s">
        <v>415</v>
      </c>
      <c r="O209" s="2" t="s">
        <v>19</v>
      </c>
    </row>
    <row r="210" spans="1:15">
      <c r="A210" t="s">
        <v>413</v>
      </c>
      <c r="B210" t="s">
        <v>20</v>
      </c>
      <c r="C210" t="s">
        <v>416</v>
      </c>
      <c r="D210">
        <v>498</v>
      </c>
      <c r="E210">
        <v>0.75882523148148096</v>
      </c>
      <c r="F210">
        <v>0.5</v>
      </c>
      <c r="G210">
        <v>0.91145833333333304</v>
      </c>
      <c r="H210">
        <v>0.84649122807017496</v>
      </c>
      <c r="I210">
        <v>0.51428571428571401</v>
      </c>
      <c r="J210">
        <v>0.90673575129533701</v>
      </c>
      <c r="K210">
        <v>8.8541666666666699E-2</v>
      </c>
      <c r="L210">
        <v>77</v>
      </c>
      <c r="M210">
        <v>36</v>
      </c>
      <c r="N210" s="1" t="s">
        <v>415</v>
      </c>
      <c r="O210" s="2" t="s">
        <v>19</v>
      </c>
    </row>
    <row r="211" spans="1:15">
      <c r="A211" t="s">
        <v>417</v>
      </c>
      <c r="B211" t="s">
        <v>16</v>
      </c>
      <c r="C211" t="s">
        <v>418</v>
      </c>
      <c r="D211">
        <v>96</v>
      </c>
      <c r="E211">
        <v>0.70683183183183196</v>
      </c>
      <c r="F211">
        <v>0.5</v>
      </c>
      <c r="G211">
        <v>0.91891891891891897</v>
      </c>
      <c r="H211">
        <v>0.90789473684210498</v>
      </c>
      <c r="I211">
        <v>0.14285714285714299</v>
      </c>
      <c r="J211">
        <v>0.98550724637681197</v>
      </c>
      <c r="K211">
        <v>8.1081081081081099E-2</v>
      </c>
      <c r="L211">
        <v>28</v>
      </c>
      <c r="M211">
        <v>6</v>
      </c>
      <c r="N211" s="1" t="s">
        <v>419</v>
      </c>
      <c r="O211" s="2" t="s">
        <v>76</v>
      </c>
    </row>
    <row r="212" spans="1:15">
      <c r="A212" t="s">
        <v>417</v>
      </c>
      <c r="B212" t="s">
        <v>20</v>
      </c>
      <c r="C212" t="s">
        <v>420</v>
      </c>
      <c r="D212">
        <v>84</v>
      </c>
      <c r="E212">
        <v>0.78301886792452902</v>
      </c>
      <c r="F212">
        <v>0.25</v>
      </c>
      <c r="G212">
        <v>0.99528301886792403</v>
      </c>
      <c r="H212">
        <v>0.94298245614035103</v>
      </c>
      <c r="I212">
        <v>0.8</v>
      </c>
      <c r="J212">
        <v>0.94618834080717495</v>
      </c>
      <c r="K212">
        <v>4.7169811320754698E-3</v>
      </c>
      <c r="L212">
        <v>30</v>
      </c>
      <c r="M212">
        <v>16</v>
      </c>
      <c r="N212" s="1" t="s">
        <v>419</v>
      </c>
      <c r="O212" s="2" t="s">
        <v>76</v>
      </c>
    </row>
    <row r="213" spans="1:15">
      <c r="A213" t="s">
        <v>421</v>
      </c>
      <c r="B213" t="s">
        <v>16</v>
      </c>
      <c r="C213" t="s">
        <v>422</v>
      </c>
      <c r="D213">
        <v>532</v>
      </c>
      <c r="E213">
        <v>0.59270898805782402</v>
      </c>
      <c r="F213">
        <v>0.44186046511627902</v>
      </c>
      <c r="G213">
        <v>0.751351351351351</v>
      </c>
      <c r="H213">
        <v>0.69298245614035103</v>
      </c>
      <c r="I213">
        <v>0.29230769230769199</v>
      </c>
      <c r="J213">
        <v>0.85276073619631898</v>
      </c>
      <c r="K213">
        <v>0.248648648648649</v>
      </c>
      <c r="L213">
        <v>74</v>
      </c>
      <c r="M213">
        <v>43</v>
      </c>
      <c r="N213" s="1" t="s">
        <v>423</v>
      </c>
      <c r="O213" s="2" t="s">
        <v>19</v>
      </c>
    </row>
    <row r="214" spans="1:15">
      <c r="A214" t="s">
        <v>421</v>
      </c>
      <c r="B214" t="s">
        <v>20</v>
      </c>
      <c r="C214" t="s">
        <v>424</v>
      </c>
      <c r="D214">
        <v>271</v>
      </c>
      <c r="E214">
        <v>0.72925531914893704</v>
      </c>
      <c r="F214">
        <v>0.7</v>
      </c>
      <c r="G214">
        <v>0.72872340425531901</v>
      </c>
      <c r="H214">
        <v>0.72368421052631604</v>
      </c>
      <c r="I214">
        <v>0.354430379746835</v>
      </c>
      <c r="J214">
        <v>0.91946308724832204</v>
      </c>
      <c r="K214">
        <v>0.27127659574468099</v>
      </c>
      <c r="L214">
        <v>65</v>
      </c>
      <c r="M214">
        <v>40</v>
      </c>
      <c r="N214" s="1" t="s">
        <v>423</v>
      </c>
      <c r="O214" s="2" t="s">
        <v>19</v>
      </c>
    </row>
    <row r="215" spans="1:15">
      <c r="A215" t="s">
        <v>425</v>
      </c>
      <c r="B215" t="s">
        <v>16</v>
      </c>
      <c r="C215" t="s">
        <v>426</v>
      </c>
      <c r="D215">
        <v>644</v>
      </c>
      <c r="E215">
        <v>0.704882154882156</v>
      </c>
      <c r="F215">
        <v>0.36666666666666697</v>
      </c>
      <c r="G215">
        <v>0.89898989898989901</v>
      </c>
      <c r="H215">
        <v>0.82894736842105299</v>
      </c>
      <c r="I215">
        <v>0.35483870967741898</v>
      </c>
      <c r="J215">
        <v>0.90355329949238605</v>
      </c>
      <c r="K215">
        <v>0.10101010101010099</v>
      </c>
      <c r="L215">
        <v>88</v>
      </c>
      <c r="M215">
        <v>31</v>
      </c>
      <c r="N215" s="1" t="s">
        <v>427</v>
      </c>
      <c r="O215" s="2" t="s">
        <v>19</v>
      </c>
    </row>
    <row r="216" spans="1:15">
      <c r="A216" t="s">
        <v>425</v>
      </c>
      <c r="B216" t="s">
        <v>20</v>
      </c>
      <c r="C216" t="s">
        <v>428</v>
      </c>
      <c r="D216">
        <v>492</v>
      </c>
      <c r="E216">
        <v>0.65789473684210598</v>
      </c>
      <c r="F216">
        <v>0.57894736842105299</v>
      </c>
      <c r="G216">
        <v>0.77368421052631597</v>
      </c>
      <c r="H216">
        <v>0.74122807017543901</v>
      </c>
      <c r="I216">
        <v>0.33846153846153798</v>
      </c>
      <c r="J216">
        <v>0.90184049079754602</v>
      </c>
      <c r="K216">
        <v>0.226315789473684</v>
      </c>
      <c r="L216">
        <v>72</v>
      </c>
      <c r="M216">
        <v>38</v>
      </c>
      <c r="N216" s="1" t="s">
        <v>427</v>
      </c>
      <c r="O216" s="2" t="s">
        <v>19</v>
      </c>
    </row>
    <row r="217" spans="1:15">
      <c r="A217" t="s">
        <v>429</v>
      </c>
      <c r="B217" t="s">
        <v>16</v>
      </c>
      <c r="C217" t="s">
        <v>430</v>
      </c>
      <c r="D217">
        <v>119</v>
      </c>
      <c r="E217">
        <v>0.84009009009008995</v>
      </c>
      <c r="F217">
        <v>0.83333333333333304</v>
      </c>
      <c r="G217">
        <v>0.77927927927927898</v>
      </c>
      <c r="H217">
        <v>0.78070175438596501</v>
      </c>
      <c r="I217">
        <v>9.2592592592592601E-2</v>
      </c>
      <c r="J217">
        <v>0.99425287356321801</v>
      </c>
      <c r="K217">
        <v>0.22072072072072099</v>
      </c>
      <c r="L217">
        <v>25</v>
      </c>
      <c r="M217">
        <v>6</v>
      </c>
      <c r="N217" s="1" t="s">
        <v>431</v>
      </c>
      <c r="O217" s="2" t="s">
        <v>19</v>
      </c>
    </row>
    <row r="218" spans="1:15">
      <c r="A218" t="s">
        <v>429</v>
      </c>
      <c r="B218" t="s">
        <v>20</v>
      </c>
      <c r="C218" t="s">
        <v>432</v>
      </c>
      <c r="D218">
        <v>67</v>
      </c>
      <c r="E218">
        <v>0.71926400892110398</v>
      </c>
      <c r="F218">
        <v>0.76470588235294101</v>
      </c>
      <c r="G218">
        <v>0.66350710900473897</v>
      </c>
      <c r="H218">
        <v>0.67105263157894701</v>
      </c>
      <c r="I218">
        <v>0.15476190476190499</v>
      </c>
      <c r="J218">
        <v>0.97222222222222199</v>
      </c>
      <c r="K218">
        <v>0.33649289099526097</v>
      </c>
      <c r="L218">
        <v>27</v>
      </c>
      <c r="M218">
        <v>17</v>
      </c>
      <c r="N218" s="1" t="s">
        <v>431</v>
      </c>
      <c r="O218" s="2" t="s">
        <v>19</v>
      </c>
    </row>
    <row r="219" spans="1:15">
      <c r="A219" t="s">
        <v>433</v>
      </c>
      <c r="B219" t="s">
        <v>16</v>
      </c>
      <c r="C219" t="s">
        <v>434</v>
      </c>
      <c r="D219">
        <v>242</v>
      </c>
      <c r="E219">
        <v>0.65134680134680101</v>
      </c>
      <c r="F219">
        <v>0.93333333333333302</v>
      </c>
      <c r="G219">
        <v>0.31818181818181801</v>
      </c>
      <c r="H219">
        <v>0.39912280701754399</v>
      </c>
      <c r="I219">
        <v>0.17177914110429399</v>
      </c>
      <c r="J219">
        <v>0.96923076923076901</v>
      </c>
      <c r="K219">
        <v>0.68181818181818199</v>
      </c>
      <c r="L219">
        <v>61</v>
      </c>
      <c r="M219">
        <v>30</v>
      </c>
      <c r="N219" s="1" t="s">
        <v>80</v>
      </c>
      <c r="O219" s="2" t="s">
        <v>19</v>
      </c>
    </row>
    <row r="220" spans="1:15">
      <c r="A220" t="s">
        <v>433</v>
      </c>
      <c r="B220" t="s">
        <v>20</v>
      </c>
      <c r="C220" t="s">
        <v>435</v>
      </c>
      <c r="D220">
        <v>670</v>
      </c>
      <c r="E220">
        <v>0.75727142298160999</v>
      </c>
      <c r="F220">
        <v>0.19512195121951201</v>
      </c>
      <c r="G220">
        <v>0.99465240641711195</v>
      </c>
      <c r="H220">
        <v>0.85087719298245601</v>
      </c>
      <c r="I220">
        <v>0.88888888888888895</v>
      </c>
      <c r="J220">
        <v>0.84931506849315097</v>
      </c>
      <c r="K220">
        <v>5.3475935828877002E-3</v>
      </c>
      <c r="L220">
        <v>70</v>
      </c>
      <c r="M220">
        <v>41</v>
      </c>
      <c r="N220" s="1" t="s">
        <v>80</v>
      </c>
      <c r="O220" s="2" t="s">
        <v>19</v>
      </c>
    </row>
    <row r="221" spans="1:15">
      <c r="A221" t="s">
        <v>436</v>
      </c>
      <c r="B221" t="s">
        <v>16</v>
      </c>
      <c r="C221" t="s">
        <v>437</v>
      </c>
      <c r="D221">
        <v>252</v>
      </c>
      <c r="E221">
        <v>0.65084040894125805</v>
      </c>
      <c r="F221">
        <v>0.48275862068965503</v>
      </c>
      <c r="G221">
        <v>0.82412060301507495</v>
      </c>
      <c r="H221">
        <v>0.78070175438596501</v>
      </c>
      <c r="I221">
        <v>0.28571428571428598</v>
      </c>
      <c r="J221">
        <v>0.91620111731843601</v>
      </c>
      <c r="K221">
        <v>0.175879396984925</v>
      </c>
      <c r="L221">
        <v>43</v>
      </c>
      <c r="M221">
        <v>29</v>
      </c>
      <c r="N221" s="1" t="s">
        <v>341</v>
      </c>
      <c r="O221" s="2" t="s">
        <v>19</v>
      </c>
    </row>
    <row r="222" spans="1:15">
      <c r="A222" t="s">
        <v>436</v>
      </c>
      <c r="B222" t="s">
        <v>20</v>
      </c>
      <c r="C222" t="s">
        <v>438</v>
      </c>
      <c r="D222">
        <v>282</v>
      </c>
      <c r="E222">
        <v>0.71021634615384599</v>
      </c>
      <c r="F222">
        <v>0.4</v>
      </c>
      <c r="G222">
        <v>0.91826923076923095</v>
      </c>
      <c r="H222">
        <v>0.87280701754386003</v>
      </c>
      <c r="I222">
        <v>0.32</v>
      </c>
      <c r="J222">
        <v>0.94088669950738901</v>
      </c>
      <c r="K222">
        <v>8.1730769230769204E-2</v>
      </c>
      <c r="L222">
        <v>44</v>
      </c>
      <c r="M222">
        <v>20</v>
      </c>
      <c r="N222" s="1" t="s">
        <v>341</v>
      </c>
      <c r="O222" s="2" t="s">
        <v>19</v>
      </c>
    </row>
    <row r="223" spans="1:15">
      <c r="A223" t="s">
        <v>439</v>
      </c>
      <c r="B223" t="s">
        <v>16</v>
      </c>
      <c r="C223" t="s">
        <v>440</v>
      </c>
      <c r="D223">
        <v>539</v>
      </c>
      <c r="E223">
        <v>0.59814790661275596</v>
      </c>
      <c r="F223">
        <v>4.8780487804878099E-2</v>
      </c>
      <c r="G223">
        <v>1</v>
      </c>
      <c r="H223">
        <v>0.82894736842105299</v>
      </c>
      <c r="I223">
        <v>1</v>
      </c>
      <c r="J223">
        <v>0.82743362831858402</v>
      </c>
      <c r="K223">
        <v>0</v>
      </c>
      <c r="L223">
        <v>98</v>
      </c>
      <c r="M223">
        <v>41</v>
      </c>
      <c r="N223" s="1" t="s">
        <v>441</v>
      </c>
      <c r="O223" s="2" t="s">
        <v>19</v>
      </c>
    </row>
    <row r="224" spans="1:15">
      <c r="A224" t="s">
        <v>439</v>
      </c>
      <c r="B224" t="s">
        <v>20</v>
      </c>
      <c r="C224" t="s">
        <v>442</v>
      </c>
      <c r="D224">
        <v>292</v>
      </c>
      <c r="E224">
        <v>0.62034809678788805</v>
      </c>
      <c r="F224">
        <v>0.94594594594594605</v>
      </c>
      <c r="G224">
        <v>0.27225130890052401</v>
      </c>
      <c r="H224">
        <v>0.38157894736842102</v>
      </c>
      <c r="I224">
        <v>0.20114942528735599</v>
      </c>
      <c r="J224">
        <v>0.96296296296296302</v>
      </c>
      <c r="K224">
        <v>0.72774869109947604</v>
      </c>
      <c r="L224">
        <v>72</v>
      </c>
      <c r="M224">
        <v>39</v>
      </c>
      <c r="N224" s="1" t="s">
        <v>441</v>
      </c>
      <c r="O224" s="2" t="s">
        <v>19</v>
      </c>
    </row>
    <row r="225" spans="1:15">
      <c r="A225" t="s">
        <v>443</v>
      </c>
      <c r="B225" t="s">
        <v>16</v>
      </c>
      <c r="C225" t="s">
        <v>444</v>
      </c>
      <c r="D225">
        <v>101</v>
      </c>
      <c r="E225">
        <v>0.75790297339593105</v>
      </c>
      <c r="F225">
        <v>0.266666666666667</v>
      </c>
      <c r="G225">
        <v>0.96713615023474198</v>
      </c>
      <c r="H225">
        <v>0.92105263157894701</v>
      </c>
      <c r="I225">
        <v>0.36363636363636398</v>
      </c>
      <c r="J225">
        <v>0.94930875576036899</v>
      </c>
      <c r="K225">
        <v>3.2863849765258198E-2</v>
      </c>
      <c r="L225">
        <v>26</v>
      </c>
      <c r="M225">
        <v>16</v>
      </c>
      <c r="N225" s="1" t="s">
        <v>314</v>
      </c>
      <c r="O225" s="2" t="s">
        <v>19</v>
      </c>
    </row>
    <row r="226" spans="1:15">
      <c r="A226" t="s">
        <v>443</v>
      </c>
      <c r="B226" t="s">
        <v>20</v>
      </c>
      <c r="C226" t="s">
        <v>445</v>
      </c>
      <c r="D226">
        <v>113</v>
      </c>
      <c r="E226">
        <v>0.77686915887850405</v>
      </c>
      <c r="F226">
        <v>0.85714285714285698</v>
      </c>
      <c r="G226">
        <v>0.68691588785046698</v>
      </c>
      <c r="H226">
        <v>0.69736842105263197</v>
      </c>
      <c r="I226">
        <v>0.151898734177215</v>
      </c>
      <c r="J226">
        <v>0.98657718120805404</v>
      </c>
      <c r="K226">
        <v>0.31308411214953302</v>
      </c>
      <c r="L226">
        <v>38</v>
      </c>
      <c r="M226">
        <v>14</v>
      </c>
      <c r="N226" s="1" t="s">
        <v>314</v>
      </c>
      <c r="O226" s="2" t="s">
        <v>19</v>
      </c>
    </row>
    <row r="227" spans="1:15">
      <c r="A227" t="s">
        <v>446</v>
      </c>
      <c r="B227" t="s">
        <v>16</v>
      </c>
      <c r="C227" t="s">
        <v>447</v>
      </c>
      <c r="D227">
        <v>3412</v>
      </c>
      <c r="E227">
        <v>0.76752935811195999</v>
      </c>
      <c r="F227">
        <v>0.530612244897959</v>
      </c>
      <c r="G227">
        <v>0.88826815642458101</v>
      </c>
      <c r="H227">
        <v>0.81140350877193002</v>
      </c>
      <c r="I227">
        <v>0.565217391304348</v>
      </c>
      <c r="J227">
        <v>0.87362637362637396</v>
      </c>
      <c r="K227">
        <v>0.111731843575419</v>
      </c>
      <c r="L227">
        <v>85</v>
      </c>
      <c r="M227">
        <v>49</v>
      </c>
      <c r="N227" s="1" t="s">
        <v>91</v>
      </c>
      <c r="O227" s="2" t="s">
        <v>19</v>
      </c>
    </row>
    <row r="228" spans="1:15">
      <c r="A228" t="s">
        <v>446</v>
      </c>
      <c r="B228" t="s">
        <v>20</v>
      </c>
      <c r="C228" t="s">
        <v>448</v>
      </c>
      <c r="D228">
        <v>707</v>
      </c>
      <c r="E228">
        <v>0.83463541666666596</v>
      </c>
      <c r="F228">
        <v>0.36111111111111099</v>
      </c>
      <c r="G228">
        <v>0.97916666666666696</v>
      </c>
      <c r="H228">
        <v>0.88157894736842102</v>
      </c>
      <c r="I228">
        <v>0.76470588235294101</v>
      </c>
      <c r="J228">
        <v>0.89099526066350698</v>
      </c>
      <c r="K228">
        <v>2.0833333333333301E-2</v>
      </c>
      <c r="L228">
        <v>69</v>
      </c>
      <c r="M228">
        <v>37</v>
      </c>
      <c r="N228" s="1" t="s">
        <v>91</v>
      </c>
      <c r="O228" s="2" t="s">
        <v>19</v>
      </c>
    </row>
    <row r="229" spans="1:15">
      <c r="A229" t="s">
        <v>449</v>
      </c>
      <c r="B229" t="s">
        <v>16</v>
      </c>
      <c r="C229" t="s">
        <v>450</v>
      </c>
      <c r="D229">
        <v>505</v>
      </c>
      <c r="E229">
        <v>0.71039603960396203</v>
      </c>
      <c r="F229">
        <v>0.84615384615384603</v>
      </c>
      <c r="G229">
        <v>0.56930693069306904</v>
      </c>
      <c r="H229">
        <v>0.60087719298245601</v>
      </c>
      <c r="I229">
        <v>0.201834862385321</v>
      </c>
      <c r="J229">
        <v>0.96638655462184897</v>
      </c>
      <c r="K229">
        <v>0.43069306930693102</v>
      </c>
      <c r="L229">
        <v>58</v>
      </c>
      <c r="M229">
        <v>26</v>
      </c>
      <c r="N229" s="1" t="s">
        <v>451</v>
      </c>
      <c r="O229" s="2" t="s">
        <v>19</v>
      </c>
    </row>
    <row r="230" spans="1:15">
      <c r="A230" t="s">
        <v>449</v>
      </c>
      <c r="B230" t="s">
        <v>20</v>
      </c>
      <c r="C230" t="s">
        <v>452</v>
      </c>
      <c r="D230">
        <v>390</v>
      </c>
      <c r="E230">
        <v>0.692563657407407</v>
      </c>
      <c r="F230">
        <v>0.75</v>
      </c>
      <c r="G230">
        <v>0.59375</v>
      </c>
      <c r="H230">
        <v>0.61842105263157898</v>
      </c>
      <c r="I230">
        <v>0.25714285714285701</v>
      </c>
      <c r="J230">
        <v>0.92682926829268297</v>
      </c>
      <c r="K230">
        <v>0.40625</v>
      </c>
      <c r="L230">
        <v>81</v>
      </c>
      <c r="M230">
        <v>37</v>
      </c>
      <c r="N230" s="1" t="s">
        <v>451</v>
      </c>
      <c r="O230" s="2" t="s">
        <v>19</v>
      </c>
    </row>
    <row r="231" spans="1:15">
      <c r="A231" t="s">
        <v>453</v>
      </c>
      <c r="B231" t="s">
        <v>16</v>
      </c>
      <c r="C231" t="s">
        <v>454</v>
      </c>
      <c r="D231">
        <v>400</v>
      </c>
      <c r="E231">
        <v>0.84543269230769202</v>
      </c>
      <c r="F231">
        <v>0.85</v>
      </c>
      <c r="G231">
        <v>0.78846153846153799</v>
      </c>
      <c r="H231">
        <v>0.79385964912280704</v>
      </c>
      <c r="I231">
        <v>0.27868852459016402</v>
      </c>
      <c r="J231">
        <v>0.98203592814371299</v>
      </c>
      <c r="K231">
        <v>0.21153846153846201</v>
      </c>
      <c r="L231">
        <v>46</v>
      </c>
      <c r="M231">
        <v>20</v>
      </c>
      <c r="N231" s="1" t="s">
        <v>455</v>
      </c>
      <c r="O231" s="2" t="s">
        <v>19</v>
      </c>
    </row>
    <row r="232" spans="1:15">
      <c r="A232" t="s">
        <v>453</v>
      </c>
      <c r="B232" t="s">
        <v>20</v>
      </c>
      <c r="C232" t="s">
        <v>456</v>
      </c>
      <c r="D232">
        <v>224</v>
      </c>
      <c r="E232">
        <v>0.598212037270209</v>
      </c>
      <c r="F232">
        <v>5.2631578947368397E-2</v>
      </c>
      <c r="G232">
        <v>1</v>
      </c>
      <c r="H232">
        <v>0.92105263157894701</v>
      </c>
      <c r="I232">
        <v>1</v>
      </c>
      <c r="J232">
        <v>0.92070484581497802</v>
      </c>
      <c r="K232">
        <v>0</v>
      </c>
      <c r="L232">
        <v>41</v>
      </c>
      <c r="M232">
        <v>20</v>
      </c>
      <c r="N232" s="1" t="s">
        <v>455</v>
      </c>
      <c r="O232" s="2" t="s">
        <v>19</v>
      </c>
    </row>
    <row r="233" spans="1:15">
      <c r="A233" t="s">
        <v>457</v>
      </c>
      <c r="B233" t="s">
        <v>16</v>
      </c>
      <c r="C233" t="s">
        <v>458</v>
      </c>
      <c r="D233">
        <v>204</v>
      </c>
      <c r="E233">
        <v>0.78966346153846001</v>
      </c>
      <c r="F233">
        <v>0.6</v>
      </c>
      <c r="G233">
        <v>0.88461538461538503</v>
      </c>
      <c r="H233">
        <v>0.859649122807018</v>
      </c>
      <c r="I233">
        <v>0.33333333333333298</v>
      </c>
      <c r="J233">
        <v>0.95833333333333304</v>
      </c>
      <c r="K233">
        <v>0.115384615384615</v>
      </c>
      <c r="L233">
        <v>45</v>
      </c>
      <c r="M233">
        <v>20</v>
      </c>
      <c r="N233" s="1" t="s">
        <v>459</v>
      </c>
      <c r="O233" s="2" t="s">
        <v>19</v>
      </c>
    </row>
    <row r="234" spans="1:15">
      <c r="A234" t="s">
        <v>457</v>
      </c>
      <c r="B234" t="s">
        <v>20</v>
      </c>
      <c r="C234" t="s">
        <v>460</v>
      </c>
      <c r="D234">
        <v>53</v>
      </c>
      <c r="E234">
        <v>0.72746995994659502</v>
      </c>
      <c r="F234">
        <v>0.14285714285714299</v>
      </c>
      <c r="G234">
        <v>1</v>
      </c>
      <c r="H234">
        <v>0.94736842105263197</v>
      </c>
      <c r="I234">
        <v>1</v>
      </c>
      <c r="J234">
        <v>0.946902654867257</v>
      </c>
      <c r="K234">
        <v>0</v>
      </c>
      <c r="L234">
        <v>30</v>
      </c>
      <c r="M234">
        <v>14</v>
      </c>
      <c r="N234" s="1" t="s">
        <v>459</v>
      </c>
      <c r="O234" s="2" t="s">
        <v>19</v>
      </c>
    </row>
    <row r="235" spans="1:15">
      <c r="A235" t="s">
        <v>461</v>
      </c>
      <c r="B235" t="s">
        <v>16</v>
      </c>
      <c r="C235" t="s">
        <v>462</v>
      </c>
      <c r="D235">
        <v>296</v>
      </c>
      <c r="E235">
        <v>0.74971244536461901</v>
      </c>
      <c r="F235">
        <v>0.952380952380952</v>
      </c>
      <c r="G235">
        <v>0.565217391304348</v>
      </c>
      <c r="H235">
        <v>0.60087719298245601</v>
      </c>
      <c r="I235">
        <v>0.18181818181818199</v>
      </c>
      <c r="J235">
        <v>0.99152542372881403</v>
      </c>
      <c r="K235">
        <v>0.434782608695652</v>
      </c>
      <c r="L235">
        <v>41</v>
      </c>
      <c r="M235">
        <v>22</v>
      </c>
      <c r="N235" s="1" t="s">
        <v>463</v>
      </c>
      <c r="O235" s="2" t="s">
        <v>19</v>
      </c>
    </row>
    <row r="236" spans="1:15">
      <c r="A236" t="s">
        <v>461</v>
      </c>
      <c r="B236" t="s">
        <v>20</v>
      </c>
      <c r="C236" t="s">
        <v>464</v>
      </c>
      <c r="D236">
        <v>231</v>
      </c>
      <c r="E236">
        <v>0.84197935028959803</v>
      </c>
      <c r="F236">
        <v>0.52631578947368396</v>
      </c>
      <c r="G236">
        <v>0.97129186602870798</v>
      </c>
      <c r="H236">
        <v>0.93421052631578905</v>
      </c>
      <c r="I236">
        <v>0.625</v>
      </c>
      <c r="J236">
        <v>0.95754716981132104</v>
      </c>
      <c r="K236">
        <v>2.8708133971291901E-2</v>
      </c>
      <c r="L236">
        <v>34</v>
      </c>
      <c r="M236">
        <v>20</v>
      </c>
      <c r="N236" s="1" t="s">
        <v>463</v>
      </c>
      <c r="O236" s="2" t="s">
        <v>19</v>
      </c>
    </row>
    <row r="237" spans="1:15">
      <c r="A237" t="s">
        <v>465</v>
      </c>
      <c r="B237" t="s">
        <v>16</v>
      </c>
      <c r="C237" t="s">
        <v>466</v>
      </c>
      <c r="D237">
        <v>123</v>
      </c>
      <c r="E237">
        <v>0.632932692307692</v>
      </c>
      <c r="F237">
        <v>0.95</v>
      </c>
      <c r="G237">
        <v>0.269230769230769</v>
      </c>
      <c r="H237">
        <v>0.32894736842105299</v>
      </c>
      <c r="I237">
        <v>0.11111111111111099</v>
      </c>
      <c r="J237">
        <v>0.98245614035087703</v>
      </c>
      <c r="K237">
        <v>0.73076923076923095</v>
      </c>
      <c r="L237">
        <v>44</v>
      </c>
      <c r="M237">
        <v>20</v>
      </c>
      <c r="N237" s="1" t="s">
        <v>467</v>
      </c>
      <c r="O237" s="2" t="s">
        <v>19</v>
      </c>
    </row>
    <row r="238" spans="1:15">
      <c r="A238" t="s">
        <v>465</v>
      </c>
      <c r="B238" t="s">
        <v>20</v>
      </c>
      <c r="C238" t="s">
        <v>468</v>
      </c>
      <c r="D238">
        <v>428</v>
      </c>
      <c r="E238">
        <v>0.66205837173579196</v>
      </c>
      <c r="F238">
        <v>0.90476190476190499</v>
      </c>
      <c r="G238">
        <v>0.41397849462365599</v>
      </c>
      <c r="H238">
        <v>0.50438596491228105</v>
      </c>
      <c r="I238">
        <v>0.25850340136054401</v>
      </c>
      <c r="J238">
        <v>0.95061728395061695</v>
      </c>
      <c r="K238">
        <v>0.58602150537634401</v>
      </c>
      <c r="L238">
        <v>74</v>
      </c>
      <c r="M238">
        <v>42</v>
      </c>
      <c r="N238" s="1" t="s">
        <v>467</v>
      </c>
      <c r="O238" s="2" t="s">
        <v>19</v>
      </c>
    </row>
    <row r="239" spans="1:15">
      <c r="A239" t="s">
        <v>469</v>
      </c>
      <c r="B239" t="s">
        <v>16</v>
      </c>
      <c r="C239" t="s">
        <v>470</v>
      </c>
      <c r="D239">
        <v>5</v>
      </c>
      <c r="E239">
        <v>0.40528634361233501</v>
      </c>
      <c r="F239">
        <v>0</v>
      </c>
      <c r="G239">
        <v>0.99559471365638796</v>
      </c>
      <c r="H239">
        <v>0.99122807017543901</v>
      </c>
      <c r="I239">
        <v>0</v>
      </c>
      <c r="J239">
        <v>0.99559471365638796</v>
      </c>
      <c r="K239">
        <v>4.4052863436123404E-3</v>
      </c>
      <c r="L239">
        <v>6</v>
      </c>
      <c r="M239">
        <v>1</v>
      </c>
      <c r="N239" s="1" t="s">
        <v>80</v>
      </c>
      <c r="O239" s="2" t="s">
        <v>19</v>
      </c>
    </row>
    <row r="240" spans="1:15">
      <c r="A240" t="s">
        <v>469</v>
      </c>
      <c r="B240" t="s">
        <v>20</v>
      </c>
      <c r="C240" t="s">
        <v>471</v>
      </c>
      <c r="D240">
        <v>454</v>
      </c>
      <c r="E240">
        <v>0.67660062223677797</v>
      </c>
      <c r="F240">
        <v>0.38709677419354799</v>
      </c>
      <c r="G240">
        <v>0.91370558375634503</v>
      </c>
      <c r="H240">
        <v>0.84210526315789502</v>
      </c>
      <c r="I240">
        <v>0.41379310344827602</v>
      </c>
      <c r="J240">
        <v>0.904522613065327</v>
      </c>
      <c r="K240">
        <v>8.6294416243654803E-2</v>
      </c>
      <c r="L240">
        <v>59</v>
      </c>
      <c r="M240">
        <v>31</v>
      </c>
      <c r="N240" s="1" t="s">
        <v>80</v>
      </c>
      <c r="O240" s="2" t="s">
        <v>19</v>
      </c>
    </row>
    <row r="241" spans="1:15">
      <c r="A241" t="s">
        <v>472</v>
      </c>
      <c r="B241" t="s">
        <v>16</v>
      </c>
      <c r="C241" t="s">
        <v>473</v>
      </c>
      <c r="D241">
        <v>494</v>
      </c>
      <c r="E241">
        <v>0.73221674876847398</v>
      </c>
      <c r="F241">
        <v>0.2</v>
      </c>
      <c r="G241">
        <v>0.97536945812807896</v>
      </c>
      <c r="H241">
        <v>0.890350877192982</v>
      </c>
      <c r="I241">
        <v>0.5</v>
      </c>
      <c r="J241">
        <v>0.90825688073394495</v>
      </c>
      <c r="K241">
        <v>2.4630541871921201E-2</v>
      </c>
      <c r="L241">
        <v>63</v>
      </c>
      <c r="M241">
        <v>25</v>
      </c>
      <c r="N241" s="1" t="s">
        <v>474</v>
      </c>
      <c r="O241" s="2" t="s">
        <v>19</v>
      </c>
    </row>
    <row r="242" spans="1:15">
      <c r="A242" t="s">
        <v>472</v>
      </c>
      <c r="B242" t="s">
        <v>20</v>
      </c>
      <c r="C242" t="s">
        <v>475</v>
      </c>
      <c r="D242">
        <v>79</v>
      </c>
      <c r="E242">
        <v>0.66669950738916195</v>
      </c>
      <c r="F242">
        <v>0.2</v>
      </c>
      <c r="G242">
        <v>0.96551724137931005</v>
      </c>
      <c r="H242">
        <v>0.88157894736842102</v>
      </c>
      <c r="I242">
        <v>0.41666666666666702</v>
      </c>
      <c r="J242">
        <v>0.907407407407407</v>
      </c>
      <c r="K242">
        <v>3.4482758620689703E-2</v>
      </c>
      <c r="L242">
        <v>26</v>
      </c>
      <c r="M242">
        <v>25</v>
      </c>
      <c r="N242" s="1" t="s">
        <v>474</v>
      </c>
      <c r="O242" s="2" t="s">
        <v>19</v>
      </c>
    </row>
    <row r="243" spans="1:15">
      <c r="A243" t="s">
        <v>476</v>
      </c>
      <c r="B243" t="s">
        <v>16</v>
      </c>
      <c r="C243" t="s">
        <v>477</v>
      </c>
      <c r="D243">
        <v>355</v>
      </c>
      <c r="E243">
        <v>0.61010591350397203</v>
      </c>
      <c r="F243">
        <v>0.59090909090909105</v>
      </c>
      <c r="G243">
        <v>0.72815533980582503</v>
      </c>
      <c r="H243">
        <v>0.71491228070175405</v>
      </c>
      <c r="I243">
        <v>0.188405797101449</v>
      </c>
      <c r="J243">
        <v>0.94339622641509402</v>
      </c>
      <c r="K243">
        <v>0.27184466019417503</v>
      </c>
      <c r="L243">
        <v>61</v>
      </c>
      <c r="M243">
        <v>22</v>
      </c>
      <c r="N243" s="1" t="s">
        <v>478</v>
      </c>
      <c r="O243" s="2" t="s">
        <v>19</v>
      </c>
    </row>
    <row r="244" spans="1:15">
      <c r="A244" t="s">
        <v>476</v>
      </c>
      <c r="B244" t="s">
        <v>20</v>
      </c>
      <c r="C244" t="s">
        <v>479</v>
      </c>
      <c r="D244">
        <v>229</v>
      </c>
      <c r="E244">
        <v>0.61854272959183698</v>
      </c>
      <c r="F244">
        <v>0.21875</v>
      </c>
      <c r="G244">
        <v>0.95408163265306101</v>
      </c>
      <c r="H244">
        <v>0.85087719298245601</v>
      </c>
      <c r="I244">
        <v>0.4375</v>
      </c>
      <c r="J244">
        <v>0.88207547169811296</v>
      </c>
      <c r="K244">
        <v>4.5918367346938799E-2</v>
      </c>
      <c r="L244">
        <v>70</v>
      </c>
      <c r="M244">
        <v>32</v>
      </c>
      <c r="N244" s="1" t="s">
        <v>478</v>
      </c>
      <c r="O244" s="2" t="s">
        <v>19</v>
      </c>
    </row>
    <row r="245" spans="1:15">
      <c r="A245" t="s">
        <v>480</v>
      </c>
      <c r="B245" t="s">
        <v>16</v>
      </c>
      <c r="C245" t="s">
        <v>481</v>
      </c>
      <c r="D245">
        <v>143</v>
      </c>
      <c r="E245">
        <v>0.65448113207547198</v>
      </c>
      <c r="F245">
        <v>0.5</v>
      </c>
      <c r="G245">
        <v>0.79716981132075504</v>
      </c>
      <c r="H245">
        <v>0.77631578947368396</v>
      </c>
      <c r="I245">
        <v>0.15686274509803899</v>
      </c>
      <c r="J245">
        <v>0.95480225988700596</v>
      </c>
      <c r="K245">
        <v>0.20283018867924499</v>
      </c>
      <c r="L245">
        <v>23</v>
      </c>
      <c r="M245">
        <v>16</v>
      </c>
      <c r="N245" s="1" t="s">
        <v>482</v>
      </c>
      <c r="O245" s="2" t="s">
        <v>76</v>
      </c>
    </row>
    <row r="246" spans="1:15">
      <c r="A246" t="s">
        <v>480</v>
      </c>
      <c r="B246" t="s">
        <v>20</v>
      </c>
      <c r="C246" t="s">
        <v>483</v>
      </c>
      <c r="D246">
        <v>165</v>
      </c>
      <c r="E246">
        <v>0.68059467918622896</v>
      </c>
      <c r="F246">
        <v>0.4</v>
      </c>
      <c r="G246">
        <v>0.92018779342723001</v>
      </c>
      <c r="H246">
        <v>0.88596491228070196</v>
      </c>
      <c r="I246">
        <v>0.26086956521739102</v>
      </c>
      <c r="J246">
        <v>0.95609756097561005</v>
      </c>
      <c r="K246">
        <v>7.9812206572769995E-2</v>
      </c>
      <c r="L246">
        <v>28</v>
      </c>
      <c r="M246">
        <v>17</v>
      </c>
      <c r="N246" s="1" t="s">
        <v>482</v>
      </c>
      <c r="O246" s="2" t="s">
        <v>76</v>
      </c>
    </row>
    <row r="247" spans="1:15">
      <c r="A247" t="s">
        <v>484</v>
      </c>
      <c r="B247" t="s">
        <v>16</v>
      </c>
      <c r="C247" t="s">
        <v>485</v>
      </c>
      <c r="D247">
        <v>227</v>
      </c>
      <c r="E247">
        <v>0.6825</v>
      </c>
      <c r="F247">
        <v>0.57142857142857095</v>
      </c>
      <c r="G247">
        <v>0.76</v>
      </c>
      <c r="H247">
        <v>0.73684210526315796</v>
      </c>
      <c r="I247">
        <v>0.25</v>
      </c>
      <c r="J247">
        <v>0.92682926829268297</v>
      </c>
      <c r="K247">
        <v>0.24</v>
      </c>
      <c r="L247">
        <v>33</v>
      </c>
      <c r="M247">
        <v>28</v>
      </c>
      <c r="N247" s="1" t="s">
        <v>482</v>
      </c>
      <c r="O247" s="2" t="s">
        <v>76</v>
      </c>
    </row>
    <row r="248" spans="1:15">
      <c r="A248" t="s">
        <v>484</v>
      </c>
      <c r="B248" t="s">
        <v>20</v>
      </c>
      <c r="C248" t="s">
        <v>486</v>
      </c>
      <c r="D248">
        <v>133</v>
      </c>
      <c r="E248">
        <v>0.74833110814419201</v>
      </c>
      <c r="F248">
        <v>0.214285714285714</v>
      </c>
      <c r="G248">
        <v>0.99532710280373804</v>
      </c>
      <c r="H248">
        <v>0.94736842105263197</v>
      </c>
      <c r="I248">
        <v>0.75</v>
      </c>
      <c r="J248">
        <v>0.95089285714285698</v>
      </c>
      <c r="K248">
        <v>4.6728971962616802E-3</v>
      </c>
      <c r="L248">
        <v>19</v>
      </c>
      <c r="M248">
        <v>14</v>
      </c>
      <c r="N248" s="1" t="s">
        <v>482</v>
      </c>
      <c r="O248" s="2" t="s">
        <v>76</v>
      </c>
    </row>
    <row r="249" spans="1:15">
      <c r="A249" t="s">
        <v>487</v>
      </c>
      <c r="B249" t="s">
        <v>16</v>
      </c>
      <c r="C249" t="s">
        <v>488</v>
      </c>
      <c r="D249">
        <v>1127</v>
      </c>
      <c r="E249">
        <v>0.74814723320158005</v>
      </c>
      <c r="F249">
        <v>0.84090909090909105</v>
      </c>
      <c r="G249">
        <v>0.64130434782608703</v>
      </c>
      <c r="H249">
        <v>0.679824561403509</v>
      </c>
      <c r="I249">
        <v>0.35922330097087402</v>
      </c>
      <c r="J249">
        <v>0.94399999999999995</v>
      </c>
      <c r="K249">
        <v>0.35869565217391303</v>
      </c>
      <c r="L249">
        <v>68</v>
      </c>
      <c r="M249">
        <v>44</v>
      </c>
      <c r="N249" s="1" t="s">
        <v>314</v>
      </c>
      <c r="O249" s="2" t="s">
        <v>76</v>
      </c>
    </row>
    <row r="250" spans="1:15">
      <c r="A250" t="s">
        <v>487</v>
      </c>
      <c r="B250" t="s">
        <v>20</v>
      </c>
      <c r="C250" t="s">
        <v>489</v>
      </c>
      <c r="D250">
        <v>368</v>
      </c>
      <c r="E250">
        <v>0.70353535353535401</v>
      </c>
      <c r="F250">
        <v>0.43333333333333302</v>
      </c>
      <c r="G250">
        <v>0.86363636363636398</v>
      </c>
      <c r="H250">
        <v>0.80701754385964897</v>
      </c>
      <c r="I250">
        <v>0.32500000000000001</v>
      </c>
      <c r="J250">
        <v>0.909574468085106</v>
      </c>
      <c r="K250">
        <v>0.13636363636363599</v>
      </c>
      <c r="L250">
        <v>63</v>
      </c>
      <c r="M250">
        <v>30</v>
      </c>
      <c r="N250" s="1" t="s">
        <v>314</v>
      </c>
      <c r="O250" s="2" t="s">
        <v>76</v>
      </c>
    </row>
    <row r="251" spans="1:15">
      <c r="A251" t="s">
        <v>490</v>
      </c>
      <c r="B251" t="s">
        <v>16</v>
      </c>
      <c r="C251" t="s">
        <v>491</v>
      </c>
      <c r="D251">
        <v>199</v>
      </c>
      <c r="E251">
        <v>0.75600961538461597</v>
      </c>
      <c r="F251">
        <v>0.8</v>
      </c>
      <c r="G251">
        <v>0.71634615384615397</v>
      </c>
      <c r="H251">
        <v>0.72368421052631604</v>
      </c>
      <c r="I251">
        <v>0.21333333333333299</v>
      </c>
      <c r="J251">
        <v>0.973856209150327</v>
      </c>
      <c r="K251">
        <v>0.28365384615384598</v>
      </c>
      <c r="L251">
        <v>34</v>
      </c>
      <c r="M251">
        <v>20</v>
      </c>
      <c r="N251" s="1" t="s">
        <v>492</v>
      </c>
      <c r="O251" s="2" t="s">
        <v>19</v>
      </c>
    </row>
    <row r="252" spans="1:15">
      <c r="A252" t="s">
        <v>490</v>
      </c>
      <c r="B252" t="s">
        <v>20</v>
      </c>
      <c r="C252" t="s">
        <v>493</v>
      </c>
      <c r="D252">
        <v>135</v>
      </c>
      <c r="E252">
        <v>0.73693270735524297</v>
      </c>
      <c r="F252">
        <v>0.6</v>
      </c>
      <c r="G252">
        <v>0.83098591549295797</v>
      </c>
      <c r="H252">
        <v>0.81578947368421095</v>
      </c>
      <c r="I252">
        <v>0.2</v>
      </c>
      <c r="J252">
        <v>0.96721311475409799</v>
      </c>
      <c r="K252">
        <v>0.169014084507042</v>
      </c>
      <c r="L252">
        <v>37</v>
      </c>
      <c r="M252">
        <v>16</v>
      </c>
      <c r="N252" s="1" t="s">
        <v>492</v>
      </c>
      <c r="O252" s="2" t="s">
        <v>19</v>
      </c>
    </row>
    <row r="253" spans="1:15">
      <c r="A253" t="s">
        <v>494</v>
      </c>
      <c r="B253" t="s">
        <v>16</v>
      </c>
      <c r="C253" t="s">
        <v>495</v>
      </c>
      <c r="D253">
        <v>550</v>
      </c>
      <c r="E253">
        <v>0.71200980392156898</v>
      </c>
      <c r="F253">
        <v>0.91666666666666696</v>
      </c>
      <c r="G253">
        <v>0.49019607843137297</v>
      </c>
      <c r="H253">
        <v>0.53508771929824595</v>
      </c>
      <c r="I253">
        <v>0.17460317460317501</v>
      </c>
      <c r="J253">
        <v>0.98039215686274495</v>
      </c>
      <c r="K253">
        <v>0.50980392156862697</v>
      </c>
      <c r="L253">
        <v>72</v>
      </c>
      <c r="M253">
        <v>24</v>
      </c>
      <c r="N253" s="1" t="s">
        <v>496</v>
      </c>
      <c r="O253" s="2" t="s">
        <v>19</v>
      </c>
    </row>
    <row r="254" spans="1:15">
      <c r="A254" t="s">
        <v>494</v>
      </c>
      <c r="B254" t="s">
        <v>20</v>
      </c>
      <c r="C254" t="s">
        <v>497</v>
      </c>
      <c r="D254">
        <v>234</v>
      </c>
      <c r="E254">
        <v>0.68578088578088603</v>
      </c>
      <c r="F254">
        <v>0.27272727272727298</v>
      </c>
      <c r="G254">
        <v>0.93846153846153801</v>
      </c>
      <c r="H254">
        <v>0.84210526315789502</v>
      </c>
      <c r="I254">
        <v>0.42857142857142899</v>
      </c>
      <c r="J254">
        <v>0.88405797101449302</v>
      </c>
      <c r="K254">
        <v>6.15384615384615E-2</v>
      </c>
      <c r="L254">
        <v>64</v>
      </c>
      <c r="M254">
        <v>33</v>
      </c>
      <c r="N254" s="1" t="s">
        <v>496</v>
      </c>
      <c r="O254" s="2" t="s">
        <v>19</v>
      </c>
    </row>
    <row r="255" spans="1:15">
      <c r="A255" t="s">
        <v>498</v>
      </c>
      <c r="B255" t="s">
        <v>16</v>
      </c>
      <c r="C255" t="s">
        <v>499</v>
      </c>
      <c r="D255">
        <v>914</v>
      </c>
      <c r="E255">
        <v>0.70232780612244905</v>
      </c>
      <c r="F255">
        <v>0.5</v>
      </c>
      <c r="G255">
        <v>0.85714285714285698</v>
      </c>
      <c r="H255">
        <v>0.80701754385964897</v>
      </c>
      <c r="I255">
        <v>0.36363636363636398</v>
      </c>
      <c r="J255">
        <v>0.91304347826086996</v>
      </c>
      <c r="K255">
        <v>0.14285714285714299</v>
      </c>
      <c r="L255">
        <v>67</v>
      </c>
      <c r="M255">
        <v>32</v>
      </c>
      <c r="N255" s="1" t="s">
        <v>500</v>
      </c>
      <c r="O255" s="2" t="s">
        <v>19</v>
      </c>
    </row>
    <row r="256" spans="1:15">
      <c r="A256" t="s">
        <v>498</v>
      </c>
      <c r="B256" t="s">
        <v>20</v>
      </c>
      <c r="C256" t="s">
        <v>501</v>
      </c>
      <c r="D256">
        <v>214</v>
      </c>
      <c r="E256">
        <v>0.67063711911357304</v>
      </c>
      <c r="F256">
        <v>0.34210526315789502</v>
      </c>
      <c r="G256">
        <v>0.92105263157894701</v>
      </c>
      <c r="H256">
        <v>0.82456140350877205</v>
      </c>
      <c r="I256">
        <v>0.46428571428571402</v>
      </c>
      <c r="J256">
        <v>0.875</v>
      </c>
      <c r="K256">
        <v>7.8947368421052599E-2</v>
      </c>
      <c r="L256">
        <v>47</v>
      </c>
      <c r="M256">
        <v>38</v>
      </c>
      <c r="N256" s="1" t="s">
        <v>500</v>
      </c>
      <c r="O256" s="2" t="s">
        <v>19</v>
      </c>
    </row>
    <row r="257" spans="1:15">
      <c r="A257" t="s">
        <v>502</v>
      </c>
      <c r="B257" t="s">
        <v>16</v>
      </c>
      <c r="C257" t="s">
        <v>503</v>
      </c>
      <c r="D257">
        <v>209</v>
      </c>
      <c r="E257">
        <v>0.65863801767457997</v>
      </c>
      <c r="F257">
        <v>0.72413793103448298</v>
      </c>
      <c r="G257">
        <v>0.57286432160804002</v>
      </c>
      <c r="H257">
        <v>0.59210526315789502</v>
      </c>
      <c r="I257">
        <v>0.19811320754716999</v>
      </c>
      <c r="J257">
        <v>0.93442622950819698</v>
      </c>
      <c r="K257">
        <v>0.42713567839195998</v>
      </c>
      <c r="L257">
        <v>49</v>
      </c>
      <c r="M257">
        <v>29</v>
      </c>
      <c r="N257" s="1" t="s">
        <v>504</v>
      </c>
      <c r="O257" s="2" t="s">
        <v>19</v>
      </c>
    </row>
    <row r="258" spans="1:15">
      <c r="A258" t="s">
        <v>502</v>
      </c>
      <c r="B258" t="s">
        <v>20</v>
      </c>
      <c r="C258" t="s">
        <v>505</v>
      </c>
      <c r="D258">
        <v>89</v>
      </c>
      <c r="E258">
        <v>0.72125589622641495</v>
      </c>
      <c r="F258">
        <v>0.75</v>
      </c>
      <c r="G258">
        <v>0.64622641509433998</v>
      </c>
      <c r="H258">
        <v>0.65350877192982504</v>
      </c>
      <c r="I258">
        <v>0.13793103448275901</v>
      </c>
      <c r="J258">
        <v>0.97163120567375905</v>
      </c>
      <c r="K258">
        <v>0.35377358490566002</v>
      </c>
      <c r="L258">
        <v>44</v>
      </c>
      <c r="M258">
        <v>16</v>
      </c>
      <c r="N258" s="1" t="s">
        <v>504</v>
      </c>
      <c r="O258" s="2" t="s">
        <v>19</v>
      </c>
    </row>
    <row r="259" spans="1:15">
      <c r="A259" t="s">
        <v>506</v>
      </c>
      <c r="B259" t="s">
        <v>16</v>
      </c>
      <c r="C259" t="s">
        <v>507</v>
      </c>
      <c r="D259">
        <v>440</v>
      </c>
      <c r="E259">
        <v>0.76782752902155904</v>
      </c>
      <c r="F259">
        <v>0.25925925925925902</v>
      </c>
      <c r="G259">
        <v>0.97014925373134298</v>
      </c>
      <c r="H259">
        <v>0.88596491228070196</v>
      </c>
      <c r="I259">
        <v>0.53846153846153799</v>
      </c>
      <c r="J259">
        <v>0.90697674418604601</v>
      </c>
      <c r="K259">
        <v>2.9850746268656699E-2</v>
      </c>
      <c r="L259">
        <v>64</v>
      </c>
      <c r="M259">
        <v>27</v>
      </c>
      <c r="N259" s="1" t="s">
        <v>220</v>
      </c>
      <c r="O259" s="2" t="s">
        <v>76</v>
      </c>
    </row>
    <row r="260" spans="1:15">
      <c r="A260" t="s">
        <v>506</v>
      </c>
      <c r="B260" t="s">
        <v>20</v>
      </c>
      <c r="C260" t="s">
        <v>508</v>
      </c>
      <c r="D260">
        <v>248</v>
      </c>
      <c r="E260">
        <v>0.79227941176470595</v>
      </c>
      <c r="F260">
        <v>0.70833333333333304</v>
      </c>
      <c r="G260">
        <v>0.81372549019607798</v>
      </c>
      <c r="H260">
        <v>0.80263157894736803</v>
      </c>
      <c r="I260">
        <v>0.30909090909090903</v>
      </c>
      <c r="J260">
        <v>0.959537572254335</v>
      </c>
      <c r="K260">
        <v>0.18627450980392199</v>
      </c>
      <c r="L260">
        <v>51</v>
      </c>
      <c r="M260">
        <v>24</v>
      </c>
      <c r="N260" s="1" t="s">
        <v>220</v>
      </c>
      <c r="O260" s="2" t="s">
        <v>76</v>
      </c>
    </row>
    <row r="261" spans="1:15">
      <c r="A261" t="s">
        <v>509</v>
      </c>
      <c r="B261" t="s">
        <v>16</v>
      </c>
      <c r="C261" t="s">
        <v>510</v>
      </c>
      <c r="D261">
        <v>333</v>
      </c>
      <c r="E261">
        <v>0.68714285714285805</v>
      </c>
      <c r="F261">
        <v>0.32142857142857101</v>
      </c>
      <c r="G261">
        <v>0.95</v>
      </c>
      <c r="H261">
        <v>0.87280701754386003</v>
      </c>
      <c r="I261">
        <v>0.47368421052631599</v>
      </c>
      <c r="J261">
        <v>0.90909090909090895</v>
      </c>
      <c r="K261">
        <v>0.05</v>
      </c>
      <c r="L261">
        <v>77</v>
      </c>
      <c r="M261">
        <v>28</v>
      </c>
      <c r="N261" s="1" t="s">
        <v>220</v>
      </c>
      <c r="O261" s="2" t="s">
        <v>76</v>
      </c>
    </row>
    <row r="262" spans="1:15">
      <c r="A262" t="s">
        <v>509</v>
      </c>
      <c r="B262" t="s">
        <v>20</v>
      </c>
      <c r="C262" t="s">
        <v>511</v>
      </c>
      <c r="D262">
        <v>95</v>
      </c>
      <c r="E262">
        <v>0.663337154085476</v>
      </c>
      <c r="F262">
        <v>0.967741935483871</v>
      </c>
      <c r="G262">
        <v>0.365482233502538</v>
      </c>
      <c r="H262">
        <v>0.44736842105263203</v>
      </c>
      <c r="I262">
        <v>0.19354838709677399</v>
      </c>
      <c r="J262">
        <v>0.98630136986301398</v>
      </c>
      <c r="K262">
        <v>0.63451776649746205</v>
      </c>
      <c r="L262">
        <v>52</v>
      </c>
      <c r="M262">
        <v>31</v>
      </c>
      <c r="N262" s="1" t="s">
        <v>220</v>
      </c>
      <c r="O262" s="2" t="s">
        <v>76</v>
      </c>
    </row>
    <row r="263" spans="1:15">
      <c r="A263" t="s">
        <v>512</v>
      </c>
      <c r="B263" t="s">
        <v>16</v>
      </c>
      <c r="C263" t="s">
        <v>513</v>
      </c>
      <c r="D263">
        <v>252</v>
      </c>
      <c r="E263">
        <v>0.68187192118226603</v>
      </c>
      <c r="F263">
        <v>0.52</v>
      </c>
      <c r="G263">
        <v>0.78817733990147798</v>
      </c>
      <c r="H263">
        <v>0.75877192982456099</v>
      </c>
      <c r="I263">
        <v>0.23214285714285701</v>
      </c>
      <c r="J263">
        <v>0.93023255813953498</v>
      </c>
      <c r="K263">
        <v>0.21182266009852199</v>
      </c>
      <c r="L263">
        <v>57</v>
      </c>
      <c r="M263">
        <v>25</v>
      </c>
      <c r="N263" s="1" t="s">
        <v>514</v>
      </c>
      <c r="O263" s="2" t="s">
        <v>76</v>
      </c>
    </row>
    <row r="264" spans="1:15">
      <c r="A264" t="s">
        <v>512</v>
      </c>
      <c r="B264" t="s">
        <v>20</v>
      </c>
      <c r="C264" t="s">
        <v>515</v>
      </c>
      <c r="D264">
        <v>1112</v>
      </c>
      <c r="E264">
        <v>0.83969043670536203</v>
      </c>
      <c r="F264">
        <v>0.592592592592593</v>
      </c>
      <c r="G264">
        <v>0.91044776119403004</v>
      </c>
      <c r="H264">
        <v>0.87280701754386003</v>
      </c>
      <c r="I264">
        <v>0.47058823529411797</v>
      </c>
      <c r="J264">
        <v>0.94329896907216504</v>
      </c>
      <c r="K264">
        <v>8.9552238805970102E-2</v>
      </c>
      <c r="L264">
        <v>60</v>
      </c>
      <c r="M264">
        <v>27</v>
      </c>
      <c r="N264" s="1" t="s">
        <v>514</v>
      </c>
      <c r="O264" s="2" t="s">
        <v>76</v>
      </c>
    </row>
    <row r="265" spans="1:15">
      <c r="A265" t="s">
        <v>516</v>
      </c>
      <c r="B265" t="s">
        <v>16</v>
      </c>
      <c r="C265" t="s">
        <v>517</v>
      </c>
      <c r="D265">
        <v>362</v>
      </c>
      <c r="E265">
        <v>0.79020013802622402</v>
      </c>
      <c r="F265">
        <v>0.76190476190476197</v>
      </c>
      <c r="G265">
        <v>0.75845410628019305</v>
      </c>
      <c r="H265">
        <v>0.75877192982456099</v>
      </c>
      <c r="I265">
        <v>0.24242424242424199</v>
      </c>
      <c r="J265">
        <v>0.969135802469136</v>
      </c>
      <c r="K265">
        <v>0.241545893719807</v>
      </c>
      <c r="L265">
        <v>45</v>
      </c>
      <c r="M265">
        <v>22</v>
      </c>
      <c r="N265" s="1" t="s">
        <v>518</v>
      </c>
      <c r="O265" s="2" t="s">
        <v>19</v>
      </c>
    </row>
    <row r="266" spans="1:15">
      <c r="A266" t="s">
        <v>516</v>
      </c>
      <c r="B266" t="s">
        <v>20</v>
      </c>
      <c r="C266" t="s">
        <v>519</v>
      </c>
      <c r="D266">
        <v>341</v>
      </c>
      <c r="E266">
        <v>0.77200424178154703</v>
      </c>
      <c r="F266">
        <v>0.52173913043478304</v>
      </c>
      <c r="G266">
        <v>0.90731707317073196</v>
      </c>
      <c r="H266">
        <v>0.86842105263157898</v>
      </c>
      <c r="I266">
        <v>0.38709677419354799</v>
      </c>
      <c r="J266">
        <v>0.94416243654822296</v>
      </c>
      <c r="K266">
        <v>9.2682926829268306E-2</v>
      </c>
      <c r="L266">
        <v>40</v>
      </c>
      <c r="M266">
        <v>23</v>
      </c>
      <c r="N266" s="1" t="s">
        <v>518</v>
      </c>
      <c r="O266" s="2" t="s">
        <v>19</v>
      </c>
    </row>
    <row r="267" spans="1:15">
      <c r="A267" t="s">
        <v>520</v>
      </c>
      <c r="B267" t="s">
        <v>16</v>
      </c>
      <c r="C267" t="s">
        <v>521</v>
      </c>
      <c r="D267">
        <v>39</v>
      </c>
      <c r="E267">
        <v>0.54721732561067704</v>
      </c>
      <c r="F267">
        <v>0.105263157894737</v>
      </c>
      <c r="G267">
        <v>0.99043062200956899</v>
      </c>
      <c r="H267">
        <v>0.91666666666666696</v>
      </c>
      <c r="I267">
        <v>0.5</v>
      </c>
      <c r="J267">
        <v>0.92410714285714302</v>
      </c>
      <c r="K267">
        <v>9.5693779904306199E-3</v>
      </c>
      <c r="L267">
        <v>20</v>
      </c>
      <c r="M267">
        <v>19</v>
      </c>
      <c r="N267" s="1" t="s">
        <v>522</v>
      </c>
      <c r="O267" s="2" t="s">
        <v>19</v>
      </c>
    </row>
    <row r="268" spans="1:15">
      <c r="A268" t="s">
        <v>520</v>
      </c>
      <c r="B268" t="s">
        <v>20</v>
      </c>
      <c r="C268" t="s">
        <v>523</v>
      </c>
      <c r="D268">
        <v>627</v>
      </c>
      <c r="E268">
        <v>0.72627314814814803</v>
      </c>
      <c r="F268">
        <v>0.36111111111111099</v>
      </c>
      <c r="G268">
        <v>0.92708333333333304</v>
      </c>
      <c r="H268">
        <v>0.83771929824561397</v>
      </c>
      <c r="I268">
        <v>0.48148148148148101</v>
      </c>
      <c r="J268">
        <v>0.885572139303483</v>
      </c>
      <c r="K268">
        <v>7.2916666666666699E-2</v>
      </c>
      <c r="L268">
        <v>50</v>
      </c>
      <c r="M268">
        <v>36</v>
      </c>
      <c r="N268" s="1" t="s">
        <v>522</v>
      </c>
      <c r="O268" s="2" t="s">
        <v>19</v>
      </c>
    </row>
    <row r="269" spans="1:15">
      <c r="A269" t="s">
        <v>524</v>
      </c>
      <c r="B269" t="s">
        <v>20</v>
      </c>
      <c r="C269" t="s">
        <v>525</v>
      </c>
      <c r="D269">
        <v>44</v>
      </c>
      <c r="E269">
        <v>0.72576028622540301</v>
      </c>
      <c r="F269">
        <v>0.69230769230769196</v>
      </c>
      <c r="G269">
        <v>0.76279069767441898</v>
      </c>
      <c r="H269">
        <v>0.75877192982456099</v>
      </c>
      <c r="I269">
        <v>0.15</v>
      </c>
      <c r="J269">
        <v>0.97619047619047605</v>
      </c>
      <c r="K269">
        <v>0.23720930232558099</v>
      </c>
      <c r="L269">
        <v>30</v>
      </c>
      <c r="M269">
        <v>13</v>
      </c>
      <c r="N269" s="1" t="s">
        <v>526</v>
      </c>
      <c r="O269" s="2" t="s">
        <v>19</v>
      </c>
    </row>
    <row r="270" spans="1:15">
      <c r="A270" t="s">
        <v>527</v>
      </c>
      <c r="B270" t="s">
        <v>16</v>
      </c>
      <c r="C270" t="s">
        <v>528</v>
      </c>
      <c r="D270">
        <v>395</v>
      </c>
      <c r="E270">
        <v>0.74204009433962304</v>
      </c>
      <c r="F270">
        <v>0.625</v>
      </c>
      <c r="G270">
        <v>0.820754716981132</v>
      </c>
      <c r="H270">
        <v>0.80701754385964897</v>
      </c>
      <c r="I270">
        <v>0.20833333333333301</v>
      </c>
      <c r="J270">
        <v>0.96666666666666701</v>
      </c>
      <c r="K270">
        <v>0.179245283018868</v>
      </c>
      <c r="L270">
        <v>36</v>
      </c>
      <c r="M270">
        <v>17</v>
      </c>
      <c r="N270" s="1" t="s">
        <v>529</v>
      </c>
      <c r="O270" s="2" t="s">
        <v>19</v>
      </c>
    </row>
    <row r="271" spans="1:15">
      <c r="A271" t="s">
        <v>527</v>
      </c>
      <c r="B271" t="s">
        <v>20</v>
      </c>
      <c r="C271" t="s">
        <v>530</v>
      </c>
      <c r="D271">
        <v>107</v>
      </c>
      <c r="E271">
        <v>0.70575904677846402</v>
      </c>
      <c r="F271">
        <v>0.18181818181818199</v>
      </c>
      <c r="G271">
        <v>0.97572815533980595</v>
      </c>
      <c r="H271">
        <v>0.89912280701754399</v>
      </c>
      <c r="I271">
        <v>0.44444444444444398</v>
      </c>
      <c r="J271">
        <v>0.91780821917808197</v>
      </c>
      <c r="K271">
        <v>2.4271844660194199E-2</v>
      </c>
      <c r="L271">
        <v>34</v>
      </c>
      <c r="M271">
        <v>23</v>
      </c>
      <c r="N271" s="1" t="s">
        <v>529</v>
      </c>
      <c r="O271" s="2" t="s">
        <v>19</v>
      </c>
    </row>
    <row r="272" spans="1:15">
      <c r="A272" t="s">
        <v>531</v>
      </c>
      <c r="B272" t="s">
        <v>16</v>
      </c>
      <c r="C272" t="s">
        <v>532</v>
      </c>
      <c r="D272">
        <v>415</v>
      </c>
      <c r="E272">
        <v>0.76153846153846005</v>
      </c>
      <c r="F272">
        <v>0.4</v>
      </c>
      <c r="G272">
        <v>0.95673076923076905</v>
      </c>
      <c r="H272">
        <v>0.90789473684210498</v>
      </c>
      <c r="I272">
        <v>0.47058823529411797</v>
      </c>
      <c r="J272">
        <v>0.94312796208530802</v>
      </c>
      <c r="K272">
        <v>4.3269230769230803E-2</v>
      </c>
      <c r="L272">
        <v>48</v>
      </c>
      <c r="M272">
        <v>20</v>
      </c>
      <c r="N272" s="1" t="s">
        <v>533</v>
      </c>
      <c r="O272" s="2" t="s">
        <v>19</v>
      </c>
    </row>
    <row r="273" spans="1:15">
      <c r="A273" t="s">
        <v>531</v>
      </c>
      <c r="B273" t="s">
        <v>20</v>
      </c>
      <c r="C273" t="s">
        <v>534</v>
      </c>
      <c r="D273">
        <v>240</v>
      </c>
      <c r="E273">
        <v>0.81610017889087605</v>
      </c>
      <c r="F273">
        <v>0.69230769230769196</v>
      </c>
      <c r="G273">
        <v>0.89767441860465103</v>
      </c>
      <c r="H273">
        <v>0.88596491228070196</v>
      </c>
      <c r="I273">
        <v>0.29032258064516098</v>
      </c>
      <c r="J273">
        <v>0.97969543147208105</v>
      </c>
      <c r="K273">
        <v>0.102325581395349</v>
      </c>
      <c r="L273">
        <v>34</v>
      </c>
      <c r="M273">
        <v>13</v>
      </c>
      <c r="N273" s="1" t="s">
        <v>533</v>
      </c>
      <c r="O273" s="2" t="s">
        <v>19</v>
      </c>
    </row>
    <row r="274" spans="1:15">
      <c r="A274" t="s">
        <v>535</v>
      </c>
      <c r="B274" t="s">
        <v>16</v>
      </c>
      <c r="C274" t="s">
        <v>536</v>
      </c>
      <c r="D274">
        <v>580</v>
      </c>
      <c r="E274">
        <v>0.83049902425425004</v>
      </c>
      <c r="F274">
        <v>0.76470588235294101</v>
      </c>
      <c r="G274">
        <v>0.86255924170616105</v>
      </c>
      <c r="H274">
        <v>0.85526315789473695</v>
      </c>
      <c r="I274">
        <v>0.30952380952380998</v>
      </c>
      <c r="J274">
        <v>0.978494623655914</v>
      </c>
      <c r="K274">
        <v>0.137440758293839</v>
      </c>
      <c r="L274">
        <v>41</v>
      </c>
      <c r="M274">
        <v>17</v>
      </c>
      <c r="N274" s="1" t="s">
        <v>537</v>
      </c>
      <c r="O274" s="2" t="s">
        <v>19</v>
      </c>
    </row>
    <row r="275" spans="1:15">
      <c r="A275" t="s">
        <v>535</v>
      </c>
      <c r="B275" t="s">
        <v>20</v>
      </c>
      <c r="C275" t="s">
        <v>538</v>
      </c>
      <c r="D275">
        <v>87</v>
      </c>
      <c r="E275">
        <v>0.60482758620689703</v>
      </c>
      <c r="F275">
        <v>0.72</v>
      </c>
      <c r="G275">
        <v>0.53694581280788201</v>
      </c>
      <c r="H275">
        <v>0.55701754385964897</v>
      </c>
      <c r="I275">
        <v>0.160714285714286</v>
      </c>
      <c r="J275">
        <v>0.93965517241379304</v>
      </c>
      <c r="K275">
        <v>0.46305418719211799</v>
      </c>
      <c r="L275">
        <v>40</v>
      </c>
      <c r="M275">
        <v>25</v>
      </c>
      <c r="N275" s="1" t="s">
        <v>537</v>
      </c>
      <c r="O275" s="2" t="s">
        <v>19</v>
      </c>
    </row>
    <row r="276" spans="1:15">
      <c r="A276" t="s">
        <v>539</v>
      </c>
      <c r="B276" t="s">
        <v>16</v>
      </c>
      <c r="C276" t="s">
        <v>540</v>
      </c>
      <c r="D276">
        <v>599</v>
      </c>
      <c r="E276">
        <v>0.74802910855063698</v>
      </c>
      <c r="F276">
        <v>0.61764705882352899</v>
      </c>
      <c r="G276">
        <v>0.79896907216494895</v>
      </c>
      <c r="H276">
        <v>0.77192982456140302</v>
      </c>
      <c r="I276">
        <v>0.35</v>
      </c>
      <c r="J276">
        <v>0.922619047619048</v>
      </c>
      <c r="K276">
        <v>0.201030927835052</v>
      </c>
      <c r="L276">
        <v>84</v>
      </c>
      <c r="M276">
        <v>34</v>
      </c>
      <c r="N276" s="1" t="s">
        <v>541</v>
      </c>
      <c r="O276" s="2" t="s">
        <v>19</v>
      </c>
    </row>
    <row r="277" spans="1:15">
      <c r="A277" t="s">
        <v>539</v>
      </c>
      <c r="B277" t="s">
        <v>20</v>
      </c>
      <c r="C277" t="s">
        <v>542</v>
      </c>
      <c r="D277">
        <v>512</v>
      </c>
      <c r="E277">
        <v>0.75448028673835099</v>
      </c>
      <c r="F277">
        <v>0.38095238095238099</v>
      </c>
      <c r="G277">
        <v>0.94623655913978499</v>
      </c>
      <c r="H277">
        <v>0.84210526315789502</v>
      </c>
      <c r="I277">
        <v>0.61538461538461497</v>
      </c>
      <c r="J277">
        <v>0.87128712871287095</v>
      </c>
      <c r="K277">
        <v>5.3763440860215103E-2</v>
      </c>
      <c r="L277">
        <v>65</v>
      </c>
      <c r="M277">
        <v>42</v>
      </c>
      <c r="N277" s="1" t="s">
        <v>541</v>
      </c>
      <c r="O277" s="2" t="s">
        <v>19</v>
      </c>
    </row>
  </sheetData>
  <sortState ref="A2:O277">
    <sortCondition ref="A2:A277"/>
    <sortCondition ref="B2:B277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zoomScaleNormal="100" workbookViewId="0">
      <selection activeCell="M14" sqref="M14"/>
    </sheetView>
  </sheetViews>
  <sheetFormatPr defaultRowHeight="12.75"/>
  <cols>
    <col min="1" max="1" width="11.28515625"/>
    <col min="2" max="2" width="13"/>
    <col min="3" max="3" width="14.5703125"/>
    <col min="4" max="1025" width="11.28515625"/>
  </cols>
  <sheetData>
    <row r="1" spans="1:3">
      <c r="A1" s="5" t="s">
        <v>543</v>
      </c>
      <c r="B1" s="5"/>
      <c r="C1" s="5"/>
    </row>
    <row r="2" spans="1:3">
      <c r="B2" t="s">
        <v>544</v>
      </c>
      <c r="C2" t="s">
        <v>545</v>
      </c>
    </row>
    <row r="3" spans="1:3">
      <c r="A3" t="s">
        <v>5</v>
      </c>
      <c r="B3">
        <v>0.42233491749818203</v>
      </c>
      <c r="C3">
        <v>0.52554562428727303</v>
      </c>
    </row>
    <row r="4" spans="1:3">
      <c r="A4" t="s">
        <v>6</v>
      </c>
      <c r="B4">
        <v>0.91015158224363601</v>
      </c>
      <c r="C4">
        <v>0.80961671361454501</v>
      </c>
    </row>
    <row r="5" spans="1:3">
      <c r="A5" t="s">
        <v>555</v>
      </c>
      <c r="B5">
        <v>0.85304625204727302</v>
      </c>
      <c r="C5">
        <v>0.77652312600363604</v>
      </c>
    </row>
    <row r="6" spans="1:3">
      <c r="A6" t="s">
        <v>556</v>
      </c>
      <c r="B6">
        <v>0.53956477966545502</v>
      </c>
      <c r="C6">
        <v>0.38752246572363602</v>
      </c>
    </row>
    <row r="7" spans="1:3">
      <c r="A7" t="s">
        <v>557</v>
      </c>
      <c r="B7">
        <v>0.92238405205090901</v>
      </c>
      <c r="C7">
        <v>0.93031724377090896</v>
      </c>
    </row>
    <row r="8" spans="1:3">
      <c r="A8" t="s">
        <v>558</v>
      </c>
      <c r="B8">
        <v>8.9848417850909107E-2</v>
      </c>
      <c r="C8">
        <v>0.19038328638545499</v>
      </c>
    </row>
  </sheetData>
  <mergeCells count="1">
    <mergeCell ref="A1:C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8"/>
  <sheetViews>
    <sheetView tabSelected="1" zoomScale="106" zoomScaleNormal="106" workbookViewId="0">
      <selection activeCell="F9" sqref="F9"/>
    </sheetView>
  </sheetViews>
  <sheetFormatPr defaultRowHeight="12.75"/>
  <cols>
    <col min="1" max="1" width="16" bestFit="1" customWidth="1"/>
    <col min="2" max="2" width="16.140625" bestFit="1" customWidth="1"/>
    <col min="3" max="3" width="19.42578125" bestFit="1" customWidth="1"/>
    <col min="4" max="4" width="30.7109375" bestFit="1" customWidth="1"/>
  </cols>
  <sheetData>
    <row r="1" spans="1:4">
      <c r="A1" s="6" t="s">
        <v>544</v>
      </c>
      <c r="B1" s="6"/>
      <c r="C1" s="6"/>
      <c r="D1" s="6"/>
    </row>
    <row r="2" spans="1:4">
      <c r="A2" s="7" t="s">
        <v>4</v>
      </c>
      <c r="B2" s="7" t="s">
        <v>546</v>
      </c>
      <c r="C2" s="7" t="s">
        <v>547</v>
      </c>
      <c r="D2" s="7" t="s">
        <v>548</v>
      </c>
    </row>
    <row r="3" spans="1:4" ht="15">
      <c r="A3" s="8" t="s">
        <v>549</v>
      </c>
      <c r="B3" s="8">
        <v>2</v>
      </c>
      <c r="C3" s="9">
        <f>(B3/276)*100</f>
        <v>0.72463768115942029</v>
      </c>
      <c r="D3" s="8">
        <v>0.72</v>
      </c>
    </row>
    <row r="4" spans="1:4">
      <c r="A4" s="8" t="s">
        <v>550</v>
      </c>
      <c r="B4" s="8">
        <v>47</v>
      </c>
      <c r="C4" s="9">
        <f t="shared" ref="C4:C7" si="0">(B4/276)*100</f>
        <v>17.028985507246379</v>
      </c>
      <c r="D4" s="8">
        <f>SUM(C3:C4)</f>
        <v>17.7536231884058</v>
      </c>
    </row>
    <row r="5" spans="1:4">
      <c r="A5" s="8" t="s">
        <v>551</v>
      </c>
      <c r="B5" s="8">
        <v>150</v>
      </c>
      <c r="C5" s="9">
        <f t="shared" si="0"/>
        <v>54.347826086956516</v>
      </c>
      <c r="D5" s="8">
        <f>SUM(C3:C5)</f>
        <v>72.101449275362313</v>
      </c>
    </row>
    <row r="6" spans="1:4">
      <c r="A6" s="8" t="s">
        <v>552</v>
      </c>
      <c r="B6" s="8">
        <v>65</v>
      </c>
      <c r="C6" s="9">
        <f t="shared" si="0"/>
        <v>23.55072463768116</v>
      </c>
      <c r="D6" s="8">
        <f>SUM(C3:C6)</f>
        <v>95.65217391304347</v>
      </c>
    </row>
    <row r="7" spans="1:4">
      <c r="A7" s="8" t="s">
        <v>553</v>
      </c>
      <c r="B7" s="8">
        <v>12</v>
      </c>
      <c r="C7" s="9">
        <f t="shared" si="0"/>
        <v>4.3478260869565215</v>
      </c>
      <c r="D7" s="8">
        <f>SUM(C3:C7)</f>
        <v>99.999999999999986</v>
      </c>
    </row>
    <row r="8" spans="1:4">
      <c r="A8" s="7" t="s">
        <v>554</v>
      </c>
      <c r="B8" s="7">
        <f>SUM(B3:B7)</f>
        <v>276</v>
      </c>
      <c r="C8" s="7">
        <f>SUM(C3:C7)</f>
        <v>99.999999999999986</v>
      </c>
    </row>
    <row r="11" spans="1:4">
      <c r="A11" s="6" t="s">
        <v>545</v>
      </c>
      <c r="B11" s="6"/>
      <c r="C11" s="6"/>
      <c r="D11" s="6"/>
    </row>
    <row r="12" spans="1:4">
      <c r="A12" s="7" t="s">
        <v>4</v>
      </c>
      <c r="B12" s="7" t="s">
        <v>546</v>
      </c>
      <c r="C12" s="7" t="s">
        <v>547</v>
      </c>
      <c r="D12" s="7" t="s">
        <v>548</v>
      </c>
    </row>
    <row r="13" spans="1:4" ht="15">
      <c r="A13" s="8" t="s">
        <v>549</v>
      </c>
      <c r="B13" s="8">
        <v>0</v>
      </c>
      <c r="C13" s="9">
        <f>(B13/276)*100</f>
        <v>0</v>
      </c>
      <c r="D13" s="8">
        <v>0</v>
      </c>
    </row>
    <row r="14" spans="1:4">
      <c r="A14" s="8" t="s">
        <v>550</v>
      </c>
      <c r="B14" s="8">
        <v>27</v>
      </c>
      <c r="C14" s="9">
        <f t="shared" ref="C14:C17" si="1">(B14/276)*100</f>
        <v>9.7826086956521738</v>
      </c>
      <c r="D14" s="10">
        <f>SUM(C13:C14)</f>
        <v>9.7826086956521738</v>
      </c>
    </row>
    <row r="15" spans="1:4">
      <c r="A15" s="8" t="s">
        <v>551</v>
      </c>
      <c r="B15" s="8">
        <v>131</v>
      </c>
      <c r="C15" s="9">
        <f t="shared" si="1"/>
        <v>47.463768115942031</v>
      </c>
      <c r="D15" s="8">
        <f>SUM(C13:C15)</f>
        <v>57.246376811594203</v>
      </c>
    </row>
    <row r="16" spans="1:4">
      <c r="A16" s="8" t="s">
        <v>552</v>
      </c>
      <c r="B16" s="8">
        <v>92</v>
      </c>
      <c r="C16" s="9">
        <f t="shared" si="1"/>
        <v>33.333333333333329</v>
      </c>
      <c r="D16" s="8">
        <f>SUM(C13:C16)</f>
        <v>90.579710144927532</v>
      </c>
    </row>
    <row r="17" spans="1:4">
      <c r="A17" s="8" t="s">
        <v>553</v>
      </c>
      <c r="B17" s="8">
        <v>26</v>
      </c>
      <c r="C17" s="9">
        <f t="shared" si="1"/>
        <v>9.4202898550724647</v>
      </c>
      <c r="D17" s="8">
        <f>SUM(C13:C17)</f>
        <v>100</v>
      </c>
    </row>
    <row r="18" spans="1:4">
      <c r="A18" s="7" t="s">
        <v>554</v>
      </c>
      <c r="B18" s="7">
        <f>SUM(B13:B17)</f>
        <v>276</v>
      </c>
      <c r="C18" s="7">
        <f>SUM(C13:C17)</f>
        <v>100</v>
      </c>
    </row>
  </sheetData>
  <mergeCells count="2">
    <mergeCell ref="A1:D1"/>
    <mergeCell ref="A11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Deep_Learning</vt:lpstr>
      <vt:lpstr>Random_Forests</vt:lpstr>
      <vt:lpstr>Comp</vt:lpstr>
      <vt:lpstr>AUC</vt:lpstr>
      <vt:lpstr>Deep_Learning!_FilterDatabase</vt:lpstr>
      <vt:lpstr>Deep_Learning!_FilterDatabase_0</vt:lpstr>
      <vt:lpstr>Deep_Learning!_FilterDatabase_0_0</vt:lpstr>
      <vt:lpstr>Deep_Learning!_FilterDatabase_0_0_0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kvougas</dc:creator>
  <cp:lastModifiedBy>kvougas</cp:lastModifiedBy>
  <cp:revision>8</cp:revision>
  <dcterms:created xsi:type="dcterms:W3CDTF">2016-04-20T08:45:17Z</dcterms:created>
  <dcterms:modified xsi:type="dcterms:W3CDTF">2016-07-02T18:03:56Z</dcterms:modified>
  <dc:language>en-US</dc:language>
</cp:coreProperties>
</file>