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warn\Documents\GitHub\excelator\mgmt\"/>
    </mc:Choice>
  </mc:AlternateContent>
  <xr:revisionPtr revIDLastSave="0" documentId="13_ncr:1_{530FB82E-2BD7-4A84-8C67-76863C8C16D3}" xr6:coauthVersionLast="47" xr6:coauthVersionMax="47" xr10:uidLastSave="{00000000-0000-0000-0000-000000000000}"/>
  <bookViews>
    <workbookView xWindow="-108" yWindow="-108" windowWidth="23256" windowHeight="12576" xr2:uid="{1F02C744-EE90-A14B-9229-2ACDAC5D761E}"/>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E452" i="1"/>
</calcChain>
</file>

<file path=xl/sharedStrings.xml><?xml version="1.0" encoding="utf-8"?>
<sst xmlns="http://schemas.openxmlformats.org/spreadsheetml/2006/main" count="2007" uniqueCount="1134">
  <si>
    <t>Funktionsname</t>
  </si>
  <si>
    <t>ABS-Funktion</t>
  </si>
  <si>
    <t>AUFGELZINS-Funktion</t>
  </si>
  <si>
    <t>AUFGELZINSF</t>
  </si>
  <si>
    <t>ARCCOS-Funktion</t>
  </si>
  <si>
    <t>ARCCOSHYP</t>
  </si>
  <si>
    <t>ARCCOT-Funktion </t>
  </si>
  <si>
    <t>ARCCOTHYP-Funktion </t>
  </si>
  <si>
    <t>AGGREGAT</t>
  </si>
  <si>
    <t>ADRESS-Funktion</t>
  </si>
  <si>
    <t>AMORDEGRK-Funktion</t>
  </si>
  <si>
    <t>AMORLINEARK</t>
  </si>
  <si>
    <t>UND-Funktion</t>
  </si>
  <si>
    <t>ARABISCH-Funktion </t>
  </si>
  <si>
    <t>BEREICHE-Funktion</t>
  </si>
  <si>
    <t>MATRIXZUTEXT-Funktion </t>
  </si>
  <si>
    <t>ASC-Funktion</t>
  </si>
  <si>
    <t>ARCSIN-Funktion</t>
  </si>
  <si>
    <t>ARCSINHYP</t>
  </si>
  <si>
    <t>ARCTAN</t>
  </si>
  <si>
    <t>ARCTAN2</t>
  </si>
  <si>
    <t>ARCTANHYP</t>
  </si>
  <si>
    <t>MITTELABW-Funktion</t>
  </si>
  <si>
    <t>MITTELWERT</t>
  </si>
  <si>
    <t>MITTELWERTA</t>
  </si>
  <si>
    <t>MITTELWERTWENN</t>
  </si>
  <si>
    <t>MITTELWERTWENNS-Funktion</t>
  </si>
  <si>
    <t>BAHTTEXT-Funktion</t>
  </si>
  <si>
    <t>BASIS-Funktion</t>
  </si>
  <si>
    <t>BESSELI-Funktion</t>
  </si>
  <si>
    <t>BESSELJ</t>
  </si>
  <si>
    <t>BESSELK</t>
  </si>
  <si>
    <t>BESSELY</t>
  </si>
  <si>
    <t>BETADIST-Funktion</t>
  </si>
  <si>
    <t>BETA.VERT-Funktion </t>
  </si>
  <si>
    <t>BETAINV</t>
  </si>
  <si>
    <t>BETA.INV-Funktion </t>
  </si>
  <si>
    <t>BININDEZ-Funktion</t>
  </si>
  <si>
    <t>BININHEX</t>
  </si>
  <si>
    <t>BININOKT</t>
  </si>
  <si>
    <t>BINOMDIST-Funktion</t>
  </si>
  <si>
    <t>BINOM.VERT-Funktion </t>
  </si>
  <si>
    <t>BINOM.VERT.BEREICH-Funktion </t>
  </si>
  <si>
    <t>BINOM.INV-Funktion </t>
  </si>
  <si>
    <t>BITUND-Funktion </t>
  </si>
  <si>
    <t>BITLVERSCHIEB-Funktion </t>
  </si>
  <si>
    <t>BITODER-Funktion </t>
  </si>
  <si>
    <t>BITRVERSCHIEB-Funktion </t>
  </si>
  <si>
    <t>BITXODER-Funktion </t>
  </si>
  <si>
    <t>NACHSPALTE </t>
  </si>
  <si>
    <t>NACHZEILE </t>
  </si>
  <si>
    <t>AUFRUFEN-Funktion</t>
  </si>
  <si>
    <t>CEILING-Funktion</t>
  </si>
  <si>
    <t>OBERGRENZE.MATHEMATIK-Funktion </t>
  </si>
  <si>
    <t>OBERGRENZE.GENAU</t>
  </si>
  <si>
    <t>CELL-Funktion</t>
  </si>
  <si>
    <t>ZEICHEN-Funktion</t>
  </si>
  <si>
    <t>CHIDIST-Funktion</t>
  </si>
  <si>
    <t>CHIINV-Funktion</t>
  </si>
  <si>
    <t>CHITEST-Funktion</t>
  </si>
  <si>
    <t>CHIQU.VERT-Funktion </t>
  </si>
  <si>
    <t>CHIQU.VERT.RE-Funktion </t>
  </si>
  <si>
    <t>CHIQU.INV-Funktion </t>
  </si>
  <si>
    <t>CHIQU.INV.RE-Funktion </t>
  </si>
  <si>
    <t>CHIQU.TEST-Funktion </t>
  </si>
  <si>
    <t>WAHL-Funktion</t>
  </si>
  <si>
    <t>SPALTENWAHL </t>
  </si>
  <si>
    <t>ZEILENWAHL </t>
  </si>
  <si>
    <t>SÄUBERN-Funktion</t>
  </si>
  <si>
    <t>CODE</t>
  </si>
  <si>
    <t>COLUMN-Funktion</t>
  </si>
  <si>
    <t>SPALTEN</t>
  </si>
  <si>
    <t>KOMBINATIONEN-Funktion</t>
  </si>
  <si>
    <t>KOMBINATIONEN2-Funktion </t>
  </si>
  <si>
    <t>KOMPLEXE-Funktion</t>
  </si>
  <si>
    <t>TEXTKETTE-Funktion </t>
  </si>
  <si>
    <t>VERKETTEN</t>
  </si>
  <si>
    <t>KONFIDENZ-Funktion</t>
  </si>
  <si>
    <t>KONFIDENZ.NORM-Funktion </t>
  </si>
  <si>
    <t>KONFIDENZ.T-Funktion </t>
  </si>
  <si>
    <t>UMWANDELN-Funktion</t>
  </si>
  <si>
    <t>CORREL-Funktion</t>
  </si>
  <si>
    <t>COS-Funktion</t>
  </si>
  <si>
    <t>COSHYP</t>
  </si>
  <si>
    <t>COT-Funktion </t>
  </si>
  <si>
    <t>COTHYP-Funktion </t>
  </si>
  <si>
    <t>ANZAHL-Funktion</t>
  </si>
  <si>
    <t>ANZAHL2</t>
  </si>
  <si>
    <t>ANZAHLLEEREZELLEN</t>
  </si>
  <si>
    <t>ZÄHLENWENN</t>
  </si>
  <si>
    <t>ZÄHLENWENNS-Funktion</t>
  </si>
  <si>
    <t>ZINSTERMTAGVA-Funktion</t>
  </si>
  <si>
    <t>ZINSTERMTAGE</t>
  </si>
  <si>
    <t>ZINSTERMTAGNZ</t>
  </si>
  <si>
    <t>ZINSTERMNZ</t>
  </si>
  <si>
    <t>ZINSTERMZAHL</t>
  </si>
  <si>
    <t>ZINSTERMVZ</t>
  </si>
  <si>
    <t>COVAR-Funktion</t>
  </si>
  <si>
    <t>COVARIANCE.P-Funktion </t>
  </si>
  <si>
    <t>COVARIANCE.S-Funktion </t>
  </si>
  <si>
    <t>CRITBINOM</t>
  </si>
  <si>
    <t>COSEC-Funktion </t>
  </si>
  <si>
    <t>COSECHYP-Funktion </t>
  </si>
  <si>
    <t>CUBEKPIMEMBER-Funktion</t>
  </si>
  <si>
    <t>CUBEMEMBER-Funktion</t>
  </si>
  <si>
    <t>CUBEMEMBERPROPERTY-Funktion</t>
  </si>
  <si>
    <t>CUBERANGELEMENT</t>
  </si>
  <si>
    <t>CUBESET-Funktion</t>
  </si>
  <si>
    <t>CUBEMENGENANZAHL</t>
  </si>
  <si>
    <t>CUBEVALUE-Funktion</t>
  </si>
  <si>
    <t>KUMZINSZ-Funktion</t>
  </si>
  <si>
    <t>KUMKAPITAL</t>
  </si>
  <si>
    <t>DATUM-Funktion</t>
  </si>
  <si>
    <t>DATEDIF</t>
  </si>
  <si>
    <t>DATWERT</t>
  </si>
  <si>
    <t>DBMITTELWERT-Funktion</t>
  </si>
  <si>
    <t>TAG-Funktion</t>
  </si>
  <si>
    <t>TAGE-Funktion </t>
  </si>
  <si>
    <t>TAGE360</t>
  </si>
  <si>
    <t>GDA2-Funktion</t>
  </si>
  <si>
    <t>DBCS-Funktion </t>
  </si>
  <si>
    <t>DBANZAHL-Funktion</t>
  </si>
  <si>
    <t>DBANZAHL2</t>
  </si>
  <si>
    <t>GDA-Funktion</t>
  </si>
  <si>
    <t>DEZINBIN-Funktion</t>
  </si>
  <si>
    <t>DEZINHEX</t>
  </si>
  <si>
    <t>DEZINOKT</t>
  </si>
  <si>
    <t>DEZIMAL-Funktion </t>
  </si>
  <si>
    <t>GRAD</t>
  </si>
  <si>
    <t>DELTA-Funktion</t>
  </si>
  <si>
    <t>SUMQUADABW-Funktion</t>
  </si>
  <si>
    <t>DBAUSZUG-Funktion</t>
  </si>
  <si>
    <t>DISAGIO-Funktion</t>
  </si>
  <si>
    <t>DBMAX-Funktion</t>
  </si>
  <si>
    <t>DBMIN</t>
  </si>
  <si>
    <t>DM-Funktion</t>
  </si>
  <si>
    <t>NOTIERUNGDEZ-Funktion</t>
  </si>
  <si>
    <t>NOTIERUNGBRU</t>
  </si>
  <si>
    <t>DBPRODUKT-Funktion</t>
  </si>
  <si>
    <t>WEGLASSEN </t>
  </si>
  <si>
    <t>DBSTDABW-Funktion</t>
  </si>
  <si>
    <t>DBSTDABWN</t>
  </si>
  <si>
    <t>DBSUMME</t>
  </si>
  <si>
    <t>DURATION-Funktion</t>
  </si>
  <si>
    <t>DBVARIANZ-Funktion</t>
  </si>
  <si>
    <t>DBVARIANZEN</t>
  </si>
  <si>
    <t>EDATUM-Funktion</t>
  </si>
  <si>
    <t>EFFEKTIV-Funktion</t>
  </si>
  <si>
    <t>ENCODEURL-Funktion </t>
  </si>
  <si>
    <t>MONATSENDE-Funktion</t>
  </si>
  <si>
    <t>GAUSSFEHLER-Funktion</t>
  </si>
  <si>
    <t>GAUSSFEHLER.GENAU-Funktion </t>
  </si>
  <si>
    <t>GAUSSFKOMPL</t>
  </si>
  <si>
    <t>GAUSSFKOMPL.GENAU-Funktion </t>
  </si>
  <si>
    <t>FEHLER.TYP-Funktion</t>
  </si>
  <si>
    <t>EUROCONVERT-Funktion</t>
  </si>
  <si>
    <t>GERADE-Funktion</t>
  </si>
  <si>
    <t>IDENTISCH-Funktion</t>
  </si>
  <si>
    <t>EXP-Funktion</t>
  </si>
  <si>
    <t>ERWEITERN </t>
  </si>
  <si>
    <t>EXPON.VERT-Funktion </t>
  </si>
  <si>
    <t>EXPONDIST-Funktion</t>
  </si>
  <si>
    <t>FAKULTÄT-Funktion</t>
  </si>
  <si>
    <t>ZWEIFAKULTÄT</t>
  </si>
  <si>
    <t>FALSCH-Funktion</t>
  </si>
  <si>
    <t>F.VERT-Funktion </t>
  </si>
  <si>
    <t>FDIST-Funktion</t>
  </si>
  <si>
    <t>F.VERT.RE-Funktion </t>
  </si>
  <si>
    <t>FILTER-Funktion</t>
  </si>
  <si>
    <t>XMLFILTERN-Funktion </t>
  </si>
  <si>
    <t>FINDEN, FINDENB (Funktionen)</t>
  </si>
  <si>
    <t>F.INV-Funktion </t>
  </si>
  <si>
    <t>F.INV.RE-Funktion </t>
  </si>
  <si>
    <t>FINV-Funktion</t>
  </si>
  <si>
    <t>FISHER-Funktion</t>
  </si>
  <si>
    <t>FISHERINV</t>
  </si>
  <si>
    <t>FEST-Funktion</t>
  </si>
  <si>
    <t>UNTERGRENZE-Funktion</t>
  </si>
  <si>
    <t>UNTERGRENZE.MATHEMATIK-Funktion </t>
  </si>
  <si>
    <t>UNTERGRENZE.GENAU-Funktion</t>
  </si>
  <si>
    <t>SCHÄTZER-Funktion</t>
  </si>
  <si>
    <t>PROGNOSE.ETS-Funktion </t>
  </si>
  <si>
    <t>PROGNOSE.ETS.KONFINT-Funktion </t>
  </si>
  <si>
    <t>PROGNOSE.ETS.SAISONALITÄT-Funktion </t>
  </si>
  <si>
    <t>PROGNOSE.ETS.STAT-Funktion </t>
  </si>
  <si>
    <t>PROGNOSE.LINEAR-Funktion </t>
  </si>
  <si>
    <t>FORMULATEXT-Funktion </t>
  </si>
  <si>
    <t>FREQUENCY-Funktion</t>
  </si>
  <si>
    <t>F.TEST-Funktion </t>
  </si>
  <si>
    <t>FTEST-Funktion</t>
  </si>
  <si>
    <t>ZW-Funktion</t>
  </si>
  <si>
    <t>ZW2</t>
  </si>
  <si>
    <t>GAMMA-Funktion </t>
  </si>
  <si>
    <t>GAMMA.VERT-Funktion </t>
  </si>
  <si>
    <t>GAMMADIST-Funktion</t>
  </si>
  <si>
    <t>GAMMA.INV-Funktion </t>
  </si>
  <si>
    <t>GAMMAINV-Funktion</t>
  </si>
  <si>
    <t>GAMMALN-Funktion</t>
  </si>
  <si>
    <t>GAMMALN.GENAU-Funktion </t>
  </si>
  <si>
    <t>GAUSS-Funktion </t>
  </si>
  <si>
    <t>GGT-Funktion</t>
  </si>
  <si>
    <t>GEOMITTEL-Funktion</t>
  </si>
  <si>
    <t>GGANZZAHL-Funktion</t>
  </si>
  <si>
    <t>PIVOTDATENZUORDNEN-Funktion</t>
  </si>
  <si>
    <t>GROWTH-Funktion</t>
  </si>
  <si>
    <t>HARMITTEL</t>
  </si>
  <si>
    <t>HEXINBIN-Funktion</t>
  </si>
  <si>
    <t>HEXINDEZ</t>
  </si>
  <si>
    <t>HEXINOKT</t>
  </si>
  <si>
    <t>WVERWEIS-Funktion</t>
  </si>
  <si>
    <t>STUNDE-Funktion</t>
  </si>
  <si>
    <t>HSTAPELN </t>
  </si>
  <si>
    <t>HYPERLINK-Funktion</t>
  </si>
  <si>
    <t>HYPGEOM.VERT-Funktion</t>
  </si>
  <si>
    <t>HYPGEOMDIST-Funktion</t>
  </si>
  <si>
    <t>WENN (Funktion)</t>
  </si>
  <si>
    <t>WENNFEHLER</t>
  </si>
  <si>
    <t>WENNNV-Funktion </t>
  </si>
  <si>
    <t>WENNS-Funktion </t>
  </si>
  <si>
    <t>IMABS-Funktion</t>
  </si>
  <si>
    <t>IMAGINÄRTEIL</t>
  </si>
  <si>
    <t>IMARGUMENT</t>
  </si>
  <si>
    <t>IMKONJUGIERTE</t>
  </si>
  <si>
    <t>IMCOS</t>
  </si>
  <si>
    <t>IMCOSHYP-Funktion </t>
  </si>
  <si>
    <t>IMCOT-Funktion </t>
  </si>
  <si>
    <t>IMCOSEC-Funktion </t>
  </si>
  <si>
    <t>IMCOSECHYP-Funktion </t>
  </si>
  <si>
    <t>IMDIV</t>
  </si>
  <si>
    <t>IMEXP</t>
  </si>
  <si>
    <t>IMLN</t>
  </si>
  <si>
    <t>IMLOG10</t>
  </si>
  <si>
    <t>IMLOG2</t>
  </si>
  <si>
    <t>IMAPOTENZ</t>
  </si>
  <si>
    <t>IMPRODUKT-Funktion</t>
  </si>
  <si>
    <t>IMREALTEIL-Funktion</t>
  </si>
  <si>
    <t>IMSEC-Funktion </t>
  </si>
  <si>
    <t>IMSECHYP-Funktion </t>
  </si>
  <si>
    <t>IMSIN</t>
  </si>
  <si>
    <t>IMSINHYP-Funktion </t>
  </si>
  <si>
    <t>IMWURZEL</t>
  </si>
  <si>
    <t>IMSUB</t>
  </si>
  <si>
    <t>IMSUMME</t>
  </si>
  <si>
    <t>IMTAN-Funktion </t>
  </si>
  <si>
    <t>INDEX-Funktion</t>
  </si>
  <si>
    <t>INDIREKT</t>
  </si>
  <si>
    <t>INFO-Funktion</t>
  </si>
  <si>
    <t>GANZZAHL-Funktion</t>
  </si>
  <si>
    <t>INTERCEPT-Funktion</t>
  </si>
  <si>
    <t>ZINSSATZ-Funktion</t>
  </si>
  <si>
    <t>ZINSZ</t>
  </si>
  <si>
    <t>IKV</t>
  </si>
  <si>
    <t>ISTLEER-Funktion</t>
  </si>
  <si>
    <t>ISTFEHL</t>
  </si>
  <si>
    <t>ISTFEHLER</t>
  </si>
  <si>
    <t>ISTGERADE</t>
  </si>
  <si>
    <t>ISTFORMEL-Funktion </t>
  </si>
  <si>
    <t>ISTLOG</t>
  </si>
  <si>
    <t>ISTNV</t>
  </si>
  <si>
    <t>ISTKTEXT</t>
  </si>
  <si>
    <t>ISTZAHL</t>
  </si>
  <si>
    <t>ISTUNGERADE</t>
  </si>
  <si>
    <t>WURDEAUSGELASSEN </t>
  </si>
  <si>
    <t>ISTBEZUG-Funktion</t>
  </si>
  <si>
    <t>ISTTEXT</t>
  </si>
  <si>
    <t>ISO.OBERGRENZE-Funktion </t>
  </si>
  <si>
    <t>ISOKALENDERWOCHE-Funktion </t>
  </si>
  <si>
    <t>ISPMT-Funktion</t>
  </si>
  <si>
    <t>JIS-Funktion</t>
  </si>
  <si>
    <t>KURT-Funktion</t>
  </si>
  <si>
    <t>LAMBDA </t>
  </si>
  <si>
    <t>KGRÖSSTE-Funktion</t>
  </si>
  <si>
    <t>KGV-Funktion</t>
  </si>
  <si>
    <t>LINKS, LINKSB (Funktionen)</t>
  </si>
  <si>
    <t>LÄNGE, LÄNGEB</t>
  </si>
  <si>
    <t>LET </t>
  </si>
  <si>
    <t>RGP-Funktion</t>
  </si>
  <si>
    <t>LN-Funktion</t>
  </si>
  <si>
    <t>LOG</t>
  </si>
  <si>
    <t>LOG10</t>
  </si>
  <si>
    <t>LOGEST-Funktion</t>
  </si>
  <si>
    <t>LOGINV-Funktion</t>
  </si>
  <si>
    <t>LOGNORM.VERT-Funktion </t>
  </si>
  <si>
    <t>LOGNORMDIST-Funktion</t>
  </si>
  <si>
    <t>LOGNORM.INV-Funktion </t>
  </si>
  <si>
    <t>VERWEIS-Funktion</t>
  </si>
  <si>
    <t>KLEIN-Funktion</t>
  </si>
  <si>
    <t>MATRIXERSTELLEN </t>
  </si>
  <si>
    <t>MAP </t>
  </si>
  <si>
    <t>VERGLEICH-Funktion</t>
  </si>
  <si>
    <t>MAX-Funktion</t>
  </si>
  <si>
    <t>MAXA</t>
  </si>
  <si>
    <t>MAXWENNS-Funktion </t>
  </si>
  <si>
    <t>MDET-Funktion</t>
  </si>
  <si>
    <t>MDURATION-Funktion</t>
  </si>
  <si>
    <t>MEDIAN-Funktion</t>
  </si>
  <si>
    <t>TEIL, TEILB (Funktionen)</t>
  </si>
  <si>
    <t>MIN-Funktion</t>
  </si>
  <si>
    <t>MINWENNS (Funktion) </t>
  </si>
  <si>
    <t>MINA-Funktion</t>
  </si>
  <si>
    <t>MINUTE-Funktion</t>
  </si>
  <si>
    <t>MINVERSE-Funktion</t>
  </si>
  <si>
    <t>QIKV-Funktion</t>
  </si>
  <si>
    <t>MMULT-Funktion</t>
  </si>
  <si>
    <t>REST</t>
  </si>
  <si>
    <t>MODE-Funktion</t>
  </si>
  <si>
    <t>MODE.MULT-Funktion </t>
  </si>
  <si>
    <t>MODE.SNGL-Funktion </t>
  </si>
  <si>
    <t>MONAT-Funktion</t>
  </si>
  <si>
    <t>VRUNDEN-Funktion</t>
  </si>
  <si>
    <t>POLYNOMIAL</t>
  </si>
  <si>
    <t>MEINHEIT-Funktion </t>
  </si>
  <si>
    <t>N-Funktion</t>
  </si>
  <si>
    <t>NV</t>
  </si>
  <si>
    <t>NEGBINOM.VERT-Funktion </t>
  </si>
  <si>
    <t>NEGBINOMDIST-Funktion</t>
  </si>
  <si>
    <t>NETTOARBEITSTAGE-Funktion</t>
  </si>
  <si>
    <t>NETTOARBEITSTAGE.INTL-Funktion </t>
  </si>
  <si>
    <t>NOMINAL-Funktion</t>
  </si>
  <si>
    <t>NORM.VERT-Funktion </t>
  </si>
  <si>
    <t>NORMDIST-Funktion</t>
  </si>
  <si>
    <t>NORMINV-Funktion</t>
  </si>
  <si>
    <t>NORM.INV-Funktion </t>
  </si>
  <si>
    <t>NORM.S.VERT-Funktion </t>
  </si>
  <si>
    <t>NORMSDIST-Funktion</t>
  </si>
  <si>
    <t>NORM.S.INV-Funktion </t>
  </si>
  <si>
    <t>NORMSINV-Funktion</t>
  </si>
  <si>
    <t>NICHT-Funktion</t>
  </si>
  <si>
    <t>JETZT-Funktion</t>
  </si>
  <si>
    <t>ZZR-Funktion</t>
  </si>
  <si>
    <t>NBW</t>
  </si>
  <si>
    <t>ZAHLENWERT-Funktion </t>
  </si>
  <si>
    <t>OKTINBIN-Funktion</t>
  </si>
  <si>
    <t>OKTINDEZ</t>
  </si>
  <si>
    <t>OKTINHEX</t>
  </si>
  <si>
    <t>UNGERADE-Funktion</t>
  </si>
  <si>
    <t>UNREGER.KURS-Funktion</t>
  </si>
  <si>
    <t>UNREGER.REND</t>
  </si>
  <si>
    <t>UNREGLE.KURS</t>
  </si>
  <si>
    <t>UNREGLE.REND</t>
  </si>
  <si>
    <t>OFFSET-Funktion</t>
  </si>
  <si>
    <t>ODER-Funktion</t>
  </si>
  <si>
    <t>PDURATION-Funktion </t>
  </si>
  <si>
    <t>PEARSON-Funktion</t>
  </si>
  <si>
    <t>QUANTIL.EXKL-Funktion </t>
  </si>
  <si>
    <t>QUANTIL.INKL-Funktion </t>
  </si>
  <si>
    <t>PERCENTILE-Funktion</t>
  </si>
  <si>
    <t>QUANTILSRANG.EXKL-Funktion </t>
  </si>
  <si>
    <t>QUANTILSRANG.INKL-Funktion </t>
  </si>
  <si>
    <t>PERCENTRANK-Funktion</t>
  </si>
  <si>
    <t>VARIATIONEN-Funktion</t>
  </si>
  <si>
    <t>VARIATIONEN2-Funktion </t>
  </si>
  <si>
    <t>PHI-Funktion </t>
  </si>
  <si>
    <t>PHONETIC-Funktion</t>
  </si>
  <si>
    <t>PI-Funktion</t>
  </si>
  <si>
    <t>RMZ-Funktion</t>
  </si>
  <si>
    <t>POISSON.VERT-Funktion </t>
  </si>
  <si>
    <t>POISSON-Funktion</t>
  </si>
  <si>
    <t>POTENZ-Funktion</t>
  </si>
  <si>
    <t>KAPZ-Funktion</t>
  </si>
  <si>
    <t>KURS</t>
  </si>
  <si>
    <t>KURSDISAGIO</t>
  </si>
  <si>
    <t>KURSFÄLLIG</t>
  </si>
  <si>
    <t>WAHRSCHBEREICH-Funktion</t>
  </si>
  <si>
    <t>PRODUKT-Funktion</t>
  </si>
  <si>
    <t>GROSS2-Funktion</t>
  </si>
  <si>
    <t>BW-Funktion</t>
  </si>
  <si>
    <t>QUARTILE-Funktion</t>
  </si>
  <si>
    <t>QUARTILE.EXKL-Funktion </t>
  </si>
  <si>
    <t>QUARTILE.INKL-Funktion </t>
  </si>
  <si>
    <t>QUOTIENT-Funktion</t>
  </si>
  <si>
    <t>BOGENMASS</t>
  </si>
  <si>
    <t>ZUFALLSZAHL</t>
  </si>
  <si>
    <t>ZUFALLSMATRIX-Funktion</t>
  </si>
  <si>
    <t>ZUFALLSBEREICH</t>
  </si>
  <si>
    <t>RANG.MITTELW-Funktion </t>
  </si>
  <si>
    <t>RANG.GLEICH-Funktion </t>
  </si>
  <si>
    <t>RANK-Funktion</t>
  </si>
  <si>
    <t>ZINS-Funktion</t>
  </si>
  <si>
    <t>AUSZAHLUNG</t>
  </si>
  <si>
    <t>REDUCE </t>
  </si>
  <si>
    <t>REGISTER.KENNUMMER-Funktion</t>
  </si>
  <si>
    <t>ERSETZEN, ERSETZENB (Funktionen)</t>
  </si>
  <si>
    <t>WIEDERHOLEN</t>
  </si>
  <si>
    <t>RECHTS, RECHTSB</t>
  </si>
  <si>
    <t>RÖMISCH-Funktion</t>
  </si>
  <si>
    <t>RUNDEN-Funktion</t>
  </si>
  <si>
    <t>ABRUNDEN</t>
  </si>
  <si>
    <t>AUFRUNDEN</t>
  </si>
  <si>
    <t>ROW-Funktion</t>
  </si>
  <si>
    <t>ZEILEN</t>
  </si>
  <si>
    <t>ZSATZINVEST-Funktion </t>
  </si>
  <si>
    <t>RSQ-Funktion</t>
  </si>
  <si>
    <t>RTD-Funktion</t>
  </si>
  <si>
    <t>SCAN </t>
  </si>
  <si>
    <t>SUCHEN-, SUCHENB-Funktion</t>
  </si>
  <si>
    <t>SEC-Funktion </t>
  </si>
  <si>
    <t>SECHYP-Funktion </t>
  </si>
  <si>
    <t>SEKUNDE-Funktion</t>
  </si>
  <si>
    <t>SEQUENZ-Funktion</t>
  </si>
  <si>
    <t>POTENZREIHE-Funktion</t>
  </si>
  <si>
    <t>BLATT-Funktion </t>
  </si>
  <si>
    <t>BLÄTTER-Funktion </t>
  </si>
  <si>
    <t>VORZEICHEN-Funktion</t>
  </si>
  <si>
    <t>SIN</t>
  </si>
  <si>
    <t>SINHYP</t>
  </si>
  <si>
    <t>SCHIEFE-Funktion</t>
  </si>
  <si>
    <t>SCHIEFE.P-Funktion </t>
  </si>
  <si>
    <t>LIA-Funktion</t>
  </si>
  <si>
    <t>SLOPE-Funktion</t>
  </si>
  <si>
    <t>KKLEINSTE</t>
  </si>
  <si>
    <t>SORTIEREN-Funktion</t>
  </si>
  <si>
    <t>SORTIERENNACH-Funktion</t>
  </si>
  <si>
    <t>WURZEL-Funktion</t>
  </si>
  <si>
    <t>WURZELPI</t>
  </si>
  <si>
    <t>STANDARDISIERUNG-Funktion</t>
  </si>
  <si>
    <t>BÖRSENHISTORIE Funktion</t>
  </si>
  <si>
    <t>STDEV-Funktion</t>
  </si>
  <si>
    <t>STABW.P-Funktion </t>
  </si>
  <si>
    <t>STABW.S-Funktion </t>
  </si>
  <si>
    <t>STABWA</t>
  </si>
  <si>
    <t>STDEVP-Funktion</t>
  </si>
  <si>
    <t>STABWNA-Funktion</t>
  </si>
  <si>
    <t>STFEHLERYX</t>
  </si>
  <si>
    <t>WECHSELN-Funktion</t>
  </si>
  <si>
    <t>TEILERGEBNIS-Funktion</t>
  </si>
  <si>
    <t>SUMME</t>
  </si>
  <si>
    <t>SUMMEWENN</t>
  </si>
  <si>
    <t>SUMMEWENNS-Funktion</t>
  </si>
  <si>
    <t>SUMMENPRODUKT</t>
  </si>
  <si>
    <t>QUADRATESUMME</t>
  </si>
  <si>
    <t>SUMMEX2MY2</t>
  </si>
  <si>
    <t>SUMMEX2PY2</t>
  </si>
  <si>
    <t>SUMMEXMY2</t>
  </si>
  <si>
    <t>SWITCH-Funktion </t>
  </si>
  <si>
    <t>DIA-Funktion</t>
  </si>
  <si>
    <t>T-Funktion</t>
  </si>
  <si>
    <t>TAN-Funktion</t>
  </si>
  <si>
    <t>TANHYP</t>
  </si>
  <si>
    <t>ÜBERNEHMEN </t>
  </si>
  <si>
    <t>TBILLÄQUIV-Funktion</t>
  </si>
  <si>
    <t>TBILLKURS</t>
  </si>
  <si>
    <t>TBILLRENDITE</t>
  </si>
  <si>
    <t>T.VERT-Funktion </t>
  </si>
  <si>
    <t>T.VERT.2S-Funktion </t>
  </si>
  <si>
    <t>T.VERT.RE-Funktion </t>
  </si>
  <si>
    <t>TDIST-Funktion</t>
  </si>
  <si>
    <t>TEXT-Funktion</t>
  </si>
  <si>
    <t>TEXTNACH </t>
  </si>
  <si>
    <t>TEXTVOR </t>
  </si>
  <si>
    <t>TEXTVERKETTEN </t>
  </si>
  <si>
    <t>TEXTTEILEN </t>
  </si>
  <si>
    <t>ZEIT-Funktion</t>
  </si>
  <si>
    <t>ZEITWERT</t>
  </si>
  <si>
    <t>T.INV-Funktion </t>
  </si>
  <si>
    <t>T.INV.2S-Funktion </t>
  </si>
  <si>
    <t>TINV-Funktion</t>
  </si>
  <si>
    <t>ZUSPALTE </t>
  </si>
  <si>
    <t>ZUZEILE </t>
  </si>
  <si>
    <t>HEUTE-Funktion</t>
  </si>
  <si>
    <t>MTRANS-Funktion</t>
  </si>
  <si>
    <t>TREND-Funktion</t>
  </si>
  <si>
    <t>GLÄTTEN-Funktion</t>
  </si>
  <si>
    <t>GESTUTZTMITTEL-Funktion</t>
  </si>
  <si>
    <t>WAHR-Funktion</t>
  </si>
  <si>
    <t>KÜRZEN-Funktion</t>
  </si>
  <si>
    <t>T.TEST-Funktion </t>
  </si>
  <si>
    <t>TTEST-Funktion</t>
  </si>
  <si>
    <t>TYP-Funktion</t>
  </si>
  <si>
    <t>UNIZEICHEN-Funktion </t>
  </si>
  <si>
    <t>UNICODE-Funktion </t>
  </si>
  <si>
    <t>EINDEUTIG-Funktion</t>
  </si>
  <si>
    <t>GROSS-Funktion</t>
  </si>
  <si>
    <t>WERT</t>
  </si>
  <si>
    <t>WERTZUTEXT </t>
  </si>
  <si>
    <t>VAR-Funktion</t>
  </si>
  <si>
    <t>VAR.P-Funktion </t>
  </si>
  <si>
    <t>VAR.S-Funktion </t>
  </si>
  <si>
    <t>VARIANZA</t>
  </si>
  <si>
    <t>VARP-Funktion</t>
  </si>
  <si>
    <t>VARIANZENA-Funktion</t>
  </si>
  <si>
    <t>VDB-Funktion</t>
  </si>
  <si>
    <t>SVERWEIS-Funktion</t>
  </si>
  <si>
    <t>VSTAPELN </t>
  </si>
  <si>
    <t>WEBDIENST-Funktion </t>
  </si>
  <si>
    <t>WOCHENTAG-Funktion</t>
  </si>
  <si>
    <t>KALENDERWOCHE</t>
  </si>
  <si>
    <t>WEIBULL-Funktion</t>
  </si>
  <si>
    <t>WEIBULL.VERT-Funktion </t>
  </si>
  <si>
    <t>ARBEITSTAG-Funktion</t>
  </si>
  <si>
    <t>ARBEITSTAG.INTL-Funktion </t>
  </si>
  <si>
    <t>SPALTENUMBRUCH </t>
  </si>
  <si>
    <t>ZEILENUMBRUCH </t>
  </si>
  <si>
    <t>XINTZINSFUSS-Funktion</t>
  </si>
  <si>
    <t>XLOOKUP Funktion</t>
  </si>
  <si>
    <t>XVERGLEICH-Funktion</t>
  </si>
  <si>
    <t>XKAPITALWERT-Funktion</t>
  </si>
  <si>
    <t>XODER-Funktion </t>
  </si>
  <si>
    <t>JAHR-Funktion</t>
  </si>
  <si>
    <t>BRTEILJAHRE</t>
  </si>
  <si>
    <t>RENDITE-Funktion</t>
  </si>
  <si>
    <t>RENDITEDIS</t>
  </si>
  <si>
    <t>RENDITEFÄLL</t>
  </si>
  <si>
    <t>G.TEST-Funktion </t>
  </si>
  <si>
    <t>ZTEST-Funktion</t>
  </si>
  <si>
    <t>Team</t>
  </si>
  <si>
    <t>Beschreibung</t>
  </si>
  <si>
    <r>
      <t>Math and trigonometry:</t>
    </r>
    <r>
      <rPr>
        <sz val="12"/>
        <color rgb="FF1E1E1E"/>
        <rFont val="Calibri"/>
        <family val="2"/>
        <scheme val="minor"/>
      </rPr>
      <t>    Rundet eine Zahl in Richtung Null ab</t>
    </r>
  </si>
  <si>
    <r>
      <t>Math and trigonometry:</t>
    </r>
    <r>
      <rPr>
        <sz val="12"/>
        <color rgb="FF1E1E1E"/>
        <rFont val="Calibri"/>
        <family val="2"/>
        <scheme val="minor"/>
      </rPr>
      <t>    Gibt den absoluten Wert einer Zahl zurück.</t>
    </r>
  </si>
  <si>
    <r>
      <t>Lookup and reference:</t>
    </r>
    <r>
      <rPr>
        <sz val="12"/>
        <color rgb="FF1E1E1E"/>
        <rFont val="Calibri"/>
        <family val="2"/>
        <scheme val="minor"/>
      </rPr>
      <t>    Gibt einen Bezug auf eine einzelne Zelle in einem Tabellenblatt als Text zurück</t>
    </r>
  </si>
  <si>
    <r>
      <t>Math and trigonometry:</t>
    </r>
    <r>
      <rPr>
        <sz val="12"/>
        <color rgb="FF1E1E1E"/>
        <rFont val="Calibri"/>
        <family val="2"/>
        <scheme val="minor"/>
      </rPr>
      <t>    Gibt ein Aggregat in einer Liste oder Datenbank zurück</t>
    </r>
  </si>
  <si>
    <r>
      <t>Financial:</t>
    </r>
    <r>
      <rPr>
        <sz val="12"/>
        <color rgb="FF1E1E1E"/>
        <rFont val="Calibri"/>
        <family val="2"/>
        <scheme val="minor"/>
      </rPr>
      <t>    Gibt die Abschreibung für die einzelnen Abschreibungszeiträume mithilfe eines Abschreibungskoeffizienten zurück.</t>
    </r>
  </si>
  <si>
    <r>
      <t>Financial:</t>
    </r>
    <r>
      <rPr>
        <sz val="12"/>
        <color rgb="FF1E1E1E"/>
        <rFont val="Calibri"/>
        <family val="2"/>
        <scheme val="minor"/>
      </rPr>
      <t>    Gibt die Abschreibung für die einzelnen Abschreibungszeiträume zurück.</t>
    </r>
  </si>
  <si>
    <r>
      <t>Statistical:</t>
    </r>
    <r>
      <rPr>
        <sz val="12"/>
        <color rgb="FF1E1E1E"/>
        <rFont val="Calibri"/>
        <family val="2"/>
        <scheme val="minor"/>
      </rPr>
      <t>    Zählt, wie viele Zahlen in der Liste mit Argumenten enthalten sind.</t>
    </r>
  </si>
  <si>
    <r>
      <t>Statistical:</t>
    </r>
    <r>
      <rPr>
        <sz val="12"/>
        <color rgb="FF1E1E1E"/>
        <rFont val="Calibri"/>
        <family val="2"/>
        <scheme val="minor"/>
      </rPr>
      <t>    Zählt, wie viele Werte in der Liste mit Argumenten enthalten sind.</t>
    </r>
  </si>
  <si>
    <r>
      <t>Statistical:</t>
    </r>
    <r>
      <rPr>
        <sz val="12"/>
        <color rgb="FF1E1E1E"/>
        <rFont val="Calibri"/>
        <family val="2"/>
        <scheme val="minor"/>
      </rPr>
      <t>    Zählt die leeren Zellen in einem Bereich.</t>
    </r>
  </si>
  <si>
    <r>
      <t>Math and trigonometry:</t>
    </r>
    <r>
      <rPr>
        <sz val="12"/>
        <color rgb="FF1E1E1E"/>
        <rFont val="Calibri"/>
        <family val="2"/>
        <scheme val="minor"/>
      </rPr>
      <t>    Konvertiert eine römische Zahl in eine arabische (als Zahl).</t>
    </r>
  </si>
  <si>
    <r>
      <t>Date and time:</t>
    </r>
    <r>
      <rPr>
        <sz val="12"/>
        <color rgb="FF1E1E1E"/>
        <rFont val="Calibri"/>
        <family val="2"/>
        <scheme val="minor"/>
      </rPr>
      <t>    Gibt die fortlaufende Zahl des Datums vor oder nach einer bestimmten Anzahl von Arbeitstagen zurück</t>
    </r>
  </si>
  <si>
    <r>
      <t>Date and time:</t>
    </r>
    <r>
      <rPr>
        <sz val="12"/>
        <color rgb="FF1E1E1E"/>
        <rFont val="Calibri"/>
        <family val="2"/>
        <scheme val="minor"/>
      </rPr>
      <t>    Gibt die fortlaufende Zahl des Datums zurück, das vor oder nach einer bestimmten Anzahl von Arbeitstagen liegt. Dabei werden Parameter verwendet, um anzugeben, welche und wie viele Tage auf Wochenenden fallen.</t>
    </r>
  </si>
  <si>
    <r>
      <t>Math and trigonometry:</t>
    </r>
    <r>
      <rPr>
        <sz val="12"/>
        <color rgb="FF1E1E1E"/>
        <rFont val="Calibri"/>
        <family val="2"/>
        <scheme val="minor"/>
      </rPr>
      <t>    Gibt den Arkuskosinus einer Zahl zurück.</t>
    </r>
  </si>
  <si>
    <r>
      <t>Math and trigonometry:</t>
    </r>
    <r>
      <rPr>
        <sz val="12"/>
        <color rgb="FF1E1E1E"/>
        <rFont val="Calibri"/>
        <family val="2"/>
        <scheme val="minor"/>
      </rPr>
      <t>    Gibt den umgekehrten hyperbolischen Kosinus einer Zahl zurück.</t>
    </r>
  </si>
  <si>
    <r>
      <t>Math and trigonometry:</t>
    </r>
    <r>
      <rPr>
        <sz val="12"/>
        <color rgb="FF1E1E1E"/>
        <rFont val="Calibri"/>
        <family val="2"/>
        <scheme val="minor"/>
      </rPr>
      <t>    Gibt den Arkuskotangens einer Zahl zurück.</t>
    </r>
  </si>
  <si>
    <r>
      <t>Math and trigonometry:</t>
    </r>
    <r>
      <rPr>
        <sz val="12"/>
        <color rgb="FF1E1E1E"/>
        <rFont val="Calibri"/>
        <family val="2"/>
        <scheme val="minor"/>
      </rPr>
      <t>    Gibt den hyperbolischen Arkuskotangens einer Zahl zurück.</t>
    </r>
  </si>
  <si>
    <r>
      <t>Math and trigonometry:</t>
    </r>
    <r>
      <rPr>
        <sz val="12"/>
        <color rgb="FF1E1E1E"/>
        <rFont val="Calibri"/>
        <family val="2"/>
        <scheme val="minor"/>
      </rPr>
      <t>    Gibt den Arkussinus einer Zahl zurück.</t>
    </r>
  </si>
  <si>
    <r>
      <t>Math and trigonometry:</t>
    </r>
    <r>
      <rPr>
        <sz val="12"/>
        <color rgb="FF1E1E1E"/>
        <rFont val="Calibri"/>
        <family val="2"/>
        <scheme val="minor"/>
      </rPr>
      <t>    Gibt den umgekehrten hyperbolischen Sinus einer Zahl zurück.</t>
    </r>
  </si>
  <si>
    <r>
      <t>Math and trigonometry:</t>
    </r>
    <r>
      <rPr>
        <sz val="12"/>
        <color rgb="FF1E1E1E"/>
        <rFont val="Calibri"/>
        <family val="2"/>
        <scheme val="minor"/>
      </rPr>
      <t>    Gibt den Arkustangens einer Zahl zurück.</t>
    </r>
  </si>
  <si>
    <r>
      <t>Math and trigonometry:</t>
    </r>
    <r>
      <rPr>
        <sz val="12"/>
        <color rgb="FF1E1E1E"/>
        <rFont val="Calibri"/>
        <family val="2"/>
        <scheme val="minor"/>
      </rPr>
      <t>    Gibt den Arkustangens von x- und y-Koordinaten zurück.</t>
    </r>
  </si>
  <si>
    <r>
      <t>Math and trigonometry:</t>
    </r>
    <r>
      <rPr>
        <sz val="12"/>
        <color rgb="FF1E1E1E"/>
        <rFont val="Calibri"/>
        <family val="2"/>
        <scheme val="minor"/>
      </rPr>
      <t>    Gibt den umgekehrten hyperbolischen Tangens einer Zahl zurück.</t>
    </r>
  </si>
  <si>
    <r>
      <t>Text:</t>
    </r>
    <r>
      <rPr>
        <sz val="12"/>
        <color rgb="FF1E1E1E"/>
        <rFont val="Calibri"/>
        <family val="2"/>
        <scheme val="minor"/>
      </rPr>
      <t>    Ändert englische Buchstaben normaler Breite (Double-Byte-Zeichen) oder Katakana innerhalb einer Zeichenfolge in Zeichen halber Breite (Single-Byte-Zeichen).</t>
    </r>
  </si>
  <si>
    <r>
      <t>Financial:</t>
    </r>
    <r>
      <rPr>
        <sz val="12"/>
        <color rgb="FF1E1E1E"/>
        <rFont val="Calibri"/>
        <family val="2"/>
        <scheme val="minor"/>
      </rPr>
      <t>    Gibt die aufgelaufenen Zinsen für ein Wertpapier zurück, das regelmäßig Zinsen abwirft.</t>
    </r>
  </si>
  <si>
    <r>
      <t>Financial:</t>
    </r>
    <r>
      <rPr>
        <sz val="12"/>
        <color rgb="FF1E1E1E"/>
        <rFont val="Calibri"/>
        <family val="2"/>
        <scheme val="minor"/>
      </rPr>
      <t>    Gibt die aufgelaufenen Zinsen für ein Wertpapier zurück, das bei Fälligkeit Zinsen abwirft.</t>
    </r>
  </si>
  <si>
    <r>
      <t>Add-in and Automation:</t>
    </r>
    <r>
      <rPr>
        <sz val="12"/>
        <color rgb="FF1E1E1E"/>
        <rFont val="Calibri"/>
        <family val="2"/>
        <scheme val="minor"/>
      </rPr>
      <t>    Ruft eine Prozedur in einer DLL (Dynamic Link Library) oder Coderessource auf</t>
    </r>
  </si>
  <si>
    <r>
      <t>Math and trigonometry:</t>
    </r>
    <r>
      <rPr>
        <sz val="12"/>
        <color rgb="FF1E1E1E"/>
        <rFont val="Calibri"/>
        <family val="2"/>
        <scheme val="minor"/>
      </rPr>
      <t>    Rundet eine Zahl von Null aus auf</t>
    </r>
  </si>
  <si>
    <r>
      <t>Financial:</t>
    </r>
    <r>
      <rPr>
        <sz val="12"/>
        <color rgb="FF1E1E1E"/>
        <rFont val="Calibri"/>
        <family val="2"/>
        <scheme val="minor"/>
      </rPr>
      <t>    Gibt den bei Fälligkeit für ein vollständig angelegtes Wertpapier erhaltenen Betrag zurück</t>
    </r>
  </si>
  <si>
    <r>
      <t>Text:</t>
    </r>
    <r>
      <rPr>
        <sz val="12"/>
        <color rgb="FF1E1E1E"/>
        <rFont val="Calibri"/>
        <family val="2"/>
        <scheme val="minor"/>
      </rPr>
      <t>    Konvertiert eine Zahl in Text im Währungsformat ß (Baht).</t>
    </r>
  </si>
  <si>
    <r>
      <t>Math and trigonometry:</t>
    </r>
    <r>
      <rPr>
        <sz val="12"/>
        <color rgb="FF1E1E1E"/>
        <rFont val="Calibri"/>
        <family val="2"/>
        <scheme val="minor"/>
      </rPr>
      <t>    Konvertiert eine Zahl in eine Textdarstellung mit der angegebenen Basis.</t>
    </r>
  </si>
  <si>
    <r>
      <t>Lookup and reference:</t>
    </r>
    <r>
      <rPr>
        <sz val="12"/>
        <color rgb="FF1E1E1E"/>
        <rFont val="Calibri"/>
        <family val="2"/>
        <scheme val="minor"/>
      </rPr>
      <t>    Gibt die Anzahl von Bereichen in einem Bezug zurück.</t>
    </r>
  </si>
  <si>
    <r>
      <t>Engineering:</t>
    </r>
    <r>
      <rPr>
        <sz val="12"/>
        <color rgb="FF1E1E1E"/>
        <rFont val="Calibri"/>
        <family val="2"/>
        <scheme val="minor"/>
      </rPr>
      <t>    Gibt die modifizierte Bessel-Funktion ln(x) zurück.</t>
    </r>
  </si>
  <si>
    <r>
      <t>Engineering:</t>
    </r>
    <r>
      <rPr>
        <sz val="12"/>
        <color rgb="FF1E1E1E"/>
        <rFont val="Calibri"/>
        <family val="2"/>
        <scheme val="minor"/>
      </rPr>
      <t>    Gibt die Bessel-Funktion Jn(x) zurück.</t>
    </r>
  </si>
  <si>
    <r>
      <t>Engineering:</t>
    </r>
    <r>
      <rPr>
        <sz val="12"/>
        <color rgb="FF1E1E1E"/>
        <rFont val="Calibri"/>
        <family val="2"/>
        <scheme val="minor"/>
      </rPr>
      <t>    Gibt die modifizierte Bessel-Funktion Kn(x) zurück.</t>
    </r>
  </si>
  <si>
    <r>
      <t>Engineering:</t>
    </r>
    <r>
      <rPr>
        <sz val="12"/>
        <color rgb="FF1E1E1E"/>
        <rFont val="Calibri"/>
        <family val="2"/>
        <scheme val="minor"/>
      </rPr>
      <t>    Gibt die Bessel-Funktion Yn(x) zurück.</t>
    </r>
  </si>
  <si>
    <r>
      <t>Statistical:</t>
    </r>
    <r>
      <rPr>
        <sz val="12"/>
        <color rgb="FF1E1E1E"/>
        <rFont val="Calibri"/>
        <family val="2"/>
        <scheme val="minor"/>
      </rPr>
      <t>    Gibt die Umkehrung der kumulierten Verteilungsfunktion für eine angegebene Beta-Verteilung zurück.</t>
    </r>
  </si>
  <si>
    <r>
      <t>Statistical:</t>
    </r>
    <r>
      <rPr>
        <sz val="12"/>
        <color rgb="FF1E1E1E"/>
        <rFont val="Calibri"/>
        <family val="2"/>
        <scheme val="minor"/>
      </rPr>
      <t>    Gibt die kumulierte Beta-Verteilungsfunktion zurück.</t>
    </r>
  </si>
  <si>
    <r>
      <t>Compatibility:</t>
    </r>
    <r>
      <rPr>
        <sz val="12"/>
        <color rgb="FF1E1E1E"/>
        <rFont val="Calibri"/>
        <family val="2"/>
        <scheme val="minor"/>
      </rPr>
      <t>    Gibt die kumulierte Beta-Verteilungsfunktion zurück.</t>
    </r>
  </si>
  <si>
    <r>
      <t>Compatibility:</t>
    </r>
    <r>
      <rPr>
        <sz val="12"/>
        <color rgb="FF1E1E1E"/>
        <rFont val="Calibri"/>
        <family val="2"/>
        <scheme val="minor"/>
      </rPr>
      <t>    Gibt die Umkehrung der kumulierten Verteilungsfunktion für eine angegebene Beta-Verteilung zurück.</t>
    </r>
  </si>
  <si>
    <r>
      <t>Engineering:</t>
    </r>
    <r>
      <rPr>
        <sz val="12"/>
        <color rgb="FF1E1E1E"/>
        <rFont val="Calibri"/>
        <family val="2"/>
        <scheme val="minor"/>
      </rPr>
      <t>    Konvertiert eine binäre Zahl in eine Dezimalzahl.</t>
    </r>
  </si>
  <si>
    <r>
      <t>Engineering:</t>
    </r>
    <r>
      <rPr>
        <sz val="12"/>
        <color rgb="FF1E1E1E"/>
        <rFont val="Calibri"/>
        <family val="2"/>
        <scheme val="minor"/>
      </rPr>
      <t>    Konvertiert eine binäre Zahl in eine Hexadezimalzahl.</t>
    </r>
  </si>
  <si>
    <r>
      <t>Engineering:</t>
    </r>
    <r>
      <rPr>
        <sz val="12"/>
        <color rgb="FF1E1E1E"/>
        <rFont val="Calibri"/>
        <family val="2"/>
        <scheme val="minor"/>
      </rPr>
      <t>    Konvertiert eine binäre Zahl in eine oktale Zahl.</t>
    </r>
  </si>
  <si>
    <r>
      <t>Statistical:</t>
    </r>
    <r>
      <rPr>
        <sz val="12"/>
        <color rgb="FF1E1E1E"/>
        <rFont val="Calibri"/>
        <family val="2"/>
        <scheme val="minor"/>
      </rPr>
      <t>    Gibt den kleinsten Wert zurück, für den die kumulierten Wahrscheinlichkeiten der Binomialverteilung kleiner oder gleich einer Grenzwahrscheinlichkeit sind.</t>
    </r>
  </si>
  <si>
    <r>
      <t>Statistical:</t>
    </r>
    <r>
      <rPr>
        <sz val="12"/>
        <color rgb="FF1E1E1E"/>
        <rFont val="Calibri"/>
        <family val="2"/>
        <scheme val="minor"/>
      </rPr>
      <t>    Gibt Wahrscheinlichkeiten einer binomialverteilten Zufallsvariablen zurück.</t>
    </r>
  </si>
  <si>
    <r>
      <t>Statistical:</t>
    </r>
    <r>
      <rPr>
        <sz val="12"/>
        <color rgb="FF1E1E1E"/>
        <rFont val="Calibri"/>
        <family val="2"/>
        <scheme val="minor"/>
      </rPr>
      <t>    Gibt die Erfolgswahrscheinlichkeit eines Versuchsergebnisses als Binomialverteilung zurück.</t>
    </r>
  </si>
  <si>
    <r>
      <t>Compatibility:</t>
    </r>
    <r>
      <rPr>
        <sz val="12"/>
        <color rgb="FF1E1E1E"/>
        <rFont val="Calibri"/>
        <family val="2"/>
        <scheme val="minor"/>
      </rPr>
      <t>    Gibt Wahrscheinlichkeiten einer binomialverteilten Zufallsvariablen zurück.</t>
    </r>
  </si>
  <si>
    <r>
      <t>Engineering:</t>
    </r>
    <r>
      <rPr>
        <sz val="12"/>
        <color rgb="FF1E1E1E"/>
        <rFont val="Calibri"/>
        <family val="2"/>
        <scheme val="minor"/>
      </rPr>
      <t>    Gibt einen Zahlenwert um eine angegebene Anzahl von Bits nach links verschoben zurück.</t>
    </r>
  </si>
  <si>
    <r>
      <t>Engineering:</t>
    </r>
    <r>
      <rPr>
        <sz val="12"/>
        <color rgb="FF1E1E1E"/>
        <rFont val="Calibri"/>
        <family val="2"/>
        <scheme val="minor"/>
      </rPr>
      <t>    Gibt ein bitweises ODER von zwei Zahlen zurück.</t>
    </r>
  </si>
  <si>
    <r>
      <t>Engineering:</t>
    </r>
    <r>
      <rPr>
        <sz val="12"/>
        <color rgb="FF1E1E1E"/>
        <rFont val="Calibri"/>
        <family val="2"/>
        <scheme val="minor"/>
      </rPr>
      <t>    Gibt einen Zahlenwert um eine angegebene Anzahl Bits nach rechts verschoben zurück.</t>
    </r>
  </si>
  <si>
    <r>
      <t>Engineering:</t>
    </r>
    <r>
      <rPr>
        <sz val="12"/>
        <color rgb="FF1E1E1E"/>
        <rFont val="Calibri"/>
        <family val="2"/>
        <scheme val="minor"/>
      </rPr>
      <t>    Gibt ein bitweises UND zweier Zahlen zurück.</t>
    </r>
  </si>
  <si>
    <r>
      <t>Engineering:</t>
    </r>
    <r>
      <rPr>
        <sz val="12"/>
        <color rgb="FF1E1E1E"/>
        <rFont val="Calibri"/>
        <family val="2"/>
        <scheme val="minor"/>
      </rPr>
      <t>    Gibt ein bitweises exklusives ODER zweier Zahlen zurück.</t>
    </r>
  </si>
  <si>
    <r>
      <t>Information:</t>
    </r>
    <r>
      <rPr>
        <sz val="12"/>
        <color rgb="FF1E1E1E"/>
        <rFont val="Calibri"/>
        <family val="2"/>
        <scheme val="minor"/>
      </rPr>
      <t>    Gibt die Blattnummer des Blatts zurück, auf das verwiesen wird</t>
    </r>
  </si>
  <si>
    <r>
      <t>Information:</t>
    </r>
    <r>
      <rPr>
        <sz val="12"/>
        <color rgb="FF1E1E1E"/>
        <rFont val="Calibri"/>
        <family val="2"/>
        <scheme val="minor"/>
      </rPr>
      <t>    Gibt die Anzahl von Blättern in einem Bezug zurück</t>
    </r>
  </si>
  <si>
    <r>
      <t>Math and trigonometry:</t>
    </r>
    <r>
      <rPr>
        <sz val="12"/>
        <color rgb="FF1E1E1E"/>
        <rFont val="Calibri"/>
        <family val="2"/>
        <scheme val="minor"/>
      </rPr>
      <t>    Rechnet Grad in Bogenmaß um</t>
    </r>
  </si>
  <si>
    <r>
      <t>Financial:</t>
    </r>
    <r>
      <rPr>
        <sz val="12"/>
        <color rgb="FF1E1E1E"/>
        <rFont val="Calibri"/>
        <family val="2"/>
        <scheme val="minor"/>
      </rPr>
      <t>    Ruft Verlaufsdaten zu einem Finanzinstrument ab</t>
    </r>
  </si>
  <si>
    <r>
      <t>Date and time:</t>
    </r>
    <r>
      <rPr>
        <sz val="12"/>
        <color rgb="FF1E1E1E"/>
        <rFont val="Calibri"/>
        <family val="2"/>
        <scheme val="minor"/>
      </rPr>
      <t>    Gibt die Anzahl der ganzen Tage zwischen Ausgangsdatum und Enddatum in Bruchteilen von Jahren zurück</t>
    </r>
  </si>
  <si>
    <r>
      <t>Financial:</t>
    </r>
    <r>
      <rPr>
        <sz val="12"/>
        <color rgb="FF1E1E1E"/>
        <rFont val="Calibri"/>
        <family val="2"/>
        <scheme val="minor"/>
      </rPr>
      <t>    Gibt den Barwert einer Investition zurück</t>
    </r>
  </si>
  <si>
    <r>
      <t>Compatibility:</t>
    </r>
    <r>
      <rPr>
        <sz val="12"/>
        <color rgb="FF1E1E1E"/>
        <rFont val="Calibri"/>
        <family val="2"/>
        <scheme val="minor"/>
      </rPr>
      <t>    Rundet eine Zahl auf die nächste Ganzzahl oder auf das kleinste Vielfache des angegebenen Schritts</t>
    </r>
  </si>
  <si>
    <r>
      <t>Information:</t>
    </r>
    <r>
      <rPr>
        <sz val="12"/>
        <color rgb="FF1E1E1E"/>
        <rFont val="Calibri"/>
        <family val="2"/>
        <scheme val="minor"/>
      </rPr>
      <t>    Gibt Informationen zur Formatierung, zur Position oder zum Inhalt einer Zelle zurück</t>
    </r>
  </si>
  <si>
    <r>
      <t>Compatibility:</t>
    </r>
    <r>
      <rPr>
        <sz val="12"/>
        <color rgb="FF1E1E1E"/>
        <rFont val="Calibri"/>
        <family val="2"/>
        <scheme val="minor"/>
      </rPr>
      <t>    Gibt Werte der Verteilungsfunktion (1-Alpha) einer Chi-Quadrat-verteilten Zufallsgröße zurück.</t>
    </r>
  </si>
  <si>
    <r>
      <t>Compatibility:</t>
    </r>
    <r>
      <rPr>
        <sz val="12"/>
        <color rgb="FF1E1E1E"/>
        <rFont val="Calibri"/>
        <family val="2"/>
        <scheme val="minor"/>
      </rPr>
      <t>    Gibt Perzentile der Verteilungsfunktion einer Chi-Quadrat-verteilten Zufallsgröße zurück</t>
    </r>
  </si>
  <si>
    <r>
      <t>Statistical:</t>
    </r>
    <r>
      <rPr>
        <sz val="12"/>
        <color rgb="FF1E1E1E"/>
        <rFont val="Calibri"/>
        <family val="2"/>
        <scheme val="minor"/>
      </rPr>
      <t>    Gibt die kumulative Beta-Wahrscheinlichkeitsdichtefunktion zurück.</t>
    </r>
  </si>
  <si>
    <r>
      <t>Statistical:</t>
    </r>
    <r>
      <rPr>
        <sz val="12"/>
        <color rgb="FF1E1E1E"/>
        <rFont val="Calibri"/>
        <family val="2"/>
        <scheme val="minor"/>
      </rPr>
      <t>    Gibt Perzentile der Verteilungsfunktion einer Chi-Quadrat-verteilten Zufallsgröße zurück</t>
    </r>
  </si>
  <si>
    <r>
      <t>Statistical:</t>
    </r>
    <r>
      <rPr>
        <sz val="12"/>
        <color rgb="FF1E1E1E"/>
        <rFont val="Calibri"/>
        <family val="2"/>
        <scheme val="minor"/>
      </rPr>
      <t>    Gibt die Teststatistik eines Unabhängigkeitstests zurück</t>
    </r>
  </si>
  <si>
    <r>
      <t>Statistical:</t>
    </r>
    <r>
      <rPr>
        <sz val="12"/>
        <color rgb="FF1E1E1E"/>
        <rFont val="Calibri"/>
        <family val="2"/>
        <scheme val="minor"/>
      </rPr>
      <t>    Gibt Werte der Verteilungsfunktion (1-Alpha) einer Chi-Quadrat-verteilten Zufallsgröße zurück.</t>
    </r>
  </si>
  <si>
    <r>
      <t>Compatibility:</t>
    </r>
    <r>
      <rPr>
        <sz val="12"/>
        <color rgb="FF1E1E1E"/>
        <rFont val="Calibri"/>
        <family val="2"/>
        <scheme val="minor"/>
      </rPr>
      <t>    Gibt die Teststatistik eines Unabhängigkeitstests zurück</t>
    </r>
  </si>
  <si>
    <r>
      <t>Text:</t>
    </r>
    <r>
      <rPr>
        <sz val="12"/>
        <color rgb="FF1E1E1E"/>
        <rFont val="Calibri"/>
        <family val="2"/>
        <scheme val="minor"/>
      </rPr>
      <t>    Gibt einen numerischen Code für das erste Zeichen in einer Textzeichenfolge zurück.</t>
    </r>
  </si>
  <si>
    <r>
      <t>Lookup and reference:</t>
    </r>
    <r>
      <rPr>
        <sz val="12"/>
        <color rgb="FF1E1E1E"/>
        <rFont val="Calibri"/>
        <family val="2"/>
        <scheme val="minor"/>
      </rPr>
      <t>    Gibt die Spaltennummer eines Bezugs zurück</t>
    </r>
  </si>
  <si>
    <r>
      <t>Statistical:</t>
    </r>
    <r>
      <rPr>
        <sz val="12"/>
        <color rgb="FF1E1E1E"/>
        <rFont val="Calibri"/>
        <family val="2"/>
        <scheme val="minor"/>
      </rPr>
      <t>    Gibt den Korrelationskoeffizienten zweier Reihen von Merkmalsausprägungen zurück</t>
    </r>
  </si>
  <si>
    <r>
      <t>Math and trigonometry:</t>
    </r>
    <r>
      <rPr>
        <sz val="12"/>
        <color rgb="FF1E1E1E"/>
        <rFont val="Calibri"/>
        <family val="2"/>
        <scheme val="minor"/>
      </rPr>
      <t>    Gibt den Kosinus einer Zahl zurück.</t>
    </r>
  </si>
  <si>
    <r>
      <t>Math and trigonometry:</t>
    </r>
    <r>
      <rPr>
        <sz val="12"/>
        <color rgb="FF1E1E1E"/>
        <rFont val="Calibri"/>
        <family val="2"/>
        <scheme val="minor"/>
      </rPr>
      <t>    Gibt den Kosekans eines Winkels zurück.</t>
    </r>
  </si>
  <si>
    <r>
      <t>Math and trigonometry:</t>
    </r>
    <r>
      <rPr>
        <sz val="12"/>
        <color rgb="FF1E1E1E"/>
        <rFont val="Calibri"/>
        <family val="2"/>
        <scheme val="minor"/>
      </rPr>
      <t>    Gibt den hyperbolischen Kosekans eines Winkels zurück.</t>
    </r>
  </si>
  <si>
    <r>
      <t>Math and trigonometry:</t>
    </r>
    <r>
      <rPr>
        <sz val="12"/>
        <color rgb="FF1E1E1E"/>
        <rFont val="Calibri"/>
        <family val="2"/>
        <scheme val="minor"/>
      </rPr>
      <t>    Gibt den hyperbolischen Kosinus einer Zahl zurück.</t>
    </r>
  </si>
  <si>
    <r>
      <t>Math and trigonometry:</t>
    </r>
    <r>
      <rPr>
        <sz val="12"/>
        <color rgb="FF1E1E1E"/>
        <rFont val="Calibri"/>
        <family val="2"/>
        <scheme val="minor"/>
      </rPr>
      <t>    Gibt den hyperbolischen Kosinus einer Zahl zurück.</t>
    </r>
  </si>
  <si>
    <r>
      <t>Math and trigonometry:</t>
    </r>
    <r>
      <rPr>
        <sz val="12"/>
        <color rgb="FF1E1E1E"/>
        <rFont val="Calibri"/>
        <family val="2"/>
        <scheme val="minor"/>
      </rPr>
      <t>    Gibt den Kotangens eines Winkels zurück.</t>
    </r>
  </si>
  <si>
    <r>
      <t>Compatibility:</t>
    </r>
    <r>
      <rPr>
        <sz val="12"/>
        <color rgb="FF1E1E1E"/>
        <rFont val="Calibri"/>
        <family val="2"/>
        <scheme val="minor"/>
      </rPr>
      <t>    Gibt die Kovarianz zurück, den Mittelwert der für alle Datenpunktpaare gebildeten Produkte der Abweichungen</t>
    </r>
  </si>
  <si>
    <r>
      <t>Statistical:</t>
    </r>
    <r>
      <rPr>
        <sz val="12"/>
        <color rgb="FF1E1E1E"/>
        <rFont val="Calibri"/>
        <family val="2"/>
        <scheme val="minor"/>
      </rPr>
      <t>    Gibt die Kovarianz zurück, den Mittelwert der für alle Datenpunktpaare gebildeten Produkte der Abweichungen</t>
    </r>
  </si>
  <si>
    <r>
      <t>Statistical:</t>
    </r>
    <r>
      <rPr>
        <sz val="12"/>
        <color rgb="FF1E1E1E"/>
        <rFont val="Calibri"/>
        <family val="2"/>
        <scheme val="minor"/>
      </rPr>
      <t>    Gibt die Kovarianz einer Stichprobe zurück, d. h. den Mittelwert der für alle Datenpunktpaare gebildeten Produkte der Abweichungen</t>
    </r>
  </si>
  <si>
    <r>
      <t>Compatibility:</t>
    </r>
    <r>
      <rPr>
        <sz val="12"/>
        <color rgb="FF1E1E1E"/>
        <rFont val="Calibri"/>
        <family val="2"/>
        <scheme val="minor"/>
      </rPr>
      <t>    Gibt den kleinsten Wert zurück, für den die kumulierten Wahrscheinlichkeiten der Binomialverteilung kleiner oder gleich einer Grenzwahrscheinlichkeit sind.</t>
    </r>
  </si>
  <si>
    <r>
      <t>Cube:</t>
    </r>
    <r>
      <rPr>
        <sz val="12"/>
        <color rgb="FF1E1E1E"/>
        <rFont val="Calibri"/>
        <family val="2"/>
        <scheme val="minor"/>
      </rPr>
      <t>    Gibt Name, Eigenschaft und Measure eines Key Performance Indicators (KPI) zurück und zeigt den Namen und die Eigenschaft in der Zelle an. Ein KPI ist ein quantifizierbares Maß, wie z. B. der monatliche Bruttogewinn oder die vierteljährliche Mitarbeiterfluktuation, mit dessen Hilfe das Leistungsverhalten eines Unternehmens überwacht werden kann.</t>
    </r>
  </si>
  <si>
    <r>
      <t>Cube:</t>
    </r>
    <r>
      <rPr>
        <sz val="12"/>
        <color rgb="FF1E1E1E"/>
        <rFont val="Calibri"/>
        <family val="2"/>
        <scheme val="minor"/>
      </rPr>
      <t>    Gibt ein Element oder ein Tupel in einer Cubehierarchie zurück. Wird verwendet, um zu überprüfen, ob das Element oder Tupel im Cube vorhanden ist.</t>
    </r>
  </si>
  <si>
    <r>
      <t>Cube:</t>
    </r>
    <r>
      <rPr>
        <sz val="12"/>
        <color rgb="FF1E1E1E"/>
        <rFont val="Calibri"/>
        <family val="2"/>
        <scheme val="minor"/>
      </rPr>
      <t>    Gibt den Wert einer Elementeigenschaft im Cube zurück. Damit wird geprüft, ob ein Elementname im Cube vorhanden ist, und die angegebene Eigenschaft für dieses Element wird zurückgegeben.</t>
    </r>
  </si>
  <si>
    <r>
      <t>Cube:</t>
    </r>
    <r>
      <rPr>
        <sz val="12"/>
        <color rgb="FF1E1E1E"/>
        <rFont val="Calibri"/>
        <family val="2"/>
        <scheme val="minor"/>
      </rPr>
      <t>    Gibt die Anzahl der Elemente in einem Satz zurück.</t>
    </r>
  </si>
  <si>
    <r>
      <t>Cube:</t>
    </r>
    <r>
      <rPr>
        <sz val="12"/>
        <color rgb="FF1E1E1E"/>
        <rFont val="Calibri"/>
        <family val="2"/>
        <scheme val="minor"/>
      </rPr>
      <t>    Gibt das n-te (mit einem Rang versehene) Element in einem Satz zurück. Wird verwendet, um mindestens ein Element in einer Menge zurückzugeben, wie z. B. bester Vertriebsmitarbeiter oder 10 beste Kursteilnehmer.</t>
    </r>
  </si>
  <si>
    <r>
      <t>Cube:</t>
    </r>
    <r>
      <rPr>
        <sz val="12"/>
        <color rgb="FF1E1E1E"/>
        <rFont val="Calibri"/>
        <family val="2"/>
        <scheme val="minor"/>
      </rPr>
      <t>    Definiert eine berechnete Menge Elemente oder Tuples durch Senden eines Mengenausdrucks an den Cube auf dem Server, der die Menge erstellt und an Microsoft Office Excel zurückgibt.</t>
    </r>
  </si>
  <si>
    <r>
      <t>Cube:</t>
    </r>
    <r>
      <rPr>
        <sz val="12"/>
        <color rgb="FF1E1E1E"/>
        <rFont val="Calibri"/>
        <family val="2"/>
        <scheme val="minor"/>
      </rPr>
      <t>    Gibt einen Aggregatwert aus einem Cube zurück.</t>
    </r>
  </si>
  <si>
    <r>
      <t>Date and time:</t>
    </r>
    <r>
      <rPr>
        <sz val="12"/>
        <color rgb="FF1E1E1E"/>
        <rFont val="Calibri"/>
        <family val="2"/>
        <scheme val="minor"/>
      </rPr>
      <t>    Berechnet die Anzahl der Tage, Monate oder Jahre zwischen zwei Datumsangaben. Diese Funktion ist in Formeln nützlich, in denen Sie ein Alter berechnen müssen.</t>
    </r>
  </si>
  <si>
    <r>
      <t>Date and time:</t>
    </r>
    <r>
      <rPr>
        <sz val="12"/>
        <color rgb="FF1E1E1E"/>
        <rFont val="Calibri"/>
        <family val="2"/>
        <scheme val="minor"/>
      </rPr>
      <t>    Gibt die fortlaufende Zahl eines bestimmten Datums zurück.</t>
    </r>
  </si>
  <si>
    <r>
      <t>Date and time:</t>
    </r>
    <r>
      <rPr>
        <sz val="12"/>
        <color rgb="FF1E1E1E"/>
        <rFont val="Calibri"/>
        <family val="2"/>
        <scheme val="minor"/>
      </rPr>
      <t>    Wandelt ein Datum in Form von Text in eine fortlaufende Zahl um.</t>
    </r>
  </si>
  <si>
    <r>
      <t>Database:</t>
    </r>
    <r>
      <rPr>
        <sz val="12"/>
        <color rgb="FF1E1E1E"/>
        <rFont val="Calibri"/>
        <family val="2"/>
        <scheme val="minor"/>
      </rPr>
      <t>    Zählt die Zellen mit Zahlen in einer Datenbank.</t>
    </r>
  </si>
  <si>
    <r>
      <t>Database:</t>
    </r>
    <r>
      <rPr>
        <sz val="12"/>
        <color rgb="FF1E1E1E"/>
        <rFont val="Calibri"/>
        <family val="2"/>
        <scheme val="minor"/>
      </rPr>
      <t>    Zählt nicht leere Zellen in einer Datenbank.</t>
    </r>
  </si>
  <si>
    <r>
      <t>Database:</t>
    </r>
    <r>
      <rPr>
        <sz val="12"/>
        <color rgb="FF1E1E1E"/>
        <rFont val="Calibri"/>
        <family val="2"/>
        <scheme val="minor"/>
      </rPr>
      <t>    Extrahiert aus einer Datenbank einen einzelnen Datensatz, der den angegebenen Kriterien entspricht.</t>
    </r>
  </si>
  <si>
    <r>
      <t>Text:</t>
    </r>
    <r>
      <rPr>
        <sz val="12"/>
        <color rgb="FF1E1E1E"/>
        <rFont val="Calibri"/>
        <family val="2"/>
        <scheme val="minor"/>
      </rPr>
      <t>    Ändert englische Buchstaben halber Breite (Single-Byte-Zeichen) oder Katakana innerhalb einer Zeichenfolge in Zeichen normaler Breite (Single-Byte-Zeichen).</t>
    </r>
  </si>
  <si>
    <r>
      <t>Database:</t>
    </r>
    <r>
      <rPr>
        <sz val="12"/>
        <color rgb="FF1E1E1E"/>
        <rFont val="Calibri"/>
        <family val="2"/>
        <scheme val="minor"/>
      </rPr>
      <t>    Gibt den größten Wert aus ausgewählten Datenbankeinträgen zurück.</t>
    </r>
  </si>
  <si>
    <r>
      <t>Database:</t>
    </r>
    <r>
      <rPr>
        <sz val="12"/>
        <color rgb="FF1E1E1E"/>
        <rFont val="Calibri"/>
        <family val="2"/>
        <scheme val="minor"/>
      </rPr>
      <t>    Gibt den kleinsten Wert aus ausgewählten Datenbankeinträgen zurück.</t>
    </r>
  </si>
  <si>
    <r>
      <t>Database:</t>
    </r>
    <r>
      <rPr>
        <sz val="12"/>
        <color rgb="FF1E1E1E"/>
        <rFont val="Calibri"/>
        <family val="2"/>
        <scheme val="minor"/>
      </rPr>
      <t>    Gibt den Mittelwert der ausgewählten Datenbankeinträge zurück.</t>
    </r>
  </si>
  <si>
    <r>
      <t>Database:</t>
    </r>
    <r>
      <rPr>
        <sz val="12"/>
        <color rgb="FF1E1E1E"/>
        <rFont val="Calibri"/>
        <family val="2"/>
        <scheme val="minor"/>
      </rPr>
      <t>    Multipliziert die Werte in einem bestimmten Feld von Datensätzen, die den Kriterien in einer Datenbank entsprechen.</t>
    </r>
  </si>
  <si>
    <r>
      <t>Database:</t>
    </r>
    <r>
      <rPr>
        <sz val="12"/>
        <color rgb="FF1E1E1E"/>
        <rFont val="Calibri"/>
        <family val="2"/>
        <scheme val="minor"/>
      </rPr>
      <t>    Schätzt die Standardabweichung basierend auf einer Stichprobe aus ausgewählten Datenbankeinträgen.</t>
    </r>
  </si>
  <si>
    <r>
      <t>Database:</t>
    </r>
    <r>
      <rPr>
        <sz val="12"/>
        <color rgb="FF1E1E1E"/>
        <rFont val="Calibri"/>
        <family val="2"/>
        <scheme val="minor"/>
      </rPr>
      <t>    Berechnet die Standardabweichung basierend auf der Grundgesamtheit ausgewählter Datenbankeinträge.</t>
    </r>
  </si>
  <si>
    <r>
      <t>Database:</t>
    </r>
    <r>
      <rPr>
        <sz val="12"/>
        <color rgb="FF1E1E1E"/>
        <rFont val="Calibri"/>
        <family val="2"/>
        <scheme val="minor"/>
      </rPr>
      <t>    Addiert die Zahlen in der Feldspalte von Datensätzen in der Datenbank, die den Kriterien entsprechen.</t>
    </r>
  </si>
  <si>
    <r>
      <t>Database:</t>
    </r>
    <r>
      <rPr>
        <sz val="12"/>
        <color rgb="FF1E1E1E"/>
        <rFont val="Calibri"/>
        <family val="2"/>
        <scheme val="minor"/>
      </rPr>
      <t>    Schätzt die Varianz basierend auf einer Stichprobe aus ausgewählten Datenbankeinträgen.</t>
    </r>
  </si>
  <si>
    <r>
      <t>Database:</t>
    </r>
    <r>
      <rPr>
        <sz val="12"/>
        <color rgb="FF1E1E1E"/>
        <rFont val="Calibri"/>
        <family val="2"/>
        <scheme val="minor"/>
      </rPr>
      <t>    Berechnet die Varianz basierend auf der Grundgesamtheit ausgewählter Datenbankeinträge.</t>
    </r>
  </si>
  <si>
    <r>
      <t>Engineering:</t>
    </r>
    <r>
      <rPr>
        <sz val="12"/>
        <color rgb="FF1E1E1E"/>
        <rFont val="Calibri"/>
        <family val="2"/>
        <scheme val="minor"/>
      </rPr>
      <t>    Überprüft, ob zwei Werte gleich sind.</t>
    </r>
  </si>
  <si>
    <r>
      <t>Math and trigonometry:</t>
    </r>
    <r>
      <rPr>
        <sz val="12"/>
        <color rgb="FF1E1E1E"/>
        <rFont val="Calibri"/>
        <family val="2"/>
        <scheme val="minor"/>
      </rPr>
      <t>    Konvertiert eine Textdarstellung einer Zahl mit einer angegebenen Basis in eine Dezimalzahl.</t>
    </r>
  </si>
  <si>
    <r>
      <t>Engineering:</t>
    </r>
    <r>
      <rPr>
        <sz val="12"/>
        <color rgb="FF1E1E1E"/>
        <rFont val="Calibri"/>
        <family val="2"/>
        <scheme val="minor"/>
      </rPr>
      <t>    Konvertiert eine Dezimalzahl in eine binäre Zahl.</t>
    </r>
  </si>
  <si>
    <r>
      <t>Engineering:</t>
    </r>
    <r>
      <rPr>
        <sz val="12"/>
        <color rgb="FF1E1E1E"/>
        <rFont val="Calibri"/>
        <family val="2"/>
        <scheme val="minor"/>
      </rPr>
      <t>    Konvertiert eine dezimale Zahl in eine Hexadezimalzahl.</t>
    </r>
  </si>
  <si>
    <r>
      <t>Engineering:</t>
    </r>
    <r>
      <rPr>
        <sz val="12"/>
        <color rgb="FF1E1E1E"/>
        <rFont val="Calibri"/>
        <family val="2"/>
        <scheme val="minor"/>
      </rPr>
      <t>    Konvertiert eine Dezimalzahl in eine Oktalzahl.</t>
    </r>
  </si>
  <si>
    <r>
      <t>Financial:</t>
    </r>
    <r>
      <rPr>
        <sz val="12"/>
        <color rgb="FF1E1E1E"/>
        <rFont val="Calibri"/>
        <family val="2"/>
        <scheme val="minor"/>
      </rPr>
      <t>    Gibt die Abschreibung eines Vermögenswerts im Hinblick auf die Zahlen der Jahressumme für einen bestimmten Zeitraum zurück</t>
    </r>
  </si>
  <si>
    <r>
      <t>Financial:</t>
    </r>
    <r>
      <rPr>
        <sz val="12"/>
        <color rgb="FF1E1E1E"/>
        <rFont val="Calibri"/>
        <family val="2"/>
        <scheme val="minor"/>
      </rPr>
      <t>    Gibt den Abschlag (Disagio) eines Wertpapiers zurück.</t>
    </r>
  </si>
  <si>
    <r>
      <t>Text:</t>
    </r>
    <r>
      <rPr>
        <sz val="12"/>
        <color rgb="FF1E1E1E"/>
        <rFont val="Calibri"/>
        <family val="2"/>
        <scheme val="minor"/>
      </rPr>
      <t>    Konvertiert eine Zahl in einen Text im Währungsformat $ (Dollar).</t>
    </r>
  </si>
  <si>
    <r>
      <t>Financial:</t>
    </r>
    <r>
      <rPr>
        <sz val="12"/>
        <color rgb="FF1E1E1E"/>
        <rFont val="Calibri"/>
        <family val="2"/>
        <scheme val="minor"/>
      </rPr>
      <t>    Gibt die jährliche Duration eines Wertpapiers mit periodischen Zinszahlungen zurück.</t>
    </r>
  </si>
  <si>
    <r>
      <t>Date and time:</t>
    </r>
    <r>
      <rPr>
        <sz val="12"/>
        <color rgb="FF1E1E1E"/>
        <rFont val="Calibri"/>
        <family val="2"/>
        <scheme val="minor"/>
      </rPr>
      <t>    Gibt die fortlaufende Zahl des Datums zurück, das die angegebene Anzahl von Monaten vor oder nach dem Ausgangsdatum liegt.</t>
    </r>
  </si>
  <si>
    <r>
      <t>Financial:</t>
    </r>
    <r>
      <rPr>
        <sz val="12"/>
        <color rgb="FF1E1E1E"/>
        <rFont val="Calibri"/>
        <family val="2"/>
        <scheme val="minor"/>
      </rPr>
      <t>    Gibt die jährliche Effektivverzinsung zurück.</t>
    </r>
  </si>
  <si>
    <r>
      <t>Lookup and reference:</t>
    </r>
    <r>
      <rPr>
        <sz val="12"/>
        <color rgb="FF1E1E1E"/>
        <rFont val="Calibri"/>
        <family val="2"/>
        <scheme val="minor"/>
      </rPr>
      <t>    Gibt eine Liste von eindeutigen Werten in einer Liste oder einem Bereich zurück</t>
    </r>
  </si>
  <si>
    <r>
      <t>Web:</t>
    </r>
    <r>
      <rPr>
        <sz val="12"/>
        <color rgb="FF1E1E1E"/>
        <rFont val="Calibri"/>
        <family val="2"/>
        <scheme val="minor"/>
      </rPr>
      <t>    Gibt eine URL-codierte Zeichenfolge zurück</t>
    </r>
  </si>
  <si>
    <r>
      <t>Text:</t>
    </r>
    <r>
      <rPr>
        <sz val="12"/>
        <color rgb="FF1E1E1E"/>
        <rFont val="Calibri"/>
        <family val="2"/>
        <scheme val="minor"/>
      </rPr>
      <t>    Ersetzt Zeichen in Text</t>
    </r>
  </si>
  <si>
    <r>
      <t>Lookup and reference: </t>
    </r>
    <r>
      <rPr>
        <sz val="12"/>
        <color rgb="FF1E1E1E"/>
        <rFont val="Calibri"/>
        <family val="2"/>
        <scheme val="minor"/>
      </rPr>
      <t>   Erweitert eine Matrix auf die angegebenen Zeilen- und Spaltendimensionen oder füllt sie auf.</t>
    </r>
  </si>
  <si>
    <r>
      <t>Add-in and Automation:</t>
    </r>
    <r>
      <rPr>
        <sz val="12"/>
        <color rgb="FF1E1E1E"/>
        <rFont val="Calibri"/>
        <family val="2"/>
        <scheme val="minor"/>
      </rPr>
      <t>    Wandelt eine Zahl in Euro oder von Euro in die Währung eines Mitgliedsstaats oder von der Währung eines Euro-Mitgliedsstaats in die Währung eines anderen Mitgliedsstaats um, indem der Euro als Zwischenwert verwendet wird (Triangulieren).</t>
    </r>
  </si>
  <si>
    <r>
      <t>Math and trigonometry:</t>
    </r>
    <r>
      <rPr>
        <sz val="12"/>
        <color rgb="FF1E1E1E"/>
        <rFont val="Calibri"/>
        <family val="2"/>
        <scheme val="minor"/>
      </rPr>
      <t>    Potenziert die Basis </t>
    </r>
    <r>
      <rPr>
        <i/>
        <sz val="12"/>
        <color rgb="FF1E1E1E"/>
        <rFont val="Calibri"/>
        <family val="2"/>
        <scheme val="minor"/>
      </rPr>
      <t>e</t>
    </r>
    <r>
      <rPr>
        <sz val="12"/>
        <color rgb="FF1E1E1E"/>
        <rFont val="Calibri"/>
        <family val="2"/>
        <scheme val="minor"/>
      </rPr>
      <t> mit der angegebenen Zahl.</t>
    </r>
  </si>
  <si>
    <r>
      <t>Statistical:</t>
    </r>
    <r>
      <rPr>
        <sz val="12"/>
        <color rgb="FF1E1E1E"/>
        <rFont val="Calibri"/>
        <family val="2"/>
        <scheme val="minor"/>
      </rPr>
      <t>    Gibt die exponentielle Verteilung zurück</t>
    </r>
  </si>
  <si>
    <r>
      <t>Compatibility:</t>
    </r>
    <r>
      <rPr>
        <sz val="12"/>
        <color rgb="FF1E1E1E"/>
        <rFont val="Calibri"/>
        <family val="2"/>
        <scheme val="minor"/>
      </rPr>
      <t>    Gibt die exponentielle Verteilung zurück</t>
    </r>
  </si>
  <si>
    <r>
      <t>Statistical:</t>
    </r>
    <r>
      <rPr>
        <sz val="12"/>
        <color rgb="FF1E1E1E"/>
        <rFont val="Calibri"/>
        <family val="2"/>
        <scheme val="minor"/>
      </rPr>
      <t>    Gibt Perzentile der F-Verteilung zurück.</t>
    </r>
  </si>
  <si>
    <r>
      <t>Statistical:</t>
    </r>
    <r>
      <rPr>
        <sz val="12"/>
        <color rgb="FF1E1E1E"/>
        <rFont val="Calibri"/>
        <family val="2"/>
        <scheme val="minor"/>
      </rPr>
      <t>    Gibt die Teststatistik eines F-Tests zurück</t>
    </r>
  </si>
  <si>
    <r>
      <t>Statistical:</t>
    </r>
    <r>
      <rPr>
        <sz val="12"/>
        <color rgb="FF1E1E1E"/>
        <rFont val="Calibri"/>
        <family val="2"/>
        <scheme val="minor"/>
      </rPr>
      <t>    Gibt die F-Wahrscheinlichkeitsverteilung zurück</t>
    </r>
  </si>
  <si>
    <r>
      <t>Math and trigonometry:</t>
    </r>
    <r>
      <rPr>
        <sz val="12"/>
        <color rgb="FF1E1E1E"/>
        <rFont val="Calibri"/>
        <family val="2"/>
        <scheme val="minor"/>
      </rPr>
      <t>    Gibt die Fakultät zu einer Zahl zurück.</t>
    </r>
  </si>
  <si>
    <r>
      <t>Logical:</t>
    </r>
    <r>
      <rPr>
        <sz val="12"/>
        <color rgb="FF1E1E1E"/>
        <rFont val="Calibri"/>
        <family val="2"/>
        <scheme val="minor"/>
      </rPr>
      <t>    Gibt den Wahrheitswert FALSCH zurück.</t>
    </r>
  </si>
  <si>
    <r>
      <t>Compatibility:</t>
    </r>
    <r>
      <rPr>
        <sz val="12"/>
        <color rgb="FF1E1E1E"/>
        <rFont val="Calibri"/>
        <family val="2"/>
        <scheme val="minor"/>
      </rPr>
      <t>    Gibt die F-Wahrscheinlichkeitsverteilung zurück</t>
    </r>
  </si>
  <si>
    <r>
      <t>Information:</t>
    </r>
    <r>
      <rPr>
        <sz val="12"/>
        <color rgb="FF1E1E1E"/>
        <rFont val="Calibri"/>
        <family val="2"/>
        <scheme val="minor"/>
      </rPr>
      <t>    Gibt eine Zahl zurück, die einem Fehlertyp entspricht.</t>
    </r>
  </si>
  <si>
    <r>
      <t>Text:</t>
    </r>
    <r>
      <rPr>
        <sz val="12"/>
        <color rgb="FF1E1E1E"/>
        <rFont val="Calibri"/>
        <family val="2"/>
        <scheme val="minor"/>
      </rPr>
      <t>    Formatiert eine Zahl als Text mit einer festen Anzahl von Dezimalstellen.</t>
    </r>
  </si>
  <si>
    <r>
      <t>Lookup and reference:</t>
    </r>
    <r>
      <rPr>
        <sz val="12"/>
        <color rgb="FF1E1E1E"/>
        <rFont val="Calibri"/>
        <family val="2"/>
        <scheme val="minor"/>
      </rPr>
      <t>    Mithilfe der FILTER-Funktion können Sie einen Bereich von Daten anhand der von Ihnen definierten Kriterien filtern.</t>
    </r>
  </si>
  <si>
    <r>
      <t>Text:</t>
    </r>
    <r>
      <rPr>
        <sz val="12"/>
        <color rgb="FF1E1E1E"/>
        <rFont val="Calibri"/>
        <family val="2"/>
        <scheme val="minor"/>
      </rPr>
      <t>    Sucht einen Textwert in einem anderen (Groß-/Kleinschreibung wird berücksichtigt)</t>
    </r>
  </si>
  <si>
    <r>
      <t>Compatibility:</t>
    </r>
    <r>
      <rPr>
        <sz val="12"/>
        <color rgb="FF1E1E1E"/>
        <rFont val="Calibri"/>
        <family val="2"/>
        <scheme val="minor"/>
      </rPr>
      <t>    Gibt Perzentile der F-Verteilung zurück.</t>
    </r>
  </si>
  <si>
    <r>
      <t>Statistical:</t>
    </r>
    <r>
      <rPr>
        <sz val="12"/>
        <color rgb="FF1E1E1E"/>
        <rFont val="Calibri"/>
        <family val="2"/>
        <scheme val="minor"/>
      </rPr>
      <t>    Gibt die Fisher-Transformation zurück.</t>
    </r>
  </si>
  <si>
    <r>
      <t>Statistical:</t>
    </r>
    <r>
      <rPr>
        <sz val="12"/>
        <color rgb="FF1E1E1E"/>
        <rFont val="Calibri"/>
        <family val="2"/>
        <scheme val="minor"/>
      </rPr>
      <t>    Gibt die Umkehrung der Fisher-Transformation zurück.</t>
    </r>
  </si>
  <si>
    <r>
      <t>Lookup and reference:</t>
    </r>
    <r>
      <rPr>
        <sz val="12"/>
        <color rgb="FF1E1E1E"/>
        <rFont val="Calibri"/>
        <family val="2"/>
        <scheme val="minor"/>
      </rPr>
      <t>    Gibt die Formel am angegebenen Bezug als Text zurück</t>
    </r>
  </si>
  <si>
    <r>
      <t>Statistical:</t>
    </r>
    <r>
      <rPr>
        <sz val="12"/>
        <color rgb="FF1E1E1E"/>
        <rFont val="Calibri"/>
        <family val="2"/>
        <scheme val="minor"/>
      </rPr>
      <t>    Gibt eine Häufigkeitsverteilung als einspaltige Matrix zurück</t>
    </r>
  </si>
  <si>
    <r>
      <t>Compatibility:</t>
    </r>
    <r>
      <rPr>
        <sz val="12"/>
        <color rgb="FF1E1E1E"/>
        <rFont val="Calibri"/>
        <family val="2"/>
        <scheme val="minor"/>
      </rPr>
      <t>    Gibt die Teststatistik eines F-Tests zurück</t>
    </r>
  </si>
  <si>
    <r>
      <t>Statistical:</t>
    </r>
    <r>
      <rPr>
        <sz val="12"/>
        <color rgb="FF1E1E1E"/>
        <rFont val="Calibri"/>
        <family val="2"/>
        <scheme val="minor"/>
      </rPr>
      <t>    Gibt den einseitigen Wahrscheinlichkeitswert für einen Gauß-Test (Normalverteilung) zurück</t>
    </r>
  </si>
  <si>
    <r>
      <t>Statistical:</t>
    </r>
    <r>
      <rPr>
        <sz val="12"/>
        <color rgb="FF1E1E1E"/>
        <rFont val="Calibri"/>
        <family val="2"/>
        <scheme val="minor"/>
      </rPr>
      <t>    Gibt den Wert der Gamma-Funktion zurück.</t>
    </r>
  </si>
  <si>
    <r>
      <t>Statistical:</t>
    </r>
    <r>
      <rPr>
        <sz val="12"/>
        <color rgb="FF1E1E1E"/>
        <rFont val="Calibri"/>
        <family val="2"/>
        <scheme val="minor"/>
      </rPr>
      <t>    Gibt den Kehrwert der kumulierten Gamma-Verteilung zurück.</t>
    </r>
  </si>
  <si>
    <r>
      <t>Statistical:</t>
    </r>
    <r>
      <rPr>
        <sz val="12"/>
        <color rgb="FF1E1E1E"/>
        <rFont val="Calibri"/>
        <family val="2"/>
        <scheme val="minor"/>
      </rPr>
      <t>    Gibt Wahrscheinlichkeiten einer gammaverteilten Zufallsvariablen zurück.</t>
    </r>
  </si>
  <si>
    <r>
      <t>Compatibility:</t>
    </r>
    <r>
      <rPr>
        <sz val="12"/>
        <color rgb="FF1E1E1E"/>
        <rFont val="Calibri"/>
        <family val="2"/>
        <scheme val="minor"/>
      </rPr>
      <t>    Gibt Wahrscheinlichkeiten einer gammaverteilten Zufallsvariablen zurück.</t>
    </r>
  </si>
  <si>
    <r>
      <t>Compatibility:</t>
    </r>
    <r>
      <rPr>
        <sz val="12"/>
        <color rgb="FF1E1E1E"/>
        <rFont val="Calibri"/>
        <family val="2"/>
        <scheme val="minor"/>
      </rPr>
      <t>    Gibt den Kehrwert der kumulierten Gamma-Verteilung zurück.</t>
    </r>
  </si>
  <si>
    <r>
      <t>Statistical:</t>
    </r>
    <r>
      <rPr>
        <sz val="12"/>
        <color rgb="FF1E1E1E"/>
        <rFont val="Calibri"/>
        <family val="2"/>
        <scheme val="minor"/>
      </rPr>
      <t>    Gibt den natürlichen Logarithmus der Gamma-Funktion zurück, Γ(x).</t>
    </r>
  </si>
  <si>
    <r>
      <t>Math and trigonometry:</t>
    </r>
    <r>
      <rPr>
        <sz val="12"/>
        <color rgb="FF1E1E1E"/>
        <rFont val="Calibri"/>
        <family val="2"/>
        <scheme val="minor"/>
      </rPr>
      <t>    Rundet eine Zahl auf die nächste ganze Zahl ab.</t>
    </r>
  </si>
  <si>
    <r>
      <t>Statistical:</t>
    </r>
    <r>
      <rPr>
        <sz val="12"/>
        <color rgb="FF1E1E1E"/>
        <rFont val="Calibri"/>
        <family val="2"/>
        <scheme val="minor"/>
      </rPr>
      <t>    Gibt 0,5 weniger als die kumulierte Normalverteilung zurück.</t>
    </r>
  </si>
  <si>
    <r>
      <t>Engineering:</t>
    </r>
    <r>
      <rPr>
        <sz val="12"/>
        <color rgb="FF1E1E1E"/>
        <rFont val="Calibri"/>
        <family val="2"/>
        <scheme val="minor"/>
      </rPr>
      <t>    Gibt die Fehlerfunktion zurück</t>
    </r>
  </si>
  <si>
    <r>
      <t>Engineering:</t>
    </r>
    <r>
      <rPr>
        <sz val="12"/>
        <color rgb="FF1E1E1E"/>
        <rFont val="Calibri"/>
        <family val="2"/>
        <scheme val="minor"/>
      </rPr>
      <t>    Gibt die komplementäre Fehlerfunktion zurück</t>
    </r>
  </si>
  <si>
    <r>
      <t>Engineering:</t>
    </r>
    <r>
      <rPr>
        <sz val="12"/>
        <color rgb="FF1E1E1E"/>
        <rFont val="Calibri"/>
        <family val="2"/>
        <scheme val="minor"/>
      </rPr>
      <t>    Gibt die komplementäre Fehlerfunktion zwischen X und Unendlich integriert zurück.</t>
    </r>
  </si>
  <si>
    <r>
      <t>Financial:</t>
    </r>
    <r>
      <rPr>
        <sz val="12"/>
        <color rgb="FF1E1E1E"/>
        <rFont val="Calibri"/>
        <family val="2"/>
        <scheme val="minor"/>
      </rPr>
      <t>    Gibt die degressive Doppelratenabschreibung eines Vermögenswerts oder eine mit einer anderen angegebenen Methode berechnete Abschreibung für eine bestimmte Periode zurück.</t>
    </r>
  </si>
  <si>
    <r>
      <t>Financial:</t>
    </r>
    <r>
      <rPr>
        <sz val="12"/>
        <color rgb="FF1E1E1E"/>
        <rFont val="Calibri"/>
        <family val="2"/>
        <scheme val="minor"/>
      </rPr>
      <t>    Gibt die geometrisch-degressive Abschreibung eines Vermögenswerts für eine bestimmte Periode zurück.</t>
    </r>
  </si>
  <si>
    <r>
      <t>Statistical:</t>
    </r>
    <r>
      <rPr>
        <sz val="12"/>
        <color rgb="FF1E1E1E"/>
        <rFont val="Calibri"/>
        <family val="2"/>
        <scheme val="minor"/>
      </rPr>
      <t>    Gibt das geometrische Mittel zurück.</t>
    </r>
  </si>
  <si>
    <r>
      <t>Math and trigonometry:</t>
    </r>
    <r>
      <rPr>
        <sz val="12"/>
        <color rgb="FF1E1E1E"/>
        <rFont val="Calibri"/>
        <family val="2"/>
        <scheme val="minor"/>
      </rPr>
      <t>    Rundet eine Zahl auf die nächste gerade ganze Zahl auf.</t>
    </r>
  </si>
  <si>
    <r>
      <t>Statistical:</t>
    </r>
    <r>
      <rPr>
        <sz val="12"/>
        <color rgb="FF1E1E1E"/>
        <rFont val="Calibri"/>
        <family val="2"/>
        <scheme val="minor"/>
      </rPr>
      <t>    Gibt den Mittelwert des inneren Teils einer Datengruppe zurück</t>
    </r>
  </si>
  <si>
    <r>
      <t>Engineering:</t>
    </r>
    <r>
      <rPr>
        <sz val="12"/>
        <color rgb="FF1E1E1E"/>
        <rFont val="Calibri"/>
        <family val="2"/>
        <scheme val="minor"/>
      </rPr>
      <t>    Überprüft, ob eine Zahl größer als ein gegebener Schwellenwert ist.</t>
    </r>
  </si>
  <si>
    <r>
      <t>Math and trigonometry:</t>
    </r>
    <r>
      <rPr>
        <sz val="12"/>
        <color rgb="FF1E1E1E"/>
        <rFont val="Calibri"/>
        <family val="2"/>
        <scheme val="minor"/>
      </rPr>
      <t>    Gibt den größten gemeinsamen Teiler zurück.</t>
    </r>
  </si>
  <si>
    <r>
      <t>Text:</t>
    </r>
    <r>
      <rPr>
        <sz val="12"/>
        <color rgb="FF1E1E1E"/>
        <rFont val="Calibri"/>
        <family val="2"/>
        <scheme val="minor"/>
      </rPr>
      <t>    Entfernt Leerzeichen aus Text</t>
    </r>
  </si>
  <si>
    <r>
      <t>Math and trigonometry:</t>
    </r>
    <r>
      <rPr>
        <sz val="12"/>
        <color rgb="FF1E1E1E"/>
        <rFont val="Calibri"/>
        <family val="2"/>
        <scheme val="minor"/>
      </rPr>
      <t>    Wandelt Bogenmaß (Radiant) in Grad um.</t>
    </r>
  </si>
  <si>
    <r>
      <t>Text:</t>
    </r>
    <r>
      <rPr>
        <sz val="12"/>
        <color rgb="FF1E1E1E"/>
        <rFont val="Calibri"/>
        <family val="2"/>
        <scheme val="minor"/>
      </rPr>
      <t>    Wandelt Text in Großbuchstaben um</t>
    </r>
  </si>
  <si>
    <r>
      <t>Text:</t>
    </r>
    <r>
      <rPr>
        <sz val="12"/>
        <color rgb="FF1E1E1E"/>
        <rFont val="Calibri"/>
        <family val="2"/>
        <scheme val="minor"/>
      </rPr>
      <t>    Schreibt den ersten Buchstaben jedes Worts in einem Textwert groß</t>
    </r>
  </si>
  <si>
    <r>
      <t>Statistical:</t>
    </r>
    <r>
      <rPr>
        <sz val="12"/>
        <color rgb="FF1E1E1E"/>
        <rFont val="Calibri"/>
        <family val="2"/>
        <scheme val="minor"/>
      </rPr>
      <t>    Gibt Werte zurück, die sich aus einem exponentiellen Trend ergeben</t>
    </r>
  </si>
  <si>
    <r>
      <t>Statistical:</t>
    </r>
    <r>
      <rPr>
        <sz val="12"/>
        <color rgb="FF1E1E1E"/>
        <rFont val="Calibri"/>
        <family val="2"/>
        <scheme val="minor"/>
      </rPr>
      <t>    Gibt das harmonische Mittel zurück.</t>
    </r>
  </si>
  <si>
    <r>
      <t>Date and time:</t>
    </r>
    <r>
      <rPr>
        <sz val="12"/>
        <color rgb="FF1E1E1E"/>
        <rFont val="Calibri"/>
        <family val="2"/>
        <scheme val="minor"/>
      </rPr>
      <t>    Gibt die fortlaufende Zahl des heutigen Datums zurück</t>
    </r>
  </si>
  <si>
    <r>
      <t>Engineering:</t>
    </r>
    <r>
      <rPr>
        <sz val="12"/>
        <color rgb="FF1E1E1E"/>
        <rFont val="Calibri"/>
        <family val="2"/>
        <scheme val="minor"/>
      </rPr>
      <t>    Wandelt eine hexadezimale Zahl in eine binäre Zahl um.</t>
    </r>
  </si>
  <si>
    <r>
      <t>Engineering:</t>
    </r>
    <r>
      <rPr>
        <sz val="12"/>
        <color rgb="FF1E1E1E"/>
        <rFont val="Calibri"/>
        <family val="2"/>
        <scheme val="minor"/>
      </rPr>
      <t>    Wandelt eine hexadezimale Zahl in eine Dezimalzahl um.</t>
    </r>
  </si>
  <si>
    <r>
      <t>Engineering:</t>
    </r>
    <r>
      <rPr>
        <sz val="12"/>
        <color rgb="FF1E1E1E"/>
        <rFont val="Calibri"/>
        <family val="2"/>
        <scheme val="minor"/>
      </rPr>
      <t>    Wandelt eine hexadezimale Zahl in eine Oktalzahl um.</t>
    </r>
  </si>
  <si>
    <r>
      <t>Lookup and reference: </t>
    </r>
    <r>
      <rPr>
        <sz val="12"/>
        <color rgb="FF1E1E1E"/>
        <rFont val="Calibri"/>
        <family val="2"/>
        <scheme val="minor"/>
      </rPr>
      <t>   Fügt Matrizen horizontal und nacheinander an, um eine größere Matrix zurückzugeben.</t>
    </r>
  </si>
  <si>
    <r>
      <t>Lookup and reference:</t>
    </r>
    <r>
      <rPr>
        <sz val="12"/>
        <color rgb="FF1E1E1E"/>
        <rFont val="Calibri"/>
        <family val="2"/>
        <scheme val="minor"/>
      </rPr>
      <t>    Erstellt eine Verknüpfung oder einen Sprung, über den ein auf einem Netzwerkserver, in einem Intranet oder im Internet gespeichertes Dokument geöffnet wird.</t>
    </r>
  </si>
  <si>
    <r>
      <t>Statistical:</t>
    </r>
    <r>
      <rPr>
        <sz val="12"/>
        <color rgb="FF1E1E1E"/>
        <rFont val="Calibri"/>
        <family val="2"/>
        <scheme val="minor"/>
      </rPr>
      <t>    Gibt Wahrscheinlichkeiten einer hypergeometrisch verteilten Zufallsvariablen zurück.</t>
    </r>
  </si>
  <si>
    <r>
      <t>Compatibility:</t>
    </r>
    <r>
      <rPr>
        <sz val="12"/>
        <color rgb="FF1E1E1E"/>
        <rFont val="Calibri"/>
        <family val="2"/>
        <scheme val="minor"/>
      </rPr>
      <t>    Gibt Wahrscheinlichkeiten einer hypergeometrisch verteilten Zufallsvariablen zurück.</t>
    </r>
  </si>
  <si>
    <r>
      <t>Text:</t>
    </r>
    <r>
      <rPr>
        <sz val="12"/>
        <color rgb="FF1E1E1E"/>
        <rFont val="Calibri"/>
        <family val="2"/>
        <scheme val="minor"/>
      </rPr>
      <t>    Überprüft, ob zwei Textwerte identisch sind.</t>
    </r>
  </si>
  <si>
    <r>
      <t>Financial:</t>
    </r>
    <r>
      <rPr>
        <sz val="12"/>
        <color rgb="FF1E1E1E"/>
        <rFont val="Calibri"/>
        <family val="2"/>
        <scheme val="minor"/>
      </rPr>
      <t>    Gibt den internen Zinsfuß für eine Reihe von Zahlungen zurück.</t>
    </r>
  </si>
  <si>
    <r>
      <t>Engineering:</t>
    </r>
    <r>
      <rPr>
        <sz val="12"/>
        <color rgb="FF1E1E1E"/>
        <rFont val="Calibri"/>
        <family val="2"/>
        <scheme val="minor"/>
      </rPr>
      <t>    Gibt den Absolutbetrag (Modulo) einer komplexen Zahl zurück.</t>
    </r>
  </si>
  <si>
    <r>
      <t>Engineering:</t>
    </r>
    <r>
      <rPr>
        <sz val="12"/>
        <color rgb="FF1E1E1E"/>
        <rFont val="Calibri"/>
        <family val="2"/>
        <scheme val="minor"/>
      </rPr>
      <t>    Gibt den Imaginärteil einer komplexen Zahl zurück.</t>
    </r>
  </si>
  <si>
    <r>
      <t>Engineering:</t>
    </r>
    <r>
      <rPr>
        <sz val="12"/>
        <color rgb="FF1E1E1E"/>
        <rFont val="Calibri"/>
        <family val="2"/>
        <scheme val="minor"/>
      </rPr>
      <t>    Gibt eine mit einer ganzen Zahl potenzierte komplexe Zahl zurück.</t>
    </r>
  </si>
  <si>
    <r>
      <t>Engineering:</t>
    </r>
    <r>
      <rPr>
        <sz val="12"/>
        <color rgb="FF1E1E1E"/>
        <rFont val="Calibri"/>
        <family val="2"/>
        <scheme val="minor"/>
      </rPr>
      <t>    Gibt das Argument Theta zurück, einen Winkel, der als Bogenmaß ausgedrückt wird.</t>
    </r>
  </si>
  <si>
    <r>
      <t>Engineering:</t>
    </r>
    <r>
      <rPr>
        <sz val="12"/>
        <color rgb="FF1E1E1E"/>
        <rFont val="Calibri"/>
        <family val="2"/>
        <scheme val="minor"/>
      </rPr>
      <t>    Gibt den Kosinus einer komplexen Zahl zurück.</t>
    </r>
  </si>
  <si>
    <r>
      <t>Engineering:</t>
    </r>
    <r>
      <rPr>
        <sz val="12"/>
        <color rgb="FF1E1E1E"/>
        <rFont val="Calibri"/>
        <family val="2"/>
        <scheme val="minor"/>
      </rPr>
      <t>    Gibt den Kosekans einer komplexen Zahl zurück.</t>
    </r>
  </si>
  <si>
    <r>
      <t>Engineering:</t>
    </r>
    <r>
      <rPr>
        <sz val="12"/>
        <color rgb="FF1E1E1E"/>
        <rFont val="Calibri"/>
        <family val="2"/>
        <scheme val="minor"/>
      </rPr>
      <t>    Gibt den hyperbolischen Kosekans einer komplexen Zahl zurück.</t>
    </r>
  </si>
  <si>
    <r>
      <t>Engineering:</t>
    </r>
    <r>
      <rPr>
        <sz val="12"/>
        <color rgb="FF1E1E1E"/>
        <rFont val="Calibri"/>
        <family val="2"/>
        <scheme val="minor"/>
      </rPr>
      <t>    Gibt den hyperbolischen Kosinus einer komplexen Zahl zurück.</t>
    </r>
  </si>
  <si>
    <r>
      <t>Engineering:</t>
    </r>
    <r>
      <rPr>
        <sz val="12"/>
        <color rgb="FF1E1E1E"/>
        <rFont val="Calibri"/>
        <family val="2"/>
        <scheme val="minor"/>
      </rPr>
      <t>    Gibt den Kotangens einer komplexen Zahl zurück.</t>
    </r>
  </si>
  <si>
    <r>
      <t>Engineering:</t>
    </r>
    <r>
      <rPr>
        <sz val="12"/>
        <color rgb="FF1E1E1E"/>
        <rFont val="Calibri"/>
        <family val="2"/>
        <scheme val="minor"/>
      </rPr>
      <t>    Gibt den Quotienten zweier komplexer Zahlen zurück.</t>
    </r>
  </si>
  <si>
    <r>
      <t>Engineering:</t>
    </r>
    <r>
      <rPr>
        <sz val="12"/>
        <color rgb="FF1E1E1E"/>
        <rFont val="Calibri"/>
        <family val="2"/>
        <scheme val="minor"/>
      </rPr>
      <t>    Gibt die algebraische Form einer in exponentieller Schreibweise vorliegenden komplexen Zahl zurück.</t>
    </r>
  </si>
  <si>
    <r>
      <t>Engineering:</t>
    </r>
    <r>
      <rPr>
        <sz val="12"/>
        <color rgb="FF1E1E1E"/>
        <rFont val="Calibri"/>
        <family val="2"/>
        <scheme val="minor"/>
      </rPr>
      <t>    Gibt die konjugierte komplexe Zahl zu einer komplexen Zahl zurück.</t>
    </r>
  </si>
  <si>
    <r>
      <t>Engineering:</t>
    </r>
    <r>
      <rPr>
        <sz val="12"/>
        <color rgb="FF1E1E1E"/>
        <rFont val="Calibri"/>
        <family val="2"/>
        <scheme val="minor"/>
      </rPr>
      <t>    Gibt den natürlichen Logarithmus einer komplexen Zahl zurück.</t>
    </r>
  </si>
  <si>
    <r>
      <t>Engineering:</t>
    </r>
    <r>
      <rPr>
        <sz val="12"/>
        <color rgb="FF1E1E1E"/>
        <rFont val="Calibri"/>
        <family val="2"/>
        <scheme val="minor"/>
      </rPr>
      <t>    Gibt den Logarithmus einer komplexen Zahl zur Basis 10 zurück.</t>
    </r>
  </si>
  <si>
    <r>
      <t>Engineering:</t>
    </r>
    <r>
      <rPr>
        <sz val="12"/>
        <color rgb="FF1E1E1E"/>
        <rFont val="Calibri"/>
        <family val="2"/>
        <scheme val="minor"/>
      </rPr>
      <t>    Gibt den Logarithmus einer komplexen Zahl zur Basis 2 zurück.</t>
    </r>
  </si>
  <si>
    <r>
      <t>Engineering:</t>
    </r>
    <r>
      <rPr>
        <sz val="12"/>
        <color rgb="FF1E1E1E"/>
        <rFont val="Calibri"/>
        <family val="2"/>
        <scheme val="minor"/>
      </rPr>
      <t>    Gibt das Produkt von komplexen Zahlen zurück.</t>
    </r>
  </si>
  <si>
    <r>
      <t>Engineering:</t>
    </r>
    <r>
      <rPr>
        <sz val="12"/>
        <color rgb="FF1E1E1E"/>
        <rFont val="Calibri"/>
        <family val="2"/>
        <scheme val="minor"/>
      </rPr>
      <t>    Gibt den Realteil einer komplexen Zahl zurück.</t>
    </r>
  </si>
  <si>
    <r>
      <t>Engineering:</t>
    </r>
    <r>
      <rPr>
        <sz val="12"/>
        <color rgb="FF1E1E1E"/>
        <rFont val="Calibri"/>
        <family val="2"/>
        <scheme val="minor"/>
      </rPr>
      <t>    Gibt den Sekans einer komplexen Zahl zurück.</t>
    </r>
  </si>
  <si>
    <r>
      <t>Engineering:</t>
    </r>
    <r>
      <rPr>
        <sz val="12"/>
        <color rgb="FF1E1E1E"/>
        <rFont val="Calibri"/>
        <family val="2"/>
        <scheme val="minor"/>
      </rPr>
      <t>    Gibt den hyperbolischen Sekans einer komplexen Zahl zurück.</t>
    </r>
  </si>
  <si>
    <r>
      <t>Engineering:</t>
    </r>
    <r>
      <rPr>
        <sz val="12"/>
        <color rgb="FF1E1E1E"/>
        <rFont val="Calibri"/>
        <family val="2"/>
        <scheme val="minor"/>
      </rPr>
      <t>    Gibt den Sinus einer komplexen Zahl zurück.</t>
    </r>
  </si>
  <si>
    <r>
      <t>Engineering:</t>
    </r>
    <r>
      <rPr>
        <sz val="12"/>
        <color rgb="FF1E1E1E"/>
        <rFont val="Calibri"/>
        <family val="2"/>
        <scheme val="minor"/>
      </rPr>
      <t>    Gibt den hyperbolischen Sinus einer komplexen Zahl zurück.</t>
    </r>
  </si>
  <si>
    <r>
      <t>Engineering:</t>
    </r>
    <r>
      <rPr>
        <sz val="12"/>
        <color rgb="FF1E1E1E"/>
        <rFont val="Calibri"/>
        <family val="2"/>
        <scheme val="minor"/>
      </rPr>
      <t>    Gibt die Differenz zwischen zwei komplexen Zahlen zurück.</t>
    </r>
  </si>
  <si>
    <r>
      <t>Engineering:</t>
    </r>
    <r>
      <rPr>
        <sz val="12"/>
        <color rgb="FF1E1E1E"/>
        <rFont val="Calibri"/>
        <family val="2"/>
        <scheme val="minor"/>
      </rPr>
      <t>    Gibt die Summe von komplexen Zahlen zurück.</t>
    </r>
  </si>
  <si>
    <r>
      <t>Engineering:</t>
    </r>
    <r>
      <rPr>
        <sz val="12"/>
        <color rgb="FF1E1E1E"/>
        <rFont val="Calibri"/>
        <family val="2"/>
        <scheme val="minor"/>
      </rPr>
      <t>    Gibt den Tangens einer komplexen Zahl zurück.</t>
    </r>
  </si>
  <si>
    <r>
      <t>Engineering:</t>
    </r>
    <r>
      <rPr>
        <sz val="12"/>
        <color rgb="FF1E1E1E"/>
        <rFont val="Calibri"/>
        <family val="2"/>
        <scheme val="minor"/>
      </rPr>
      <t>    Gibt die Quadratwurzel einer komplexen Zahl zurück.</t>
    </r>
  </si>
  <si>
    <r>
      <t>Lookup and reference:</t>
    </r>
    <r>
      <rPr>
        <sz val="12"/>
        <color rgb="FF1E1E1E"/>
        <rFont val="Calibri"/>
        <family val="2"/>
        <scheme val="minor"/>
      </rPr>
      <t>    Verwendet einen Index, um einen Wert aus einem Bezug oder einem Array auszuwählen</t>
    </r>
  </si>
  <si>
    <r>
      <t>Lookup and reference:</t>
    </r>
    <r>
      <rPr>
        <sz val="12"/>
        <color rgb="FF1E1E1E"/>
        <rFont val="Calibri"/>
        <family val="2"/>
        <scheme val="minor"/>
      </rPr>
      <t>    Gibt einen Bezug zurück, der von einem Textwert angegeben wird</t>
    </r>
  </si>
  <si>
    <r>
      <t>Information:</t>
    </r>
    <r>
      <rPr>
        <sz val="12"/>
        <color rgb="FF1E1E1E"/>
        <rFont val="Calibri"/>
        <family val="2"/>
        <scheme val="minor"/>
      </rPr>
      <t>    Gibt Informationen zur aktuellen Betriebssystemumgebung zurück</t>
    </r>
  </si>
  <si>
    <r>
      <t>Statistical:</t>
    </r>
    <r>
      <rPr>
        <sz val="12"/>
        <color rgb="FF1E1E1E"/>
        <rFont val="Calibri"/>
        <family val="2"/>
        <scheme val="minor"/>
      </rPr>
      <t>    Gibt den Schnittpunkt der linearen Regressionsgeraden zurück</t>
    </r>
  </si>
  <si>
    <r>
      <t>Math and trigonometry:</t>
    </r>
    <r>
      <rPr>
        <sz val="12"/>
        <color rgb="FF1E1E1E"/>
        <rFont val="Calibri"/>
        <family val="2"/>
        <scheme val="minor"/>
      </rPr>
      <t>    Gibt eine Zahl zurück, die auf die nächste ganze Zahl oder auf das kleinste Vielfache des angegebenen Schritts aufgerundet ist</t>
    </r>
  </si>
  <si>
    <r>
      <t>Date and time:</t>
    </r>
    <r>
      <rPr>
        <sz val="12"/>
        <color rgb="FF1E1E1E"/>
        <rFont val="Calibri"/>
        <family val="2"/>
        <scheme val="minor"/>
      </rPr>
      <t>    Gibt die Zahl der ISO-Kalenderwoche des Jahres für ein angegebenes Datum zurück</t>
    </r>
  </si>
  <si>
    <r>
      <t>Financial:</t>
    </r>
    <r>
      <rPr>
        <sz val="12"/>
        <color rgb="FF1E1E1E"/>
        <rFont val="Calibri"/>
        <family val="2"/>
        <scheme val="minor"/>
      </rPr>
      <t>    Berechnet die während eines bestimmten Zeitraums für eine Investition gezahlten Zinsen</t>
    </r>
  </si>
  <si>
    <r>
      <t>Information:</t>
    </r>
    <r>
      <rPr>
        <sz val="12"/>
        <color rgb="FF1E1E1E"/>
        <rFont val="Calibri"/>
        <family val="2"/>
        <scheme val="minor"/>
      </rPr>
      <t>    Gibt WAHR zurück, wenn der Wert ein Bezug ist</t>
    </r>
  </si>
  <si>
    <r>
      <t>Information:</t>
    </r>
    <r>
      <rPr>
        <sz val="12"/>
        <color rgb="FF1E1E1E"/>
        <rFont val="Calibri"/>
        <family val="2"/>
        <scheme val="minor"/>
      </rPr>
      <t>    Gibt WAHR zurück, wenn der Wert ein beliebiger Fehlerwert außer #NV ist.</t>
    </r>
  </si>
  <si>
    <r>
      <t>Information:</t>
    </r>
    <r>
      <rPr>
        <sz val="12"/>
        <color rgb="FF1E1E1E"/>
        <rFont val="Calibri"/>
        <family val="2"/>
        <scheme val="minor"/>
      </rPr>
      <t>    Gibt WAHR zurück, wenn der Wert ein beliebiger Fehlerwert ist</t>
    </r>
  </si>
  <si>
    <r>
      <t>Information:</t>
    </r>
    <r>
      <rPr>
        <sz val="12"/>
        <color rgb="FF1E1E1E"/>
        <rFont val="Calibri"/>
        <family val="2"/>
        <scheme val="minor"/>
      </rPr>
      <t>    Gibt WAHR zurück, wenn ein Bezug auf eine Zelle vorhanden ist, die eine Formel enthält</t>
    </r>
  </si>
  <si>
    <r>
      <t>Information:</t>
    </r>
    <r>
      <rPr>
        <sz val="12"/>
        <color rgb="FF1E1E1E"/>
        <rFont val="Calibri"/>
        <family val="2"/>
        <scheme val="minor"/>
      </rPr>
      <t>    Gibt WAHR zurück, wenn die Zahl gerade ist.</t>
    </r>
  </si>
  <si>
    <r>
      <t>Information:</t>
    </r>
    <r>
      <rPr>
        <sz val="12"/>
        <color rgb="FF1E1E1E"/>
        <rFont val="Calibri"/>
        <family val="2"/>
        <scheme val="minor"/>
      </rPr>
      <t>    Gibt WAHR zurück, wenn der Wert kein Text ist</t>
    </r>
  </si>
  <si>
    <r>
      <t>Information:</t>
    </r>
    <r>
      <rPr>
        <sz val="12"/>
        <color rgb="FF1E1E1E"/>
        <rFont val="Calibri"/>
        <family val="2"/>
        <scheme val="minor"/>
      </rPr>
      <t>    Gibt WAHR zurück, wenn der Wert leer ist</t>
    </r>
  </si>
  <si>
    <r>
      <t>Information:</t>
    </r>
    <r>
      <rPr>
        <sz val="12"/>
        <color rgb="FF1E1E1E"/>
        <rFont val="Calibri"/>
        <family val="2"/>
        <scheme val="minor"/>
      </rPr>
      <t>    Gibt WAHR zurück, wenn der Wert ein Wahrheitswert ist</t>
    </r>
  </si>
  <si>
    <r>
      <t>Information:</t>
    </r>
    <r>
      <rPr>
        <sz val="12"/>
        <color rgb="FF1E1E1E"/>
        <rFont val="Calibri"/>
        <family val="2"/>
        <scheme val="minor"/>
      </rPr>
      <t>    Gibt WAHR zurück, wenn der Wert der Fehlerwert #NV ist</t>
    </r>
  </si>
  <si>
    <r>
      <t>Information:</t>
    </r>
    <r>
      <rPr>
        <sz val="12"/>
        <color rgb="FF1E1E1E"/>
        <rFont val="Calibri"/>
        <family val="2"/>
        <scheme val="minor"/>
      </rPr>
      <t>    Gibt WAHR zurück, wenn der Wert ein Text ist</t>
    </r>
  </si>
  <si>
    <r>
      <t>Information:</t>
    </r>
    <r>
      <rPr>
        <sz val="12"/>
        <color rgb="FF1E1E1E"/>
        <rFont val="Calibri"/>
        <family val="2"/>
        <scheme val="minor"/>
      </rPr>
      <t>    Gibt WAHR zurück, wenn die Zahl ungerade ist</t>
    </r>
  </si>
  <si>
    <r>
      <t>Information:</t>
    </r>
    <r>
      <rPr>
        <sz val="12"/>
        <color rgb="FF1E1E1E"/>
        <rFont val="Calibri"/>
        <family val="2"/>
        <scheme val="minor"/>
      </rPr>
      <t>    Gibt WAHR zurück, wenn der Wert eine Zahl ist</t>
    </r>
  </si>
  <si>
    <r>
      <t>Date and time:</t>
    </r>
    <r>
      <rPr>
        <sz val="12"/>
        <color rgb="FF1E1E1E"/>
        <rFont val="Calibri"/>
        <family val="2"/>
        <scheme val="minor"/>
      </rPr>
      <t>    Wandelt eine fortlaufende Zahl in ein Jahr um</t>
    </r>
  </si>
  <si>
    <r>
      <t>Date and time:</t>
    </r>
    <r>
      <rPr>
        <sz val="12"/>
        <color rgb="FF1E1E1E"/>
        <rFont val="Calibri"/>
        <family val="2"/>
        <scheme val="minor"/>
      </rPr>
      <t>    Gibt die fortlaufende Zahl des aktuellen Datums und der aktuellen Uhrzeit zurück</t>
    </r>
  </si>
  <si>
    <r>
      <t>Text: </t>
    </r>
    <r>
      <rPr>
        <sz val="12"/>
        <color rgb="FF1E1E1E"/>
        <rFont val="Calibri"/>
        <family val="2"/>
        <scheme val="minor"/>
      </rPr>
      <t>   Wandelt Zeichen halber Breite (Single-Byte-Zeichen) innerhalb einer Zeichenfolge in Zeichen normaler Breite (Double-Byte-Zeichen) um</t>
    </r>
  </si>
  <si>
    <r>
      <t>Date and time:</t>
    </r>
    <r>
      <rPr>
        <sz val="12"/>
        <color rgb="FF1E1E1E"/>
        <rFont val="Calibri"/>
        <family val="2"/>
        <scheme val="minor"/>
      </rPr>
      <t>    Wandelt eine fortlaufende Zahl in eine Zahl um, die angibt, in welche Woche eines Jahres das angegebene Datum fällt</t>
    </r>
  </si>
  <si>
    <r>
      <t>Financial:</t>
    </r>
    <r>
      <rPr>
        <sz val="12"/>
        <color rgb="FF1E1E1E"/>
        <rFont val="Calibri"/>
        <family val="2"/>
        <scheme val="minor"/>
      </rPr>
      <t>    Gibt die Kapitalrückzahlung einer Investition für eine angegebene Periode zurück</t>
    </r>
  </si>
  <si>
    <r>
      <t>Statistical:</t>
    </r>
    <r>
      <rPr>
        <sz val="12"/>
        <color rgb="FF1E1E1E"/>
        <rFont val="Calibri"/>
        <family val="2"/>
        <scheme val="minor"/>
      </rPr>
      <t>    Gibt den k-größten Wert innerhalb einer Datengruppe zurück</t>
    </r>
  </si>
  <si>
    <r>
      <t>Math and trigonometry:</t>
    </r>
    <r>
      <rPr>
        <sz val="12"/>
        <color rgb="FF1E1E1E"/>
        <rFont val="Calibri"/>
        <family val="2"/>
        <scheme val="minor"/>
      </rPr>
      <t>    Gibt das kleinste gemeinsame Vielfache zurück</t>
    </r>
  </si>
  <si>
    <r>
      <t>Statistical:</t>
    </r>
    <r>
      <rPr>
        <sz val="12"/>
        <color rgb="FF1E1E1E"/>
        <rFont val="Calibri"/>
        <family val="2"/>
        <scheme val="minor"/>
      </rPr>
      <t>    Gibt den k-kleinsten Wert innerhalb einer Datengruppe zurück</t>
    </r>
  </si>
  <si>
    <r>
      <t>Text:</t>
    </r>
    <r>
      <rPr>
        <sz val="12"/>
        <color rgb="FF1E1E1E"/>
        <rFont val="Calibri"/>
        <family val="2"/>
        <scheme val="minor"/>
      </rPr>
      <t>    Wandelt Text in Kleinbuchstaben um</t>
    </r>
  </si>
  <si>
    <r>
      <t>Math and trigonometry:</t>
    </r>
    <r>
      <rPr>
        <sz val="12"/>
        <color rgb="FF1E1E1E"/>
        <rFont val="Calibri"/>
        <family val="2"/>
        <scheme val="minor"/>
      </rPr>
      <t>    Gibt die Anzahl der Kombinationen für eine bestimmte Anzahl von Objekten zurück.</t>
    </r>
  </si>
  <si>
    <r>
      <t>Engineering:</t>
    </r>
    <r>
      <rPr>
        <sz val="12"/>
        <color rgb="FF1E1E1E"/>
        <rFont val="Calibri"/>
        <family val="2"/>
        <scheme val="minor"/>
      </rPr>
      <t>    Konvertiert den Realteil und Imaginärteil in eine komplexe Zahl.</t>
    </r>
  </si>
  <si>
    <r>
      <t>Compatibility:</t>
    </r>
    <r>
      <rPr>
        <sz val="12"/>
        <color rgb="FF1E1E1E"/>
        <rFont val="Calibri"/>
        <family val="2"/>
        <scheme val="minor"/>
      </rPr>
      <t>    Gibt das Konfidenzintervall für den Erwartungswert einer Zufallsvariablen zurück.</t>
    </r>
  </si>
  <si>
    <r>
      <t>Statistical:</t>
    </r>
    <r>
      <rPr>
        <sz val="12"/>
        <color rgb="FF1E1E1E"/>
        <rFont val="Calibri"/>
        <family val="2"/>
        <scheme val="minor"/>
      </rPr>
      <t>    Gibt das Konfidenzintervall für den Erwartungswert einer Zufallsvariablen zurück.</t>
    </r>
  </si>
  <si>
    <r>
      <t>Statistical:</t>
    </r>
    <r>
      <rPr>
        <sz val="12"/>
        <color rgb="FF1E1E1E"/>
        <rFont val="Calibri"/>
        <family val="2"/>
        <scheme val="minor"/>
      </rPr>
      <t>    Gibt das Konfidenzintervall für den Erwartungswert einer (Student) t-verteilten Zufallsvariablen zurück.</t>
    </r>
  </si>
  <si>
    <r>
      <t>Financial:</t>
    </r>
    <r>
      <rPr>
        <sz val="12"/>
        <color rgb="FF1E1E1E"/>
        <rFont val="Calibri"/>
        <family val="2"/>
        <scheme val="minor"/>
      </rPr>
      <t>    Gibt die aufgelaufene Tilgung eines Darlehens zurück, die zwischen zwei Perioden zu zahlen ist.</t>
    </r>
  </si>
  <si>
    <r>
      <t>Financial:</t>
    </r>
    <r>
      <rPr>
        <sz val="12"/>
        <color rgb="FF1E1E1E"/>
        <rFont val="Calibri"/>
        <family val="2"/>
        <scheme val="minor"/>
      </rPr>
      <t>    Berechnet die kumulierten Zinsen, die zwischen zwei Perioden zu zahlen sind.</t>
    </r>
  </si>
  <si>
    <r>
      <t>Financial:</t>
    </r>
    <r>
      <rPr>
        <sz val="12"/>
        <color rgb="FF1E1E1E"/>
        <rFont val="Calibri"/>
        <family val="2"/>
        <scheme val="minor"/>
      </rPr>
      <t>    Gibt den Kurs pro 100 $ Nennwert eines Wertpapiers zurück, das periodisch Zinsen auszahlt</t>
    </r>
  </si>
  <si>
    <r>
      <t>Financial:</t>
    </r>
    <r>
      <rPr>
        <sz val="12"/>
        <color rgb="FF1E1E1E"/>
        <rFont val="Calibri"/>
        <family val="2"/>
        <scheme val="minor"/>
      </rPr>
      <t>    Gibt den Kurs pro 100 $ Nennwert eines unverzinslichen Wertpapiers zurück</t>
    </r>
  </si>
  <si>
    <r>
      <t>Financial:</t>
    </r>
    <r>
      <rPr>
        <sz val="12"/>
        <color rgb="FF1E1E1E"/>
        <rFont val="Calibri"/>
        <family val="2"/>
        <scheme val="minor"/>
      </rPr>
      <t>    Gibt den Kurs pro 100 $ Nennwert eines Wertpapiers zurück, das Zinsen am Fälligkeitsdatum auszahlt</t>
    </r>
  </si>
  <si>
    <r>
      <t>Statistical:</t>
    </r>
    <r>
      <rPr>
        <sz val="12"/>
        <color rgb="FF1E1E1E"/>
        <rFont val="Calibri"/>
        <family val="2"/>
        <scheme val="minor"/>
      </rPr>
      <t>    Gibt die Kurtosis (Exzess) einer Datengruppe zurück</t>
    </r>
  </si>
  <si>
    <r>
      <t>Math and trigonometry:</t>
    </r>
    <r>
      <rPr>
        <sz val="12"/>
        <color rgb="FF1E1E1E"/>
        <rFont val="Calibri"/>
        <family val="2"/>
        <scheme val="minor"/>
      </rPr>
      <t>    Kürzt eine Zahl auf eine ganze Zahl</t>
    </r>
  </si>
  <si>
    <r>
      <t>Logical: </t>
    </r>
    <r>
      <rPr>
        <sz val="12"/>
        <color rgb="FF1E1E1E"/>
        <rFont val="Calibri"/>
        <family val="2"/>
        <scheme val="minor"/>
      </rPr>
      <t>   Erstellen Sie benutzerdefinierte, wiederverwendbare Funktionen, und weisen Sie ihnen einen benutzerfreundlichen Namen zu.</t>
    </r>
  </si>
  <si>
    <r>
      <t>Text:</t>
    </r>
    <r>
      <rPr>
        <sz val="12"/>
        <color rgb="FF1E1E1E"/>
        <rFont val="Calibri"/>
        <family val="2"/>
        <scheme val="minor"/>
      </rPr>
      <t>    Gibt die Anzahl der Zeichen in einer Textzeichenfolge zurück</t>
    </r>
  </si>
  <si>
    <r>
      <t>Logical: </t>
    </r>
    <r>
      <rPr>
        <sz val="12"/>
        <color rgb="FF1E1E1E"/>
        <rFont val="Calibri"/>
        <family val="2"/>
        <scheme val="minor"/>
      </rPr>
      <t>   Weist Berechnungsergebnissen Namen zu.</t>
    </r>
  </si>
  <si>
    <r>
      <t>Financial:</t>
    </r>
    <r>
      <rPr>
        <sz val="12"/>
        <color rgb="FF1E1E1E"/>
        <rFont val="Calibri"/>
        <family val="2"/>
        <scheme val="minor"/>
      </rPr>
      <t>    Gibt die lineare Abschreibung eines Vermögenswerts für einen Zeitraum zurück</t>
    </r>
  </si>
  <si>
    <r>
      <t>Text:</t>
    </r>
    <r>
      <rPr>
        <sz val="12"/>
        <color rgb="FF1E1E1E"/>
        <rFont val="Calibri"/>
        <family val="2"/>
        <scheme val="minor"/>
      </rPr>
      <t>    Gibt die Zeichen ganz links aus einem Textwert zurück</t>
    </r>
  </si>
  <si>
    <r>
      <t>Math and trigonometry:</t>
    </r>
    <r>
      <rPr>
        <sz val="12"/>
        <color rgb="FF1E1E1E"/>
        <rFont val="Calibri"/>
        <family val="2"/>
        <scheme val="minor"/>
      </rPr>
      <t>    Gibt den natürlichen Logarithmus einer Zahl zurück</t>
    </r>
  </si>
  <si>
    <r>
      <t>Math and trigonometry:</t>
    </r>
    <r>
      <rPr>
        <sz val="12"/>
        <color rgb="FF1E1E1E"/>
        <rFont val="Calibri"/>
        <family val="2"/>
        <scheme val="minor"/>
      </rPr>
      <t>    Gibt den Logarithmus einer Zahl zur angegebenen Basis zurück</t>
    </r>
  </si>
  <si>
    <r>
      <t>Math and trigonometry:</t>
    </r>
    <r>
      <rPr>
        <sz val="12"/>
        <color rgb="FF1E1E1E"/>
        <rFont val="Calibri"/>
        <family val="2"/>
        <scheme val="minor"/>
      </rPr>
      <t>    Gibt den Logarithmus einer Zahl zur Basis 10 zurück</t>
    </r>
  </si>
  <si>
    <r>
      <t>Statistical:</t>
    </r>
    <r>
      <rPr>
        <sz val="12"/>
        <color rgb="FF1E1E1E"/>
        <rFont val="Calibri"/>
        <family val="2"/>
        <scheme val="minor"/>
      </rPr>
      <t>    Gibt die Parameter eines exponentiellen Trends zurück</t>
    </r>
  </si>
  <si>
    <r>
      <t>Compatibility:</t>
    </r>
    <r>
      <rPr>
        <sz val="12"/>
        <color rgb="FF1E1E1E"/>
        <rFont val="Calibri"/>
        <family val="2"/>
        <scheme val="minor"/>
      </rPr>
      <t>    Gibt Perzentile der Lognormalverteilung zurück</t>
    </r>
  </si>
  <si>
    <r>
      <t>Statistical:</t>
    </r>
    <r>
      <rPr>
        <sz val="12"/>
        <color rgb="FF1E1E1E"/>
        <rFont val="Calibri"/>
        <family val="2"/>
        <scheme val="minor"/>
      </rPr>
      <t>    Gibt Perzentile der Lognormalverteilung zurück</t>
    </r>
  </si>
  <si>
    <r>
      <t>Statistical:</t>
    </r>
    <r>
      <rPr>
        <sz val="12"/>
        <color rgb="FF1E1E1E"/>
        <rFont val="Calibri"/>
        <family val="2"/>
        <scheme val="minor"/>
      </rPr>
      <t>    Gibt die Werte der Verteilungsfunktion einer lognormalverteilten Zufallsvariablen zurück</t>
    </r>
  </si>
  <si>
    <r>
      <t>Compatibility:</t>
    </r>
    <r>
      <rPr>
        <sz val="12"/>
        <color rgb="FF1E1E1E"/>
        <rFont val="Calibri"/>
        <family val="2"/>
        <scheme val="minor"/>
      </rPr>
      <t>    Gibt die Werte der Verteilungsfunktion einer lognormalverteilten Zufallsvariablen zurück</t>
    </r>
  </si>
  <si>
    <r>
      <t>Logical: </t>
    </r>
    <r>
      <rPr>
        <sz val="12"/>
        <color rgb="FF1E1E1E"/>
        <rFont val="Calibri"/>
        <family val="2"/>
        <scheme val="minor"/>
      </rPr>
      <t>   Gibt eine Matrix zurück, die gebildet wird, indem jeder Wert in den Matrizen einem neuen Wert zugeordnet wird. Dazu wird ein LAMBDA angewendet, um einen neuen Wert zu erstellen.</t>
    </r>
  </si>
  <si>
    <r>
      <t>Logical: </t>
    </r>
    <r>
      <rPr>
        <sz val="12"/>
        <color rgb="FF1E1E1E"/>
        <rFont val="Calibri"/>
        <family val="2"/>
        <scheme val="minor"/>
      </rPr>
      <t>   Gibt eine berechnete Matrix einer angegebenen Zeilen- und Spaltengröße zurück, indem ein LAMBDA angewendet wird.</t>
    </r>
  </si>
  <si>
    <r>
      <t>Text:</t>
    </r>
    <r>
      <rPr>
        <sz val="12"/>
        <color rgb="FF1E1E1E"/>
        <rFont val="Calibri"/>
        <family val="2"/>
        <scheme val="minor"/>
      </rPr>
      <t>    Gibt eine Matrix von Textwerten aus einem beliebigen angegebenen Bereich zurück.</t>
    </r>
  </si>
  <si>
    <r>
      <t>Statistical:</t>
    </r>
    <r>
      <rPr>
        <sz val="12"/>
        <color rgb="FF1E1E1E"/>
        <rFont val="Calibri"/>
        <family val="2"/>
        <scheme val="minor"/>
      </rPr>
      <t>    Gibt den größten Wert in einer Liste mit Argumenten zurück</t>
    </r>
  </si>
  <si>
    <r>
      <t>Statistical:</t>
    </r>
    <r>
      <rPr>
        <sz val="12"/>
        <color rgb="FF1E1E1E"/>
        <rFont val="Calibri"/>
        <family val="2"/>
        <scheme val="minor"/>
      </rPr>
      <t>    Gibt den größten Wert in einer Liste mit Argumenten zurück. Dazu zählen Zahlen, Text und Wahrheitswerte</t>
    </r>
  </si>
  <si>
    <r>
      <t>Statistical:</t>
    </r>
    <r>
      <rPr>
        <sz val="12"/>
        <color rgb="FF1E1E1E"/>
        <rFont val="Calibri"/>
        <family val="2"/>
        <scheme val="minor"/>
      </rPr>
      <t>    Gibt den Maximalwert aus Zellen zurück, die mit einem bestimmten Satz Bedingungen oder Kriterien angegeben wurden</t>
    </r>
  </si>
  <si>
    <r>
      <t>Math and trigonometry:</t>
    </r>
    <r>
      <rPr>
        <sz val="12"/>
        <color rgb="FF1E1E1E"/>
        <rFont val="Calibri"/>
        <family val="2"/>
        <scheme val="minor"/>
      </rPr>
      <t>    Gibt die Determinante einer Matrix zurück</t>
    </r>
  </si>
  <si>
    <r>
      <t>Financial:</t>
    </r>
    <r>
      <rPr>
        <sz val="12"/>
        <color rgb="FF1E1E1E"/>
        <rFont val="Calibri"/>
        <family val="2"/>
        <scheme val="minor"/>
      </rPr>
      <t>    Gibt die modifizierte Macauley-Dauer eines Wertpapiers mit einem angenommenen Nennwert von 100 $ zurück</t>
    </r>
  </si>
  <si>
    <r>
      <t>Statistical:</t>
    </r>
    <r>
      <rPr>
        <sz val="12"/>
        <color rgb="FF1E1E1E"/>
        <rFont val="Calibri"/>
        <family val="2"/>
        <scheme val="minor"/>
      </rPr>
      <t>    Gibt den Median der angegebenen Zahlen zurück</t>
    </r>
  </si>
  <si>
    <r>
      <t>Math and trigonometry:</t>
    </r>
    <r>
      <rPr>
        <sz val="12"/>
        <color rgb="FF1E1E1E"/>
        <rFont val="Calibri"/>
        <family val="2"/>
        <scheme val="minor"/>
      </rPr>
      <t>    Gibt die Einheitsmatrix für die angegebene Größe zurück</t>
    </r>
  </si>
  <si>
    <r>
      <t>Statistical:</t>
    </r>
    <r>
      <rPr>
        <sz val="12"/>
        <color rgb="FF1E1E1E"/>
        <rFont val="Calibri"/>
        <family val="2"/>
        <scheme val="minor"/>
      </rPr>
      <t>    Gibt den kleinsten Wert in einer Liste mit Argumenten zurück</t>
    </r>
  </si>
  <si>
    <r>
      <t>Statistical:</t>
    </r>
    <r>
      <rPr>
        <sz val="12"/>
        <color rgb="FF1E1E1E"/>
        <rFont val="Calibri"/>
        <family val="2"/>
        <scheme val="minor"/>
      </rPr>
      <t>    Gibt den kleinsten Wert in einer Liste mit Argumenten zurück. Dazu zählen Zahlen, Text und Wahrheitswerte</t>
    </r>
  </si>
  <si>
    <r>
      <t>Date and time:</t>
    </r>
    <r>
      <rPr>
        <sz val="12"/>
        <color rgb="FF1E1E1E"/>
        <rFont val="Calibri"/>
        <family val="2"/>
        <scheme val="minor"/>
      </rPr>
      <t>    Wandelt eine fortlaufende Zahl in eine Minute um</t>
    </r>
  </si>
  <si>
    <r>
      <t>Math and trigonometry:</t>
    </r>
    <r>
      <rPr>
        <sz val="12"/>
        <color rgb="FF1E1E1E"/>
        <rFont val="Calibri"/>
        <family val="2"/>
        <scheme val="minor"/>
      </rPr>
      <t>    Gibt die Inverse einer Matrix zurück</t>
    </r>
  </si>
  <si>
    <r>
      <t>Statistical:</t>
    </r>
    <r>
      <rPr>
        <sz val="12"/>
        <color rgb="FF1E1E1E"/>
        <rFont val="Calibri"/>
        <family val="2"/>
        <scheme val="minor"/>
      </rPr>
      <t>    Gibt den Minimalwert aus Zellen zurück, die mit einem bestimmten Satz Bedingungen oder Kriterien angegeben wurden.</t>
    </r>
  </si>
  <si>
    <r>
      <t>Statistical:</t>
    </r>
    <r>
      <rPr>
        <sz val="12"/>
        <color rgb="FF1E1E1E"/>
        <rFont val="Calibri"/>
        <family val="2"/>
        <scheme val="minor"/>
      </rPr>
      <t>    Gibt die durchschnittliche absolute Abweichung von Datenpunkten von ihrem Mittelwert zurück.</t>
    </r>
  </si>
  <si>
    <r>
      <t>Statistical:</t>
    </r>
    <r>
      <rPr>
        <sz val="12"/>
        <color rgb="FF1E1E1E"/>
        <rFont val="Calibri"/>
        <family val="2"/>
        <scheme val="minor"/>
      </rPr>
      <t>    Gibt den Mittelwert der Argumente zurück.</t>
    </r>
  </si>
  <si>
    <r>
      <t>Statistical:</t>
    </r>
    <r>
      <rPr>
        <sz val="12"/>
        <color rgb="FF1E1E1E"/>
        <rFont val="Calibri"/>
        <family val="2"/>
        <scheme val="minor"/>
      </rPr>
      <t>    Gibt den Mittelwert der Argumente zurück, die Zahlen, Text und Wahrheitswerte enthalten können.</t>
    </r>
  </si>
  <si>
    <r>
      <t>Statistical:</t>
    </r>
    <r>
      <rPr>
        <sz val="12"/>
        <color rgb="FF1E1E1E"/>
        <rFont val="Calibri"/>
        <family val="2"/>
        <scheme val="minor"/>
      </rPr>
      <t>    Gibt den Mittelwert (arithmetisches Mittel) aller Zellen in einem Bereich zurück, die ein bestimmtes Kriterium erfüllen.</t>
    </r>
  </si>
  <si>
    <r>
      <t>Statistical:</t>
    </r>
    <r>
      <rPr>
        <sz val="12"/>
        <color rgb="FF1E1E1E"/>
        <rFont val="Calibri"/>
        <family val="2"/>
        <scheme val="minor"/>
      </rPr>
      <t>    Gibt den Mittelwert (arithmetisches Mittel) aller Zellen zurück, die mehrere Kriterien erfüllen.</t>
    </r>
  </si>
  <si>
    <r>
      <t>Math and trigonometry:</t>
    </r>
    <r>
      <rPr>
        <sz val="12"/>
        <color rgb="FF1E1E1E"/>
        <rFont val="Calibri"/>
        <family val="2"/>
        <scheme val="minor"/>
      </rPr>
      <t>    Gibt das Produkt zweier Matrizen zurück</t>
    </r>
  </si>
  <si>
    <r>
      <t>Compatibility:</t>
    </r>
    <r>
      <rPr>
        <sz val="12"/>
        <color rgb="FF1E1E1E"/>
        <rFont val="Calibri"/>
        <family val="2"/>
        <scheme val="minor"/>
      </rPr>
      <t>    Gibt den am häufigsten vorkommenden Wert in einer Datengruppe zurück</t>
    </r>
  </si>
  <si>
    <r>
      <t>Statistical:</t>
    </r>
    <r>
      <rPr>
        <sz val="12"/>
        <color rgb="FF1E1E1E"/>
        <rFont val="Calibri"/>
        <family val="2"/>
        <scheme val="minor"/>
      </rPr>
      <t>    Gibt ein vertikales Array der am häufigsten vorkommenden oder wiederholten Werte in einem Array oder Datenbereich zurück</t>
    </r>
  </si>
  <si>
    <r>
      <t>Statistical:</t>
    </r>
    <r>
      <rPr>
        <sz val="12"/>
        <color rgb="FF1E1E1E"/>
        <rFont val="Calibri"/>
        <family val="2"/>
        <scheme val="minor"/>
      </rPr>
      <t>    Gibt den am häufigsten vorkommenden Wert in einer Datengruppe zurück</t>
    </r>
  </si>
  <si>
    <r>
      <t>Date and time:</t>
    </r>
    <r>
      <rPr>
        <sz val="12"/>
        <color rgb="FF1E1E1E"/>
        <rFont val="Calibri"/>
        <family val="2"/>
        <scheme val="minor"/>
      </rPr>
      <t>    Wandelt eine fortlaufende Zahl in einen Monat um</t>
    </r>
  </si>
  <si>
    <r>
      <t>Date and time:</t>
    </r>
    <r>
      <rPr>
        <sz val="12"/>
        <color rgb="FF1E1E1E"/>
        <rFont val="Calibri"/>
        <family val="2"/>
        <scheme val="minor"/>
      </rPr>
      <t>    Gibt die fortlaufende Zahl des letzten Tags des Monats vor oder nach einer bestimmten Anzahl von Monaten zurück.</t>
    </r>
  </si>
  <si>
    <r>
      <t>Lookup and reference:</t>
    </r>
    <r>
      <rPr>
        <sz val="12"/>
        <color rgb="FF1E1E1E"/>
        <rFont val="Calibri"/>
        <family val="2"/>
        <scheme val="minor"/>
      </rPr>
      <t>    Gibt die Transponierte einer Matrix zurück</t>
    </r>
  </si>
  <si>
    <r>
      <t>Information:</t>
    </r>
    <r>
      <rPr>
        <sz val="12"/>
        <color rgb="FF1E1E1E"/>
        <rFont val="Calibri"/>
        <family val="2"/>
        <scheme val="minor"/>
      </rPr>
      <t>    Gibt einen Wert zurück, der in eine Zahl umgewandelt wurde</t>
    </r>
  </si>
  <si>
    <r>
      <t>Logical: </t>
    </r>
    <r>
      <rPr>
        <sz val="12"/>
        <color rgb="FF1E1E1E"/>
        <rFont val="Calibri"/>
        <family val="2"/>
        <scheme val="minor"/>
      </rPr>
      <t>   Wendet einen LAMBDA-Ausdruck auf jede Spalte an und gibt eine Matrix der Ergebnisse zurück.</t>
    </r>
  </si>
  <si>
    <r>
      <t>Logical: </t>
    </r>
    <r>
      <rPr>
        <sz val="12"/>
        <color rgb="FF1E1E1E"/>
        <rFont val="Calibri"/>
        <family val="2"/>
        <scheme val="minor"/>
      </rPr>
      <t>   Wendet einen LAMBDA-Ausdruck auf jede Zeile an und gibt eine Matrix der Ergebnisse zurück.</t>
    </r>
  </si>
  <si>
    <r>
      <t>Financial:</t>
    </r>
    <r>
      <rPr>
        <sz val="12"/>
        <color rgb="FF1E1E1E"/>
        <rFont val="Calibri"/>
        <family val="2"/>
        <scheme val="minor"/>
      </rPr>
      <t>    Gibt den Nettobarwert einer Investition auf Basis periodisch anfallender Zahlungen und eines Abzinsungssatzes zurück</t>
    </r>
  </si>
  <si>
    <r>
      <t>Statistical:</t>
    </r>
    <r>
      <rPr>
        <sz val="12"/>
        <color rgb="FF1E1E1E"/>
        <rFont val="Calibri"/>
        <family val="2"/>
        <scheme val="minor"/>
      </rPr>
      <t>    Gibt Wahrscheinlichkeiten einer negativ binomialverteilten Zufallsvariablen zurück</t>
    </r>
  </si>
  <si>
    <r>
      <t>Compatibility:</t>
    </r>
    <r>
      <rPr>
        <sz val="12"/>
        <color rgb="FF1E1E1E"/>
        <rFont val="Calibri"/>
        <family val="2"/>
        <scheme val="minor"/>
      </rPr>
      <t>    Gibt Wahrscheinlichkeiten einer negativ binomialverteilten Zufallsvariablen zurück</t>
    </r>
  </si>
  <si>
    <r>
      <t>Date and time:</t>
    </r>
    <r>
      <rPr>
        <sz val="12"/>
        <color rgb="FF1E1E1E"/>
        <rFont val="Calibri"/>
        <family val="2"/>
        <scheme val="minor"/>
      </rPr>
      <t>    Gibt die Anzahl der vollen Arbeitstage zwischen zwei Datumswerten zurück</t>
    </r>
  </si>
  <si>
    <r>
      <t>Date and time:</t>
    </r>
    <r>
      <rPr>
        <sz val="12"/>
        <color rgb="FF1E1E1E"/>
        <rFont val="Calibri"/>
        <family val="2"/>
        <scheme val="minor"/>
      </rPr>
      <t>    Gibt die Anzahl der vollen Arbeitstage zwischen zwei Datumsangaben zurück. Dabei werden Parameter verwendet, um anzugeben, welche und wie viele Tage auf Wochenenden fallen</t>
    </r>
  </si>
  <si>
    <r>
      <t>Logical:</t>
    </r>
    <r>
      <rPr>
        <sz val="12"/>
        <color rgb="FF1E1E1E"/>
        <rFont val="Calibri"/>
        <family val="2"/>
        <scheme val="minor"/>
      </rPr>
      <t>    Kehrt die Logik der Argumente um</t>
    </r>
  </si>
  <si>
    <r>
      <t>Financial:</t>
    </r>
    <r>
      <rPr>
        <sz val="12"/>
        <color rgb="FF1E1E1E"/>
        <rFont val="Calibri"/>
        <family val="2"/>
        <scheme val="minor"/>
      </rPr>
      <t>    Gibt die jährliche Nominalverzinsung zurück</t>
    </r>
  </si>
  <si>
    <r>
      <t>Compatibility:</t>
    </r>
    <r>
      <rPr>
        <sz val="12"/>
        <color rgb="FF1E1E1E"/>
        <rFont val="Calibri"/>
        <family val="2"/>
        <scheme val="minor"/>
      </rPr>
      <t>    Gibt Perzentile der Normalverteilung zurück</t>
    </r>
  </si>
  <si>
    <r>
      <t>Statistical:</t>
    </r>
    <r>
      <rPr>
        <sz val="12"/>
        <color rgb="FF1E1E1E"/>
        <rFont val="Calibri"/>
        <family val="2"/>
        <scheme val="minor"/>
      </rPr>
      <t>    Gibt Perzentile der Standardnormalverteilung zurück</t>
    </r>
  </si>
  <si>
    <r>
      <t>Statistical:</t>
    </r>
    <r>
      <rPr>
        <sz val="12"/>
        <color rgb="FF1E1E1E"/>
        <rFont val="Calibri"/>
        <family val="2"/>
        <scheme val="minor"/>
      </rPr>
      <t>    Gibt die Standardnormalverteilung zurück</t>
    </r>
  </si>
  <si>
    <r>
      <t>Statistical:</t>
    </r>
    <r>
      <rPr>
        <sz val="12"/>
        <color rgb="FF1E1E1E"/>
        <rFont val="Calibri"/>
        <family val="2"/>
        <scheme val="minor"/>
      </rPr>
      <t>    Gibt Wahrscheinlichkeiten einer normalverteilten Zufallsvariablen zurück</t>
    </r>
  </si>
  <si>
    <r>
      <t>Compatibility:</t>
    </r>
    <r>
      <rPr>
        <sz val="12"/>
        <color rgb="FF1E1E1E"/>
        <rFont val="Calibri"/>
        <family val="2"/>
        <scheme val="minor"/>
      </rPr>
      <t>    Gibt Wahrscheinlichkeiten einer normalverteilten Zufallsvariablen zurück</t>
    </r>
  </si>
  <si>
    <r>
      <t>Statistical:</t>
    </r>
    <r>
      <rPr>
        <sz val="12"/>
        <color rgb="FF1E1E1E"/>
        <rFont val="Calibri"/>
        <family val="2"/>
        <scheme val="minor"/>
      </rPr>
      <t>    Gibt Perzentile der Normalverteilung zurück</t>
    </r>
  </si>
  <si>
    <r>
      <t>Compatibility:</t>
    </r>
    <r>
      <rPr>
        <sz val="12"/>
        <color rgb="FF1E1E1E"/>
        <rFont val="Calibri"/>
        <family val="2"/>
        <scheme val="minor"/>
      </rPr>
      <t>    Gibt die Standardnormalverteilung zurück</t>
    </r>
  </si>
  <si>
    <r>
      <t>Compatibility:</t>
    </r>
    <r>
      <rPr>
        <sz val="12"/>
        <color rgb="FF1E1E1E"/>
        <rFont val="Calibri"/>
        <family val="2"/>
        <scheme val="minor"/>
      </rPr>
      <t>    Gibt Perzentile der Standardnormalverteilung zurück</t>
    </r>
  </si>
  <si>
    <r>
      <t>Financial:</t>
    </r>
    <r>
      <rPr>
        <sz val="12"/>
        <color rgb="FF1E1E1E"/>
        <rFont val="Calibri"/>
        <family val="2"/>
        <scheme val="minor"/>
      </rPr>
      <t>    Konvertiert eine Notierung in dezimaler Schreibweise in einen gemischten Dezimalbruch.</t>
    </r>
  </si>
  <si>
    <r>
      <t>Financial:</t>
    </r>
    <r>
      <rPr>
        <sz val="12"/>
        <color rgb="FF1E1E1E"/>
        <rFont val="Calibri"/>
        <family val="2"/>
        <scheme val="minor"/>
      </rPr>
      <t>    Konvertiert eine Notierung, die als Dezimalbruch ausgedrückt wurde, in eine Dezimalzahl.</t>
    </r>
  </si>
  <si>
    <r>
      <t>Information:</t>
    </r>
    <r>
      <rPr>
        <sz val="12"/>
        <color rgb="FF1E1E1E"/>
        <rFont val="Calibri"/>
        <family val="2"/>
        <scheme val="minor"/>
      </rPr>
      <t>    Gibt den Fehlerwert #NV zurück</t>
    </r>
  </si>
  <si>
    <r>
      <t>Math and trigonometry:</t>
    </r>
    <r>
      <rPr>
        <sz val="12"/>
        <color rgb="FF1E1E1E"/>
        <rFont val="Calibri"/>
        <family val="2"/>
        <scheme val="minor"/>
      </rPr>
      <t>    Rundet eine Zahl auf die nächste ganze Zahl oder auf das kleinste Vielfache des angegebenen Schritts. Die Zahl wird Unabhängig vom ihrem Vorzeichen aufgerundet.</t>
    </r>
  </si>
  <si>
    <r>
      <t>Math and trigonometry:</t>
    </r>
    <r>
      <rPr>
        <sz val="12"/>
        <color rgb="FF1E1E1E"/>
        <rFont val="Calibri"/>
        <family val="2"/>
        <scheme val="minor"/>
      </rPr>
      <t>    Rundet eine Zahl auf die nächste ganze Zahl oder auf das kleinste Vielfache des angegebenen Schritts auf.</t>
    </r>
  </si>
  <si>
    <r>
      <t>Logical:</t>
    </r>
    <r>
      <rPr>
        <sz val="12"/>
        <color rgb="FF1E1E1E"/>
        <rFont val="Calibri"/>
        <family val="2"/>
        <scheme val="minor"/>
      </rPr>
      <t>    Gibt WAHR zurück, wenn ein Argument WAHR ist</t>
    </r>
  </si>
  <si>
    <r>
      <t>Lookup and reference:</t>
    </r>
    <r>
      <rPr>
        <sz val="12"/>
        <color rgb="FF1E1E1E"/>
        <rFont val="Calibri"/>
        <family val="2"/>
        <scheme val="minor"/>
      </rPr>
      <t>    Gibt einen Bezug zurück, der einen Abstand zu einem angegebenen Bezug hat</t>
    </r>
  </si>
  <si>
    <r>
      <t>Engineering:</t>
    </r>
    <r>
      <rPr>
        <sz val="12"/>
        <color rgb="FF1E1E1E"/>
        <rFont val="Calibri"/>
        <family val="2"/>
        <scheme val="minor"/>
      </rPr>
      <t>    Wandelt eine oktale Zahl in eine binäre Zahl (Dualzahl) um</t>
    </r>
  </si>
  <si>
    <r>
      <t>Engineering:</t>
    </r>
    <r>
      <rPr>
        <sz val="12"/>
        <color rgb="FF1E1E1E"/>
        <rFont val="Calibri"/>
        <family val="2"/>
        <scheme val="minor"/>
      </rPr>
      <t>    Wandelt eine oktale Zahl in eine dezimale Zahl um</t>
    </r>
  </si>
  <si>
    <r>
      <t>Engineering:</t>
    </r>
    <r>
      <rPr>
        <sz val="12"/>
        <color rgb="FF1E1E1E"/>
        <rFont val="Calibri"/>
        <family val="2"/>
        <scheme val="minor"/>
      </rPr>
      <t>    Wandelt eine oktale Zahl in eine hexadezimale Zahl um</t>
    </r>
  </si>
  <si>
    <r>
      <t>Financial:</t>
    </r>
    <r>
      <rPr>
        <sz val="12"/>
        <color rgb="FF1E1E1E"/>
        <rFont val="Calibri"/>
        <family val="2"/>
        <scheme val="minor"/>
      </rPr>
      <t>    Gibt die Anzahl der Zahlungsperioden zurück, die eine Investition zum Erreichen eines angegebenen Werts benötigt</t>
    </r>
  </si>
  <si>
    <r>
      <t>Statistical:</t>
    </r>
    <r>
      <rPr>
        <sz val="12"/>
        <color rgb="FF1E1E1E"/>
        <rFont val="Calibri"/>
        <family val="2"/>
        <scheme val="minor"/>
      </rPr>
      <t>    Gibt den Pearsonschen Korrelationskoeffizienten zurück</t>
    </r>
  </si>
  <si>
    <r>
      <t>Compatibility:</t>
    </r>
    <r>
      <rPr>
        <sz val="12"/>
        <color rgb="FF1E1E1E"/>
        <rFont val="Calibri"/>
        <family val="2"/>
        <scheme val="minor"/>
      </rPr>
      <t>    Gibt das k-Quantil von Werten in einem Bereich zurück</t>
    </r>
  </si>
  <si>
    <r>
      <t>Compatibility:</t>
    </r>
    <r>
      <rPr>
        <sz val="12"/>
        <color rgb="FF1E1E1E"/>
        <rFont val="Calibri"/>
        <family val="2"/>
        <scheme val="minor"/>
      </rPr>
      <t>    Gibt den prozentualen Rang eines Werts in einer Datengruppe zurück</t>
    </r>
  </si>
  <si>
    <r>
      <t>Statistical:</t>
    </r>
    <r>
      <rPr>
        <sz val="12"/>
        <color rgb="FF1E1E1E"/>
        <rFont val="Calibri"/>
        <family val="2"/>
        <scheme val="minor"/>
      </rPr>
      <t>    Gibt den Wert der Dichtefunktion für eine Standardnormalverteilung zurück</t>
    </r>
  </si>
  <si>
    <r>
      <t>Text:</t>
    </r>
    <r>
      <rPr>
        <sz val="12"/>
        <color rgb="FF1E1E1E"/>
        <rFont val="Calibri"/>
        <family val="2"/>
        <scheme val="minor"/>
      </rPr>
      <t>    Extrahiert die phonetischen (Furigana-)Zeichen aus einer Textzeichenfolge</t>
    </r>
  </si>
  <si>
    <r>
      <t>Math and trigonometry:</t>
    </r>
    <r>
      <rPr>
        <sz val="12"/>
        <color rgb="FF1E1E1E"/>
        <rFont val="Calibri"/>
        <family val="2"/>
        <scheme val="minor"/>
      </rPr>
      <t>    Gibt den Wert von Pi zurück</t>
    </r>
  </si>
  <si>
    <r>
      <t>Lookup and reference:</t>
    </r>
    <r>
      <rPr>
        <sz val="12"/>
        <color rgb="FF1E1E1E"/>
        <rFont val="Calibri"/>
        <family val="2"/>
        <scheme val="minor"/>
      </rPr>
      <t>    Gibt die in einem PivotTable-Bericht gespeicherten Daten zurück</t>
    </r>
  </si>
  <si>
    <r>
      <t>Compatibility:</t>
    </r>
    <r>
      <rPr>
        <sz val="12"/>
        <color rgb="FF1E1E1E"/>
        <rFont val="Calibri"/>
        <family val="2"/>
        <scheme val="minor"/>
      </rPr>
      <t>    Gibt Wahrscheinlichkeiten einer poissonverteilten Zufallsvariablen zurück</t>
    </r>
  </si>
  <si>
    <r>
      <t>Statistical:</t>
    </r>
    <r>
      <rPr>
        <sz val="12"/>
        <color rgb="FF1E1E1E"/>
        <rFont val="Calibri"/>
        <family val="2"/>
        <scheme val="minor"/>
      </rPr>
      <t>    Gibt Wahrscheinlichkeiten einer poissonverteilten Zufallsvariablen zurück</t>
    </r>
  </si>
  <si>
    <r>
      <t>Math and trigonometry:</t>
    </r>
    <r>
      <rPr>
        <sz val="12"/>
        <color rgb="FF1E1E1E"/>
        <rFont val="Calibri"/>
        <family val="2"/>
        <scheme val="minor"/>
      </rPr>
      <t>    Gibt den Polynomialkoeffizienten einer Gruppe von Zahlen zurück</t>
    </r>
  </si>
  <si>
    <r>
      <t>Math and trigonometry:</t>
    </r>
    <r>
      <rPr>
        <sz val="12"/>
        <color rgb="FF1E1E1E"/>
        <rFont val="Calibri"/>
        <family val="2"/>
        <scheme val="minor"/>
      </rPr>
      <t>    Gibt als Ergebnis eine potenzierte Zahl zurück</t>
    </r>
  </si>
  <si>
    <r>
      <t>Math and trigonometry:</t>
    </r>
    <r>
      <rPr>
        <sz val="12"/>
        <color rgb="FF1E1E1E"/>
        <rFont val="Calibri"/>
        <family val="2"/>
        <scheme val="minor"/>
      </rPr>
      <t>    Gibt die Summe einer Potenzreihe auf der Grundlage der Formel zurück</t>
    </r>
  </si>
  <si>
    <r>
      <t>Math and trigonometry:</t>
    </r>
    <r>
      <rPr>
        <sz val="12"/>
        <color rgb="FF1E1E1E"/>
        <rFont val="Calibri"/>
        <family val="2"/>
        <scheme val="minor"/>
      </rPr>
      <t>    Multipliziert die Argumente</t>
    </r>
  </si>
  <si>
    <r>
      <t>Statistical:</t>
    </r>
    <r>
      <rPr>
        <sz val="12"/>
        <color rgb="FF1E1E1E"/>
        <rFont val="Calibri"/>
        <family val="2"/>
        <scheme val="minor"/>
      </rPr>
      <t>    Gibt einen zukünftigen Wert basierend auf vorhandenen (Verlaufs-)Werten mithilfe der AAA-Version des exponentiellen Glättungsalgorithmus (ETS) zurück.</t>
    </r>
  </si>
  <si>
    <r>
      <t>Statistical:</t>
    </r>
    <r>
      <rPr>
        <sz val="12"/>
        <color rgb="FF1E1E1E"/>
        <rFont val="Calibri"/>
        <family val="2"/>
        <scheme val="minor"/>
      </rPr>
      <t>    Gibt ein Konfidenzintervall für den prognostizierten Wert zum angegebenen Zieldatum zurück.</t>
    </r>
  </si>
  <si>
    <r>
      <t>Statistical:</t>
    </r>
    <r>
      <rPr>
        <sz val="12"/>
        <color rgb="FF1E1E1E"/>
        <rFont val="Calibri"/>
        <family val="2"/>
        <scheme val="minor"/>
      </rPr>
      <t>    Gibt die Länge der Wiederholungsmusters zurück, das von Excel für die angegebene Zeitreihe erkannt wird.</t>
    </r>
  </si>
  <si>
    <r>
      <t>Statistical:</t>
    </r>
    <r>
      <rPr>
        <sz val="12"/>
        <color rgb="FF1E1E1E"/>
        <rFont val="Calibri"/>
        <family val="2"/>
        <scheme val="minor"/>
      </rPr>
      <t>    Gibt einen statistischen Wert als Ergebnis der Zeitreihenprognose zurück.</t>
    </r>
  </si>
  <si>
    <r>
      <t>Statistical:</t>
    </r>
    <r>
      <rPr>
        <sz val="12"/>
        <color rgb="FF1E1E1E"/>
        <rFont val="Calibri"/>
        <family val="2"/>
        <scheme val="minor"/>
      </rPr>
      <t>    Gibt einen zukünftigen Wert basierend auf vorhandenen Werten zurück.</t>
    </r>
  </si>
  <si>
    <r>
      <t>Financial:</t>
    </r>
    <r>
      <rPr>
        <sz val="12"/>
        <color rgb="FF1E1E1E"/>
        <rFont val="Calibri"/>
        <family val="2"/>
        <scheme val="minor"/>
      </rPr>
      <t>    Gibt den internen Zinsfuß zurück, wobei positive und negative Zahlungen zu unterschiedlichen Sätzen finanziert werden</t>
    </r>
  </si>
  <si>
    <r>
      <t>Math and trigonometry:</t>
    </r>
    <r>
      <rPr>
        <sz val="12"/>
        <color rgb="FF1E1E1E"/>
        <rFont val="Calibri"/>
        <family val="2"/>
        <scheme val="minor"/>
      </rPr>
      <t>    Gibt die Summe der Quadrate der Argumente zurück</t>
    </r>
  </si>
  <si>
    <r>
      <t>Statistical:</t>
    </r>
    <r>
      <rPr>
        <sz val="12"/>
        <color rgb="FF1E1E1E"/>
        <rFont val="Calibri"/>
        <family val="2"/>
        <scheme val="minor"/>
      </rPr>
      <t>    Gibt das k-Quantil von Werten in einem Bereich zurück, wobei k im Bereich von 0..1 ausschließlich liegt</t>
    </r>
  </si>
  <si>
    <r>
      <t>Statistical:</t>
    </r>
    <r>
      <rPr>
        <sz val="12"/>
        <color rgb="FF1E1E1E"/>
        <rFont val="Calibri"/>
        <family val="2"/>
        <scheme val="minor"/>
      </rPr>
      <t>    Gibt das k-Quantil von Werten in einem Bereich zurück</t>
    </r>
  </si>
  <si>
    <r>
      <t>Statistical:</t>
    </r>
    <r>
      <rPr>
        <sz val="12"/>
        <color rgb="FF1E1E1E"/>
        <rFont val="Calibri"/>
        <family val="2"/>
        <scheme val="minor"/>
      </rPr>
      <t>    Gibt den prozentualen Rang eines Werts in einem Dataset als Prozentsatz des Datasets (0..1 ausschließlich) zurück</t>
    </r>
  </si>
  <si>
    <r>
      <t>Statistical:</t>
    </r>
    <r>
      <rPr>
        <sz val="12"/>
        <color rgb="FF1E1E1E"/>
        <rFont val="Calibri"/>
        <family val="2"/>
        <scheme val="minor"/>
      </rPr>
      <t>    Gibt den prozentualen Rang eines Werts in einer Datengruppe zurück</t>
    </r>
  </si>
  <si>
    <r>
      <t>Compatibility:</t>
    </r>
    <r>
      <rPr>
        <sz val="12"/>
        <color rgb="FF1E1E1E"/>
        <rFont val="Calibri"/>
        <family val="2"/>
        <scheme val="minor"/>
      </rPr>
      <t>    Gibt die Quartile einer Datengruppe zurück</t>
    </r>
  </si>
  <si>
    <r>
      <t>Statistical:</t>
    </r>
    <r>
      <rPr>
        <sz val="12"/>
        <color rgb="FF1E1E1E"/>
        <rFont val="Calibri"/>
        <family val="2"/>
        <scheme val="minor"/>
      </rPr>
      <t>    Gibt die Quartile eines Datasets zurück, basierend auf Perzentilwerten von 0..1 ausschließlich</t>
    </r>
  </si>
  <si>
    <r>
      <t>Statistical:</t>
    </r>
    <r>
      <rPr>
        <sz val="12"/>
        <color rgb="FF1E1E1E"/>
        <rFont val="Calibri"/>
        <family val="2"/>
        <scheme val="minor"/>
      </rPr>
      <t>    Gibt die Quartile einer Datengruppe zurück</t>
    </r>
  </si>
  <si>
    <r>
      <t>Math and trigonometry:</t>
    </r>
    <r>
      <rPr>
        <sz val="12"/>
        <color rgb="FF1E1E1E"/>
        <rFont val="Calibri"/>
        <family val="2"/>
        <scheme val="minor"/>
      </rPr>
      <t>    Gibt den ganzzahligen Teil einer Division zurück</t>
    </r>
  </si>
  <si>
    <r>
      <t>Statistical:</t>
    </r>
    <r>
      <rPr>
        <sz val="12"/>
        <color rgb="FF1E1E1E"/>
        <rFont val="Calibri"/>
        <family val="2"/>
        <scheme val="minor"/>
      </rPr>
      <t>    Gibt den Rang einer Zahl in einer Liste von Zahlen zurück</t>
    </r>
  </si>
  <si>
    <r>
      <t>Compatibility:</t>
    </r>
    <r>
      <rPr>
        <sz val="12"/>
        <color rgb="FF1E1E1E"/>
        <rFont val="Calibri"/>
        <family val="2"/>
        <scheme val="minor"/>
      </rPr>
      <t>    Gibt den Rang einer Zahl in einer Liste von Zahlen zurück</t>
    </r>
  </si>
  <si>
    <r>
      <t>Text:</t>
    </r>
    <r>
      <rPr>
        <sz val="12"/>
        <color rgb="FF1E1E1E"/>
        <rFont val="Calibri"/>
        <family val="2"/>
        <scheme val="minor"/>
      </rPr>
      <t>    Gibt die Zeichen ganz rechts aus einem Textwert zurück</t>
    </r>
  </si>
  <si>
    <r>
      <t>Logical: </t>
    </r>
    <r>
      <rPr>
        <sz val="12"/>
        <color rgb="FF1E1E1E"/>
        <rFont val="Calibri"/>
        <family val="2"/>
        <scheme val="minor"/>
      </rPr>
      <t>   Reduziert eine Matrix auf einen akkumulierten Wert, indem ein LAMBDA auf jeden Wert angewendet und der Gesamtwert im Akkumulator zurückgegeben wird.</t>
    </r>
  </si>
  <si>
    <r>
      <t>Add-in and Automation:</t>
    </r>
    <r>
      <rPr>
        <sz val="12"/>
        <color rgb="FF1E1E1E"/>
        <rFont val="Calibri"/>
        <family val="2"/>
        <scheme val="minor"/>
      </rPr>
      <t>    Gibt die Registrierkennung der angegebenen DLL bzw. der vorher registrierten Coderessource zurück</t>
    </r>
  </si>
  <si>
    <r>
      <t>Financial:</t>
    </r>
    <r>
      <rPr>
        <sz val="12"/>
        <color rgb="FF1E1E1E"/>
        <rFont val="Calibri"/>
        <family val="2"/>
        <scheme val="minor"/>
      </rPr>
      <t>    Gibt die Rendite eines Wertpapiers zurück, das regelmäßig Zinsen abwirft</t>
    </r>
  </si>
  <si>
    <r>
      <t>Financial:</t>
    </r>
    <r>
      <rPr>
        <sz val="12"/>
        <color rgb="FF1E1E1E"/>
        <rFont val="Calibri"/>
        <family val="2"/>
        <scheme val="minor"/>
      </rPr>
      <t>    Gibt die jährliche Rendite eines diskontierten Wertpapiers zurück, zum Beispiel eines Schatzwechsels</t>
    </r>
  </si>
  <si>
    <r>
      <t>Financial:</t>
    </r>
    <r>
      <rPr>
        <sz val="12"/>
        <color rgb="FF1E1E1E"/>
        <rFont val="Calibri"/>
        <family val="2"/>
        <scheme val="minor"/>
      </rPr>
      <t>    Gibt die Jahresrendite für ein Wertpapier zurück, für das Zinsen bei Fälligkeit gezahlt werden</t>
    </r>
  </si>
  <si>
    <r>
      <t>Math and trigonometry:</t>
    </r>
    <r>
      <rPr>
        <sz val="12"/>
        <color rgb="FF1E1E1E"/>
        <rFont val="Calibri"/>
        <family val="2"/>
        <scheme val="minor"/>
      </rPr>
      <t>    Gibt den Rest einer Division zurück</t>
    </r>
  </si>
  <si>
    <r>
      <t>Statistical:</t>
    </r>
    <r>
      <rPr>
        <sz val="12"/>
        <color rgb="FF1E1E1E"/>
        <rFont val="Calibri"/>
        <family val="2"/>
        <scheme val="minor"/>
      </rPr>
      <t>    Gibt die Parameter eines linearen Trends zurück</t>
    </r>
  </si>
  <si>
    <r>
      <t>Financial:</t>
    </r>
    <r>
      <rPr>
        <sz val="12"/>
        <color rgb="FF1E1E1E"/>
        <rFont val="Calibri"/>
        <family val="2"/>
        <scheme val="minor"/>
      </rPr>
      <t>    Gibt die periodische Zahlung für eine Annuität zurück</t>
    </r>
  </si>
  <si>
    <r>
      <t>Math and trigonometry:</t>
    </r>
    <r>
      <rPr>
        <sz val="12"/>
        <color rgb="FF1E1E1E"/>
        <rFont val="Calibri"/>
        <family val="2"/>
        <scheme val="minor"/>
      </rPr>
      <t>    Wandelt eine arabische Zahl in eine römische Zahl als Text um</t>
    </r>
  </si>
  <si>
    <r>
      <t>Lookup and reference:</t>
    </r>
    <r>
      <rPr>
        <sz val="12"/>
        <color rgb="FF1E1E1E"/>
        <rFont val="Calibri"/>
        <family val="2"/>
        <scheme val="minor"/>
      </rPr>
      <t>    Gibt die Zeilennummer eines Bezugs zurück</t>
    </r>
  </si>
  <si>
    <r>
      <t>Statistical:</t>
    </r>
    <r>
      <rPr>
        <sz val="12"/>
        <color rgb="FF1E1E1E"/>
        <rFont val="Calibri"/>
        <family val="2"/>
        <scheme val="minor"/>
      </rPr>
      <t>    Gibt das Quadrat des Pearsonschen Korrelationskoeffizienten zurück</t>
    </r>
  </si>
  <si>
    <r>
      <t>Lookup and reference:</t>
    </r>
    <r>
      <rPr>
        <sz val="12"/>
        <color rgb="FF1E1E1E"/>
        <rFont val="Calibri"/>
        <family val="2"/>
        <scheme val="minor"/>
      </rPr>
      <t>    Ruft Echtzeitdaten von einem Programm ab, das die COM-Automatisierung unterstützt</t>
    </r>
  </si>
  <si>
    <r>
      <t>Math and trigonometry:</t>
    </r>
    <r>
      <rPr>
        <sz val="12"/>
        <color rgb="FF1E1E1E"/>
        <rFont val="Calibri"/>
        <family val="2"/>
        <scheme val="minor"/>
      </rPr>
      <t>    Rundet eine Zahl auf eine angegebene Anzahl von Stellen</t>
    </r>
  </si>
  <si>
    <r>
      <t>Text:</t>
    </r>
    <r>
      <rPr>
        <sz val="12"/>
        <color rgb="FF1E1E1E"/>
        <rFont val="Calibri"/>
        <family val="2"/>
        <scheme val="minor"/>
      </rPr>
      <t>    Entfernt alle nicht druckbaren Zeichen aus Text.</t>
    </r>
  </si>
  <si>
    <r>
      <t>Logical: </t>
    </r>
    <r>
      <rPr>
        <sz val="12"/>
        <color rgb="FF1E1E1E"/>
        <rFont val="Calibri"/>
        <family val="2"/>
        <scheme val="minor"/>
      </rPr>
      <t>   Scannt eine Matrix, indem ein LAMBDA auf jeden Wert angewendet wird, und gibt eine Matrix zurück, die jeden Zwischenwert enthält.</t>
    </r>
  </si>
  <si>
    <r>
      <t>Statistical:</t>
    </r>
    <r>
      <rPr>
        <sz val="12"/>
        <color rgb="FF1E1E1E"/>
        <rFont val="Calibri"/>
        <family val="2"/>
        <scheme val="minor"/>
      </rPr>
      <t>    Gibt einen Wert für einen linearen Trend zurück.</t>
    </r>
  </si>
  <si>
    <r>
      <t>Statistical:</t>
    </r>
    <r>
      <rPr>
        <sz val="12"/>
        <color rgb="FF1E1E1E"/>
        <rFont val="Calibri"/>
        <family val="2"/>
        <scheme val="minor"/>
      </rPr>
      <t>    Gibt die Schiefe einer Verteilung zurück</t>
    </r>
  </si>
  <si>
    <r>
      <t>Statistical:</t>
    </r>
    <r>
      <rPr>
        <sz val="12"/>
        <color rgb="FF1E1E1E"/>
        <rFont val="Calibri"/>
        <family val="2"/>
        <scheme val="minor"/>
      </rPr>
      <t>    Gibt die Schiefe einer Verteilung auf der Basis einer Grundgesamtheit zurück: eine Charakterisierung des Asymmetriegrads einer Verteilung um ihren Mittelwert</t>
    </r>
  </si>
  <si>
    <r>
      <t>Math and trigonometry:</t>
    </r>
    <r>
      <rPr>
        <sz val="12"/>
        <color rgb="FF1E1E1E"/>
        <rFont val="Calibri"/>
        <family val="2"/>
        <scheme val="minor"/>
      </rPr>
      <t>    Gibt den Sekans eines Winkels zurück</t>
    </r>
  </si>
  <si>
    <r>
      <t>Math and trigonometry:</t>
    </r>
    <r>
      <rPr>
        <sz val="12"/>
        <color rgb="FF1E1E1E"/>
        <rFont val="Calibri"/>
        <family val="2"/>
        <scheme val="minor"/>
      </rPr>
      <t>    Gibt den hyperbolischen Sekans eines Winkels zurück</t>
    </r>
  </si>
  <si>
    <r>
      <t>Date and time:</t>
    </r>
    <r>
      <rPr>
        <sz val="12"/>
        <color rgb="FF1E1E1E"/>
        <rFont val="Calibri"/>
        <family val="2"/>
        <scheme val="minor"/>
      </rPr>
      <t>    Wandelt eine fortlaufende Zahl in eine Sekunde um</t>
    </r>
  </si>
  <si>
    <r>
      <t>Math and trigonometry:</t>
    </r>
    <r>
      <rPr>
        <sz val="12"/>
        <color rgb="FF1E1E1E"/>
        <rFont val="Calibri"/>
        <family val="2"/>
        <scheme val="minor"/>
      </rPr>
      <t>    Generiert eine Liste sequenzieller Nummern in einer Matrix, z. B. 1, 2, 3, 4</t>
    </r>
  </si>
  <si>
    <r>
      <t>Math and trigonometry:</t>
    </r>
    <r>
      <rPr>
        <sz val="12"/>
        <color rgb="FF1E1E1E"/>
        <rFont val="Calibri"/>
        <family val="2"/>
        <scheme val="minor"/>
      </rPr>
      <t>    Gibt den Sinus des angegebenen Winkels zurück</t>
    </r>
  </si>
  <si>
    <r>
      <t>Math and trigonometry:</t>
    </r>
    <r>
      <rPr>
        <sz val="12"/>
        <color rgb="FF1E1E1E"/>
        <rFont val="Calibri"/>
        <family val="2"/>
        <scheme val="minor"/>
      </rPr>
      <t>    Gibt den hyperbolischen Sinus einer Zahl zurück</t>
    </r>
  </si>
  <si>
    <r>
      <t>Statistical:</t>
    </r>
    <r>
      <rPr>
        <sz val="12"/>
        <color rgb="FF1E1E1E"/>
        <rFont val="Calibri"/>
        <family val="2"/>
        <scheme val="minor"/>
      </rPr>
      <t>    Gibt die Steigung der linearen Regressionsgeraden zurück</t>
    </r>
  </si>
  <si>
    <r>
      <t>Lookup and reference:</t>
    </r>
    <r>
      <rPr>
        <sz val="12"/>
        <color rgb="FF1E1E1E"/>
        <rFont val="Calibri"/>
        <family val="2"/>
        <scheme val="minor"/>
      </rPr>
      <t>    Sortiert die Inhalte eines Bereichs oder einer Matrix</t>
    </r>
  </si>
  <si>
    <r>
      <t>Lookup and reference:</t>
    </r>
    <r>
      <rPr>
        <sz val="12"/>
        <color rgb="FF1E1E1E"/>
        <rFont val="Calibri"/>
        <family val="2"/>
        <scheme val="minor"/>
      </rPr>
      <t>    Sortiert die Inhalte eines Bereichs oder einer Matrix anhand der Werte in einem entsprechenden Bereich oder einer Matrix</t>
    </r>
  </si>
  <si>
    <r>
      <t>Lookup and reference:</t>
    </r>
    <r>
      <rPr>
        <sz val="12"/>
        <color rgb="FF1E1E1E"/>
        <rFont val="Calibri"/>
        <family val="2"/>
        <scheme val="minor"/>
      </rPr>
      <t>    Gibt die Anzahl von Spalten in einem Bezug zurück.</t>
    </r>
  </si>
  <si>
    <r>
      <t>Look and reference: </t>
    </r>
    <r>
      <rPr>
        <sz val="12"/>
        <color rgb="FF1E1E1E"/>
        <rFont val="Calibri"/>
        <family val="2"/>
        <scheme val="minor"/>
      </rPr>
      <t>   Schließt die angegebene Zeile oder Spalte von Werten nach einer bestimmten Anzahl von Elementen spaltenweise ein.</t>
    </r>
  </si>
  <si>
    <r>
      <t>Lookup and reference: </t>
    </r>
    <r>
      <rPr>
        <sz val="12"/>
        <color rgb="FF1E1E1E"/>
        <rFont val="Calibri"/>
        <family val="2"/>
        <scheme val="minor"/>
      </rPr>
      <t>   Gibt die angegebenen Spalten aus einer Matrix zurück.</t>
    </r>
  </si>
  <si>
    <r>
      <t>Statistical:</t>
    </r>
    <r>
      <rPr>
        <sz val="12"/>
        <color rgb="FF1E1E1E"/>
        <rFont val="Calibri"/>
        <family val="2"/>
        <scheme val="minor"/>
      </rPr>
      <t>    Berechnet die Standardabweichung anhand der Grundgesamtheit</t>
    </r>
  </si>
  <si>
    <r>
      <t>Statistical:</t>
    </r>
    <r>
      <rPr>
        <sz val="12"/>
        <color rgb="FF1E1E1E"/>
        <rFont val="Calibri"/>
        <family val="2"/>
        <scheme val="minor"/>
      </rPr>
      <t>    Schätzt die Standardabweichung auf der Grundlage einer Stichprobe</t>
    </r>
  </si>
  <si>
    <r>
      <t>Statistical:</t>
    </r>
    <r>
      <rPr>
        <sz val="12"/>
        <color rgb="FF1E1E1E"/>
        <rFont val="Calibri"/>
        <family val="2"/>
        <scheme val="minor"/>
      </rPr>
      <t>    Schätzt die Standardabweichung ausgehend von einer Stichprobe, die Zahlen, Text und Wahrheitswerte enthält</t>
    </r>
  </si>
  <si>
    <r>
      <t>Statistical:</t>
    </r>
    <r>
      <rPr>
        <sz val="12"/>
        <color rgb="FF1E1E1E"/>
        <rFont val="Calibri"/>
        <family val="2"/>
        <scheme val="minor"/>
      </rPr>
      <t>    Berechnet die Standardabweichung auf der Grundlage der Grundgesamtheit, die Zahlen, Text und Wahrheitswerte enthält</t>
    </r>
  </si>
  <si>
    <r>
      <t>Statistical:</t>
    </r>
    <r>
      <rPr>
        <sz val="12"/>
        <color rgb="FF1E1E1E"/>
        <rFont val="Calibri"/>
        <family val="2"/>
        <scheme val="minor"/>
      </rPr>
      <t>    Gibt einen standardisierten Wert zurück</t>
    </r>
  </si>
  <si>
    <r>
      <t>Compatibility:</t>
    </r>
    <r>
      <rPr>
        <sz val="12"/>
        <color rgb="FF1E1E1E"/>
        <rFont val="Calibri"/>
        <family val="2"/>
        <scheme val="minor"/>
      </rPr>
      <t>    Schätzt die Standardabweichung auf der Grundlage einer Stichprobe</t>
    </r>
  </si>
  <si>
    <r>
      <t>Compatibility:</t>
    </r>
    <r>
      <rPr>
        <sz val="12"/>
        <color rgb="FF1E1E1E"/>
        <rFont val="Calibri"/>
        <family val="2"/>
        <scheme val="minor"/>
      </rPr>
      <t>    Berechnet die Standardabweichung anhand der Grundgesamtheit</t>
    </r>
  </si>
  <si>
    <r>
      <t>Statistical:</t>
    </r>
    <r>
      <rPr>
        <sz val="12"/>
        <color rgb="FF1E1E1E"/>
        <rFont val="Calibri"/>
        <family val="2"/>
        <scheme val="minor"/>
      </rPr>
      <t>    Gibt den Standardfehler der geschätzten y-Werte für alle x-Werte der Regression zurück</t>
    </r>
  </si>
  <si>
    <r>
      <t>Date and time:</t>
    </r>
    <r>
      <rPr>
        <sz val="12"/>
        <color rgb="FF1E1E1E"/>
        <rFont val="Calibri"/>
        <family val="2"/>
        <scheme val="minor"/>
      </rPr>
      <t>    Wandelt eine fortlaufende Zahl in eine Stunde um.</t>
    </r>
  </si>
  <si>
    <r>
      <t>Text:</t>
    </r>
    <r>
      <rPr>
        <sz val="12"/>
        <color rgb="FF1E1E1E"/>
        <rFont val="Calibri"/>
        <family val="2"/>
        <scheme val="minor"/>
      </rPr>
      <t>    Sucht einen in einem anderen Textwert enthaltenen Textwert (Groß-/Kleinschreibung wird nicht beachtet)</t>
    </r>
  </si>
  <si>
    <r>
      <t>Math and trigonometry:</t>
    </r>
    <r>
      <rPr>
        <sz val="12"/>
        <color rgb="FF1E1E1E"/>
        <rFont val="Calibri"/>
        <family val="2"/>
        <scheme val="minor"/>
      </rPr>
      <t>    Addiert die zugehörigen Argumente</t>
    </r>
  </si>
  <si>
    <r>
      <t>Math and trigonometry:</t>
    </r>
    <r>
      <rPr>
        <sz val="12"/>
        <color rgb="FF1E1E1E"/>
        <rFont val="Calibri"/>
        <family val="2"/>
        <scheme val="minor"/>
      </rPr>
      <t>    Gibt die Summe der Produkte entsprechender Matrixkomponenten zurück</t>
    </r>
  </si>
  <si>
    <r>
      <t>Math and trigonometry:</t>
    </r>
    <r>
      <rPr>
        <sz val="12"/>
        <color rgb="FF1E1E1E"/>
        <rFont val="Calibri"/>
        <family val="2"/>
        <scheme val="minor"/>
      </rPr>
      <t>    Addiert die nach einem bestimmten Kriterium angegebenen Zellen</t>
    </r>
  </si>
  <si>
    <r>
      <t>Math and trigonometry:</t>
    </r>
    <r>
      <rPr>
        <sz val="12"/>
        <color rgb="FF1E1E1E"/>
        <rFont val="Calibri"/>
        <family val="2"/>
        <scheme val="minor"/>
      </rPr>
      <t>    Addiert die Zellen in einem Bereich, die mehreren Kriterien entsprechen</t>
    </r>
  </si>
  <si>
    <r>
      <t>Math and trigonometry:</t>
    </r>
    <r>
      <rPr>
        <sz val="12"/>
        <color rgb="FF1E1E1E"/>
        <rFont val="Calibri"/>
        <family val="2"/>
        <scheme val="minor"/>
      </rPr>
      <t>    Gibt die Summe der Differenz von Quadraten entsprechender Werte in zwei Matrizen zurück</t>
    </r>
  </si>
  <si>
    <r>
      <t>Math and trigonometry:</t>
    </r>
    <r>
      <rPr>
        <sz val="12"/>
        <color rgb="FF1E1E1E"/>
        <rFont val="Calibri"/>
        <family val="2"/>
        <scheme val="minor"/>
      </rPr>
      <t>    Gibt die Summe der Summe von Quadraten entsprechender Werte in zwei Matrizen zurück</t>
    </r>
  </si>
  <si>
    <r>
      <t>Math and trigonometry:</t>
    </r>
    <r>
      <rPr>
        <sz val="12"/>
        <color rgb="FF1E1E1E"/>
        <rFont val="Calibri"/>
        <family val="2"/>
        <scheme val="minor"/>
      </rPr>
      <t>    Gibt die Summe der Quadrate von Differenzen entsprechender Werte in zwei Matrizen zurück</t>
    </r>
  </si>
  <si>
    <r>
      <t>Statistical:</t>
    </r>
    <r>
      <rPr>
        <sz val="12"/>
        <color rgb="FF1E1E1E"/>
        <rFont val="Calibri"/>
        <family val="2"/>
        <scheme val="minor"/>
      </rPr>
      <t>    Gibt die Summe der quadrierten Abweichungen zurück.</t>
    </r>
  </si>
  <si>
    <r>
      <t>Lookup and reference:</t>
    </r>
    <r>
      <rPr>
        <sz val="12"/>
        <color rgb="FF1E1E1E"/>
        <rFont val="Calibri"/>
        <family val="2"/>
        <scheme val="minor"/>
      </rPr>
      <t>    Sucht in der ersten Spalte einer Matrix und dann zeilenweise, um den Wert einer Zelle zurückzugeben</t>
    </r>
  </si>
  <si>
    <r>
      <t>Logical:</t>
    </r>
    <r>
      <rPr>
        <sz val="12"/>
        <color rgb="FF1E1E1E"/>
        <rFont val="Calibri"/>
        <family val="2"/>
        <scheme val="minor"/>
      </rPr>
      <t>    Wertet einen Ausdruck anhand einer Liste mit Werten aus. Als Ergebnis wird der erste übereinstimmende Wert zurückgegeben. Wenn es keine Übereinstimmung gibt, kann ein optionaler Standardwert zurückgegeben werden.</t>
    </r>
  </si>
  <si>
    <r>
      <t>Text:</t>
    </r>
    <r>
      <rPr>
        <sz val="12"/>
        <color rgb="FF1E1E1E"/>
        <rFont val="Calibri"/>
        <family val="2"/>
        <scheme val="minor"/>
      </rPr>
      <t>    Wandelt die eigenen Argumente in Text um</t>
    </r>
  </si>
  <si>
    <r>
      <t>Statistical:</t>
    </r>
    <r>
      <rPr>
        <sz val="12"/>
        <color rgb="FF1E1E1E"/>
        <rFont val="Calibri"/>
        <family val="2"/>
        <scheme val="minor"/>
      </rPr>
      <t>    Gibt den t-Wert der (Student) t-Verteilung als Funktion der Wahrscheinlichkeit und der Freiheitsgrade zurück</t>
    </r>
  </si>
  <si>
    <r>
      <t>Statistical:</t>
    </r>
    <r>
      <rPr>
        <sz val="12"/>
        <color rgb="FF1E1E1E"/>
        <rFont val="Calibri"/>
        <family val="2"/>
        <scheme val="minor"/>
      </rPr>
      <t>    Gibt Perzentile der (Student) t-Verteilung zurück</t>
    </r>
  </si>
  <si>
    <r>
      <t>Statistical:</t>
    </r>
    <r>
      <rPr>
        <sz val="12"/>
        <color rgb="FF1E1E1E"/>
        <rFont val="Calibri"/>
        <family val="2"/>
        <scheme val="minor"/>
      </rPr>
      <t>    Gibt die Teststatistik eines (Student) t-Tests zurück</t>
    </r>
  </si>
  <si>
    <r>
      <t>Statistical:</t>
    </r>
    <r>
      <rPr>
        <sz val="12"/>
        <color rgb="FF1E1E1E"/>
        <rFont val="Calibri"/>
        <family val="2"/>
        <scheme val="minor"/>
      </rPr>
      <t>    Gibt die Prozentpunkte (Wahrscheinlichkeit) entsprechend der Student-t-Verteilung zurück</t>
    </r>
  </si>
  <si>
    <r>
      <t>Statistical:</t>
    </r>
    <r>
      <rPr>
        <sz val="12"/>
        <color rgb="FF1E1E1E"/>
        <rFont val="Calibri"/>
        <family val="2"/>
        <scheme val="minor"/>
      </rPr>
      <t>    Gibt Werte der (Student) t-Verteilung zurück</t>
    </r>
  </si>
  <si>
    <r>
      <t>Date and time:</t>
    </r>
    <r>
      <rPr>
        <sz val="12"/>
        <color rgb="FF1E1E1E"/>
        <rFont val="Calibri"/>
        <family val="2"/>
        <scheme val="minor"/>
      </rPr>
      <t>    Wandelt eine fortlaufende Zahl in den Tag des Monats um.</t>
    </r>
  </si>
  <si>
    <r>
      <t>Date and time:</t>
    </r>
    <r>
      <rPr>
        <sz val="12"/>
        <color rgb="FF1E1E1E"/>
        <rFont val="Calibri"/>
        <family val="2"/>
        <scheme val="minor"/>
      </rPr>
      <t>    Gibt die Anzahl der Tage zwischen zwei Datumswerten zurück.</t>
    </r>
  </si>
  <si>
    <r>
      <t>Date and time:</t>
    </r>
    <r>
      <rPr>
        <sz val="12"/>
        <color rgb="FF1E1E1E"/>
        <rFont val="Calibri"/>
        <family val="2"/>
        <scheme val="minor"/>
      </rPr>
      <t>    Berechnet die Anzahl der Tage zwischen zwei Datumsangaben ausgehend von einem Jahr mit 360 Tagen.</t>
    </r>
  </si>
  <si>
    <r>
      <t>Math and trigonometry:</t>
    </r>
    <r>
      <rPr>
        <sz val="12"/>
        <color rgb="FF1E1E1E"/>
        <rFont val="Calibri"/>
        <family val="2"/>
        <scheme val="minor"/>
      </rPr>
      <t>    Gibt den Tangens einer Zahl zurück</t>
    </r>
  </si>
  <si>
    <r>
      <t>Math and trigonometry:</t>
    </r>
    <r>
      <rPr>
        <sz val="12"/>
        <color rgb="FF1E1E1E"/>
        <rFont val="Calibri"/>
        <family val="2"/>
        <scheme val="minor"/>
      </rPr>
      <t>    Gibt den hyperbolischen Tangens einer Zahl zurück</t>
    </r>
  </si>
  <si>
    <r>
      <t>Financial:</t>
    </r>
    <r>
      <rPr>
        <sz val="12"/>
        <color rgb="FF1E1E1E"/>
        <rFont val="Calibri"/>
        <family val="2"/>
        <scheme val="minor"/>
      </rPr>
      <t>    Gibt die Rendite eines Schatzwechsels zurück</t>
    </r>
  </si>
  <si>
    <r>
      <t>Financial:</t>
    </r>
    <r>
      <rPr>
        <sz val="12"/>
        <color rgb="FF1E1E1E"/>
        <rFont val="Calibri"/>
        <family val="2"/>
        <scheme val="minor"/>
      </rPr>
      <t>    Gibt den Kurs pro 100 $ Nennwert für einen Schatzwechsel zurück</t>
    </r>
  </si>
  <si>
    <r>
      <t>Financial:</t>
    </r>
    <r>
      <rPr>
        <sz val="12"/>
        <color rgb="FF1E1E1E"/>
        <rFont val="Calibri"/>
        <family val="2"/>
        <scheme val="minor"/>
      </rPr>
      <t>    Gibt die Rendite für einen Schatzwechsel zurück</t>
    </r>
  </si>
  <si>
    <r>
      <t>Compatibility:</t>
    </r>
    <r>
      <rPr>
        <sz val="12"/>
        <color rgb="FF1E1E1E"/>
        <rFont val="Calibri"/>
        <family val="2"/>
        <scheme val="minor"/>
      </rPr>
      <t>    Gibt Werte der (Student) t-Verteilung zurück</t>
    </r>
  </si>
  <si>
    <r>
      <t>Text:</t>
    </r>
    <r>
      <rPr>
        <sz val="12"/>
        <color rgb="FF1E1E1E"/>
        <rFont val="Calibri"/>
        <family val="2"/>
        <scheme val="minor"/>
      </rPr>
      <t>    Gibt eine bestimmte Anzahl Zeichen aus einer Textzeichenfolge zurück, die den angegebenen Stelle beginnt</t>
    </r>
  </si>
  <si>
    <r>
      <t>Math and trigonometry:</t>
    </r>
    <r>
      <rPr>
        <sz val="12"/>
        <color rgb="FF1E1E1E"/>
        <rFont val="Calibri"/>
        <family val="2"/>
        <scheme val="minor"/>
      </rPr>
      <t>    Gibt ein Teilergebnis in einer Liste oder Datenbank zurück</t>
    </r>
  </si>
  <si>
    <r>
      <t>Text:</t>
    </r>
    <r>
      <rPr>
        <sz val="12"/>
        <color rgb="FF1E1E1E"/>
        <rFont val="Calibri"/>
        <family val="2"/>
        <scheme val="minor"/>
      </rPr>
      <t>    Formatiert eine Zahl und wandelt sie in Text um</t>
    </r>
  </si>
  <si>
    <r>
      <t>Text:</t>
    </r>
    <r>
      <rPr>
        <sz val="12"/>
        <color rgb="FF1E1E1E"/>
        <rFont val="Calibri"/>
        <family val="2"/>
        <scheme val="minor"/>
      </rPr>
      <t>    Kombiniert den Text aus mehreren Bereichen und/oder Zeichenfolgen, gibt aber keine Trennzeichen oder IgnoreEmpty-Argumente an.</t>
    </r>
  </si>
  <si>
    <r>
      <t>Text: </t>
    </r>
    <r>
      <rPr>
        <sz val="12"/>
        <color rgb="FF1E1E1E"/>
        <rFont val="Calibri"/>
        <family val="2"/>
        <scheme val="minor"/>
      </rPr>
      <t>   Gibt Text zurück, der nach einem bestimmten Zeichen oder einer Zeichenfolge auftritt.</t>
    </r>
  </si>
  <si>
    <r>
      <t>Text: </t>
    </r>
    <r>
      <rPr>
        <sz val="12"/>
        <color rgb="FF1E1E1E"/>
        <rFont val="Calibri"/>
        <family val="2"/>
        <scheme val="minor"/>
      </rPr>
      <t>   Teilt Textzeichenfolgen mithilfe von Spalten- und Zeilentrennzeichen auf.</t>
    </r>
  </si>
  <si>
    <r>
      <t>Text: </t>
    </r>
    <r>
      <rPr>
        <sz val="12"/>
        <color rgb="FF1E1E1E"/>
        <rFont val="Calibri"/>
        <family val="2"/>
        <scheme val="minor"/>
      </rPr>
      <t>   Kombiniert den Text aus mehreren Bereichen und/oder Zeichenfolgen</t>
    </r>
  </si>
  <si>
    <r>
      <t>Text: </t>
    </r>
    <r>
      <rPr>
        <sz val="12"/>
        <color rgb="FF1E1E1E"/>
        <rFont val="Calibri"/>
        <family val="2"/>
        <scheme val="minor"/>
      </rPr>
      <t>   Gibt Text zurück, der vor einem bestimmten Zeichen oder einer bestimmten Zeichenfolge auftritt.</t>
    </r>
  </si>
  <si>
    <r>
      <t>Compatibility:</t>
    </r>
    <r>
      <rPr>
        <sz val="12"/>
        <color rgb="FF1E1E1E"/>
        <rFont val="Calibri"/>
        <family val="2"/>
        <scheme val="minor"/>
      </rPr>
      <t>    Gibt Perzentile der (Student) t-Verteilung zurück</t>
    </r>
  </si>
  <si>
    <r>
      <t>Statistical:</t>
    </r>
    <r>
      <rPr>
        <sz val="12"/>
        <color rgb="FF1E1E1E"/>
        <rFont val="Calibri"/>
        <family val="2"/>
        <scheme val="minor"/>
      </rPr>
      <t>    Gibt Werte zurück, die sich aus einem linearen Trend ergeben</t>
    </r>
  </si>
  <si>
    <r>
      <t>Compatibility:</t>
    </r>
    <r>
      <rPr>
        <sz val="12"/>
        <color rgb="FF1E1E1E"/>
        <rFont val="Calibri"/>
        <family val="2"/>
        <scheme val="minor"/>
      </rPr>
      <t>    Gibt die Teststatistik eines (Student) t-Tests zurück</t>
    </r>
  </si>
  <si>
    <r>
      <t>Information:</t>
    </r>
    <r>
      <rPr>
        <sz val="12"/>
        <color rgb="FF1E1E1E"/>
        <rFont val="Calibri"/>
        <family val="2"/>
        <scheme val="minor"/>
      </rPr>
      <t>    Gibt eine Zahl zurück, die den Datentyp eines Werts angibt</t>
    </r>
  </si>
  <si>
    <r>
      <t>Lookup and reference: </t>
    </r>
    <r>
      <rPr>
        <sz val="12"/>
        <color rgb="FF1E1E1E"/>
        <rFont val="Calibri"/>
        <family val="2"/>
        <scheme val="minor"/>
      </rPr>
      <t>   Gibt eine angegebene Anzahl von zusammenhängenden Zeilen oder Spalten vom Anfang oder Ende eines Arrays zurück.</t>
    </r>
  </si>
  <si>
    <r>
      <t>Engineering:</t>
    </r>
    <r>
      <rPr>
        <sz val="12"/>
        <color rgb="FF1E1E1E"/>
        <rFont val="Calibri"/>
        <family val="2"/>
        <scheme val="minor"/>
      </rPr>
      <t>    Wandelt eine Zahl von einem Maßsystem in ein anderes um.</t>
    </r>
  </si>
  <si>
    <r>
      <t>Logical:</t>
    </r>
    <r>
      <rPr>
        <sz val="12"/>
        <color rgb="FF1E1E1E"/>
        <rFont val="Calibri"/>
        <family val="2"/>
        <scheme val="minor"/>
      </rPr>
      <t>    Gibt WAHR zurück, wenn alle Argumente WAHR sind.</t>
    </r>
  </si>
  <si>
    <r>
      <t>Math and trigonometry:</t>
    </r>
    <r>
      <rPr>
        <sz val="12"/>
        <color rgb="FF1E1E1E"/>
        <rFont val="Calibri"/>
        <family val="2"/>
        <scheme val="minor"/>
      </rPr>
      <t>    Rundet eine Zahl auf die nächste ungerade ganze Zahl auf</t>
    </r>
  </si>
  <si>
    <r>
      <t>Text:</t>
    </r>
    <r>
      <rPr>
        <sz val="12"/>
        <color rgb="FF1E1E1E"/>
        <rFont val="Calibri"/>
        <family val="2"/>
        <scheme val="minor"/>
      </rPr>
      <t>    Gibt die Zahl (Codepoint) zurück, die dem ersten Zeichen des Texts entspricht</t>
    </r>
  </si>
  <si>
    <r>
      <t>Text:</t>
    </r>
    <r>
      <rPr>
        <sz val="12"/>
        <color rgb="FF1E1E1E"/>
        <rFont val="Calibri"/>
        <family val="2"/>
        <scheme val="minor"/>
      </rPr>
      <t>    Gibt das Unicode-Zeichen zurück, auf das durch den angegebenen Zahlenwert verwiesen wird</t>
    </r>
  </si>
  <si>
    <r>
      <t>Financial:</t>
    </r>
    <r>
      <rPr>
        <sz val="12"/>
        <color rgb="FF1E1E1E"/>
        <rFont val="Calibri"/>
        <family val="2"/>
        <scheme val="minor"/>
      </rPr>
      <t>    Gibt den Kurs pro 100 $ Nennwert eines Wertpapiers mit einem unregelmäßigen ersten Zinstermin zurück</t>
    </r>
  </si>
  <si>
    <r>
      <t>Financial:</t>
    </r>
    <r>
      <rPr>
        <sz val="12"/>
        <color rgb="FF1E1E1E"/>
        <rFont val="Calibri"/>
        <family val="2"/>
        <scheme val="minor"/>
      </rPr>
      <t>    Gibt die Rendite eines Wertpapiers mit einem unregelmäßigen ersten Zinstermin zurück</t>
    </r>
  </si>
  <si>
    <r>
      <t>Financial:</t>
    </r>
    <r>
      <rPr>
        <sz val="12"/>
        <color rgb="FF1E1E1E"/>
        <rFont val="Calibri"/>
        <family val="2"/>
        <scheme val="minor"/>
      </rPr>
      <t>    Gibt den Kurs pro 100 $ Nennwert eines Wertpapiers mit einem unregelmäßigen letzten Zinstermin zurück</t>
    </r>
  </si>
  <si>
    <r>
      <t>Financial:</t>
    </r>
    <r>
      <rPr>
        <sz val="12"/>
        <color rgb="FF1E1E1E"/>
        <rFont val="Calibri"/>
        <family val="2"/>
        <scheme val="minor"/>
      </rPr>
      <t>    Gibt die Rendite eines Wertpapiers mit einem unregelmäßigen letzten Zinstermin zurück</t>
    </r>
  </si>
  <si>
    <r>
      <t>Compatibility:</t>
    </r>
    <r>
      <rPr>
        <sz val="12"/>
        <color rgb="FF1E1E1E"/>
        <rFont val="Calibri"/>
        <family val="2"/>
        <scheme val="minor"/>
      </rPr>
      <t>    Rundet eine Zahl in Richtung Null ab</t>
    </r>
  </si>
  <si>
    <r>
      <t>Math and trigonometry:</t>
    </r>
    <r>
      <rPr>
        <sz val="12"/>
        <color rgb="FF1E1E1E"/>
        <rFont val="Calibri"/>
        <family val="2"/>
        <scheme val="minor"/>
      </rPr>
      <t>    Rundet eine Zahl auf die nächste ganze Zahl oder auf das kleinste Vielfache des angegebenen Schritts ab.</t>
    </r>
  </si>
  <si>
    <r>
      <t>Compatibility:</t>
    </r>
    <r>
      <rPr>
        <sz val="12"/>
        <color rgb="FF1E1E1E"/>
        <rFont val="Calibri"/>
        <family val="2"/>
        <scheme val="minor"/>
      </rPr>
      <t>    Schätzt die Varianz anhand einer Stichprobe</t>
    </r>
  </si>
  <si>
    <r>
      <t>Statistical:</t>
    </r>
    <r>
      <rPr>
        <sz val="12"/>
        <color rgb="FF1E1E1E"/>
        <rFont val="Calibri"/>
        <family val="2"/>
        <scheme val="minor"/>
      </rPr>
      <t>    Berechnet die Varianz anhand der Grundgesamtheit</t>
    </r>
  </si>
  <si>
    <r>
      <t>Statistical:</t>
    </r>
    <r>
      <rPr>
        <sz val="12"/>
        <color rgb="FF1E1E1E"/>
        <rFont val="Calibri"/>
        <family val="2"/>
        <scheme val="minor"/>
      </rPr>
      <t>    Schätzt die Varianz anhand einer Stichprobe</t>
    </r>
  </si>
  <si>
    <r>
      <t>Statistical:</t>
    </r>
    <r>
      <rPr>
        <sz val="12"/>
        <color rgb="FF1E1E1E"/>
        <rFont val="Calibri"/>
        <family val="2"/>
        <scheme val="minor"/>
      </rPr>
      <t>    Schätzt die Varianz ausgehend von einer Stichprobe, die Zahlen, Text und Wahrheitswerte enthält</t>
    </r>
  </si>
  <si>
    <r>
      <t>Statistical:</t>
    </r>
    <r>
      <rPr>
        <sz val="12"/>
        <color rgb="FF1E1E1E"/>
        <rFont val="Calibri"/>
        <family val="2"/>
        <scheme val="minor"/>
      </rPr>
      <t>    Berechnet die Varianz auf der Grundlage der Grundgesamtheit, die Zahlen, Text und Wahrheitswerte enthält</t>
    </r>
  </si>
  <si>
    <r>
      <t>Statistical:</t>
    </r>
    <r>
      <rPr>
        <sz val="12"/>
        <color rgb="FF1E1E1E"/>
        <rFont val="Calibri"/>
        <family val="2"/>
        <scheme val="minor"/>
      </rPr>
      <t>    Gibt die Anzahl der Permutationen für eine bestimmte Anzahl von Objekten zurück</t>
    </r>
  </si>
  <si>
    <r>
      <t>Statistical:</t>
    </r>
    <r>
      <rPr>
        <sz val="12"/>
        <color rgb="FF1E1E1E"/>
        <rFont val="Calibri"/>
        <family val="2"/>
        <scheme val="minor"/>
      </rPr>
      <t>    Gibt die Anzahl der Permutationen für eine angegebene Anzahl von Objekten zurück (mit Wiederholungen), die aus der Gesamtmenge der Objekte ausgewählt werden können</t>
    </r>
  </si>
  <si>
    <r>
      <t>Compatibility:</t>
    </r>
    <r>
      <rPr>
        <sz val="12"/>
        <color rgb="FF1E1E1E"/>
        <rFont val="Calibri"/>
        <family val="2"/>
        <scheme val="minor"/>
      </rPr>
      <t>    Berechnet die Varianz anhand der Grundgesamtheit</t>
    </r>
  </si>
  <si>
    <r>
      <t>Financial:</t>
    </r>
    <r>
      <rPr>
        <sz val="12"/>
        <color rgb="FF1E1E1E"/>
        <rFont val="Calibri"/>
        <family val="2"/>
        <scheme val="minor"/>
      </rPr>
      <t>    Gibt die degressive Abschreibung eines Vermögenswerts für eine bestimmte Periode oder Teilperiode zurück</t>
    </r>
  </si>
  <si>
    <r>
      <t>Lookup and reference:</t>
    </r>
    <r>
      <rPr>
        <sz val="12"/>
        <color rgb="FF1E1E1E"/>
        <rFont val="Calibri"/>
        <family val="2"/>
        <scheme val="minor"/>
      </rPr>
      <t>    Sucht Werte in einem Bezug oder in einer Matrix</t>
    </r>
  </si>
  <si>
    <r>
      <t>Text:</t>
    </r>
    <r>
      <rPr>
        <sz val="12"/>
        <color rgb="FF1E1E1E"/>
        <rFont val="Calibri"/>
        <family val="2"/>
        <scheme val="minor"/>
      </rPr>
      <t>    Verknüpft mehrere Textelemente zu einem Textelement.</t>
    </r>
  </si>
  <si>
    <r>
      <t>Lookup and reference:</t>
    </r>
    <r>
      <rPr>
        <sz val="12"/>
        <color rgb="FF1E1E1E"/>
        <rFont val="Calibri"/>
        <family val="2"/>
        <scheme val="minor"/>
      </rPr>
      <t>    Sucht Werte in einem Vektor oder einer Matrix</t>
    </r>
  </si>
  <si>
    <r>
      <t>Math and trigonometry:</t>
    </r>
    <r>
      <rPr>
        <sz val="12"/>
        <color rgb="FF1E1E1E"/>
        <rFont val="Calibri"/>
        <family val="2"/>
        <scheme val="minor"/>
      </rPr>
      <t>    Gibt das Vorzeichen einer Zahl zurück</t>
    </r>
  </si>
  <si>
    <r>
      <t>Math and trigonometry:</t>
    </r>
    <r>
      <rPr>
        <sz val="12"/>
        <color rgb="FF1E1E1E"/>
        <rFont val="Calibri"/>
        <family val="2"/>
        <scheme val="minor"/>
      </rPr>
      <t>    Gibt eine auf das gewünschte Vielfache gerundete Zahl zurück</t>
    </r>
  </si>
  <si>
    <r>
      <t>Look and reference: </t>
    </r>
    <r>
      <rPr>
        <sz val="12"/>
        <color rgb="FF1E1E1E"/>
        <rFont val="Calibri"/>
        <family val="2"/>
        <scheme val="minor"/>
      </rPr>
      <t>   Fügt Matrizen vertikal und nacheinander an, um eine größere Matrix zurückzugeben.</t>
    </r>
  </si>
  <si>
    <r>
      <t>Lookup and reference:</t>
    </r>
    <r>
      <rPr>
        <sz val="12"/>
        <color rgb="FF1E1E1E"/>
        <rFont val="Calibri"/>
        <family val="2"/>
        <scheme val="minor"/>
      </rPr>
      <t>    Wählt einen Wert aus einer Liste mit Werten aus.</t>
    </r>
  </si>
  <si>
    <r>
      <t>Logical:</t>
    </r>
    <r>
      <rPr>
        <sz val="12"/>
        <color rgb="FF1E1E1E"/>
        <rFont val="Calibri"/>
        <family val="2"/>
        <scheme val="minor"/>
      </rPr>
      <t>    Gibt den Wahrheitswert WAHR zurück</t>
    </r>
  </si>
  <si>
    <r>
      <t>Statistical:</t>
    </r>
    <r>
      <rPr>
        <sz val="12"/>
        <color rgb="FF1E1E1E"/>
        <rFont val="Calibri"/>
        <family val="2"/>
        <scheme val="minor"/>
      </rPr>
      <t>    Gibt die Wahrscheinlichkeit zurück, dass die Werte in einem Bereich zwischen zwei Grenzwerten liegen</t>
    </r>
  </si>
  <si>
    <r>
      <t>Web:</t>
    </r>
    <r>
      <rPr>
        <sz val="12"/>
        <color rgb="FF1E1E1E"/>
        <rFont val="Calibri"/>
        <family val="2"/>
        <scheme val="minor"/>
      </rPr>
      <t>    Gibt Daten von einem Webdienst zurück.</t>
    </r>
  </si>
  <si>
    <r>
      <t>Text:</t>
    </r>
    <r>
      <rPr>
        <sz val="12"/>
        <color rgb="FF1E1E1E"/>
        <rFont val="Calibri"/>
        <family val="2"/>
        <scheme val="minor"/>
      </rPr>
      <t>    Ersetzt alten Text in einer Textzeichenfolge durch neuen Text</t>
    </r>
  </si>
  <si>
    <r>
      <t>Lookup and reference: </t>
    </r>
    <r>
      <rPr>
        <sz val="12"/>
        <color rgb="FF1E1E1E"/>
        <rFont val="Calibri"/>
        <family val="2"/>
        <scheme val="minor"/>
      </rPr>
      <t>   Schließt eine angegebene Anzahl von Zeilen oder Spalten vom Anfang oder Ende einer Matrix aus.</t>
    </r>
  </si>
  <si>
    <r>
      <t>Compatibility:</t>
    </r>
    <r>
      <rPr>
        <sz val="12"/>
        <color rgb="FF1E1E1E"/>
        <rFont val="Calibri"/>
        <family val="2"/>
        <scheme val="minor"/>
      </rPr>
      <t>    Berechnet die Varianz auf der Grundlage der Grundgesamtheit, die Zahlen, Text und Wahrheitswerte enthält</t>
    </r>
  </si>
  <si>
    <r>
      <t>Statistical:</t>
    </r>
    <r>
      <rPr>
        <sz val="12"/>
        <color rgb="FF1E1E1E"/>
        <rFont val="Calibri"/>
        <family val="2"/>
        <scheme val="minor"/>
      </rPr>
      <t>    Gibt Wahrscheinlichkeiten einer Weibull-verteilten Zufallsvariablen zurück</t>
    </r>
  </si>
  <si>
    <r>
      <t>Logical:</t>
    </r>
    <r>
      <rPr>
        <sz val="12"/>
        <color rgb="FF1E1E1E"/>
        <rFont val="Calibri"/>
        <family val="2"/>
        <scheme val="minor"/>
      </rPr>
      <t>    Gibt einen auszuführenden logischen Test an.</t>
    </r>
  </si>
  <si>
    <r>
      <t>Logical:</t>
    </r>
    <r>
      <rPr>
        <sz val="12"/>
        <color rgb="FF1E1E1E"/>
        <rFont val="Calibri"/>
        <family val="2"/>
        <scheme val="minor"/>
      </rPr>
      <t>    Wenn eine Formel mit einem Fehler ausgewertet wird, wird ein angegebener Wert zurückgegeben; andernfalls wird das Ergebnis der Formel zurückgegeben</t>
    </r>
  </si>
  <si>
    <r>
      <t>Logical:</t>
    </r>
    <r>
      <rPr>
        <sz val="12"/>
        <color rgb="FF1E1E1E"/>
        <rFont val="Calibri"/>
        <family val="2"/>
        <scheme val="minor"/>
      </rPr>
      <t>    Gibt den Wert zurück, den Sie angeben, wenn der Ausdruck zu #N/V ausgewertet wird; gibt andernfalls das Ergebnis des Ausdrucks zurück.</t>
    </r>
  </si>
  <si>
    <r>
      <t>Logical:</t>
    </r>
    <r>
      <rPr>
        <sz val="12"/>
        <color rgb="FF1E1E1E"/>
        <rFont val="Calibri"/>
        <family val="2"/>
        <scheme val="minor"/>
      </rPr>
      <t>    Hiermit wird geprüft, ob eine oder mehrere Bedingungen zutreffen, und es wird der Wert zurückgegeben, der der ersten auf WAHR lautenden Bedingung entspricht.</t>
    </r>
  </si>
  <si>
    <r>
      <t>Text:</t>
    </r>
    <r>
      <rPr>
        <sz val="12"/>
        <color rgb="FF1E1E1E"/>
        <rFont val="Calibri"/>
        <family val="2"/>
        <scheme val="minor"/>
      </rPr>
      <t>    Wandelt ein Textargument in eine Zahl um</t>
    </r>
  </si>
  <si>
    <r>
      <t>Text: </t>
    </r>
    <r>
      <rPr>
        <sz val="12"/>
        <color rgb="FF1E1E1E"/>
        <rFont val="Calibri"/>
        <family val="2"/>
        <scheme val="minor"/>
      </rPr>
      <t>   Gibt Text aus einem beliebigen angegebenen Wert zurück</t>
    </r>
  </si>
  <si>
    <r>
      <t>Text:</t>
    </r>
    <r>
      <rPr>
        <sz val="12"/>
        <color rgb="FF1E1E1E"/>
        <rFont val="Calibri"/>
        <family val="2"/>
        <scheme val="minor"/>
      </rPr>
      <t>    Wiederholt einen Text so oft wie angegeben</t>
    </r>
  </si>
  <si>
    <r>
      <t>Date and time:</t>
    </r>
    <r>
      <rPr>
        <sz val="12"/>
        <color rgb="FF1E1E1E"/>
        <rFont val="Calibri"/>
        <family val="2"/>
        <scheme val="minor"/>
      </rPr>
      <t>    Wandelt eine fortlaufende Zahl in den Tag der Woche um</t>
    </r>
  </si>
  <si>
    <r>
      <t>Information: </t>
    </r>
    <r>
      <rPr>
        <sz val="12"/>
        <color rgb="FF1E1E1E"/>
        <rFont val="Calibri"/>
        <family val="2"/>
        <scheme val="minor"/>
      </rPr>
      <t>   Überprüft, ob der Wert in einem LAMBDA fehlt, und gibt TRUE oder FALSE zurück.</t>
    </r>
  </si>
  <si>
    <r>
      <t>Math and trigonometry:</t>
    </r>
    <r>
      <rPr>
        <sz val="12"/>
        <color rgb="FF1E1E1E"/>
        <rFont val="Calibri"/>
        <family val="2"/>
        <scheme val="minor"/>
      </rPr>
      <t>    Gibt die Quadratwurzel einer Zahl zurück</t>
    </r>
  </si>
  <si>
    <r>
      <t>Math and trigonometry:</t>
    </r>
    <r>
      <rPr>
        <sz val="12"/>
        <color rgb="FF1E1E1E"/>
        <rFont val="Calibri"/>
        <family val="2"/>
        <scheme val="minor"/>
      </rPr>
      <t>    Gibt die Quadratwurzel von (Zahl * Pi) zurück</t>
    </r>
  </si>
  <si>
    <r>
      <t>Lookup and reference:</t>
    </r>
    <r>
      <rPr>
        <sz val="12"/>
        <color rgb="FF1E1E1E"/>
        <rFont val="Calibri"/>
        <family val="2"/>
        <scheme val="minor"/>
      </rPr>
      <t>    Sucht in der obersten Zeile einer Matrix und gibt den Wert der angegebenen Zelle zurück.</t>
    </r>
  </si>
  <si>
    <r>
      <t>Financial:</t>
    </r>
    <r>
      <rPr>
        <sz val="12"/>
        <color rgb="FF1E1E1E"/>
        <rFont val="Calibri"/>
        <family val="2"/>
        <scheme val="minor"/>
      </rPr>
      <t>    Gibt den internen Zinsfuß für eine Reihe nicht unbedingt periodisch anfallender Zahlungen zurück</t>
    </r>
  </si>
  <si>
    <r>
      <t>Financial:</t>
    </r>
    <r>
      <rPr>
        <sz val="12"/>
        <color rgb="FF1E1E1E"/>
        <rFont val="Calibri"/>
        <family val="2"/>
        <scheme val="minor"/>
      </rPr>
      <t>    Gibt den Nettobarwert für eine Reihe nicht unbedingt periodisch anfallender Zahlungen zurück</t>
    </r>
  </si>
  <si>
    <r>
      <t>Lookup and reference:</t>
    </r>
    <r>
      <rPr>
        <sz val="12"/>
        <color rgb="FF1E1E1E"/>
        <rFont val="Calibri"/>
        <family val="2"/>
        <scheme val="minor"/>
      </rPr>
      <t>    Die XVERWEIS-Funktion sucht nach einem Bereich oder einer Matrix und gibt ein Element zurück, das zur ersten gefundenen Übereinstimmung passt. Wenn es keine Übereinstimmung gibt, kann XVERWEIS die beste (ungefähre) Übereinstimmung zurückgeben. </t>
    </r>
  </si>
  <si>
    <r>
      <t>Web:</t>
    </r>
    <r>
      <rPr>
        <sz val="12"/>
        <color rgb="FF1E1E1E"/>
        <rFont val="Calibri"/>
        <family val="2"/>
        <scheme val="minor"/>
      </rPr>
      <t>    Gibt bestimmte Daten aus dem XML-Inhalt zurück, indem der angegebene XPath-Ausdruck verwendet wird</t>
    </r>
  </si>
  <si>
    <r>
      <t>Logical:</t>
    </r>
    <r>
      <rPr>
        <sz val="12"/>
        <color rgb="FF1E1E1E"/>
        <rFont val="Calibri"/>
        <family val="2"/>
        <scheme val="minor"/>
      </rPr>
      <t>    Gibt ein logisches exklusives ODER aller Argumente zurück</t>
    </r>
  </si>
  <si>
    <r>
      <t>Lookup and reference:</t>
    </r>
    <r>
      <rPr>
        <sz val="12"/>
        <color rgb="FF1E1E1E"/>
        <rFont val="Calibri"/>
        <family val="2"/>
        <scheme val="minor"/>
      </rPr>
      <t>    Gibt die relative Position eines Elements in einer Reihe oder einem Bereich von Zellen zurück. </t>
    </r>
  </si>
  <si>
    <r>
      <t>Statistical:</t>
    </r>
    <r>
      <rPr>
        <sz val="12"/>
        <color rgb="FF1E1E1E"/>
        <rFont val="Calibri"/>
        <family val="2"/>
        <scheme val="minor"/>
      </rPr>
      <t>    Ermittelt die Anzahl der Zellen in einem Bereich, die den angegebenen Kriterien entsprechen.</t>
    </r>
  </si>
  <si>
    <r>
      <t>Statistical:</t>
    </r>
    <r>
      <rPr>
        <sz val="12"/>
        <color rgb="FF1E1E1E"/>
        <rFont val="Calibri"/>
        <family val="2"/>
        <scheme val="minor"/>
      </rPr>
      <t>    Ermittelt die Anzahl der Zellen in einem Bereich, die mehreren Kriterien entsprechen.</t>
    </r>
  </si>
  <si>
    <r>
      <t>Text:</t>
    </r>
    <r>
      <rPr>
        <sz val="12"/>
        <color rgb="FF1E1E1E"/>
        <rFont val="Calibri"/>
        <family val="2"/>
        <scheme val="minor"/>
      </rPr>
      <t>    Konvertiert Text in Zahlen auf eine Weise, die unabhängig vom Gebietsschema ist</t>
    </r>
  </si>
  <si>
    <r>
      <t>Text:</t>
    </r>
    <r>
      <rPr>
        <sz val="12"/>
        <color rgb="FF1E1E1E"/>
        <rFont val="Calibri"/>
        <family val="2"/>
        <scheme val="minor"/>
      </rPr>
      <t>    Gibt das durch die Codenummer angegebene Zeichen zurück.</t>
    </r>
  </si>
  <si>
    <r>
      <t>Lookup and reference:</t>
    </r>
    <r>
      <rPr>
        <sz val="12"/>
        <color rgb="FF1E1E1E"/>
        <rFont val="Calibri"/>
        <family val="2"/>
        <scheme val="minor"/>
      </rPr>
      <t>    Gibt die Anzahl von Zeilen in einem Bezug zurück</t>
    </r>
  </si>
  <si>
    <r>
      <t>Look and reference: </t>
    </r>
    <r>
      <rPr>
        <sz val="12"/>
        <color rgb="FF1E1E1E"/>
        <rFont val="Calibri"/>
        <family val="2"/>
        <scheme val="minor"/>
      </rPr>
      <t>   Schließt die angegebene Zeile oder Spalte von Werten nach einer bestimmten Anzahl von Elementen zeilenweise ein.</t>
    </r>
  </si>
  <si>
    <r>
      <t>Lookup and reference: </t>
    </r>
    <r>
      <rPr>
        <sz val="12"/>
        <color rgb="FF1E1E1E"/>
        <rFont val="Calibri"/>
        <family val="2"/>
        <scheme val="minor"/>
      </rPr>
      <t>   Gibt die angegebenen Zeilen aus einer Matrix zurück.</t>
    </r>
  </si>
  <si>
    <r>
      <t>Date and time:</t>
    </r>
    <r>
      <rPr>
        <sz val="12"/>
        <color rgb="FF1E1E1E"/>
        <rFont val="Calibri"/>
        <family val="2"/>
        <scheme val="minor"/>
      </rPr>
      <t>    Gibt die fortlaufende Zahl einer bestimmten Uhrzeit zurück</t>
    </r>
  </si>
  <si>
    <r>
      <t>Date and time:</t>
    </r>
    <r>
      <rPr>
        <sz val="12"/>
        <color rgb="FF1E1E1E"/>
        <rFont val="Calibri"/>
        <family val="2"/>
        <scheme val="minor"/>
      </rPr>
      <t>    Wandelt eine Uhrzeit in Form von Text in eine fortlaufende Zahl um</t>
    </r>
  </si>
  <si>
    <r>
      <t>Financial:</t>
    </r>
    <r>
      <rPr>
        <sz val="12"/>
        <color rgb="FF1E1E1E"/>
        <rFont val="Calibri"/>
        <family val="2"/>
        <scheme val="minor"/>
      </rPr>
      <t>    Gibt den Zinssatz pro Zeitraum einer Annuität zurück</t>
    </r>
  </si>
  <si>
    <r>
      <t>Financial:</t>
    </r>
    <r>
      <rPr>
        <sz val="12"/>
        <color rgb="FF1E1E1E"/>
        <rFont val="Calibri"/>
        <family val="2"/>
        <scheme val="minor"/>
      </rPr>
      <t>    Gibt den Zinssatz eines voll investierten Wertpapiers zurück.</t>
    </r>
  </si>
  <si>
    <r>
      <t>Financial:</t>
    </r>
    <r>
      <rPr>
        <sz val="12"/>
        <color rgb="FF1E1E1E"/>
        <rFont val="Calibri"/>
        <family val="2"/>
        <scheme val="minor"/>
      </rPr>
      <t>    Gibt den nächsten Zinstermin nach dem Abrechnungstermin zurück.</t>
    </r>
  </si>
  <si>
    <r>
      <t>Financial:</t>
    </r>
    <r>
      <rPr>
        <sz val="12"/>
        <color rgb="FF1E1E1E"/>
        <rFont val="Calibri"/>
        <family val="2"/>
        <scheme val="minor"/>
      </rPr>
      <t>    Gibt die Anzahl der Tage der Zinsperiode zurück, die das Abrechnungsdatum einschließt.</t>
    </r>
  </si>
  <si>
    <r>
      <t>Financial:</t>
    </r>
    <r>
      <rPr>
        <sz val="12"/>
        <color rgb="FF1E1E1E"/>
        <rFont val="Calibri"/>
        <family val="2"/>
        <scheme val="minor"/>
      </rPr>
      <t>    Gibt die Anzahl der Tage vom Abrechnungstermin bis zum nächsten Zinstermin zurück.</t>
    </r>
  </si>
  <si>
    <r>
      <t>Financial:</t>
    </r>
    <r>
      <rPr>
        <sz val="12"/>
        <color rgb="FF1E1E1E"/>
        <rFont val="Calibri"/>
        <family val="2"/>
        <scheme val="minor"/>
      </rPr>
      <t>    Gibt die Anzahl der Tage vom Anfang des Zinstermins bis zum Abrechnungstermin zurück.</t>
    </r>
  </si>
  <si>
    <r>
      <t>Financial:</t>
    </r>
    <r>
      <rPr>
        <sz val="12"/>
        <color rgb="FF1E1E1E"/>
        <rFont val="Calibri"/>
        <family val="2"/>
        <scheme val="minor"/>
      </rPr>
      <t>    Gibt den letzten Zinstermin vor dem Abrechnungstermin zurück.</t>
    </r>
  </si>
  <si>
    <r>
      <t>Financial:</t>
    </r>
    <r>
      <rPr>
        <sz val="12"/>
        <color rgb="FF1E1E1E"/>
        <rFont val="Calibri"/>
        <family val="2"/>
        <scheme val="minor"/>
      </rPr>
      <t>    Gibt die Anzahl der Zinstermine zwischen Abrechnungs- und Fälligkeitsdatum zurück.</t>
    </r>
  </si>
  <si>
    <r>
      <t>Financial:</t>
    </r>
    <r>
      <rPr>
        <sz val="12"/>
        <color rgb="FF1E1E1E"/>
        <rFont val="Calibri"/>
        <family val="2"/>
        <scheme val="minor"/>
      </rPr>
      <t>    Gibt die Zinszahlung einer Investition für eine angegebene Periode zurück.</t>
    </r>
  </si>
  <si>
    <r>
      <t>Financial:</t>
    </r>
    <r>
      <rPr>
        <sz val="12"/>
        <color rgb="FF1E1E1E"/>
        <rFont val="Calibri"/>
        <family val="2"/>
        <scheme val="minor"/>
      </rPr>
      <t>    Gibt den effektiven Jahreszins für den Wertzuwachs einer Investition zurück</t>
    </r>
  </si>
  <si>
    <r>
      <t>Compatibility:</t>
    </r>
    <r>
      <rPr>
        <sz val="12"/>
        <color rgb="FF1E1E1E"/>
        <rFont val="Calibri"/>
        <family val="2"/>
        <scheme val="minor"/>
      </rPr>
      <t>    Gibt den einseitigen Wahrscheinlichkeitswert für einen Gauß-Test (Normalverteilung) zurück</t>
    </r>
  </si>
  <si>
    <r>
      <t>Math and trigonometry:</t>
    </r>
    <r>
      <rPr>
        <sz val="12"/>
        <color rgb="FF1E1E1E"/>
        <rFont val="Calibri"/>
        <family val="2"/>
        <scheme val="minor"/>
      </rPr>
      <t>    Gibt eine Zufallszahl zwischen den angegebenen Zahlen zurück</t>
    </r>
  </si>
  <si>
    <r>
      <t>Math and trigonometry:</t>
    </r>
    <r>
      <rPr>
        <sz val="12"/>
        <color rgb="FF1E1E1E"/>
        <rFont val="Calibri"/>
        <family val="2"/>
        <scheme val="minor"/>
      </rPr>
      <t>    Gibt eine Matrix von Zufallszahlen zwischen 0 und 1 zurück. Sie können jedoch die Anzahl der auszufüllenden Zeilen und Spalten, die Mindest- und Höchstwerte festlegen und angeben, ob ganze Zahlen oder Dezimalwerte zurückgegeben werden sollen.</t>
    </r>
  </si>
  <si>
    <r>
      <t>Math and trigonometry:</t>
    </r>
    <r>
      <rPr>
        <sz val="12"/>
        <color rgb="FF1E1E1E"/>
        <rFont val="Calibri"/>
        <family val="2"/>
        <scheme val="minor"/>
      </rPr>
      <t>    Gibt eine Zufallszahl zwischen 0 und 1 zurück</t>
    </r>
  </si>
  <si>
    <r>
      <t>Lookup and reference: </t>
    </r>
    <r>
      <rPr>
        <sz val="12"/>
        <color rgb="FF1E1E1E"/>
        <rFont val="Calibri"/>
        <family val="2"/>
        <scheme val="minor"/>
      </rPr>
      <t>   Gibt das Array in einer einzelnen Spalte zurück.</t>
    </r>
  </si>
  <si>
    <r>
      <t>Lookup and reference: </t>
    </r>
    <r>
      <rPr>
        <sz val="12"/>
        <color rgb="FF1E1E1E"/>
        <rFont val="Calibri"/>
        <family val="2"/>
        <scheme val="minor"/>
      </rPr>
      <t>   Gibt die Matrix in einer einzelnen Zeile zurück.</t>
    </r>
  </si>
  <si>
    <r>
      <t>Financial:</t>
    </r>
    <r>
      <rPr>
        <sz val="12"/>
        <color rgb="FF1E1E1E"/>
        <rFont val="Calibri"/>
        <family val="2"/>
        <scheme val="minor"/>
      </rPr>
      <t>    Gibt den zukünftigen Wert einer Investition zurück.</t>
    </r>
  </si>
  <si>
    <r>
      <t>Financial:</t>
    </r>
    <r>
      <rPr>
        <sz val="12"/>
        <color rgb="FF1E1E1E"/>
        <rFont val="Calibri"/>
        <family val="2"/>
        <scheme val="minor"/>
      </rPr>
      <t>    Gibt den aufgezinsten Wert des Anfangskapitals für eine Reihe periodisch unterschiedlicher Zinssätze zurück</t>
    </r>
  </si>
  <si>
    <r>
      <t>Math and trigonometry:</t>
    </r>
    <r>
      <rPr>
        <sz val="12"/>
        <color rgb="FF1E1E1E"/>
        <rFont val="Calibri"/>
        <family val="2"/>
        <scheme val="minor"/>
      </rPr>
      <t>    Gibt die Fakultät zu einer Zahl mit der Schrittlänge 2 zurück.</t>
    </r>
  </si>
  <si>
    <r>
      <t>Financial:</t>
    </r>
    <r>
      <rPr>
        <sz val="12"/>
        <color rgb="FF1E1E1E"/>
        <rFont val="Calibri"/>
        <family val="2"/>
        <scheme val="minor"/>
      </rPr>
      <t>    Gibt die Anzahl der Zahlungsperioden einer Investition zurück</t>
    </r>
  </si>
  <si>
    <t>Schon Implementiert (Funktionsname in Excelator)</t>
  </si>
  <si>
    <t>Kommentar</t>
  </si>
  <si>
    <t>Nicht möglich</t>
  </si>
  <si>
    <t>Nur ganzzahlen, wenn Anzahl stellen &gt;0 anpassung notwendig</t>
  </si>
  <si>
    <t>500/Anzahl Teams</t>
  </si>
  <si>
    <t>floor(x)</t>
  </si>
  <si>
    <t>Math.abs(x)</t>
  </si>
  <si>
    <t>X</t>
  </si>
  <si>
    <t>A</t>
  </si>
  <si>
    <t>B</t>
  </si>
  <si>
    <t>C</t>
  </si>
  <si>
    <t>D</t>
  </si>
  <si>
    <t>E</t>
  </si>
  <si>
    <t>x</t>
  </si>
  <si>
    <t>acos(x)</t>
  </si>
  <si>
    <t>acosh(x)</t>
  </si>
  <si>
    <t>cosh(x)</t>
  </si>
  <si>
    <t>möglich aber unnötig ?</t>
  </si>
  <si>
    <t>asin(x)</t>
  </si>
  <si>
    <t>asinh(x)</t>
  </si>
  <si>
    <t>atan(x)</t>
  </si>
  <si>
    <t>möglich</t>
  </si>
  <si>
    <t>ceil(x)</t>
  </si>
  <si>
    <t>corr(xs; ys)</t>
  </si>
  <si>
    <t>Berechnet den Korrelationskoeffizienten (Pearson) zweier gleichgroßer Vektoren</t>
  </si>
  <si>
    <t>binom(n; p; k)</t>
  </si>
  <si>
    <t>cos(x)</t>
  </si>
  <si>
    <t>cov(xs; ys) ?</t>
  </si>
  <si>
    <t>lg(x): Berechnet den Ln von x zur Basis 10</t>
  </si>
  <si>
    <t>Die Gleichung der Kurve lautet
y = b*m^X
oder
y = (b*(m1^x1)*(m2^x2)*_)
Vorausgesetzt, es gibt mehrere x-Werte, wobei der abhängige y-Wert eine Funktion der unabhängigen x-Werte ist. Jeder m-Wert ist eine Basis, zu der ein entsprechender x-Wert als Exponent gehört, und b ist eine Konstante. Beachten Sie, dass y, x und m Vektoren sein können. Eine von RKP ausgegebene Matrix hat die Form {mn.mn-1 ... .m1.b}.</t>
  </si>
  <si>
    <t>evtl. zu komplex?</t>
  </si>
  <si>
    <t>evtl. möglich</t>
  </si>
  <si>
    <t>zu komplex</t>
  </si>
  <si>
    <t>LOGNORM.VERT(x;Mittelwert;Standabwn;Kumuliert)
Die Syntax der Funktion LOGNORM.VERT weist die folgenden Argumente auf:
x     Erforderlich. Der Wert, für den die Funktion ausgewertet werden soll
Mittelwert     Erforderlich. Der Mittelwert der Lognormalverteilung
Standabwn     Erforderlich. Die Standardabweichung der Lognormalverteilung
Kumuliert     Erforderlich. Ein Wahrheitswert, der die Form der Funktion bestimmt. Ist Kumuliert mit WAHR begnen, gilt LOGNORM. DIST gibt die kumulierte Verteilungsfunktion zurück; Ist die Funktion FALSCH, wird die Dichtefunktion zurückgegeben.</t>
  </si>
  <si>
    <t>zu komplex?</t>
  </si>
  <si>
    <t>kann implementiert werden</t>
  </si>
  <si>
    <t>Implementierung macht keinen Sinn für einen Taschenrechner</t>
  </si>
  <si>
    <t>möglich, jedoch nicht Sinnvoll</t>
  </si>
  <si>
    <t>kann implementiert werden, macht jedoch keinen Sinn für einen Taschenrechner</t>
  </si>
  <si>
    <t>Implementierung ist nicht Sinnvoll (keine Funktion, die im Taschenrechner benötigt wird)</t>
  </si>
  <si>
    <t>nicht Sinnvoll, außer wenn mit Matrizen gerechnet werden soll</t>
  </si>
  <si>
    <t>nur bedingt Sinnvoll</t>
  </si>
  <si>
    <t>Sinnvoll, kann implementiert werden durch Nutzung des Mittelwertes</t>
  </si>
  <si>
    <t>nicht Sinnvoll</t>
  </si>
  <si>
    <t>nur bedingt Sinnvoll, evtl schon durch die Inverse Formel abgedeckt</t>
  </si>
  <si>
    <t>kann implementiert werden, jedoch komplex</t>
  </si>
  <si>
    <t>kann implementiert werden, komplex</t>
  </si>
  <si>
    <t>nur bedingt sinnvoll</t>
  </si>
  <si>
    <t>eher nicht sinnvoll</t>
  </si>
  <si>
    <t>komplex</t>
  </si>
  <si>
    <t>max(v; ;,,) _ Gibt das Maximum aus allen übergebenen Werten zurück.</t>
  </si>
  <si>
    <t>matrix:det(n)</t>
  </si>
  <si>
    <t>Berechnet die Determinante einer Matrix</t>
  </si>
  <si>
    <t>median(x; ;,,)</t>
  </si>
  <si>
    <t>matrix:id(n)</t>
  </si>
  <si>
    <t>Erzeugt eine n x n Einheitsmatrix</t>
  </si>
  <si>
    <t>min(v; ;,,)</t>
  </si>
  <si>
    <t>Gibt das Minimum aus allen übergebenen Werten zurück.</t>
  </si>
  <si>
    <t>matrix:inverse(n)</t>
  </si>
  <si>
    <t>Berechnet die inverse Matrix, falls diese existiert.</t>
  </si>
  <si>
    <t>Möglich</t>
  </si>
  <si>
    <t>Visualisierung</t>
  </si>
  <si>
    <t>Möglich - Jedoch nicht für Trigonometrie?</t>
  </si>
  <si>
    <t>Finanzmathematik</t>
  </si>
  <si>
    <t>Möglich - Aber unnötig?</t>
  </si>
  <si>
    <t>Bezug zu anderen Zeilen</t>
  </si>
  <si>
    <t>lcm(a; b)</t>
  </si>
  <si>
    <t>Unnötig</t>
  </si>
  <si>
    <t>Möglich - aber unnötig und zu komplex?</t>
  </si>
  <si>
    <t>möglich - aber unnötig?</t>
  </si>
  <si>
    <t>ln(x)</t>
  </si>
  <si>
    <t>log(x; base)</t>
  </si>
  <si>
    <t>Status</t>
  </si>
  <si>
    <t>Erledigt</t>
  </si>
  <si>
    <t>Noch nicht vorhanden, allerdings machbar.</t>
  </si>
  <si>
    <t>In abgewandelter Form umsetzbar z.B. gebe Zahl aus einem Array zurück.</t>
  </si>
  <si>
    <t>Möglich, noch nicht vorhanden</t>
  </si>
  <si>
    <t>VAR(x; ;,,)</t>
  </si>
  <si>
    <t>Möglich wenn man z.B. zufällig eine Zahl ausgeben möchte, noch nicht vorhanden</t>
  </si>
  <si>
    <t>möglich, aber wohl nicht sehr nützlich</t>
  </si>
  <si>
    <t>gibt nur Zahlen, bzw. Variablen hinter denen Zahlen stecken</t>
  </si>
  <si>
    <t>möglich, Zweck aber unklar</t>
  </si>
  <si>
    <t>sqrt(x)</t>
  </si>
  <si>
    <t>absoluter Klassiker</t>
  </si>
  <si>
    <t>bisher keine Implementierung von Finanzrechnung in A~</t>
  </si>
  <si>
    <t>sollte theoretisch ^ (caret) oder "XOR" sein, ist aber nicht implementiert, UND (&amp;) und ODER (|) vorhanden</t>
  </si>
  <si>
    <t>Legacy</t>
  </si>
  <si>
    <t>möglich, Standardumfang eines übliches TR</t>
  </si>
  <si>
    <t>möglich, ähnlich Fakultät [math.: !; A~: fact(x)] bloß mit Abstand 2 statt 1</t>
  </si>
  <si>
    <t>ite(c; t; e)</t>
  </si>
  <si>
    <t>pi</t>
  </si>
  <si>
    <t>polynomial:deg(p)</t>
  </si>
  <si>
    <t>quantile(p; xs)</t>
  </si>
  <si>
    <t>list:reduce(f; l; start_acc?)</t>
  </si>
  <si>
    <t>mod(n; m)</t>
  </si>
  <si>
    <t>round(x)</t>
  </si>
  <si>
    <t>sin(x)</t>
  </si>
  <si>
    <t>sinh(x)</t>
  </si>
  <si>
    <t>list:sort(l)</t>
  </si>
  <si>
    <t>sd(x; ;,,)</t>
  </si>
  <si>
    <t>tan(x)</t>
  </si>
  <si>
    <t>tanh(x)</t>
  </si>
  <si>
    <t>Gibt "t" zurück, falls "c" true ist, sonst "e".</t>
  </si>
  <si>
    <t>arbeitet mit Zeilen und Spalten</t>
  </si>
  <si>
    <t>array möglich?</t>
  </si>
  <si>
    <t>?</t>
  </si>
  <si>
    <t>Textbezug &amp; Zellen</t>
  </si>
  <si>
    <t>Konstante</t>
  </si>
  <si>
    <t>Tabelle</t>
  </si>
  <si>
    <t>vllt möglich</t>
  </si>
  <si>
    <t>Berechnet den Grad eines gegebenen Polynoms p.</t>
  </si>
  <si>
    <t>wahrscheinlich möglich</t>
  </si>
  <si>
    <t>Formel vorhanden wahrscheinlich mgl</t>
  </si>
  <si>
    <t>Berechnet das p-Quantil, d. h. p (zwischen 0 und 1) teilt die Menge auf in einen Teil p kleiner oder gleich und einen anderen Teil 1-p größer oder gleich dem Quantil ist.</t>
  </si>
  <si>
    <t>in kombination mit mod</t>
  </si>
  <si>
    <t>Textbezug</t>
  </si>
  <si>
    <t>Reduziert eine Liste mithilfe der übergebenen Reduzierfunktion</t>
  </si>
  <si>
    <t>Berechnet den Rest der Division n/m (mathematische Variante).</t>
  </si>
  <si>
    <t>Gibt die nächstgelegene ganze Zahl zurück</t>
  </si>
  <si>
    <t>Erzeugt eine neue sortierte Liste mit den Elementen von l.</t>
  </si>
  <si>
    <t>Berechnet die Standardabweichung basierend auf der Stichprobenvarianz.</t>
  </si>
  <si>
    <t>nicht in Dokumentation/Hilfe</t>
  </si>
  <si>
    <t>erfordert Matrizen</t>
  </si>
  <si>
    <t>Matrizen</t>
  </si>
  <si>
    <t>Statistik in A~ geht nicht so weit</t>
  </si>
  <si>
    <t>bisher sehr wenig Dokumentation/Hilfe von Logik in Arithmico (unter Abschnitt "Informatik"); if-then-else</t>
  </si>
  <si>
    <t>Kategorie</t>
  </si>
  <si>
    <t>wird umgesetzt</t>
  </si>
  <si>
    <t>&amp;</t>
  </si>
  <si>
    <t>Wird umgesetzt</t>
  </si>
  <si>
    <t>wird erledigt</t>
  </si>
  <si>
    <r>
      <t>Math and trigonometry:</t>
    </r>
    <r>
      <rPr>
        <sz val="12"/>
        <color rgb="FF1E1E1E"/>
        <rFont val="Calibri"/>
        <family val="2"/>
        <scheme val="minor"/>
      </rPr>
      <t>    Gibt die Anzahl von Kombinationen (mit Wiederholungen) für eine bestimmte Anzahl von Elementen zurück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</si>
</sst>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0"/>
      <name val="Calibri"/>
      <family val="2"/>
      <scheme val="minor"/>
    </font>
    <font>
      <sz val="12"/>
      <color theme="0"/>
      <name val="Calibri"/>
      <family val="2"/>
      <scheme val="minor"/>
    </font>
    <font>
      <u/>
      <sz val="12"/>
      <color theme="10"/>
      <name val="Calibri"/>
      <family val="2"/>
      <scheme val="minor"/>
    </font>
    <font>
      <sz val="18"/>
      <color theme="0"/>
      <name val="Calibri"/>
      <family val="2"/>
      <scheme val="minor"/>
    </font>
    <font>
      <b/>
      <sz val="12"/>
      <color rgb="FF1E1E1E"/>
      <name val="Calibri"/>
      <family val="2"/>
      <scheme val="minor"/>
    </font>
    <font>
      <sz val="12"/>
      <color rgb="FF1E1E1E"/>
      <name val="Calibri"/>
      <family val="2"/>
      <scheme val="minor"/>
    </font>
    <font>
      <i/>
      <sz val="12"/>
      <color rgb="FF1E1E1E"/>
      <name val="Calibri"/>
      <family val="2"/>
      <scheme val="minor"/>
    </font>
    <font>
      <sz val="12"/>
      <color rgb="FF000000"/>
      <name val="Segoe UI"/>
      <family val="2"/>
    </font>
  </fonts>
  <fills count="2">
    <fill>
      <patternFill patternType="none"/>
    </fill>
    <fill>
      <patternFill patternType="gray125"/>
    </fill>
  </fills>
  <borders count="2">
    <border>
      <left/>
      <right/>
      <top/>
      <bottom/>
      <diagonal/>
    </border>
    <border>
      <left/>
      <right/>
      <top style="medium">
        <color rgb="FF000000"/>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0" fillId="0" borderId="0" xfId="0" applyAlignment="1">
      <alignment horizontal="right"/>
    </xf>
    <xf numFmtId="0" fontId="4" fillId="0" borderId="0" xfId="0" applyFont="1"/>
    <xf numFmtId="0" fontId="1" fillId="0" borderId="0" xfId="0" applyFont="1" applyAlignment="1">
      <alignment horizontal="right" wrapText="1"/>
    </xf>
    <xf numFmtId="0" fontId="1" fillId="0" borderId="0" xfId="0" applyFont="1" applyAlignment="1">
      <alignment wrapText="1"/>
    </xf>
    <xf numFmtId="0" fontId="2" fillId="0" borderId="0" xfId="0" applyFont="1" applyAlignment="1">
      <alignment wrapText="1"/>
    </xf>
    <xf numFmtId="0" fontId="3" fillId="0" borderId="0" xfId="1" applyAlignment="1">
      <alignment horizontal="right" wrapText="1"/>
    </xf>
    <xf numFmtId="0" fontId="5" fillId="0" borderId="0" xfId="0" applyFont="1" applyAlignment="1">
      <alignment wrapText="1"/>
    </xf>
    <xf numFmtId="0" fontId="0" fillId="0" borderId="0" xfId="0" applyAlignment="1">
      <alignment wrapText="1"/>
    </xf>
    <xf numFmtId="0" fontId="8" fillId="0" borderId="0" xfId="0" applyFont="1"/>
    <xf numFmtId="0" fontId="8" fillId="0" borderId="1" xfId="0" applyFont="1" applyBorder="1" applyAlignment="1">
      <alignment vertical="center" wrapText="1"/>
    </xf>
    <xf numFmtId="0" fontId="8" fillId="0" borderId="0" xfId="0" applyFont="1" applyAlignment="1">
      <alignment vertical="center" wrapText="1"/>
    </xf>
    <xf numFmtId="0" fontId="3" fillId="0" borderId="0" xfId="1" applyFill="1" applyAlignment="1">
      <alignment horizontal="right" wrapText="1"/>
    </xf>
  </cellXfs>
  <cellStyles count="2">
    <cellStyle name="Link" xfId="1" builtinId="8"/>
    <cellStyle name="Standard" xfId="0" builtinId="0"/>
  </cellStyles>
  <dxfs count="10">
    <dxf>
      <font>
        <strike val="0"/>
        <outline val="0"/>
        <shadow val="0"/>
        <vertAlign val="baseline"/>
        <sz val="12"/>
        <name val="Calibri"/>
        <family val="2"/>
        <scheme val="minor"/>
      </font>
      <alignmen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vertical="bottom" textRotation="0" wrapText="1" indent="0" justifyLastLine="0" shrinkToFit="0" readingOrder="0"/>
    </dxf>
    <dxf>
      <alignment horizontal="general" vertical="bottom" textRotation="0" wrapText="1" indent="0" justifyLastLine="0" shrinkToFit="0" readingOrder="0"/>
    </dxf>
    <dxf>
      <font>
        <strike val="0"/>
        <outline val="0"/>
        <shadow val="0"/>
        <vertAlign val="baseline"/>
        <sz val="12"/>
        <name val="Calibri"/>
        <family val="2"/>
        <scheme val="minor"/>
      </font>
      <alignment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alignment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alignment vertical="bottom" textRotation="0" wrapText="1" indent="0" justifyLastLine="0" shrinkToFit="0" readingOrder="0"/>
    </dxf>
    <dxf>
      <font>
        <strike val="0"/>
        <outline val="0"/>
        <shadow val="0"/>
        <vertAlign val="baseline"/>
        <sz val="12"/>
        <name val="Calibri"/>
        <family val="2"/>
        <scheme val="minor"/>
      </font>
      <alignment horizontal="right" vertical="bottom" textRotation="0" wrapText="1" indent="0" justifyLastLine="0" shrinkToFit="0" readingOrder="0"/>
    </dxf>
    <dxf>
      <font>
        <strike val="0"/>
        <outline val="0"/>
        <shadow val="0"/>
        <vertAlign val="baseline"/>
        <sz val="12"/>
        <name val="Calibri"/>
        <family val="2"/>
        <scheme val="minor"/>
      </font>
      <alignment vertical="bottom" textRotation="0" wrapText="1" indent="0" justifyLastLine="0" shrinkToFit="0" readingOrder="0"/>
    </dxf>
    <dxf>
      <font>
        <strike val="0"/>
        <outline val="0"/>
        <shadow val="0"/>
        <u val="none"/>
        <vertAlign val="baseline"/>
        <sz val="12"/>
        <color theme="0"/>
        <name val="Calibri"/>
        <family val="2"/>
        <scheme val="minor"/>
      </font>
      <alignmen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8F1F6-3AF5-EF4E-8CE1-8CA525105B91}" name="Tabelle1" displayName="Tabelle1" ref="A1:H505" totalsRowShown="0" headerRowDxfId="9" dataDxfId="8">
  <autoFilter ref="A1:H505" xr:uid="{C418F1F6-3AF5-EF4E-8CE1-8CA525105B91}"/>
  <tableColumns count="8">
    <tableColumn id="1" xr3:uid="{10428CB8-DF17-C24D-A8C2-8B4827E181B0}" name="Funktionsname" dataDxfId="7"/>
    <tableColumn id="2" xr3:uid="{98C1F64B-509E-934D-BBC9-297E60C938D9}" name="Team" dataDxfId="6"/>
    <tableColumn id="8" xr3:uid="{CCBD6B5F-84D2-495B-9B03-9C5B7B0ADD01}" name="Kategorie" dataDxfId="5">
      <calculatedColumnFormula>_xlfn.TEXTBEFORE(Tabelle1[[#This Row],[Beschreibung]],":")</calculatedColumnFormula>
    </tableColumn>
    <tableColumn id="5" xr3:uid="{58872452-BA7B-944C-9D5A-2F8DFEAA42D8}" name="Beschreibung" dataDxfId="4"/>
    <tableColumn id="3" xr3:uid="{C34E4242-AD8F-C049-A8FD-DE3980EA15A5}" name="Schon Implementiert (Funktionsname in Excelator)" dataDxfId="3"/>
    <tableColumn id="7" xr3:uid="{47391C81-2EA8-A148-8D5A-099836562F33}" name="Status" dataDxfId="2"/>
    <tableColumn id="6" xr3:uid="{E7210489-D250-D545-A3A7-8B64CF95D33B}" name="Kommentar" dataDxfId="1"/>
    <tableColumn id="4" xr3:uid="{2FB03DEE-9D86-E448-AC9D-37A85488B243}" name="Nicht möglich" dataDxfId="0"/>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upport.microsoft.com/de-de/office/disagio-funktion-71fce9f3-3f05-4acf-a5a3-eac6ef4daa53" TargetMode="External"/><Relationship Id="rId299" Type="http://schemas.openxmlformats.org/officeDocument/2006/relationships/hyperlink" Target="https://support.microsoft.com/de-de/office/oder-funktion-7d17ad14-8700-4281-b308-00b131e22af0" TargetMode="External"/><Relationship Id="rId21" Type="http://schemas.openxmlformats.org/officeDocument/2006/relationships/hyperlink" Target="https://support.microsoft.com/de-de/office/mittelabw-funktion-58fe8d65-2a84-4dc7-8052-f3f87b5c6639" TargetMode="External"/><Relationship Id="rId63" Type="http://schemas.openxmlformats.org/officeDocument/2006/relationships/hyperlink" Target="https://support.microsoft.com/de-de/office/spaltenwahl-funktion-bf117976-2722-4466-9b9a-1c01ed9aebff" TargetMode="External"/><Relationship Id="rId159" Type="http://schemas.openxmlformats.org/officeDocument/2006/relationships/hyperlink" Target="https://support.microsoft.com/de-de/office/vorhersage-und-prognose-lineare-funktionen-50ca49c9-7b40-4892-94e4-7ad38bbeda99" TargetMode="External"/><Relationship Id="rId324" Type="http://schemas.openxmlformats.org/officeDocument/2006/relationships/hyperlink" Target="https://support.microsoft.com/de-de/office/quartile-inkl-funktion-1bbacc80-5075-42f1-aed6-47d735c4819d" TargetMode="External"/><Relationship Id="rId366" Type="http://schemas.openxmlformats.org/officeDocument/2006/relationships/hyperlink" Target="https://support.microsoft.com/de-de/office/stabwn-funktion-1f7c1c88-1bec-4422-8242-e9f7dc8bb195" TargetMode="External"/><Relationship Id="rId170" Type="http://schemas.openxmlformats.org/officeDocument/2006/relationships/hyperlink" Target="https://support.microsoft.com/de-de/office/gamma-vert-funktion-9b6f1538-d11c-4d5f-8966-21f6a2201def" TargetMode="External"/><Relationship Id="rId226" Type="http://schemas.openxmlformats.org/officeDocument/2006/relationships/hyperlink" Target="https://support.microsoft.com/de-de/office/istformel-funktion-e4d1355f-7121-4ef2-801e-3839bfd6b1e5" TargetMode="External"/><Relationship Id="rId433" Type="http://schemas.openxmlformats.org/officeDocument/2006/relationships/hyperlink" Target="https://support.microsoft.com/de-de/office/wenn-funktion-69aed7c9-4e8a-4755-a9bc-aa8bbff73be2" TargetMode="External"/><Relationship Id="rId268" Type="http://schemas.openxmlformats.org/officeDocument/2006/relationships/hyperlink" Target="https://support.microsoft.com/de-de/office/qikv-funktion-b020f038-7492-4fb4-93c1-35c345b53524" TargetMode="External"/><Relationship Id="rId475" Type="http://schemas.openxmlformats.org/officeDocument/2006/relationships/hyperlink" Target="https://support.microsoft.com/de-de/office/tinv-funktion-a7c85b9d-90f5-41fe-9ca5-1cd2f3e1ed7c" TargetMode="External"/><Relationship Id="rId32" Type="http://schemas.openxmlformats.org/officeDocument/2006/relationships/hyperlink" Target="https://support.microsoft.com/de-de/office/betavert-funktion-49f1b9a9-a5da-470f-8077-5f1730b5fd47" TargetMode="External"/><Relationship Id="rId74" Type="http://schemas.openxmlformats.org/officeDocument/2006/relationships/hyperlink" Target="https://support.microsoft.com/de-de/office/korrel-funktion-995dcef7-0c0a-4bed-a3fb-239d7b68ca92" TargetMode="External"/><Relationship Id="rId128" Type="http://schemas.openxmlformats.org/officeDocument/2006/relationships/hyperlink" Target="https://support.microsoft.com/de-de/office/dbvarianz-funktion-d6747ca9-99c7-48bb-996e-9d7af00f3ed1" TargetMode="External"/><Relationship Id="rId335" Type="http://schemas.openxmlformats.org/officeDocument/2006/relationships/hyperlink" Target="https://support.microsoft.com/de-de/office/r%C3%B6misch-funktion-d6b0b99e-de46-4704-a518-b45a0f8b56f5" TargetMode="External"/><Relationship Id="rId377" Type="http://schemas.openxmlformats.org/officeDocument/2006/relationships/hyperlink" Target="https://support.microsoft.com/de-de/office/switch-funktion-47ab33c0-28ce-4530-8a45-d532ec4aa25e" TargetMode="External"/><Relationship Id="rId500" Type="http://schemas.openxmlformats.org/officeDocument/2006/relationships/hyperlink" Target="https://support.microsoft.com/de-de/office/xverweis-funktion-b7fd680e-6d10-43e6-84f9-88eae8bf5929" TargetMode="External"/><Relationship Id="rId5" Type="http://schemas.openxmlformats.org/officeDocument/2006/relationships/hyperlink" Target="https://support.microsoft.com/de-de/office/arccoshyp-funktion-e3992cc1-103f-4e72-9f04-624b9ef5ebfe" TargetMode="External"/><Relationship Id="rId181" Type="http://schemas.openxmlformats.org/officeDocument/2006/relationships/hyperlink" Target="https://support.microsoft.com/de-de/office/variation-funktion-541a91dc-3d5e-437d-b156-21324e68b80d" TargetMode="External"/><Relationship Id="rId237" Type="http://schemas.openxmlformats.org/officeDocument/2006/relationships/hyperlink" Target="https://support.microsoft.com/de-de/office/jis-funktion-b72fb1a7-ba52-448a-b7d3-d2610868b7e2" TargetMode="External"/><Relationship Id="rId402" Type="http://schemas.openxmlformats.org/officeDocument/2006/relationships/hyperlink" Target="https://support.microsoft.com/de-de/office/wrapcols-funktion-d038b05a-57b7-4ee0-be94-ded0792511e2" TargetMode="External"/><Relationship Id="rId279" Type="http://schemas.openxmlformats.org/officeDocument/2006/relationships/hyperlink" Target="https://support.microsoft.com/de-de/office/negbinom-vert-funktion-c8239f89-c2d0-45bd-b6af-172e570f8599" TargetMode="External"/><Relationship Id="rId444" Type="http://schemas.openxmlformats.org/officeDocument/2006/relationships/hyperlink" Target="https://support.microsoft.com/de-de/office/zzr-funktion-240535b5-6653-4d2d-bfcf-b6a38151d815" TargetMode="External"/><Relationship Id="rId486" Type="http://schemas.openxmlformats.org/officeDocument/2006/relationships/hyperlink" Target="https://support.microsoft.com/de-de/office/varianz-funktion-1f2b7ab2-954d-4e17-ba2c-9e58b15a7da2" TargetMode="External"/><Relationship Id="rId43" Type="http://schemas.openxmlformats.org/officeDocument/2006/relationships/hyperlink" Target="https://support.microsoft.com/de-de/office/bitund-funktion-8a2be3d7-91c3-4b48-9517-64548008563a" TargetMode="External"/><Relationship Id="rId139" Type="http://schemas.openxmlformats.org/officeDocument/2006/relationships/hyperlink" Target="https://support.microsoft.com/de-de/office/euroconvert-funktion-79c8fd67-c665-450c-bb6c-15fc92f8345c" TargetMode="External"/><Relationship Id="rId290" Type="http://schemas.openxmlformats.org/officeDocument/2006/relationships/hyperlink" Target="https://support.microsoft.com/de-de/office/norm-s-inv-funktion-d6d556b4-ab7f-49cd-b526-5a20918452b1" TargetMode="External"/><Relationship Id="rId304" Type="http://schemas.openxmlformats.org/officeDocument/2006/relationships/hyperlink" Target="https://support.microsoft.com/de-de/office/quantil-funktion-91b43a53-543c-4708-93de-d626debdddca" TargetMode="External"/><Relationship Id="rId346" Type="http://schemas.openxmlformats.org/officeDocument/2006/relationships/hyperlink" Target="https://support.microsoft.com/de-de/office/sekunde-funktion-740d1cfc-553c-4099-b668-80eaa24e8af1" TargetMode="External"/><Relationship Id="rId388" Type="http://schemas.openxmlformats.org/officeDocument/2006/relationships/hyperlink" Target="https://support.microsoft.com/de-de/office/t-inv-funktion-2908272b-4e61-4942-9df9-a25fec9b0e2e" TargetMode="External"/><Relationship Id="rId85" Type="http://schemas.openxmlformats.org/officeDocument/2006/relationships/hyperlink" Target="https://support.microsoft.com/de-de/office/kritbinom-funktion-eb6b871d-796b-4d21-b69b-e4350d5f407b" TargetMode="External"/><Relationship Id="rId150" Type="http://schemas.openxmlformats.org/officeDocument/2006/relationships/hyperlink" Target="https://support.microsoft.com/de-de/office/f-vert-re-funktion-d74cbb00-6017-4ac9-b7d7-6049badc0520" TargetMode="External"/><Relationship Id="rId192" Type="http://schemas.openxmlformats.org/officeDocument/2006/relationships/hyperlink" Target="https://support.microsoft.com/de-de/office/imagin%C3%A4rteil-funktion-dd5952fd-473d-44d9-95a1-9a17b23e428a" TargetMode="External"/><Relationship Id="rId206" Type="http://schemas.openxmlformats.org/officeDocument/2006/relationships/hyperlink" Target="https://support.microsoft.com/de-de/office/improdukt-funktion-2fb8651a-a4f2-444f-975e-8ba7aab3a5ba" TargetMode="External"/><Relationship Id="rId413" Type="http://schemas.openxmlformats.org/officeDocument/2006/relationships/hyperlink" Target="https://support.microsoft.com/de-de/office/textkette-funktion-9b1a9a3f-94ff-41af-9736-694cbd6b4ca2" TargetMode="External"/><Relationship Id="rId248" Type="http://schemas.openxmlformats.org/officeDocument/2006/relationships/hyperlink" Target="https://support.microsoft.com/de-de/office/log10-funktion-c75b881b-49dd-44fb-b6f4-37e3486a0211" TargetMode="External"/><Relationship Id="rId455" Type="http://schemas.openxmlformats.org/officeDocument/2006/relationships/hyperlink" Target="https://support.microsoft.com/de-de/office/zufallsmatrix-funktion-21261e55-3bec-4885-86a6-8b0a47fd4d33" TargetMode="External"/><Relationship Id="rId497" Type="http://schemas.openxmlformats.org/officeDocument/2006/relationships/hyperlink" Target="https://support.microsoft.com/de-de/office/weibull-vert-funktion-4e783c39-9325-49be-bbc9-a83ef82b45db" TargetMode="External"/><Relationship Id="rId12" Type="http://schemas.openxmlformats.org/officeDocument/2006/relationships/hyperlink" Target="https://support.microsoft.com/de-de/office/arabisch-funktion-9a8da418-c17b-4ef9-a657-9370a30a674f" TargetMode="External"/><Relationship Id="rId108" Type="http://schemas.openxmlformats.org/officeDocument/2006/relationships/hyperlink" Target="https://support.microsoft.com/de-de/office/gda-funktion-519a7a37-8772-4c96-85c0-ed2c209717a5" TargetMode="External"/><Relationship Id="rId315" Type="http://schemas.openxmlformats.org/officeDocument/2006/relationships/hyperlink" Target="https://support.microsoft.com/de-de/office/kapz-funktion-c370d9e3-7749-4ca4-beea-b06c6ac95e1b" TargetMode="External"/><Relationship Id="rId357" Type="http://schemas.openxmlformats.org/officeDocument/2006/relationships/hyperlink" Target="https://support.microsoft.com/de-de/office/kkleinste-funktion-17da8222-7c82-42b2-961b-14c45384df07" TargetMode="External"/><Relationship Id="rId54" Type="http://schemas.openxmlformats.org/officeDocument/2006/relationships/hyperlink" Target="https://support.microsoft.com/de-de/office/zelle-funktion-51bd39a5-f338-4dbe-a33f-955d67c2b2cf" TargetMode="External"/><Relationship Id="rId96" Type="http://schemas.openxmlformats.org/officeDocument/2006/relationships/hyperlink" Target="https://support.microsoft.com/de-de/office/kumkapital-funktion-94a4516d-bd65-41a1-bc16-053a6af4c04d" TargetMode="External"/><Relationship Id="rId161" Type="http://schemas.openxmlformats.org/officeDocument/2006/relationships/hyperlink" Target="https://support.microsoft.com/de-de/office/prognosefunktionen-referenz-897a2fe9-6595-4680-a0b0-93e0308d5f6e" TargetMode="External"/><Relationship Id="rId217" Type="http://schemas.openxmlformats.org/officeDocument/2006/relationships/hyperlink" Target="https://support.microsoft.com/de-de/office/indirekt-funktion-474b3a3a-8a26-4f44-b491-92b6306fa261" TargetMode="External"/><Relationship Id="rId399" Type="http://schemas.openxmlformats.org/officeDocument/2006/relationships/hyperlink" Target="https://support.microsoft.com/de-de/office/kalenderwoche-funktion-e5c43a03-b4ab-426c-b411-b18c13c75340" TargetMode="External"/><Relationship Id="rId259" Type="http://schemas.openxmlformats.org/officeDocument/2006/relationships/hyperlink" Target="https://support.microsoft.com/de-de/office/maxwenns-funktion-dfd611e6-da2c-488a-919b-9b6376b28883" TargetMode="External"/><Relationship Id="rId424" Type="http://schemas.openxmlformats.org/officeDocument/2006/relationships/hyperlink" Target="https://support.microsoft.com/de-de/office/drop-funktion-1cb4e151-9e17-4838-abe5-9ba48d8c6a34" TargetMode="External"/><Relationship Id="rId466" Type="http://schemas.openxmlformats.org/officeDocument/2006/relationships/hyperlink" Target="https://support.microsoft.com/de-de/office/take-funktion-25382ff1-5da1-4f78-ab43-f33bd2e4e003" TargetMode="External"/><Relationship Id="rId23" Type="http://schemas.openxmlformats.org/officeDocument/2006/relationships/hyperlink" Target="https://support.microsoft.com/de-de/office/mittelwerta-funktion-f5f84098-d453-4f4c-bbba-3d2c66356091" TargetMode="External"/><Relationship Id="rId119" Type="http://schemas.openxmlformats.org/officeDocument/2006/relationships/hyperlink" Target="https://support.microsoft.com/de-de/office/dbmin-funktion-4ae6f1d9-1f26-40f1-a783-6dc3680192a3" TargetMode="External"/><Relationship Id="rId270" Type="http://schemas.openxmlformats.org/officeDocument/2006/relationships/hyperlink" Target="https://support.microsoft.com/de-de/office/rest-funktion-9b6cd169-b6ee-406a-a97b-edf2a9dc24f3" TargetMode="External"/><Relationship Id="rId326" Type="http://schemas.openxmlformats.org/officeDocument/2006/relationships/hyperlink" Target="https://support.microsoft.com/de-de/office/bogenmass-funktion-ac409508-3d48-45f5-ac02-1497c92de5bf" TargetMode="External"/><Relationship Id="rId65" Type="http://schemas.openxmlformats.org/officeDocument/2006/relationships/hyperlink" Target="https://support.microsoft.com/de-de/office/code-funktion-c32b692b-2ed0-4a04-bdd9-75640144b928" TargetMode="External"/><Relationship Id="rId130" Type="http://schemas.openxmlformats.org/officeDocument/2006/relationships/hyperlink" Target="https://support.microsoft.com/de-de/office/edatum-funktion-3c920eb2-6e66-44e7-a1f5-753ae47ee4f5" TargetMode="External"/><Relationship Id="rId368" Type="http://schemas.openxmlformats.org/officeDocument/2006/relationships/hyperlink" Target="https://support.microsoft.com/de-de/office/stfehleryx-funktion-6ce74b2c-449d-4a6e-b9ac-f9cef5ba48ab" TargetMode="External"/><Relationship Id="rId172" Type="http://schemas.openxmlformats.org/officeDocument/2006/relationships/hyperlink" Target="https://support.microsoft.com/de-de/office/gamma-inv-funktion-74991443-c2b0-4be5-aaab-1aa4d71fbb18" TargetMode="External"/><Relationship Id="rId228" Type="http://schemas.openxmlformats.org/officeDocument/2006/relationships/hyperlink" Target="https://support.microsoft.com/de-de/office/ist-funktionen-0f2d7971-6019-40a0-a171-f2d869135665" TargetMode="External"/><Relationship Id="rId435" Type="http://schemas.openxmlformats.org/officeDocument/2006/relationships/hyperlink" Target="https://support.microsoft.com/de-de/office/wennnv-funktion-6626c961-a569-42fc-a49d-79b4951fd461" TargetMode="External"/><Relationship Id="rId477" Type="http://schemas.openxmlformats.org/officeDocument/2006/relationships/hyperlink" Target="https://support.microsoft.com/de-de/office/torow-funktion-b90d0964-a7d9-44b7-816b-ffa5c2fe2289" TargetMode="External"/><Relationship Id="rId281" Type="http://schemas.openxmlformats.org/officeDocument/2006/relationships/hyperlink" Target="https://support.microsoft.com/de-de/office/nettoarbeitstage-funktion-48e717bf-a7a3-495f-969e-5005e3eb18e7" TargetMode="External"/><Relationship Id="rId337" Type="http://schemas.openxmlformats.org/officeDocument/2006/relationships/hyperlink" Target="https://support.microsoft.com/de-de/office/abrunden-funktion-2ec94c73-241f-4b01-8c6f-17e6d7968f53" TargetMode="External"/><Relationship Id="rId502" Type="http://schemas.openxmlformats.org/officeDocument/2006/relationships/hyperlink" Target="https://support.microsoft.com/de-de/office/xkapitalwert-funktion-1b42bbf6-370f-4532-a0eb-d67c16b664b7" TargetMode="External"/><Relationship Id="rId34" Type="http://schemas.openxmlformats.org/officeDocument/2006/relationships/hyperlink" Target="https://support.microsoft.com/de-de/office/betainv-funktion-8b914ade-b902-43c1-ac9c-c05c54f10d6c" TargetMode="External"/><Relationship Id="rId76" Type="http://schemas.openxmlformats.org/officeDocument/2006/relationships/hyperlink" Target="https://support.microsoft.com/de-de/office/coshyp-funktion-e460d426-c471-43e8-9540-a57ff3b70555" TargetMode="External"/><Relationship Id="rId141" Type="http://schemas.openxmlformats.org/officeDocument/2006/relationships/hyperlink" Target="https://support.microsoft.com/de-de/office/identisch-funktion-d3087698-fc15-4a15-9631-12575cf29926" TargetMode="External"/><Relationship Id="rId379" Type="http://schemas.openxmlformats.org/officeDocument/2006/relationships/hyperlink" Target="https://support.microsoft.com/de-de/office/t-funktion-fb83aeec-45e7-4924-af95-53e073541228" TargetMode="External"/><Relationship Id="rId7" Type="http://schemas.openxmlformats.org/officeDocument/2006/relationships/hyperlink" Target="https://support.microsoft.com/de-de/office/arccothyp-funktion-cc49480f-f684-4171-9fc5-73e4e852300f" TargetMode="External"/><Relationship Id="rId183" Type="http://schemas.openxmlformats.org/officeDocument/2006/relationships/hyperlink" Target="https://support.microsoft.com/de-de/office/hexinbin-funktion-a13aafaa-5737-4920-8424-643e581828c1" TargetMode="External"/><Relationship Id="rId239" Type="http://schemas.openxmlformats.org/officeDocument/2006/relationships/hyperlink" Target="https://support.microsoft.com/de-de/office/funktion-lambda-bd212d27-1cd1-4321-a34a-ccbf254b8b67" TargetMode="External"/><Relationship Id="rId390" Type="http://schemas.openxmlformats.org/officeDocument/2006/relationships/hyperlink" Target="https://support.microsoft.com/de-de/office/heute-funktion-5eb3078d-a82c-4736-8930-2f51a028fdd9" TargetMode="External"/><Relationship Id="rId404" Type="http://schemas.openxmlformats.org/officeDocument/2006/relationships/hyperlink" Target="https://support.microsoft.com/de-de/office/brteiljahre-funktion-3844141e-c76d-4143-82b6-208454ddc6a8" TargetMode="External"/><Relationship Id="rId446" Type="http://schemas.openxmlformats.org/officeDocument/2006/relationships/hyperlink" Target="https://support.microsoft.com/de-de/office/ungerade-funktion-deae64eb-e08a-4c88-8b40-6d0b42575c98" TargetMode="External"/><Relationship Id="rId250" Type="http://schemas.openxmlformats.org/officeDocument/2006/relationships/hyperlink" Target="https://support.microsoft.com/de-de/office/loginv-funktion-0bd7631a-2725-482b-afb4-de23df77acfe" TargetMode="External"/><Relationship Id="rId292" Type="http://schemas.openxmlformats.org/officeDocument/2006/relationships/hyperlink" Target="https://support.microsoft.com/de-de/office/nicht-funktion-9cfc6011-a054-40c7-a140-cd4ba2d87d77" TargetMode="External"/><Relationship Id="rId306" Type="http://schemas.openxmlformats.org/officeDocument/2006/relationships/hyperlink" Target="https://support.microsoft.com/de-de/office/quantilsrang-inkl-funktion-149592c9-00c0-49ba-86c1-c1f45b80463a" TargetMode="External"/><Relationship Id="rId488" Type="http://schemas.openxmlformats.org/officeDocument/2006/relationships/hyperlink" Target="https://support.microsoft.com/de-de/office/var-s-funktion-913633de-136b-449d-813e-65a00b2b990b" TargetMode="External"/><Relationship Id="rId45" Type="http://schemas.openxmlformats.org/officeDocument/2006/relationships/hyperlink" Target="https://support.microsoft.com/de-de/office/bitoder-funktion-f6ead5c8-5b98-4c9e-9053-8ad5234919b2" TargetMode="External"/><Relationship Id="rId87" Type="http://schemas.openxmlformats.org/officeDocument/2006/relationships/hyperlink" Target="https://support.microsoft.com/de-de/office/cosechyp-funktion-f58f2c22-eb75-4dd6-84f4-a503527f8eeb" TargetMode="External"/><Relationship Id="rId110" Type="http://schemas.openxmlformats.org/officeDocument/2006/relationships/hyperlink" Target="https://support.microsoft.com/de-de/office/dezinhex-funktion-6344ee8b-b6b5-4c6a-a672-f64666704619" TargetMode="External"/><Relationship Id="rId348" Type="http://schemas.openxmlformats.org/officeDocument/2006/relationships/hyperlink" Target="https://support.microsoft.com/de-de/office/potenzreihe-funktion-a3ab25b5-1093-4f5b-b084-96c49087f637" TargetMode="External"/><Relationship Id="rId152" Type="http://schemas.openxmlformats.org/officeDocument/2006/relationships/hyperlink" Target="https://support.microsoft.com/de-de/office/finden-findenb-funktionen-c7912941-af2a-4bdf-a553-d0d89b0a0628" TargetMode="External"/><Relationship Id="rId194" Type="http://schemas.openxmlformats.org/officeDocument/2006/relationships/hyperlink" Target="https://support.microsoft.com/de-de/office/imkonjugierte-funktion-2e2fc1ea-f32b-4f9b-9de6-233853bafd42" TargetMode="External"/><Relationship Id="rId208" Type="http://schemas.openxmlformats.org/officeDocument/2006/relationships/hyperlink" Target="https://support.microsoft.com/de-de/office/imsec-funktion-6df11132-4411-4df4-a3dc-1f17372459e0" TargetMode="External"/><Relationship Id="rId415" Type="http://schemas.openxmlformats.org/officeDocument/2006/relationships/hyperlink" Target="https://support.microsoft.com/de-de/office/umwandeln-funktion-d785bef1-808e-4aac-bdcd-666c810f9af2" TargetMode="External"/><Relationship Id="rId457" Type="http://schemas.openxmlformats.org/officeDocument/2006/relationships/hyperlink" Target="https://support.microsoft.com/de-de/office/zins-funktion-9f665657-4a7e-4bb7-a030-83fc59e748ce" TargetMode="External"/><Relationship Id="rId261" Type="http://schemas.openxmlformats.org/officeDocument/2006/relationships/hyperlink" Target="https://support.microsoft.com/de-de/office/mduration-funktion-b3786a69-4f20-469a-94ad-33e5b90a763c" TargetMode="External"/><Relationship Id="rId499" Type="http://schemas.openxmlformats.org/officeDocument/2006/relationships/hyperlink" Target="https://support.microsoft.com/de-de/office/xintzinsfuss-funktion-de1242ec-6477-445b-b11b-a303ad9adc9d" TargetMode="External"/><Relationship Id="rId14" Type="http://schemas.openxmlformats.org/officeDocument/2006/relationships/hyperlink" Target="https://support.microsoft.com/de-de/office/arraytotext-funktion-9cdcad46-2fa5-4c6b-ac92-14e7bc862b8b" TargetMode="External"/><Relationship Id="rId56" Type="http://schemas.openxmlformats.org/officeDocument/2006/relationships/hyperlink" Target="https://support.microsoft.com/de-de/office/chiinv-funktion-cfbea3f6-6e4f-40c9-a87f-20472e0512af" TargetMode="External"/><Relationship Id="rId317" Type="http://schemas.openxmlformats.org/officeDocument/2006/relationships/hyperlink" Target="https://support.microsoft.com/de-de/office/kursdisagio-funktion-d06ad7c1-380e-4be7-9fd9-75e3079acfd3" TargetMode="External"/><Relationship Id="rId359" Type="http://schemas.openxmlformats.org/officeDocument/2006/relationships/hyperlink" Target="https://support.microsoft.com/de-de/office/sortierennach-funktion-cd2d7a62-1b93-435c-b561-d6a35134f28f" TargetMode="External"/><Relationship Id="rId98" Type="http://schemas.openxmlformats.org/officeDocument/2006/relationships/hyperlink" Target="https://support.microsoft.com/de-de/office/datedif-25dba1a4-2812-480b-84dd-8b32a451b35c" TargetMode="External"/><Relationship Id="rId121" Type="http://schemas.openxmlformats.org/officeDocument/2006/relationships/hyperlink" Target="https://support.microsoft.com/de-de/office/notierungdez-funktion-db85aab0-1677-428a-9dfd-a38476693427" TargetMode="External"/><Relationship Id="rId163" Type="http://schemas.openxmlformats.org/officeDocument/2006/relationships/hyperlink" Target="https://support.microsoft.com/de-de/office/prognosefunktionen-referenz-897a2fe9-6595-4680-a0b0-93e0308d5f6e" TargetMode="External"/><Relationship Id="rId219" Type="http://schemas.openxmlformats.org/officeDocument/2006/relationships/hyperlink" Target="https://support.microsoft.com/de-de/office/ganzzahl-funktion-a6c4af9e-356d-4369-ab6a-cb1fd9d343ef" TargetMode="External"/><Relationship Id="rId370" Type="http://schemas.openxmlformats.org/officeDocument/2006/relationships/hyperlink" Target="https://support.microsoft.com/de-de/office/summewenn-funktion-169b8c99-c05c-4483-a712-1697a653039b" TargetMode="External"/><Relationship Id="rId426" Type="http://schemas.openxmlformats.org/officeDocument/2006/relationships/hyperlink" Target="https://support.microsoft.com/de-de/office/xmlfiltern-funktion-4df72efc-11ec-4951-86f5-c1374812f5b7" TargetMode="External"/><Relationship Id="rId230" Type="http://schemas.openxmlformats.org/officeDocument/2006/relationships/hyperlink" Target="https://support.microsoft.com/de-de/office/ist-funktionen-0f2d7971-6019-40a0-a171-f2d869135665" TargetMode="External"/><Relationship Id="rId468" Type="http://schemas.openxmlformats.org/officeDocument/2006/relationships/hyperlink" Target="https://support.microsoft.com/de-de/office/text-funktion-20d5ac4d-7b94-49fd-bb38-93d29371225c" TargetMode="External"/><Relationship Id="rId25" Type="http://schemas.openxmlformats.org/officeDocument/2006/relationships/hyperlink" Target="https://support.microsoft.com/de-de/office/mittelwertwenns-funktion-48910c45-1fc0-4389-a028-f7c5c3001690" TargetMode="External"/><Relationship Id="rId67" Type="http://schemas.openxmlformats.org/officeDocument/2006/relationships/hyperlink" Target="https://support.microsoft.com/de-de/office/spalten-funktion-4e8e7b4e-e603-43e8-b177-956088fa48ca" TargetMode="External"/><Relationship Id="rId272" Type="http://schemas.openxmlformats.org/officeDocument/2006/relationships/hyperlink" Target="https://support.microsoft.com/de-de/office/modus-vielf-funktion-50fd9464-b2ba-4191-b57a-39446689ae8c" TargetMode="External"/><Relationship Id="rId328" Type="http://schemas.openxmlformats.org/officeDocument/2006/relationships/hyperlink" Target="https://support.microsoft.com/de-de/office/rang-gleich-funktion-284858ce-8ef6-450e-b662-26245be04a40" TargetMode="External"/><Relationship Id="rId132" Type="http://schemas.openxmlformats.org/officeDocument/2006/relationships/hyperlink" Target="https://support.microsoft.com/de-de/office/urlcodieren-funktion-07c7fb90-7c60-4bff-8687-fac50fe33d0e" TargetMode="External"/><Relationship Id="rId174" Type="http://schemas.openxmlformats.org/officeDocument/2006/relationships/hyperlink" Target="https://support.microsoft.com/de-de/office/gammaln-funktion-b838c48b-c65f-484f-9e1d-141c55470eb9" TargetMode="External"/><Relationship Id="rId381" Type="http://schemas.openxmlformats.org/officeDocument/2006/relationships/hyperlink" Target="https://support.microsoft.com/de-de/office/tanhyp-funktion-017222f0-a0c3-4f69-9787-b3202295dc6c" TargetMode="External"/><Relationship Id="rId241" Type="http://schemas.openxmlformats.org/officeDocument/2006/relationships/hyperlink" Target="https://support.microsoft.com/de-de/office/kgv-funktion-7152b67a-8bb5-4075-ae5c-06ede5563c94" TargetMode="External"/><Relationship Id="rId437" Type="http://schemas.openxmlformats.org/officeDocument/2006/relationships/hyperlink" Target="https://support.microsoft.com/de-de/office/zinssatz-funktion-5cb34dde-a221-4cb6-b3eb-0b9e55e1316f" TargetMode="External"/><Relationship Id="rId479" Type="http://schemas.openxmlformats.org/officeDocument/2006/relationships/hyperlink" Target="https://support.microsoft.com/de-de/office/wahr-funktion-7652c6e3-8987-48d0-97cd-ef223246b3fb" TargetMode="External"/><Relationship Id="rId36" Type="http://schemas.openxmlformats.org/officeDocument/2006/relationships/hyperlink" Target="https://support.microsoft.com/de-de/office/binindez-funktion-63905b57-b3a0-453d-99f4-647bb519cd6c" TargetMode="External"/><Relationship Id="rId283" Type="http://schemas.openxmlformats.org/officeDocument/2006/relationships/hyperlink" Target="https://support.microsoft.com/de-de/office/nominal-funktion-7f1ae29b-6b92-435e-b950-ad8b190ddd2b" TargetMode="External"/><Relationship Id="rId339" Type="http://schemas.openxmlformats.org/officeDocument/2006/relationships/hyperlink" Target="https://support.microsoft.com/de-de/office/zeile-funktion-3a63b74a-c4d0-4093-b49a-e76eb49a6d8d" TargetMode="External"/><Relationship Id="rId490" Type="http://schemas.openxmlformats.org/officeDocument/2006/relationships/hyperlink" Target="https://support.microsoft.com/de-de/office/varianzen-funktion-26a541c4-ecee-464d-a731-bd4c575b1a6b" TargetMode="External"/><Relationship Id="rId504" Type="http://schemas.openxmlformats.org/officeDocument/2006/relationships/hyperlink" Target="https://support.microsoft.com/de-de/office/gtest-funktion-8f33be8a-6bd6-4ecc-8e3a-d9a4420c4a6a" TargetMode="External"/><Relationship Id="rId78" Type="http://schemas.openxmlformats.org/officeDocument/2006/relationships/hyperlink" Target="https://support.microsoft.com/de-de/office/cothyp-funktion-2e0b4cb6-0ba0-403e-aed4-deaa71b49df5" TargetMode="External"/><Relationship Id="rId101" Type="http://schemas.openxmlformats.org/officeDocument/2006/relationships/hyperlink" Target="https://support.microsoft.com/de-de/office/tag-funktion-8a7d1cbb-6c7d-4ba1-8aea-25c134d03101" TargetMode="External"/><Relationship Id="rId143" Type="http://schemas.openxmlformats.org/officeDocument/2006/relationships/hyperlink" Target="https://support.microsoft.com/de-de/office/expand-funktion-7433fba5-4ad1-41da-a904-d5d95808bc38" TargetMode="External"/><Relationship Id="rId185" Type="http://schemas.openxmlformats.org/officeDocument/2006/relationships/hyperlink" Target="https://support.microsoft.com/de-de/office/hexinokt-funktion-54d52808-5d19-4bd0-8a63-1096a5d11912" TargetMode="External"/><Relationship Id="rId350" Type="http://schemas.openxmlformats.org/officeDocument/2006/relationships/hyperlink" Target="https://support.microsoft.com/de-de/office/bl%C3%A4tter-funktion-770515eb-e1e8-45ce-8066-b557e5e4b80b" TargetMode="External"/><Relationship Id="rId406" Type="http://schemas.openxmlformats.org/officeDocument/2006/relationships/hyperlink" Target="https://support.microsoft.com/de-de/office/renditedis-funktion-a9dbdbae-7dae-46de-b995-615faffaaed7" TargetMode="External"/><Relationship Id="rId9" Type="http://schemas.openxmlformats.org/officeDocument/2006/relationships/hyperlink" Target="https://support.microsoft.com/de-de/office/adresse-funktion-d0c26c0d-3991-446b-8de4-ab46431d4f89" TargetMode="External"/><Relationship Id="rId210" Type="http://schemas.openxmlformats.org/officeDocument/2006/relationships/hyperlink" Target="https://support.microsoft.com/de-de/office/imsin-funktion-1ab02a39-a721-48de-82ef-f52bf37859f6" TargetMode="External"/><Relationship Id="rId392" Type="http://schemas.openxmlformats.org/officeDocument/2006/relationships/hyperlink" Target="https://support.microsoft.com/de-de/office/gl%C3%A4tten-funktion-410388fa-c5df-49c6-b16c-9e5630b479f9" TargetMode="External"/><Relationship Id="rId448" Type="http://schemas.openxmlformats.org/officeDocument/2006/relationships/hyperlink" Target="https://support.microsoft.com/de-de/office/unreger-rend-funktion-66bc8b7b-6501-4c93-9ce3-2fd16220fe37" TargetMode="External"/><Relationship Id="rId252" Type="http://schemas.openxmlformats.org/officeDocument/2006/relationships/hyperlink" Target="https://support.microsoft.com/de-de/office/lognormvert-funktion-f8d194cb-9ee3-4034-8c75-1bdb3884100b" TargetMode="External"/><Relationship Id="rId294" Type="http://schemas.openxmlformats.org/officeDocument/2006/relationships/hyperlink" Target="https://support.microsoft.com/de-de/office/nbw-funktion-8672cb67-2576-4d07-b67b-ac28acf2a568" TargetMode="External"/><Relationship Id="rId308" Type="http://schemas.openxmlformats.org/officeDocument/2006/relationships/hyperlink" Target="https://support.microsoft.com/de-de/office/phi-funktion-23e49bc6-a8e8-402d-98d3-9ded87f6295c" TargetMode="External"/><Relationship Id="rId47" Type="http://schemas.openxmlformats.org/officeDocument/2006/relationships/hyperlink" Target="https://support.microsoft.com/de-de/office/bitxoder-funktion-c81306a1-03f9-4e89-85ac-b86c3cba10e4" TargetMode="External"/><Relationship Id="rId89" Type="http://schemas.openxmlformats.org/officeDocument/2006/relationships/hyperlink" Target="https://support.microsoft.com/de-de/office/cubeelement-0f6a15b9-2c18-4819-ae89-e1b5c8b398ad" TargetMode="External"/><Relationship Id="rId112" Type="http://schemas.openxmlformats.org/officeDocument/2006/relationships/hyperlink" Target="https://support.microsoft.com/de-de/office/dezimal-funktion-ee554665-6176-46ef-82de-0a283658da2e" TargetMode="External"/><Relationship Id="rId154" Type="http://schemas.openxmlformats.org/officeDocument/2006/relationships/hyperlink" Target="https://support.microsoft.com/de-de/office/f-inv-re-funktion-d371aa8f-b0b1-40ef-9cc2-496f0693ac00" TargetMode="External"/><Relationship Id="rId361" Type="http://schemas.openxmlformats.org/officeDocument/2006/relationships/hyperlink" Target="https://support.microsoft.com/de-de/office/b%C3%B6rsenhistorie-funktion-1ac8b5b3-5f62-4d94-8ab8-7504ec7239a8" TargetMode="External"/><Relationship Id="rId196" Type="http://schemas.openxmlformats.org/officeDocument/2006/relationships/hyperlink" Target="https://support.microsoft.com/de-de/office/imcoshyp-funktion-053e4ddb-4122-458b-be9a-457c405e90ff" TargetMode="External"/><Relationship Id="rId417" Type="http://schemas.openxmlformats.org/officeDocument/2006/relationships/hyperlink" Target="https://support.microsoft.com/de-de/office/z%C3%A4hlenwenns-funktion-dda3dc6e-f74e-4aee-88bc-aa8c2a866842" TargetMode="External"/><Relationship Id="rId459" Type="http://schemas.openxmlformats.org/officeDocument/2006/relationships/hyperlink" Target="https://support.microsoft.com/de-de/office/zeilen-funktion-b592593e-3fc2-47f2-bec1-bda493811597" TargetMode="External"/><Relationship Id="rId16" Type="http://schemas.openxmlformats.org/officeDocument/2006/relationships/hyperlink" Target="https://support.microsoft.com/de-de/office/arcsin-funktion-81fb95e5-6d6f-48c4-bc45-58f955c6d347" TargetMode="External"/><Relationship Id="rId221" Type="http://schemas.openxmlformats.org/officeDocument/2006/relationships/hyperlink" Target="https://support.microsoft.com/de-de/office/ikv-funktion-64925eaa-9988-495b-b290-3ad0c163c1bc" TargetMode="External"/><Relationship Id="rId263" Type="http://schemas.openxmlformats.org/officeDocument/2006/relationships/hyperlink" Target="https://support.microsoft.com/de-de/office/min-funktion-61635d12-920f-4ce2-a70f-96f202dcc152" TargetMode="External"/><Relationship Id="rId319" Type="http://schemas.openxmlformats.org/officeDocument/2006/relationships/hyperlink" Target="https://support.microsoft.com/de-de/office/produkt-funktion-8e6b5b24-90ee-4650-aeec-80982a0512ce" TargetMode="External"/><Relationship Id="rId470" Type="http://schemas.openxmlformats.org/officeDocument/2006/relationships/hyperlink" Target="https://support.microsoft.com/de-de/office/textbefore-funktion-d099c28a-dba8-448e-ac6c-f086d0fa1b29" TargetMode="External"/><Relationship Id="rId58" Type="http://schemas.openxmlformats.org/officeDocument/2006/relationships/hyperlink" Target="https://support.microsoft.com/de-de/office/chiqu-vert-funktion-8486b05e-5c05-4942-a9ea-f6b341518732" TargetMode="External"/><Relationship Id="rId123" Type="http://schemas.openxmlformats.org/officeDocument/2006/relationships/hyperlink" Target="https://support.microsoft.com/de-de/office/dbprodukt-funktion-4f96b13e-d49c-47a7-b769-22f6d017cb31" TargetMode="External"/><Relationship Id="rId330" Type="http://schemas.openxmlformats.org/officeDocument/2006/relationships/hyperlink" Target="https://support.microsoft.com/de-de/office/auszahlung-funktion-7a3f8b93-6611-4f81-8576-828312c9b5e5" TargetMode="External"/><Relationship Id="rId165" Type="http://schemas.openxmlformats.org/officeDocument/2006/relationships/hyperlink" Target="https://support.microsoft.com/de-de/office/formeltext-funktion-0a786771-54fd-4ae2-96ee-09cda35439c8" TargetMode="External"/><Relationship Id="rId372" Type="http://schemas.openxmlformats.org/officeDocument/2006/relationships/hyperlink" Target="https://support.microsoft.com/de-de/office/summenprodukt-funktion-16753e75-9f68-4874-94ac-4d2145a2fd2e" TargetMode="External"/><Relationship Id="rId428" Type="http://schemas.openxmlformats.org/officeDocument/2006/relationships/hyperlink" Target="https://support.microsoft.com/de-de/office/untergrenze-mathematik-funktion-c302b599-fbdb-4177-ba19-2c2b1249a2f5" TargetMode="External"/><Relationship Id="rId232" Type="http://schemas.openxmlformats.org/officeDocument/2006/relationships/hyperlink" Target="https://support.microsoft.com/de-de/office/ist-funktionen-0f2d7971-6019-40a0-a171-f2d869135665" TargetMode="External"/><Relationship Id="rId274" Type="http://schemas.openxmlformats.org/officeDocument/2006/relationships/hyperlink" Target="https://support.microsoft.com/de-de/office/monat-funktion-579a2881-199b-48b2-ab90-ddba0eba86e8" TargetMode="External"/><Relationship Id="rId481" Type="http://schemas.openxmlformats.org/officeDocument/2006/relationships/hyperlink" Target="https://support.microsoft.com/de-de/office/typ-funktion-45b4e688-4bc3-48b3-a105-ffa892995899" TargetMode="External"/><Relationship Id="rId27" Type="http://schemas.openxmlformats.org/officeDocument/2006/relationships/hyperlink" Target="https://support.microsoft.com/de-de/office/basis-funktion-2ef61411-aee9-4f29-a811-1c42456c6342" TargetMode="External"/><Relationship Id="rId69" Type="http://schemas.openxmlformats.org/officeDocument/2006/relationships/hyperlink" Target="https://support.microsoft.com/de-de/office/kombinationen2-funktion-efb49eaa-4f4c-4cd2-8179-0ddfcf9d035d" TargetMode="External"/><Relationship Id="rId134" Type="http://schemas.openxmlformats.org/officeDocument/2006/relationships/hyperlink" Target="https://support.microsoft.com/de-de/office/gaussfehler-funktion-c53c7e7b-5482-4b6c-883e-56df3c9af349" TargetMode="External"/><Relationship Id="rId80" Type="http://schemas.openxmlformats.org/officeDocument/2006/relationships/hyperlink" Target="https://support.microsoft.com/de-de/office/anzahl2-funktion-7dc98875-d5c1-46f1-9a82-53f3219e2509" TargetMode="External"/><Relationship Id="rId176" Type="http://schemas.openxmlformats.org/officeDocument/2006/relationships/hyperlink" Target="https://support.microsoft.com/de-de/office/gauss-funktion-069f1b4e-7dee-4d6a-a71f-4b69044a6b33" TargetMode="External"/><Relationship Id="rId341" Type="http://schemas.openxmlformats.org/officeDocument/2006/relationships/hyperlink" Target="https://support.microsoft.com/de-de/office/rtd-funktion-e0cc001a-56f0-470a-9b19-9455dc0eb593" TargetMode="External"/><Relationship Id="rId383" Type="http://schemas.openxmlformats.org/officeDocument/2006/relationships/hyperlink" Target="https://support.microsoft.com/de-de/office/tbillkurs-funktion-eacca992-c29d-425a-9eb8-0513fe6035a2" TargetMode="External"/><Relationship Id="rId439" Type="http://schemas.openxmlformats.org/officeDocument/2006/relationships/hyperlink" Target="https://support.microsoft.com/de-de/office/isomitted-funktion-831d6fbc-0f07-40c4-9c5b-9c73fd1d60c1" TargetMode="External"/><Relationship Id="rId201" Type="http://schemas.openxmlformats.org/officeDocument/2006/relationships/hyperlink" Target="https://support.microsoft.com/de-de/office/imexp-funktion-c6f8da1f-e024-4c0c-b802-a60e7147a95f" TargetMode="External"/><Relationship Id="rId243" Type="http://schemas.openxmlformats.org/officeDocument/2006/relationships/hyperlink" Target="https://support.microsoft.com/de-de/office/l%C3%A4nge-l%C3%A4ngeb-funktionen-29236f94-cedc-429d-affd-b5e33d2c67cb" TargetMode="External"/><Relationship Id="rId285" Type="http://schemas.openxmlformats.org/officeDocument/2006/relationships/hyperlink" Target="https://support.microsoft.com/de-de/office/normvert-funktion-126db625-c53e-4591-9a22-c9ff422d6d58" TargetMode="External"/><Relationship Id="rId450" Type="http://schemas.openxmlformats.org/officeDocument/2006/relationships/hyperlink" Target="https://support.microsoft.com/de-de/office/unregle-rend-funktion-c873d088-cf40-435f-8d41-c8232fee9238" TargetMode="External"/><Relationship Id="rId506" Type="http://schemas.openxmlformats.org/officeDocument/2006/relationships/table" Target="../tables/table1.xml"/><Relationship Id="rId38" Type="http://schemas.openxmlformats.org/officeDocument/2006/relationships/hyperlink" Target="https://support.microsoft.com/de-de/office/bininokt-funktion-0a4e01ba-ac8d-4158-9b29-16c25c4c23fd" TargetMode="External"/><Relationship Id="rId103" Type="http://schemas.openxmlformats.org/officeDocument/2006/relationships/hyperlink" Target="https://support.microsoft.com/de-de/office/tage360-funktion-b9a509fd-49ef-407e-94df-0cbda5718c2a" TargetMode="External"/><Relationship Id="rId310" Type="http://schemas.openxmlformats.org/officeDocument/2006/relationships/hyperlink" Target="https://support.microsoft.com/de-de/office/pi-funktion-264199d0-a3ba-46b8-975a-c4a04608989b" TargetMode="External"/><Relationship Id="rId492" Type="http://schemas.openxmlformats.org/officeDocument/2006/relationships/hyperlink" Target="https://support.microsoft.com/de-de/office/vdb-funktion-dde4e207-f3fa-488d-91d2-66d55e861d73" TargetMode="External"/><Relationship Id="rId91" Type="http://schemas.openxmlformats.org/officeDocument/2006/relationships/hyperlink" Target="https://support.microsoft.com/de-de/office/cuberangelement-07efecde-e669-4075-b4bf-6b40df2dc4b3" TargetMode="External"/><Relationship Id="rId145" Type="http://schemas.openxmlformats.org/officeDocument/2006/relationships/hyperlink" Target="https://support.microsoft.com/de-de/office/exponvert-funktion-68ab45fd-cd6d-4887-9770-9357eb8ee06a" TargetMode="External"/><Relationship Id="rId187" Type="http://schemas.openxmlformats.org/officeDocument/2006/relationships/hyperlink" Target="https://support.microsoft.com/de-de/office/hstapeln-funktion-98c4ab76-10fe-4b4f-8d5f-af1c125fe8c2" TargetMode="External"/><Relationship Id="rId352" Type="http://schemas.openxmlformats.org/officeDocument/2006/relationships/hyperlink" Target="https://support.microsoft.com/de-de/office/sinhyp-funktion-1e4e8b9f-2b65-43fc-ab8a-0a37f4081fa7" TargetMode="External"/><Relationship Id="rId394" Type="http://schemas.openxmlformats.org/officeDocument/2006/relationships/hyperlink" Target="https://support.microsoft.com/de-de/office/k%C3%BCrzen-funktion-8b86a64c-3127-43db-ba14-aa5ceb292721" TargetMode="External"/><Relationship Id="rId408" Type="http://schemas.openxmlformats.org/officeDocument/2006/relationships/hyperlink" Target="https://support.microsoft.com/de-de/office/g-test-funktion-d633d5a3-2031-4614-a016-92180ad82bee" TargetMode="External"/><Relationship Id="rId212" Type="http://schemas.openxmlformats.org/officeDocument/2006/relationships/hyperlink" Target="https://support.microsoft.com/de-de/office/imwurzel-funktion-e1753f80-ba11-4664-a10e-e17368396b70" TargetMode="External"/><Relationship Id="rId254" Type="http://schemas.openxmlformats.org/officeDocument/2006/relationships/hyperlink" Target="https://support.microsoft.com/de-de/office/klein-funktion-3f21df02-a80c-44b2-afaf-81358f9fdeb4" TargetMode="External"/><Relationship Id="rId49" Type="http://schemas.openxmlformats.org/officeDocument/2006/relationships/hyperlink" Target="https://support.microsoft.com/de-de/office/byrow-funktion-2e04c677-78c8-4e6b-8c10-a4602f2602bb" TargetMode="External"/><Relationship Id="rId114" Type="http://schemas.openxmlformats.org/officeDocument/2006/relationships/hyperlink" Target="https://support.microsoft.com/de-de/office/delta-funktion-2f763672-c959-4e07-ac33-fe03220ba432" TargetMode="External"/><Relationship Id="rId296" Type="http://schemas.openxmlformats.org/officeDocument/2006/relationships/hyperlink" Target="https://support.microsoft.com/de-de/office/oktindez-funktion-87606014-cb98-44b2-8dbb-e48f8ced1554" TargetMode="External"/><Relationship Id="rId461" Type="http://schemas.openxmlformats.org/officeDocument/2006/relationships/hyperlink" Target="https://support.microsoft.com/de-de/office/vorzeichen-funktion-109c932d-fcdc-4023-91f1-2dd0e916a1d8" TargetMode="External"/><Relationship Id="rId60" Type="http://schemas.openxmlformats.org/officeDocument/2006/relationships/hyperlink" Target="https://support.microsoft.com/de-de/office/chiqu-inv-funktion-400db556-62b3-472d-80b3-254723e7092f" TargetMode="External"/><Relationship Id="rId156" Type="http://schemas.openxmlformats.org/officeDocument/2006/relationships/hyperlink" Target="https://support.microsoft.com/de-de/office/fisher-funktion-d656523c-5076-4f95-b87b-7741bf236c69" TargetMode="External"/><Relationship Id="rId198" Type="http://schemas.openxmlformats.org/officeDocument/2006/relationships/hyperlink" Target="https://support.microsoft.com/de-de/office/imcosec-funktion-9e158d8f-2ddf-46cd-9b1d-98e29904a323" TargetMode="External"/><Relationship Id="rId321" Type="http://schemas.openxmlformats.org/officeDocument/2006/relationships/hyperlink" Target="https://support.microsoft.com/de-de/office/bw-funktion-23879d31-0e02-4321-be01-da16e8168cbd" TargetMode="External"/><Relationship Id="rId363" Type="http://schemas.openxmlformats.org/officeDocument/2006/relationships/hyperlink" Target="https://support.microsoft.com/de-de/office/stabw-n-funktion-6e917c05-31a0-496f-ade7-4f4e7462f285" TargetMode="External"/><Relationship Id="rId419" Type="http://schemas.openxmlformats.org/officeDocument/2006/relationships/hyperlink" Target="https://support.microsoft.com/de-de/office/zinstermtage-funktion-cc64380b-315b-4e7b-950c-b30b0a76f671" TargetMode="External"/><Relationship Id="rId223" Type="http://schemas.openxmlformats.org/officeDocument/2006/relationships/hyperlink" Target="https://support.microsoft.com/de-de/office/ist-funktionen-0f2d7971-6019-40a0-a171-f2d869135665" TargetMode="External"/><Relationship Id="rId430" Type="http://schemas.openxmlformats.org/officeDocument/2006/relationships/hyperlink" Target="https://support.microsoft.com/de-de/office/zw-funktion-2eef9f44-a084-4c61-bdd8-4fe4bb1b71b3" TargetMode="External"/><Relationship Id="rId18" Type="http://schemas.openxmlformats.org/officeDocument/2006/relationships/hyperlink" Target="https://support.microsoft.com/de-de/office/arctan-funktion-50746fa8-630a-406b-81d0-4a2aed395543" TargetMode="External"/><Relationship Id="rId265" Type="http://schemas.openxmlformats.org/officeDocument/2006/relationships/hyperlink" Target="https://support.microsoft.com/de-de/office/mina-funktion-245a6f46-7ca5-4dc7-ab49-805341bc31d3" TargetMode="External"/><Relationship Id="rId472" Type="http://schemas.openxmlformats.org/officeDocument/2006/relationships/hyperlink" Target="https://support.microsoft.com/de-de/office/textsplit-funktion-b1ca414e-4c21-4ca0-b1b7-bdecace8a6e7" TargetMode="External"/><Relationship Id="rId125" Type="http://schemas.openxmlformats.org/officeDocument/2006/relationships/hyperlink" Target="https://support.microsoft.com/de-de/office/dbstdabwn-funktion-04b78995-da03-4813-bbd9-d74fd0f5d94b" TargetMode="External"/><Relationship Id="rId167" Type="http://schemas.openxmlformats.org/officeDocument/2006/relationships/hyperlink" Target="https://support.microsoft.com/de-de/office/f-test-funktion-100a59e7-4108-46f8-8443-78ffacb6c0a7" TargetMode="External"/><Relationship Id="rId332" Type="http://schemas.openxmlformats.org/officeDocument/2006/relationships/hyperlink" Target="https://support.microsoft.com/de-de/office/register-kennummer-funktion-f8f0af0f-fd66-4704-a0f2-87b27b175b50" TargetMode="External"/><Relationship Id="rId374" Type="http://schemas.openxmlformats.org/officeDocument/2006/relationships/hyperlink" Target="https://support.microsoft.com/de-de/office/summex2my2-funktion-9e599cc5-5399-48e9-a5e0-e37812dfa3e9" TargetMode="External"/><Relationship Id="rId71" Type="http://schemas.openxmlformats.org/officeDocument/2006/relationships/hyperlink" Target="https://support.microsoft.com/de-de/office/konfidenz-funktion-75ccc007-f77c-4343-bc14-673642091ad6" TargetMode="External"/><Relationship Id="rId234" Type="http://schemas.openxmlformats.org/officeDocument/2006/relationships/hyperlink" Target="https://support.microsoft.com/de-de/office/iso-obergrenze-funktion-e587bb73-6cc2-4113-b664-ff5b09859a83" TargetMode="External"/><Relationship Id="rId2" Type="http://schemas.openxmlformats.org/officeDocument/2006/relationships/hyperlink" Target="https://support.microsoft.com/de-de/office/aufgelzins-funktion-fe45d089-6722-4fb3-9379-e1f911d8dc74" TargetMode="External"/><Relationship Id="rId29" Type="http://schemas.openxmlformats.org/officeDocument/2006/relationships/hyperlink" Target="https://support.microsoft.com/de-de/office/besselj-funktion-839cb181-48de-408b-9d80-bd02982d94f7" TargetMode="External"/><Relationship Id="rId276" Type="http://schemas.openxmlformats.org/officeDocument/2006/relationships/hyperlink" Target="https://support.microsoft.com/de-de/office/meinheit-funktion-c9fe916a-dc26-4105-997d-ba22799853a3" TargetMode="External"/><Relationship Id="rId441" Type="http://schemas.openxmlformats.org/officeDocument/2006/relationships/hyperlink" Target="https://support.microsoft.com/de-de/office/vergleich-funktion-e8dffd45-c762-47d6-bf89-533f4a37673a" TargetMode="External"/><Relationship Id="rId483" Type="http://schemas.openxmlformats.org/officeDocument/2006/relationships/hyperlink" Target="https://support.microsoft.com/de-de/office/unicode-funktion-adb74aaa-a2a5-4dde-aff6-966e4e81f16f" TargetMode="External"/><Relationship Id="rId40" Type="http://schemas.openxmlformats.org/officeDocument/2006/relationships/hyperlink" Target="https://support.microsoft.com/de-de/office/binom-vert-funktion-c5ae37b6-f39c-4be2-94c2-509a1480770c" TargetMode="External"/><Relationship Id="rId136" Type="http://schemas.openxmlformats.org/officeDocument/2006/relationships/hyperlink" Target="https://support.microsoft.com/de-de/office/gaussfkompl-funktion-736e0318-70ba-4e8b-8d08-461fe68b71b3" TargetMode="External"/><Relationship Id="rId178" Type="http://schemas.openxmlformats.org/officeDocument/2006/relationships/hyperlink" Target="https://support.microsoft.com/de-de/office/geomittel-funktion-db1ac48d-25a5-40a0-ab83-0b38980e40d5" TargetMode="External"/><Relationship Id="rId301" Type="http://schemas.openxmlformats.org/officeDocument/2006/relationships/hyperlink" Target="https://support.microsoft.com/de-de/office/pearson-funktion-0c3e30fc-e5af-49c4-808a-3ef66e034c18" TargetMode="External"/><Relationship Id="rId343" Type="http://schemas.openxmlformats.org/officeDocument/2006/relationships/hyperlink" Target="https://support.microsoft.com/de-de/office/suchen-suchenb-funktionen-9ab04538-0e55-4719-a72e-b6f54513b495" TargetMode="External"/><Relationship Id="rId82" Type="http://schemas.openxmlformats.org/officeDocument/2006/relationships/hyperlink" Target="https://support.microsoft.com/de-de/office/kovar-funktion-50479552-2c03-4daf-bd71-a5ab88b2db03" TargetMode="External"/><Relationship Id="rId203" Type="http://schemas.openxmlformats.org/officeDocument/2006/relationships/hyperlink" Target="https://support.microsoft.com/de-de/office/imlog10-funktion-58200fca-e2a2-4271-8a98-ccd4360213a5" TargetMode="External"/><Relationship Id="rId385" Type="http://schemas.openxmlformats.org/officeDocument/2006/relationships/hyperlink" Target="https://support.microsoft.com/de-de/office/t-vert-funktion-4329459f-ae91-48c2-bba8-1ead1c6c21b2" TargetMode="External"/><Relationship Id="rId245" Type="http://schemas.openxmlformats.org/officeDocument/2006/relationships/hyperlink" Target="https://support.microsoft.com/de-de/office/rgp-funktion-84d7d0d9-6e50-4101-977a-fa7abf772b6d" TargetMode="External"/><Relationship Id="rId287" Type="http://schemas.openxmlformats.org/officeDocument/2006/relationships/hyperlink" Target="https://support.microsoft.com/de-de/office/norm-inv-funktion-54b30935-fee7-493c-bedb-2278a9db7e13" TargetMode="External"/><Relationship Id="rId410" Type="http://schemas.openxmlformats.org/officeDocument/2006/relationships/hyperlink" Target="https://support.microsoft.com/de-de/office/zeichen-funktion-bbd249c8-b36e-4a91-8017-1c133f9b837a" TargetMode="External"/><Relationship Id="rId452" Type="http://schemas.openxmlformats.org/officeDocument/2006/relationships/hyperlink" Target="https://support.microsoft.com/de-de/office/variationen2-funktion-6c7d7fdc-d657-44e6-aa19-2857b25cae4e" TargetMode="External"/><Relationship Id="rId494" Type="http://schemas.openxmlformats.org/officeDocument/2006/relationships/hyperlink" Target="https://support.microsoft.com/de-de/office/webdienst-funktion-0546a35a-ecc6-4739-aed7-c0b7ce1562c4" TargetMode="External"/><Relationship Id="rId105" Type="http://schemas.openxmlformats.org/officeDocument/2006/relationships/hyperlink" Target="https://support.microsoft.com/de-de/office/jis-funktion-a4025e73-63d2-4958-9423-21a24794c9e5" TargetMode="External"/><Relationship Id="rId147" Type="http://schemas.openxmlformats.org/officeDocument/2006/relationships/hyperlink" Target="https://support.microsoft.com/de-de/office/falsch-funktion-2d58dfa5-9c03-4259-bf8f-f0ae14346904" TargetMode="External"/><Relationship Id="rId312" Type="http://schemas.openxmlformats.org/officeDocument/2006/relationships/hyperlink" Target="https://support.microsoft.com/de-de/office/poisson-vert-funktion-8fe148ff-39a2-46cb-abf3-7772695d9636" TargetMode="External"/><Relationship Id="rId354" Type="http://schemas.openxmlformats.org/officeDocument/2006/relationships/hyperlink" Target="https://support.microsoft.com/de-de/office/schiefe-p-funktion-76530a5c-99b9-48a1-8392-26632d542fcb" TargetMode="External"/><Relationship Id="rId51" Type="http://schemas.openxmlformats.org/officeDocument/2006/relationships/hyperlink" Target="https://support.microsoft.com/de-de/office/obergrenze-funktion-0a5cd7c8-0720-4f0a-bd2c-c943e510899f" TargetMode="External"/><Relationship Id="rId93" Type="http://schemas.openxmlformats.org/officeDocument/2006/relationships/hyperlink" Target="https://support.microsoft.com/de-de/office/cubemengenanzahl-funktion-c4c2a438-c1ff-4061-80fe-982f2d705286" TargetMode="External"/><Relationship Id="rId189" Type="http://schemas.openxmlformats.org/officeDocument/2006/relationships/hyperlink" Target="https://support.microsoft.com/de-de/office/hypgeom-vert-funktion-6dbd547f-1d12-4b1f-8ae5-b0d9e3d22fbf" TargetMode="External"/><Relationship Id="rId396" Type="http://schemas.openxmlformats.org/officeDocument/2006/relationships/hyperlink" Target="https://support.microsoft.com/de-de/office/eindeutig-funktion-c5ab87fd-30a3-4ce9-9d1a-40204fb85e1e" TargetMode="External"/><Relationship Id="rId214" Type="http://schemas.openxmlformats.org/officeDocument/2006/relationships/hyperlink" Target="https://support.microsoft.com/de-de/office/imsumme-funktion-81542999-5f1c-4da6-9ffe-f1d7aaa9457f" TargetMode="External"/><Relationship Id="rId256" Type="http://schemas.openxmlformats.org/officeDocument/2006/relationships/hyperlink" Target="https://support.microsoft.com/de-de/office/map-funktion-48006093-f97c-47c1-bfcc-749263bb1f01" TargetMode="External"/><Relationship Id="rId298" Type="http://schemas.openxmlformats.org/officeDocument/2006/relationships/hyperlink" Target="https://support.microsoft.com/de-de/office/bereich-verschieben-funktion-c8de19ae-dd79-4b9b-a14e-b4d906d11b66" TargetMode="External"/><Relationship Id="rId421" Type="http://schemas.openxmlformats.org/officeDocument/2006/relationships/hyperlink" Target="https://support.microsoft.com/de-de/office/zinstermnz-funktion-fd962fef-506b-4d9d-8590-16df5393691f" TargetMode="External"/><Relationship Id="rId463" Type="http://schemas.openxmlformats.org/officeDocument/2006/relationships/hyperlink" Target="https://support.microsoft.com/de-de/office/wurzelpi-funktion-1fb4e63f-9b51-46d6-ad68-b3e7a8b519b4" TargetMode="External"/><Relationship Id="rId116" Type="http://schemas.openxmlformats.org/officeDocument/2006/relationships/hyperlink" Target="https://support.microsoft.com/de-de/office/dbauszug-funktion-455568bf-4eef-45f7-90f0-ec250d00892e" TargetMode="External"/><Relationship Id="rId158" Type="http://schemas.openxmlformats.org/officeDocument/2006/relationships/hyperlink" Target="https://support.microsoft.com/de-de/office/fest-funktion-ffd5723c-324c-45e9-8b96-e41be2a8274a" TargetMode="External"/><Relationship Id="rId323" Type="http://schemas.openxmlformats.org/officeDocument/2006/relationships/hyperlink" Target="https://support.microsoft.com/de-de/office/quartile-exkl-funktion-5a355b7a-840b-4a01-b0f1-f538c2864cad" TargetMode="External"/><Relationship Id="rId20" Type="http://schemas.openxmlformats.org/officeDocument/2006/relationships/hyperlink" Target="https://support.microsoft.com/de-de/office/arctanhyp-funktion-3cd65768-0de7-4f1d-b312-d01c8c930d90" TargetMode="External"/><Relationship Id="rId62" Type="http://schemas.openxmlformats.org/officeDocument/2006/relationships/hyperlink" Target="https://support.microsoft.com/de-de/office/chiqu-test-funktion-2e8a7861-b14a-4985-aa93-fb88de3f260f" TargetMode="External"/><Relationship Id="rId365" Type="http://schemas.openxmlformats.org/officeDocument/2006/relationships/hyperlink" Target="https://support.microsoft.com/de-de/office/stabwa-funktion-5ff38888-7ea5-48de-9a6d-11ed73b29e9d" TargetMode="External"/><Relationship Id="rId225" Type="http://schemas.openxmlformats.org/officeDocument/2006/relationships/hyperlink" Target="https://support.microsoft.com/de-de/office/istgerade-funktion-aa15929a-d77b-4fbb-92f4-2f479af55356" TargetMode="External"/><Relationship Id="rId267" Type="http://schemas.openxmlformats.org/officeDocument/2006/relationships/hyperlink" Target="https://support.microsoft.com/de-de/office/minv-funktion-11f55086-adde-4c9f-8eb9-59da2d72efc6" TargetMode="External"/><Relationship Id="rId432" Type="http://schemas.openxmlformats.org/officeDocument/2006/relationships/hyperlink" Target="https://support.microsoft.com/de-de/office/wverweis-funktion-a3034eec-b719-4ba3-bb65-e1ad662ed95f" TargetMode="External"/><Relationship Id="rId474" Type="http://schemas.openxmlformats.org/officeDocument/2006/relationships/hyperlink" Target="https://support.microsoft.com/de-de/office/zeitwert-funktion-0b615c12-33d8-4431-bf3d-f3eb6d186645" TargetMode="External"/><Relationship Id="rId127" Type="http://schemas.openxmlformats.org/officeDocument/2006/relationships/hyperlink" Target="https://support.microsoft.com/de-de/office/duration-funktion-b254ea57-eadc-4602-a86a-c8e369334038" TargetMode="External"/><Relationship Id="rId31" Type="http://schemas.openxmlformats.org/officeDocument/2006/relationships/hyperlink" Target="https://support.microsoft.com/de-de/office/bessely-funktion-f3a356b3-da89-42c3-8974-2da54d6353a2" TargetMode="External"/><Relationship Id="rId73" Type="http://schemas.openxmlformats.org/officeDocument/2006/relationships/hyperlink" Target="https://support.microsoft.com/de-de/office/konfidenz-t-funktion-e8eca395-6c3a-4ba9-9003-79ccc61d3c53" TargetMode="External"/><Relationship Id="rId169" Type="http://schemas.openxmlformats.org/officeDocument/2006/relationships/hyperlink" Target="https://support.microsoft.com/de-de/office/gamma-funktion-ce1702b1-cf55-471d-8307-f83be0fc5297" TargetMode="External"/><Relationship Id="rId334" Type="http://schemas.openxmlformats.org/officeDocument/2006/relationships/hyperlink" Target="https://support.microsoft.com/de-de/office/rechts-rechtsb-240267ee-9afa-4639-a02b-f19e1786cf2f" TargetMode="External"/><Relationship Id="rId376" Type="http://schemas.openxmlformats.org/officeDocument/2006/relationships/hyperlink" Target="https://support.microsoft.com/de-de/office/funktion-summexmy2-9d144ac1-4d79-43de-b524-e2ecee23b299" TargetMode="External"/><Relationship Id="rId4" Type="http://schemas.openxmlformats.org/officeDocument/2006/relationships/hyperlink" Target="https://support.microsoft.com/de-de/office/arccos-funktion-cb73173f-d089-4582-afa1-76e5524b5d5b" TargetMode="External"/><Relationship Id="rId180" Type="http://schemas.openxmlformats.org/officeDocument/2006/relationships/hyperlink" Target="https://support.microsoft.com/de-de/office/pivotdatenzuordnen-funktion-8c083b99-a922-4ca0-af5e-3af55960761f" TargetMode="External"/><Relationship Id="rId215" Type="http://schemas.openxmlformats.org/officeDocument/2006/relationships/hyperlink" Target="https://support.microsoft.com/de-de/office/imtan-funktion-8478f45d-610a-43cf-8544-9fc0b553a132" TargetMode="External"/><Relationship Id="rId236" Type="http://schemas.openxmlformats.org/officeDocument/2006/relationships/hyperlink" Target="https://support.microsoft.com/de-de/office/ispmt-funktion-fa58adb6-9d39-4ce0-8f43-75399cea56cc" TargetMode="External"/><Relationship Id="rId257" Type="http://schemas.openxmlformats.org/officeDocument/2006/relationships/hyperlink" Target="https://support.microsoft.com/de-de/office/max-funktion-e0012414-9ac8-4b34-9a47-73e662c08098" TargetMode="External"/><Relationship Id="rId278" Type="http://schemas.openxmlformats.org/officeDocument/2006/relationships/hyperlink" Target="https://support.microsoft.com/de-de/office/nv-funktion-5469c2d1-a90c-4fb5-9bbc-64bd9bb6b47c" TargetMode="External"/><Relationship Id="rId401" Type="http://schemas.openxmlformats.org/officeDocument/2006/relationships/hyperlink" Target="https://support.microsoft.com/de-de/office/arbeitstag-intl-funktion-a378391c-9ba7-4678-8a39-39611a9bf81d" TargetMode="External"/><Relationship Id="rId422" Type="http://schemas.openxmlformats.org/officeDocument/2006/relationships/hyperlink" Target="https://support.microsoft.com/de-de/office/zinstermzahl-funktion-a90af57b-de53-4969-9c99-dd6139db2522" TargetMode="External"/><Relationship Id="rId443" Type="http://schemas.openxmlformats.org/officeDocument/2006/relationships/hyperlink" Target="https://support.microsoft.com/de-de/office/vrunden-funktion-c299c3b0-15a5-426d-aa4b-d2d5b3baf427" TargetMode="External"/><Relationship Id="rId464" Type="http://schemas.openxmlformats.org/officeDocument/2006/relationships/hyperlink" Target="https://support.microsoft.com/de-de/office/wechseln-funktion-6434944e-a904-4336-a9b0-1e58df3bc332" TargetMode="External"/><Relationship Id="rId303" Type="http://schemas.openxmlformats.org/officeDocument/2006/relationships/hyperlink" Target="https://support.microsoft.com/de-de/office/quantil-inkl-funktion-680f9539-45eb-410b-9a5e-c1355e5fe2ed" TargetMode="External"/><Relationship Id="rId485" Type="http://schemas.openxmlformats.org/officeDocument/2006/relationships/hyperlink" Target="https://support.microsoft.com/de-de/office/valuetotext-funktion-5fff61a2-301a-4ab2-9ffa-0a5242a08fea" TargetMode="External"/><Relationship Id="rId42" Type="http://schemas.openxmlformats.org/officeDocument/2006/relationships/hyperlink" Target="https://support.microsoft.com/de-de/office/binom-inv-funktion-80a0370c-ada6-49b4-83e7-05a91ba77ac9" TargetMode="External"/><Relationship Id="rId84" Type="http://schemas.openxmlformats.org/officeDocument/2006/relationships/hyperlink" Target="https://support.microsoft.com/de-de/office/kovarianz-s-funktion-0a539b74-7371-42aa-a18f-1f5320314977" TargetMode="External"/><Relationship Id="rId138" Type="http://schemas.openxmlformats.org/officeDocument/2006/relationships/hyperlink" Target="https://support.microsoft.com/de-de/office/fehler-typ-funktion-10958677-7c8d-44f7-ae77-b9a9ee6eefaa" TargetMode="External"/><Relationship Id="rId345" Type="http://schemas.openxmlformats.org/officeDocument/2006/relationships/hyperlink" Target="https://support.microsoft.com/de-de/office/sechyp-funktion-e05a789f-5ff7-4d7f-984a-5edb9b09556f" TargetMode="External"/><Relationship Id="rId387" Type="http://schemas.openxmlformats.org/officeDocument/2006/relationships/hyperlink" Target="https://support.microsoft.com/de-de/office/t-vert-re-funktion-20a30020-86f9-4b35-af1f-7ef6ae683eda" TargetMode="External"/><Relationship Id="rId191" Type="http://schemas.openxmlformats.org/officeDocument/2006/relationships/hyperlink" Target="https://support.microsoft.com/de-de/office/imabs-funktion-b31e73c6-d90c-4062-90bc-8eb351d765a1" TargetMode="External"/><Relationship Id="rId205" Type="http://schemas.openxmlformats.org/officeDocument/2006/relationships/hyperlink" Target="https://support.microsoft.com/de-de/office/imapotenz-funktion-210fd2f5-f8ff-4c6a-9d60-30e34fbdef39" TargetMode="External"/><Relationship Id="rId247" Type="http://schemas.openxmlformats.org/officeDocument/2006/relationships/hyperlink" Target="https://support.microsoft.com/de-de/office/log-funktion-4e82f196-1ca9-4747-8fb0-6c4a3abb3280" TargetMode="External"/><Relationship Id="rId412" Type="http://schemas.openxmlformats.org/officeDocument/2006/relationships/hyperlink" Target="https://support.microsoft.com/de-de/office/chooserows-funktion-51ace882-9bab-4a44-9625-7274ef7507a3" TargetMode="External"/><Relationship Id="rId107" Type="http://schemas.openxmlformats.org/officeDocument/2006/relationships/hyperlink" Target="https://support.microsoft.com/de-de/office/dbanzahl2-funktion-00232a6d-5a66-4a01-a25b-c1653fda1244" TargetMode="External"/><Relationship Id="rId289" Type="http://schemas.openxmlformats.org/officeDocument/2006/relationships/hyperlink" Target="https://support.microsoft.com/de-de/office/standnormvert-funktion-463369ea-0345-445d-802a-4ff0d6ce7cac" TargetMode="External"/><Relationship Id="rId454" Type="http://schemas.openxmlformats.org/officeDocument/2006/relationships/hyperlink" Target="https://support.microsoft.com/de-de/office/zufallszahl-funktion-4cbfa695-8869-4788-8d90-021ea9f5be73" TargetMode="External"/><Relationship Id="rId496" Type="http://schemas.openxmlformats.org/officeDocument/2006/relationships/hyperlink" Target="https://support.microsoft.com/de-de/office/weibull-funktion-b83dc2c6-260b-4754-bef2-633196f6fdcc" TargetMode="External"/><Relationship Id="rId11" Type="http://schemas.openxmlformats.org/officeDocument/2006/relationships/hyperlink" Target="https://support.microsoft.com/de-de/office/amorlineark-funktion-7d417b45-f7f5-4dba-a0a5-3451a81079a8" TargetMode="External"/><Relationship Id="rId53" Type="http://schemas.openxmlformats.org/officeDocument/2006/relationships/hyperlink" Target="https://support.microsoft.com/de-de/office/obergrenze-genau-funktion-f366a774-527a-4c92-ba49-af0a196e66cb" TargetMode="External"/><Relationship Id="rId149" Type="http://schemas.openxmlformats.org/officeDocument/2006/relationships/hyperlink" Target="https://support.microsoft.com/de-de/office/fvert-funktion-ecf76fba-b3f1-4e7d-a57e-6a5b7460b786" TargetMode="External"/><Relationship Id="rId314" Type="http://schemas.openxmlformats.org/officeDocument/2006/relationships/hyperlink" Target="https://support.microsoft.com/de-de/office/potenz-funktion-d3f2908b-56f4-4c3f-895a-07fb519c362a" TargetMode="External"/><Relationship Id="rId356" Type="http://schemas.openxmlformats.org/officeDocument/2006/relationships/hyperlink" Target="https://support.microsoft.com/de-de/office/steigung-funktion-11fb8f97-3117-4813-98aa-61d7e01276b9" TargetMode="External"/><Relationship Id="rId398" Type="http://schemas.openxmlformats.org/officeDocument/2006/relationships/hyperlink" Target="https://support.microsoft.com/de-de/office/sverweis-funktion-0bbc8083-26fe-4963-8ab8-93a18ad188a1" TargetMode="External"/><Relationship Id="rId95" Type="http://schemas.openxmlformats.org/officeDocument/2006/relationships/hyperlink" Target="https://support.microsoft.com/de-de/office/kumzinsz-funktion-61067bb0-9016-427d-b95b-1a752af0e606" TargetMode="External"/><Relationship Id="rId160" Type="http://schemas.openxmlformats.org/officeDocument/2006/relationships/hyperlink" Target="https://support.microsoft.com/de-de/office/prognosefunktionen-referenz-897a2fe9-6595-4680-a0b0-93e0308d5f6e" TargetMode="External"/><Relationship Id="rId216" Type="http://schemas.openxmlformats.org/officeDocument/2006/relationships/hyperlink" Target="https://support.microsoft.com/de-de/office/index-funktion-a5dcf0dd-996d-40a4-a822-b56b061328bd" TargetMode="External"/><Relationship Id="rId423" Type="http://schemas.openxmlformats.org/officeDocument/2006/relationships/hyperlink" Target="https://support.microsoft.com/de-de/office/zinstermvz-funktion-2eb50473-6ee9-4052-a206-77a9a385d5b3" TargetMode="External"/><Relationship Id="rId258" Type="http://schemas.openxmlformats.org/officeDocument/2006/relationships/hyperlink" Target="https://support.microsoft.com/de-de/office/maxa-funktion-814bda1e-3840-4bff-9365-2f59ac2ee62d" TargetMode="External"/><Relationship Id="rId465" Type="http://schemas.openxmlformats.org/officeDocument/2006/relationships/hyperlink" Target="https://support.microsoft.com/de-de/office/teilergebnis-funktion-7b027003-f060-4ade-9040-e478765b9939" TargetMode="External"/><Relationship Id="rId22" Type="http://schemas.openxmlformats.org/officeDocument/2006/relationships/hyperlink" Target="https://support.microsoft.com/de-de/office/mittelwert-funktion-047bac88-d466-426c-a32b-8f33eb960cf6" TargetMode="External"/><Relationship Id="rId64" Type="http://schemas.openxmlformats.org/officeDocument/2006/relationships/hyperlink" Target="https://support.microsoft.com/de-de/office/s%C3%A4ubern-funktion-26f3d7c5-475f-4a9c-90e5-4b8ba987ba41" TargetMode="External"/><Relationship Id="rId118" Type="http://schemas.openxmlformats.org/officeDocument/2006/relationships/hyperlink" Target="https://support.microsoft.com/de-de/office/dbmax-funktion-f4e8209d-8958-4c3d-a1ee-6351665d41c2" TargetMode="External"/><Relationship Id="rId325" Type="http://schemas.openxmlformats.org/officeDocument/2006/relationships/hyperlink" Target="https://support.microsoft.com/de-de/office/quotient-funktion-9f7bf099-2a18-4282-8fa4-65290cc99dee" TargetMode="External"/><Relationship Id="rId367" Type="http://schemas.openxmlformats.org/officeDocument/2006/relationships/hyperlink" Target="https://support.microsoft.com/de-de/office/stabwna-funktion-5578d4d6-455a-4308-9991-d405afe2c28c" TargetMode="External"/><Relationship Id="rId171" Type="http://schemas.openxmlformats.org/officeDocument/2006/relationships/hyperlink" Target="https://support.microsoft.com/de-de/office/gammavert-funktion-7327c94d-0f05-4511-83df-1dd7ed23e19e" TargetMode="External"/><Relationship Id="rId227" Type="http://schemas.openxmlformats.org/officeDocument/2006/relationships/hyperlink" Target="https://support.microsoft.com/de-de/office/ist-funktionen-0f2d7971-6019-40a0-a171-f2d869135665" TargetMode="External"/><Relationship Id="rId269" Type="http://schemas.openxmlformats.org/officeDocument/2006/relationships/hyperlink" Target="https://support.microsoft.com/de-de/office/mmult-funktion-40593ed7-a3cd-4b6b-b9a3-e4ad3c7245eb" TargetMode="External"/><Relationship Id="rId434" Type="http://schemas.openxmlformats.org/officeDocument/2006/relationships/hyperlink" Target="https://support.microsoft.com/de-de/office/wennfehler-funktion-c526fd07-caeb-47b8-8bb6-63f3e417f611" TargetMode="External"/><Relationship Id="rId476" Type="http://schemas.openxmlformats.org/officeDocument/2006/relationships/hyperlink" Target="https://support.microsoft.com/de-de/office/tocol-funktion-22839d9b-0b55-4fc1-b4e6-2761f8f122ed" TargetMode="External"/><Relationship Id="rId33" Type="http://schemas.openxmlformats.org/officeDocument/2006/relationships/hyperlink" Target="https://support.microsoft.com/de-de/office/beta-vert-funktion-11188c9c-780a-42c7-ba43-9ecb5a878d31" TargetMode="External"/><Relationship Id="rId129" Type="http://schemas.openxmlformats.org/officeDocument/2006/relationships/hyperlink" Target="https://support.microsoft.com/de-de/office/dbvarianzen-funktion-eb0ba387-9cb7-45c8-81e9-0394912502fc" TargetMode="External"/><Relationship Id="rId280" Type="http://schemas.openxmlformats.org/officeDocument/2006/relationships/hyperlink" Target="https://support.microsoft.com/de-de/office/negbinomvert-funktion-f59b0a37-bae2-408d-b115-a315609ba714" TargetMode="External"/><Relationship Id="rId336" Type="http://schemas.openxmlformats.org/officeDocument/2006/relationships/hyperlink" Target="https://support.microsoft.com/de-de/office/runden-funktion-c018c5d8-40fb-4053-90b1-b3e7f61a213c" TargetMode="External"/><Relationship Id="rId501" Type="http://schemas.openxmlformats.org/officeDocument/2006/relationships/hyperlink" Target="https://support.microsoft.com/de-de/office/xvergleich-funktion-d966da31-7a6b-4a13-a1c6-5a33ed6a0312" TargetMode="External"/><Relationship Id="rId75" Type="http://schemas.openxmlformats.org/officeDocument/2006/relationships/hyperlink" Target="https://support.microsoft.com/de-de/office/cos-funktion-0fb808a5-95d6-4553-8148-22aebdce5f05" TargetMode="External"/><Relationship Id="rId140" Type="http://schemas.openxmlformats.org/officeDocument/2006/relationships/hyperlink" Target="https://support.microsoft.com/de-de/office/gerade-funktion-197b5f06-c795-4c1e-8696-3c3b8a646cf9" TargetMode="External"/><Relationship Id="rId182" Type="http://schemas.openxmlformats.org/officeDocument/2006/relationships/hyperlink" Target="https://support.microsoft.com/de-de/office/harmittel-funktion-5efd9184-fab5-42f9-b1d3-57883a1d3bc6" TargetMode="External"/><Relationship Id="rId378" Type="http://schemas.openxmlformats.org/officeDocument/2006/relationships/hyperlink" Target="https://support.microsoft.com/de-de/office/dia-funktion-069f8106-b60b-4ca2-98e0-2a0f206bdb27" TargetMode="External"/><Relationship Id="rId403" Type="http://schemas.openxmlformats.org/officeDocument/2006/relationships/hyperlink" Target="https://support.microsoft.com/de-de/office/jahr-funktion-c64f017a-1354-490d-981f-578e8ec8d3b9" TargetMode="External"/><Relationship Id="rId6" Type="http://schemas.openxmlformats.org/officeDocument/2006/relationships/hyperlink" Target="https://support.microsoft.com/de-de/office/arccot-funktion-dc7e5008-fe6b-402e-bdd6-2eea8383d905" TargetMode="External"/><Relationship Id="rId238" Type="http://schemas.openxmlformats.org/officeDocument/2006/relationships/hyperlink" Target="https://support.microsoft.com/de-de/office/kurt-funktion-bc3a265c-5da4-4dcb-b7fd-c237789095ab" TargetMode="External"/><Relationship Id="rId445" Type="http://schemas.openxmlformats.org/officeDocument/2006/relationships/hyperlink" Target="https://support.microsoft.com/de-de/office/zahlenwert-funktion-1b05c8cf-2bfa-4437-af70-596c7ea7d879" TargetMode="External"/><Relationship Id="rId487" Type="http://schemas.openxmlformats.org/officeDocument/2006/relationships/hyperlink" Target="https://support.microsoft.com/de-de/office/var-p-funktion-73d1285c-108c-4843-ba5d-a51f90656f3a" TargetMode="External"/><Relationship Id="rId291" Type="http://schemas.openxmlformats.org/officeDocument/2006/relationships/hyperlink" Target="https://support.microsoft.com/de-de/office/standnorminv-funktion-8d1bce66-8e4d-4f3b-967c-30eed61f019d" TargetMode="External"/><Relationship Id="rId305" Type="http://schemas.openxmlformats.org/officeDocument/2006/relationships/hyperlink" Target="https://support.microsoft.com/de-de/office/quantilsrang-exkl-funktion-d8afee96-b7e2-4a2f-8c01-8fcdedaa6314" TargetMode="External"/><Relationship Id="rId347" Type="http://schemas.openxmlformats.org/officeDocument/2006/relationships/hyperlink" Target="https://support.microsoft.com/de-de/office/sequenz-funktion-57467a98-57e0-4817-9f14-2eb78519ca90" TargetMode="External"/><Relationship Id="rId44" Type="http://schemas.openxmlformats.org/officeDocument/2006/relationships/hyperlink" Target="https://support.microsoft.com/de-de/office/bitlverschieb-funktion-c55bb27e-cacd-4c7c-b258-d80861a03c9c" TargetMode="External"/><Relationship Id="rId86" Type="http://schemas.openxmlformats.org/officeDocument/2006/relationships/hyperlink" Target="https://support.microsoft.com/de-de/office/cosec-funktion-07379361-219a-4398-8675-07ddc4f135c1" TargetMode="External"/><Relationship Id="rId151" Type="http://schemas.openxmlformats.org/officeDocument/2006/relationships/hyperlink" Target="https://support.microsoft.com/de-de/office/filter-funktion-f4f7cb66-82eb-4767-8f7c-4877ad80c759" TargetMode="External"/><Relationship Id="rId389" Type="http://schemas.openxmlformats.org/officeDocument/2006/relationships/hyperlink" Target="https://support.microsoft.com/de-de/office/t-inv-2s-funktion-ce72ea19-ec6c-4be7-bed2-b9baf2264f17" TargetMode="External"/><Relationship Id="rId193" Type="http://schemas.openxmlformats.org/officeDocument/2006/relationships/hyperlink" Target="https://support.microsoft.com/de-de/office/imargument-funktion-eed37ec1-23b3-4f59-b9f3-d340358a034a" TargetMode="External"/><Relationship Id="rId207" Type="http://schemas.openxmlformats.org/officeDocument/2006/relationships/hyperlink" Target="https://support.microsoft.com/de-de/office/imrealteil-funktion-d12bc4c0-25d0-4bb3-a25f-ece1938bf366" TargetMode="External"/><Relationship Id="rId249" Type="http://schemas.openxmlformats.org/officeDocument/2006/relationships/hyperlink" Target="https://support.microsoft.com/de-de/office/rkp-funktion-f27462d8-3657-4030-866b-a272c1d18b4b" TargetMode="External"/><Relationship Id="rId414" Type="http://schemas.openxmlformats.org/officeDocument/2006/relationships/hyperlink" Target="https://support.microsoft.com/de-de/office/verketten-funktion-8f8ae884-2ca8-4f7a-b093-75d702bea31d" TargetMode="External"/><Relationship Id="rId456" Type="http://schemas.openxmlformats.org/officeDocument/2006/relationships/hyperlink" Target="https://support.microsoft.com/de-de/office/zufallsbereich-funktion-4cc7f0d1-87dc-4eb7-987f-a469ab381685" TargetMode="External"/><Relationship Id="rId498" Type="http://schemas.openxmlformats.org/officeDocument/2006/relationships/hyperlink" Target="https://support.microsoft.com/de-de/office/wraprows-funktion-796825f3-975a-4cee-9c84-1bbddf60ade0" TargetMode="External"/><Relationship Id="rId13" Type="http://schemas.openxmlformats.org/officeDocument/2006/relationships/hyperlink" Target="https://support.microsoft.com/de-de/office/bereiche-funktion-8392ba32-7a41-43b3-96b0-3695d2ec6152" TargetMode="External"/><Relationship Id="rId109" Type="http://schemas.openxmlformats.org/officeDocument/2006/relationships/hyperlink" Target="https://support.microsoft.com/de-de/office/dezinbin-funktion-0f63dd0e-5d1a-42d8-b511-5bf5c6d43838" TargetMode="External"/><Relationship Id="rId260" Type="http://schemas.openxmlformats.org/officeDocument/2006/relationships/hyperlink" Target="https://support.microsoft.com/de-de/office/mdet-funktion-e7bfa857-3834-422b-b871-0ffd03717020" TargetMode="External"/><Relationship Id="rId316" Type="http://schemas.openxmlformats.org/officeDocument/2006/relationships/hyperlink" Target="https://support.microsoft.com/de-de/office/kurs-funktion-3ea9deac-8dfa-436f-a7c8-17ea02c21b0a" TargetMode="External"/><Relationship Id="rId55" Type="http://schemas.openxmlformats.org/officeDocument/2006/relationships/hyperlink" Target="https://support.microsoft.com/de-de/office/chivert-funktion-c90d0fbc-5b56-4f5f-ab57-34af1bf6897e" TargetMode="External"/><Relationship Id="rId97" Type="http://schemas.openxmlformats.org/officeDocument/2006/relationships/hyperlink" Target="https://support.microsoft.com/de-de/office/datum-funktion-e36c0c8c-4104-49da-ab83-82328b832349" TargetMode="External"/><Relationship Id="rId120" Type="http://schemas.openxmlformats.org/officeDocument/2006/relationships/hyperlink" Target="https://support.microsoft.com/de-de/office/dm-funktion-a6cd05d9-9740-4ad3-a469-8109d18ff611" TargetMode="External"/><Relationship Id="rId358" Type="http://schemas.openxmlformats.org/officeDocument/2006/relationships/hyperlink" Target="https://support.microsoft.com/de-de/office/sortieren-funktion-22f63bd0-ccc8-492f-953d-c20e8e44b86c" TargetMode="External"/><Relationship Id="rId162" Type="http://schemas.openxmlformats.org/officeDocument/2006/relationships/hyperlink" Target="https://support.microsoft.com/de-de/office/prognosefunktionen-referenz-897a2fe9-6595-4680-a0b0-93e0308d5f6e" TargetMode="External"/><Relationship Id="rId218" Type="http://schemas.openxmlformats.org/officeDocument/2006/relationships/hyperlink" Target="https://support.microsoft.com/de-de/office/info-funktion-725f259a-0e4b-49b3-8b52-58815c69acae" TargetMode="External"/><Relationship Id="rId425" Type="http://schemas.openxmlformats.org/officeDocument/2006/relationships/hyperlink" Target="https://support.microsoft.com/de-de/office/zweifakult%C3%A4t-funktion-e67697ac-d214-48eb-b7b7-cce2589ecac8" TargetMode="External"/><Relationship Id="rId467" Type="http://schemas.openxmlformats.org/officeDocument/2006/relationships/hyperlink" Target="https://support.microsoft.com/de-de/office/tvert-funktion-630a7695-4021-4853-9468-4a1f9dcdd192" TargetMode="External"/><Relationship Id="rId271" Type="http://schemas.openxmlformats.org/officeDocument/2006/relationships/hyperlink" Target="https://support.microsoft.com/de-de/office/modalwert-funktion-e45192ce-9122-4980-82ed-4bdc34973120" TargetMode="External"/><Relationship Id="rId24" Type="http://schemas.openxmlformats.org/officeDocument/2006/relationships/hyperlink" Target="https://support.microsoft.com/de-de/office/mittelwertwenn-funktion-faec8e2e-0dec-4308-af69-f5576d8ac642" TargetMode="External"/><Relationship Id="rId66" Type="http://schemas.openxmlformats.org/officeDocument/2006/relationships/hyperlink" Target="https://support.microsoft.com/de-de/office/spalte-funktion-44e8c754-711c-4df3-9da4-47a55042554b" TargetMode="External"/><Relationship Id="rId131" Type="http://schemas.openxmlformats.org/officeDocument/2006/relationships/hyperlink" Target="https://support.microsoft.com/de-de/office/effektiv-funktion-910d4e4c-79e2-4009-95e6-507e04f11bc4" TargetMode="External"/><Relationship Id="rId327" Type="http://schemas.openxmlformats.org/officeDocument/2006/relationships/hyperlink" Target="https://support.microsoft.com/de-de/office/rang-mittelw-funktion-bd406a6f-eb38-4d73-aa8e-6d1c3c72e83a" TargetMode="External"/><Relationship Id="rId369" Type="http://schemas.openxmlformats.org/officeDocument/2006/relationships/hyperlink" Target="https://support.microsoft.com/de-de/office/summe-funktion-043e1c7d-7726-4e80-8f32-07b23e057f89" TargetMode="External"/><Relationship Id="rId173" Type="http://schemas.openxmlformats.org/officeDocument/2006/relationships/hyperlink" Target="https://support.microsoft.com/de-de/office/gammainv-funktion-06393558-37ab-47d0-aa63-432f99e7916d" TargetMode="External"/><Relationship Id="rId229" Type="http://schemas.openxmlformats.org/officeDocument/2006/relationships/hyperlink" Target="https://support.microsoft.com/de-de/office/ist-funktionen-0f2d7971-6019-40a0-a171-f2d869135665" TargetMode="External"/><Relationship Id="rId380" Type="http://schemas.openxmlformats.org/officeDocument/2006/relationships/hyperlink" Target="https://support.microsoft.com/de-de/office/tan-funktion-08851a40-179f-4052-b789-d7f699447401" TargetMode="External"/><Relationship Id="rId436" Type="http://schemas.openxmlformats.org/officeDocument/2006/relationships/hyperlink" Target="https://support.microsoft.com/de-de/office/wenns-funktion-36329a26-37b2-467c-972b-4a39bd951d45" TargetMode="External"/><Relationship Id="rId240" Type="http://schemas.openxmlformats.org/officeDocument/2006/relationships/hyperlink" Target="https://support.microsoft.com/de-de/office/kgr%C3%B6sste-funktion-3af0af19-1190-42bb-bb8b-01672ec00a64" TargetMode="External"/><Relationship Id="rId478" Type="http://schemas.openxmlformats.org/officeDocument/2006/relationships/hyperlink" Target="https://support.microsoft.com/de-de/office/trend-funktion-e2f135f0-8827-4096-9873-9a7cf7b51ef1" TargetMode="External"/><Relationship Id="rId35" Type="http://schemas.openxmlformats.org/officeDocument/2006/relationships/hyperlink" Target="https://support.microsoft.com/de-de/office/beta-inv-funktion-e84cb8aa-8df0-4cf6-9892-83a341d252eb" TargetMode="External"/><Relationship Id="rId77" Type="http://schemas.openxmlformats.org/officeDocument/2006/relationships/hyperlink" Target="https://support.microsoft.com/de-de/office/cot-funktion-c446f34d-6fe4-40dc-84f8-cf59e5f5e31a" TargetMode="External"/><Relationship Id="rId100" Type="http://schemas.openxmlformats.org/officeDocument/2006/relationships/hyperlink" Target="https://support.microsoft.com/de-de/office/dbmittelwert-funktion-a6a2d5ac-4b4b-48cd-a1d8-7b37834e5aee" TargetMode="External"/><Relationship Id="rId282" Type="http://schemas.openxmlformats.org/officeDocument/2006/relationships/hyperlink" Target="https://support.microsoft.com/de-de/office/nettoarbeitstage-intl-funktion-a9b26239-4f20-46a1-9ab8-4e925bfd5e28" TargetMode="External"/><Relationship Id="rId338" Type="http://schemas.openxmlformats.org/officeDocument/2006/relationships/hyperlink" Target="https://support.microsoft.com/de-de/office/aufrunden-funktion-f8bc9b23-e795-47db-8703-db171d0c42a7" TargetMode="External"/><Relationship Id="rId503" Type="http://schemas.openxmlformats.org/officeDocument/2006/relationships/hyperlink" Target="https://support.microsoft.com/de-de/office/xoder-funktion-1548d4c2-5e47-4f77-9a92-0533bba14f37" TargetMode="External"/><Relationship Id="rId8" Type="http://schemas.openxmlformats.org/officeDocument/2006/relationships/hyperlink" Target="https://support.microsoft.com/de-de/office/aggregat-funktion-43b9278e-6aa7-4f17-92b6-e19993fa26df" TargetMode="External"/><Relationship Id="rId142" Type="http://schemas.openxmlformats.org/officeDocument/2006/relationships/hyperlink" Target="https://support.microsoft.com/de-de/office/exp-funktion-c578f034-2c45-4c37-bc8c-329660a63abe" TargetMode="External"/><Relationship Id="rId184" Type="http://schemas.openxmlformats.org/officeDocument/2006/relationships/hyperlink" Target="https://support.microsoft.com/de-de/office/hexindez-funktion-8c8c3155-9f37-45a5-a3ee-ee5379ef106e" TargetMode="External"/><Relationship Id="rId391" Type="http://schemas.openxmlformats.org/officeDocument/2006/relationships/hyperlink" Target="https://support.microsoft.com/de-de/office/mtrans-funktion-ed039415-ed8a-4a81-93e9-4b6dfac76027" TargetMode="External"/><Relationship Id="rId405" Type="http://schemas.openxmlformats.org/officeDocument/2006/relationships/hyperlink" Target="https://support.microsoft.com/de-de/office/rendite-funktion-f5f5ca43-c4bd-434f-8bd2-ed3c9727a4fe" TargetMode="External"/><Relationship Id="rId447" Type="http://schemas.openxmlformats.org/officeDocument/2006/relationships/hyperlink" Target="https://support.microsoft.com/de-de/office/unreger-kurs-funktion-d7d664a8-34df-4233-8d2b-922bcf6a69e1" TargetMode="External"/><Relationship Id="rId251" Type="http://schemas.openxmlformats.org/officeDocument/2006/relationships/hyperlink" Target="https://support.microsoft.com/de-de/office/lognorm-vert-funktion-eb60d00b-48a9-4217-be2b-6074aee6b070" TargetMode="External"/><Relationship Id="rId489" Type="http://schemas.openxmlformats.org/officeDocument/2006/relationships/hyperlink" Target="https://support.microsoft.com/de-de/office/varianza-funktion-3de77469-fa3a-47b4-85fd-81758a1e1d07" TargetMode="External"/><Relationship Id="rId46" Type="http://schemas.openxmlformats.org/officeDocument/2006/relationships/hyperlink" Target="https://support.microsoft.com/de-de/office/bitrverschieb-funktion-274d6996-f42c-4743-abdb-4ff95351222c" TargetMode="External"/><Relationship Id="rId293" Type="http://schemas.openxmlformats.org/officeDocument/2006/relationships/hyperlink" Target="https://support.microsoft.com/de-de/office/jetzt-funktion-3337fd29-145a-4347-b2e6-20c904739c46" TargetMode="External"/><Relationship Id="rId307" Type="http://schemas.openxmlformats.org/officeDocument/2006/relationships/hyperlink" Target="https://support.microsoft.com/de-de/office/quantilsrang-funktion-f1b5836c-9619-4847-9fc9-080ec9024442" TargetMode="External"/><Relationship Id="rId349" Type="http://schemas.openxmlformats.org/officeDocument/2006/relationships/hyperlink" Target="https://support.microsoft.com/de-de/office/blatt-funktion-44718b6f-8b87-47a1-a9d6-b701c06cff24" TargetMode="External"/><Relationship Id="rId88" Type="http://schemas.openxmlformats.org/officeDocument/2006/relationships/hyperlink" Target="https://support.microsoft.com/de-de/office/cubekpielement-744608bf-2c62-42cd-b67a-a56109f4b03b" TargetMode="External"/><Relationship Id="rId111" Type="http://schemas.openxmlformats.org/officeDocument/2006/relationships/hyperlink" Target="https://support.microsoft.com/de-de/office/dezinokt-funktion-c9d835ca-20b7-40c4-8a9e-d3be351ce00f" TargetMode="External"/><Relationship Id="rId153" Type="http://schemas.openxmlformats.org/officeDocument/2006/relationships/hyperlink" Target="https://support.microsoft.com/de-de/office/f-inv-funktion-0dda0cf9-4ea0-42fd-8c3c-417a1ff30dbe" TargetMode="External"/><Relationship Id="rId195" Type="http://schemas.openxmlformats.org/officeDocument/2006/relationships/hyperlink" Target="https://support.microsoft.com/de-de/office/imcos-funktion-dad75277-f592-4a6b-ad6c-be93a808a53c" TargetMode="External"/><Relationship Id="rId209" Type="http://schemas.openxmlformats.org/officeDocument/2006/relationships/hyperlink" Target="https://support.microsoft.com/de-de/office/imsechyp-funktion-f250304f-788b-4505-954e-eb01fa50903b" TargetMode="External"/><Relationship Id="rId360" Type="http://schemas.openxmlformats.org/officeDocument/2006/relationships/hyperlink" Target="https://support.microsoft.com/de-de/office/standardisierung-funktion-81d66554-2d54-40ec-ba83-6437108ee775" TargetMode="External"/><Relationship Id="rId416" Type="http://schemas.openxmlformats.org/officeDocument/2006/relationships/hyperlink" Target="https://support.microsoft.com/de-de/office/z%C3%A4hlenwenn-funktion-e0de10c6-f885-4e71-abb4-1f464816df34" TargetMode="External"/><Relationship Id="rId220" Type="http://schemas.openxmlformats.org/officeDocument/2006/relationships/hyperlink" Target="https://support.microsoft.com/de-de/office/achsenabschnitt-funktion-2a9b74e2-9d47-4772-b663-3bca70bf63ef" TargetMode="External"/><Relationship Id="rId458" Type="http://schemas.openxmlformats.org/officeDocument/2006/relationships/hyperlink" Target="https://support.microsoft.com/de-de/office/wiederholen-funktion-04c4d778-e712-43b4-9c15-d656582bb061" TargetMode="External"/><Relationship Id="rId15" Type="http://schemas.openxmlformats.org/officeDocument/2006/relationships/hyperlink" Target="https://support.microsoft.com/de-de/office/asc-funktion-0b6abf1c-c663-4004-a964-ebc00b723266" TargetMode="External"/><Relationship Id="rId57" Type="http://schemas.openxmlformats.org/officeDocument/2006/relationships/hyperlink" Target="https://support.microsoft.com/de-de/office/chitest-funktion-981ff871-b694-4134-848e-38ec704577ac" TargetMode="External"/><Relationship Id="rId262" Type="http://schemas.openxmlformats.org/officeDocument/2006/relationships/hyperlink" Target="https://support.microsoft.com/de-de/office/median-funktion-d0916313-4753-414c-8537-ce85bdd967d2" TargetMode="External"/><Relationship Id="rId318" Type="http://schemas.openxmlformats.org/officeDocument/2006/relationships/hyperlink" Target="https://support.microsoft.com/de-de/office/kursf%C3%A4llig-funktion-52c3b4da-bc7e-476a-989f-a95f675cae77" TargetMode="External"/><Relationship Id="rId99" Type="http://schemas.openxmlformats.org/officeDocument/2006/relationships/hyperlink" Target="https://support.microsoft.com/de-de/office/datwert-funktion-df8b07d4-7761-4a93-bc33-b7471bbff252" TargetMode="External"/><Relationship Id="rId122" Type="http://schemas.openxmlformats.org/officeDocument/2006/relationships/hyperlink" Target="https://support.microsoft.com/de-de/office/notierungbru-funktion-0835d163-3023-4a33-9824-3042c5d4f495" TargetMode="External"/><Relationship Id="rId164" Type="http://schemas.openxmlformats.org/officeDocument/2006/relationships/hyperlink" Target="https://support.microsoft.com/de-de/office/prognosefunktionen-referenz-897a2fe9-6595-4680-a0b0-93e0308d5f6e" TargetMode="External"/><Relationship Id="rId371" Type="http://schemas.openxmlformats.org/officeDocument/2006/relationships/hyperlink" Target="https://support.microsoft.com/de-de/office/summewenns-funktion-c9e748f5-7ea7-455d-9406-611cebce642b" TargetMode="External"/><Relationship Id="rId427" Type="http://schemas.openxmlformats.org/officeDocument/2006/relationships/hyperlink" Target="https://support.microsoft.com/de-de/office/untergrenze-funktion-14bb497c-24f2-4e04-b327-b0b4de5a8886" TargetMode="External"/><Relationship Id="rId469" Type="http://schemas.openxmlformats.org/officeDocument/2006/relationships/hyperlink" Target="https://support.microsoft.com/de-de/office/textnach-funktion-c8db2546-5b51-416a-9690-c7e6722e90b4" TargetMode="External"/><Relationship Id="rId26" Type="http://schemas.openxmlformats.org/officeDocument/2006/relationships/hyperlink" Target="https://support.microsoft.com/de-de/office/bahttext-funktion-5ba4d0b4-abd3-4325-8d22-7a92d59aab9c" TargetMode="External"/><Relationship Id="rId231" Type="http://schemas.openxmlformats.org/officeDocument/2006/relationships/hyperlink" Target="https://support.microsoft.com/de-de/office/ist-funktionen-0f2d7971-6019-40a0-a171-f2d869135665" TargetMode="External"/><Relationship Id="rId273" Type="http://schemas.openxmlformats.org/officeDocument/2006/relationships/hyperlink" Target="https://support.microsoft.com/de-de/office/modus-einf-funktion-f1267c16-66c6-4386-959f-8fba5f8bb7f8" TargetMode="External"/><Relationship Id="rId329" Type="http://schemas.openxmlformats.org/officeDocument/2006/relationships/hyperlink" Target="https://support.microsoft.com/de-de/office/rang-funktion-6a2fc49d-1831-4a03-9d8c-c279cf99f723" TargetMode="External"/><Relationship Id="rId480" Type="http://schemas.openxmlformats.org/officeDocument/2006/relationships/hyperlink" Target="https://support.microsoft.com/de-de/office/ttest-funktion-1696ffc1-4811-40fd-9d13-a0eaad83c7ae" TargetMode="External"/><Relationship Id="rId68" Type="http://schemas.openxmlformats.org/officeDocument/2006/relationships/hyperlink" Target="https://support.microsoft.com/de-de/office/kombinationen-funktion-12a3f276-0a21-423a-8de6-06990aaf638a" TargetMode="External"/><Relationship Id="rId133" Type="http://schemas.openxmlformats.org/officeDocument/2006/relationships/hyperlink" Target="https://support.microsoft.com/de-de/office/monatsende-funktion-7314ffa1-2bc9-4005-9d66-f49db127d628" TargetMode="External"/><Relationship Id="rId175" Type="http://schemas.openxmlformats.org/officeDocument/2006/relationships/hyperlink" Target="https://support.microsoft.com/de-de/office/gammaln-genau-funktion-5cdfe601-4e1e-4189-9d74-241ef1caa599" TargetMode="External"/><Relationship Id="rId340" Type="http://schemas.openxmlformats.org/officeDocument/2006/relationships/hyperlink" Target="https://support.microsoft.com/de-de/office/bestimmtheitsmass-funktion-d7161715-250d-4a01-b80d-a8364f2be08f" TargetMode="External"/><Relationship Id="rId200" Type="http://schemas.openxmlformats.org/officeDocument/2006/relationships/hyperlink" Target="https://support.microsoft.com/de-de/office/imdiv-funktion-a505aff7-af8a-4451-8142-77ec3d74d83f" TargetMode="External"/><Relationship Id="rId382" Type="http://schemas.openxmlformats.org/officeDocument/2006/relationships/hyperlink" Target="https://support.microsoft.com/de-de/office/tbill%C3%A4quiv-funktion-2ab72d90-9b4d-4efe-9fc2-0f81f2c19c8c" TargetMode="External"/><Relationship Id="rId438" Type="http://schemas.openxmlformats.org/officeDocument/2006/relationships/hyperlink" Target="https://support.microsoft.com/de-de/office/zinsz-funktion-5cce0ad6-8402-4a41-8d29-61a0b054cb6f" TargetMode="External"/><Relationship Id="rId242" Type="http://schemas.openxmlformats.org/officeDocument/2006/relationships/hyperlink" Target="https://support.microsoft.com/de-de/office/links-linksb-funktionen-9203d2d2-7960-479b-84c6-1ea52b99640c" TargetMode="External"/><Relationship Id="rId284" Type="http://schemas.openxmlformats.org/officeDocument/2006/relationships/hyperlink" Target="https://support.microsoft.com/de-de/office/norm-vert-funktion-edb1cc14-a21c-4e53-839d-8082074c9f8d" TargetMode="External"/><Relationship Id="rId491" Type="http://schemas.openxmlformats.org/officeDocument/2006/relationships/hyperlink" Target="https://support.microsoft.com/de-de/office/varianzena-funktion-59a62635-4e89-4fad-88ac-ce4dc0513b96" TargetMode="External"/><Relationship Id="rId505" Type="http://schemas.openxmlformats.org/officeDocument/2006/relationships/printerSettings" Target="../printerSettings/printerSettings1.bin"/><Relationship Id="rId37" Type="http://schemas.openxmlformats.org/officeDocument/2006/relationships/hyperlink" Target="https://support.microsoft.com/de-de/office/bininhex-funktion-0375e507-f5e5-4077-9af8-28d84f9f41cc" TargetMode="External"/><Relationship Id="rId79" Type="http://schemas.openxmlformats.org/officeDocument/2006/relationships/hyperlink" Target="https://support.microsoft.com/de-de/office/anzahl-funktion-a59cd7fc-b623-4d93-87a4-d23bf411294c" TargetMode="External"/><Relationship Id="rId102" Type="http://schemas.openxmlformats.org/officeDocument/2006/relationships/hyperlink" Target="https://support.microsoft.com/de-de/office/tage-funktion-57740535-d549-4395-8728-0f07bff0b9df" TargetMode="External"/><Relationship Id="rId144" Type="http://schemas.openxmlformats.org/officeDocument/2006/relationships/hyperlink" Target="https://support.microsoft.com/de-de/office/expon-vert-funktion-4c12ae24-e563-4155-bf3e-8b78b6ae140e" TargetMode="External"/><Relationship Id="rId90" Type="http://schemas.openxmlformats.org/officeDocument/2006/relationships/hyperlink" Target="https://support.microsoft.com/de-de/office/cubeelementeigenschaft-funktion-001e57d6-b35a-49e5-abcd-05ff599e8951" TargetMode="External"/><Relationship Id="rId186" Type="http://schemas.openxmlformats.org/officeDocument/2006/relationships/hyperlink" Target="https://support.microsoft.com/de-de/office/stunde-funktion-a3afa879-86cb-4339-b1b5-2dd2d7310ac7" TargetMode="External"/><Relationship Id="rId351" Type="http://schemas.openxmlformats.org/officeDocument/2006/relationships/hyperlink" Target="https://support.microsoft.com/de-de/office/sin-funktion-cf0e3432-8b9e-483c-bc55-a76651c95602" TargetMode="External"/><Relationship Id="rId393" Type="http://schemas.openxmlformats.org/officeDocument/2006/relationships/hyperlink" Target="https://support.microsoft.com/de-de/office/gestutztmittel-funktion-d90c9878-a119-4746-88fa-63d988f511d3" TargetMode="External"/><Relationship Id="rId407" Type="http://schemas.openxmlformats.org/officeDocument/2006/relationships/hyperlink" Target="https://support.microsoft.com/de-de/office/renditef%C3%A4ll-funktion-ba7d1809-0d33-4bcb-96c7-6c56ec62ef6f" TargetMode="External"/><Relationship Id="rId449" Type="http://schemas.openxmlformats.org/officeDocument/2006/relationships/hyperlink" Target="https://support.microsoft.com/de-de/office/unregle-kurs-funktion-fb657749-d200-4902-afaf-ed5445027fc4" TargetMode="External"/><Relationship Id="rId211" Type="http://schemas.openxmlformats.org/officeDocument/2006/relationships/hyperlink" Target="https://support.microsoft.com/de-de/office/imsinhyp-funktion-dfb9ec9e-8783-4985-8c42-b028e9e8da3d" TargetMode="External"/><Relationship Id="rId253" Type="http://schemas.openxmlformats.org/officeDocument/2006/relationships/hyperlink" Target="https://support.microsoft.com/de-de/office/lognorm-inv-funktion-fe79751a-f1f2-4af8-a0a1-e151b2d4f600" TargetMode="External"/><Relationship Id="rId295" Type="http://schemas.openxmlformats.org/officeDocument/2006/relationships/hyperlink" Target="https://support.microsoft.com/de-de/office/oktinbin-funktion-55383471-3c56-4d27-9522-1a8ec646c589" TargetMode="External"/><Relationship Id="rId309" Type="http://schemas.openxmlformats.org/officeDocument/2006/relationships/hyperlink" Target="https://support.microsoft.com/de-de/office/phonetic-funktion-9a329dac-0c0f-42f8-9a55-639086988554" TargetMode="External"/><Relationship Id="rId460" Type="http://schemas.openxmlformats.org/officeDocument/2006/relationships/hyperlink" Target="https://support.microsoft.com/de-de/office/zsatzinvest-funktion-6f5822d8-7ef1-4233-944c-79e8172930f4" TargetMode="External"/><Relationship Id="rId48" Type="http://schemas.openxmlformats.org/officeDocument/2006/relationships/hyperlink" Target="https://support.microsoft.com/de-de/office/bycol-funktion-58463999-7de5-49ce-8f38-b7f7a2192bfb" TargetMode="External"/><Relationship Id="rId113" Type="http://schemas.openxmlformats.org/officeDocument/2006/relationships/hyperlink" Target="https://support.microsoft.com/de-de/office/grad-funktion-4d6ec4db-e694-4b94-ace0-1cc3f61f9ba1" TargetMode="External"/><Relationship Id="rId320" Type="http://schemas.openxmlformats.org/officeDocument/2006/relationships/hyperlink" Target="https://support.microsoft.com/de-de/office/gross2-funktion-52a5a283-e8b2-49be-8506-b2887b889f94" TargetMode="External"/><Relationship Id="rId155" Type="http://schemas.openxmlformats.org/officeDocument/2006/relationships/hyperlink" Target="https://support.microsoft.com/de-de/office/finv-funktion-4d46c97c-c368-4852-bc15-41e8e31140b1" TargetMode="External"/><Relationship Id="rId197" Type="http://schemas.openxmlformats.org/officeDocument/2006/relationships/hyperlink" Target="https://support.microsoft.com/de-de/office/imcot-funktion-dc6a3607-d26a-4d06-8b41-8931da36442c" TargetMode="External"/><Relationship Id="rId362" Type="http://schemas.openxmlformats.org/officeDocument/2006/relationships/hyperlink" Target="https://support.microsoft.com/de-de/office/stabw-funktion-51fecaaa-231e-4bbb-9230-33650a72c9b0" TargetMode="External"/><Relationship Id="rId418" Type="http://schemas.openxmlformats.org/officeDocument/2006/relationships/hyperlink" Target="https://support.microsoft.com/de-de/office/zinstermtagva-funktion-eb9a8dfb-2fb2-4c61-8e5d-690b320cf872" TargetMode="External"/><Relationship Id="rId222" Type="http://schemas.openxmlformats.org/officeDocument/2006/relationships/hyperlink" Target="https://support.microsoft.com/de-de/office/ist-funktionen-0f2d7971-6019-40a0-a171-f2d869135665" TargetMode="External"/><Relationship Id="rId264" Type="http://schemas.openxmlformats.org/officeDocument/2006/relationships/hyperlink" Target="https://support.microsoft.com/de-de/office/minwenns-funktion-6ca1ddaa-079b-4e74-80cc-72eef32e6599" TargetMode="External"/><Relationship Id="rId471" Type="http://schemas.openxmlformats.org/officeDocument/2006/relationships/hyperlink" Target="https://support.microsoft.com/de-de/office/textjoin-funktion-357b449a-ec91-49d0-80c3-0e8fc845691c" TargetMode="External"/><Relationship Id="rId17" Type="http://schemas.openxmlformats.org/officeDocument/2006/relationships/hyperlink" Target="https://support.microsoft.com/de-de/office/arcsinhyp-funktion-4e00475a-067a-43cf-926a-765b0249717c" TargetMode="External"/><Relationship Id="rId59" Type="http://schemas.openxmlformats.org/officeDocument/2006/relationships/hyperlink" Target="https://support.microsoft.com/de-de/office/chiqu-vert-re-funktion-dc4832e8-ed2b-49ae-8d7c-b28d5804c0f2" TargetMode="External"/><Relationship Id="rId124" Type="http://schemas.openxmlformats.org/officeDocument/2006/relationships/hyperlink" Target="https://support.microsoft.com/de-de/office/dbstdabw-funktion-026b8c73-616d-4b5e-b072-241871c4ab96" TargetMode="External"/><Relationship Id="rId70" Type="http://schemas.openxmlformats.org/officeDocument/2006/relationships/hyperlink" Target="https://support.microsoft.com/de-de/office/komplexe-funktion-f0b8f3a9-51cc-4d6d-86fb-3a9362fa4128" TargetMode="External"/><Relationship Id="rId166" Type="http://schemas.openxmlformats.org/officeDocument/2006/relationships/hyperlink" Target="https://support.microsoft.com/de-de/office/h%C3%A4ufigkeit-funktion-44e3be2b-eca0-42cd-a3f7-fd9ea898fdb9" TargetMode="External"/><Relationship Id="rId331" Type="http://schemas.openxmlformats.org/officeDocument/2006/relationships/hyperlink" Target="https://support.microsoft.com/de-de/office/reduce-funktion-42e39910-b345-45f3-84b8-0642b568b7cb" TargetMode="External"/><Relationship Id="rId373" Type="http://schemas.openxmlformats.org/officeDocument/2006/relationships/hyperlink" Target="https://support.microsoft.com/de-de/office/quadratesumme-funktion-e3313c02-51cc-4963-aae6-31442d9ec307" TargetMode="External"/><Relationship Id="rId429" Type="http://schemas.openxmlformats.org/officeDocument/2006/relationships/hyperlink" Target="https://support.microsoft.com/de-de/office/untergrenze-genau-funktion-f769b468-1452-4617-8dc3-02f842a0702e" TargetMode="External"/><Relationship Id="rId1" Type="http://schemas.openxmlformats.org/officeDocument/2006/relationships/hyperlink" Target="https://support.microsoft.com/de-de/office/abs-funktion-3420200f-5628-4e8c-99da-c99d7c87713c" TargetMode="External"/><Relationship Id="rId233" Type="http://schemas.openxmlformats.org/officeDocument/2006/relationships/hyperlink" Target="https://support.microsoft.com/de-de/office/ist-funktionen-0f2d7971-6019-40a0-a171-f2d869135665" TargetMode="External"/><Relationship Id="rId440" Type="http://schemas.openxmlformats.org/officeDocument/2006/relationships/hyperlink" Target="https://support.microsoft.com/de-de/office/verweis-funktion-446d94af-663b-451d-8251-369d5e3864cb" TargetMode="External"/><Relationship Id="rId28" Type="http://schemas.openxmlformats.org/officeDocument/2006/relationships/hyperlink" Target="https://support.microsoft.com/de-de/office/besseli-funktion-8d33855c-9a8d-444b-98e0-852267b1c0df" TargetMode="External"/><Relationship Id="rId275" Type="http://schemas.openxmlformats.org/officeDocument/2006/relationships/hyperlink" Target="https://support.microsoft.com/de-de/office/polynomial-funktion-6fa6373c-6533-41a2-a45e-a56db1db1bf6" TargetMode="External"/><Relationship Id="rId300" Type="http://schemas.openxmlformats.org/officeDocument/2006/relationships/hyperlink" Target="https://support.microsoft.com/de-de/office/pduration-funktion-44f33460-5be5-4c90-b857-22308892adaf" TargetMode="External"/><Relationship Id="rId482" Type="http://schemas.openxmlformats.org/officeDocument/2006/relationships/hyperlink" Target="https://support.microsoft.com/de-de/office/unizeichen-funktion-ffeb64f5-f131-44c6-b332-5cd72f0659b8" TargetMode="External"/><Relationship Id="rId81" Type="http://schemas.openxmlformats.org/officeDocument/2006/relationships/hyperlink" Target="https://support.microsoft.com/de-de/office/anzahlleerezellen-funktion-6a92d772-675c-4bee-b346-24af6bd3ac22" TargetMode="External"/><Relationship Id="rId135" Type="http://schemas.openxmlformats.org/officeDocument/2006/relationships/hyperlink" Target="https://support.microsoft.com/de-de/office/gaussf-genau-funktion-9a349593-705c-4278-9a98-e4122831a8e0" TargetMode="External"/><Relationship Id="rId177" Type="http://schemas.openxmlformats.org/officeDocument/2006/relationships/hyperlink" Target="https://support.microsoft.com/de-de/office/ggt-funktion-d5107a51-69e3-461f-8e4c-ddfc21b5073a" TargetMode="External"/><Relationship Id="rId342" Type="http://schemas.openxmlformats.org/officeDocument/2006/relationships/hyperlink" Target="https://support.microsoft.com/de-de/office/scan-funktion-d58dfd11-9969-4439-b2dc-e7062724de29" TargetMode="External"/><Relationship Id="rId384" Type="http://schemas.openxmlformats.org/officeDocument/2006/relationships/hyperlink" Target="https://support.microsoft.com/de-de/office/tbillrendite-funktion-6d381232-f4b0-4cd5-8e97-45b9c03468ba" TargetMode="External"/><Relationship Id="rId202" Type="http://schemas.openxmlformats.org/officeDocument/2006/relationships/hyperlink" Target="https://support.microsoft.com/de-de/office/imln-funktion-32b98bcf-8b81-437c-a636-6fb3aad509d8" TargetMode="External"/><Relationship Id="rId244" Type="http://schemas.openxmlformats.org/officeDocument/2006/relationships/hyperlink" Target="https://support.microsoft.com/de-de/office/let-funktion-34842dd8-b92b-4d3f-b325-b8b8f9908999" TargetMode="External"/><Relationship Id="rId39" Type="http://schemas.openxmlformats.org/officeDocument/2006/relationships/hyperlink" Target="https://support.microsoft.com/de-de/office/binomvert-funktion-506a663e-c4ca-428d-b9a8-05583d68789c" TargetMode="External"/><Relationship Id="rId286" Type="http://schemas.openxmlformats.org/officeDocument/2006/relationships/hyperlink" Target="https://support.microsoft.com/de-de/office/norminv-funktion-87981ab8-2de0-4cb0-b1aa-e21d4cb879b8" TargetMode="External"/><Relationship Id="rId451" Type="http://schemas.openxmlformats.org/officeDocument/2006/relationships/hyperlink" Target="https://support.microsoft.com/de-de/office/variationen-funktion-3bd1cb9a-2880-41ab-a197-f246a7a602d3" TargetMode="External"/><Relationship Id="rId493" Type="http://schemas.openxmlformats.org/officeDocument/2006/relationships/hyperlink" Target="https://support.microsoft.com/de-de/office/vstapeln-funktion-a4b86897-be0f-48fc-adca-fcc10d795a9c" TargetMode="External"/><Relationship Id="rId50" Type="http://schemas.openxmlformats.org/officeDocument/2006/relationships/hyperlink" Target="https://support.microsoft.com/de-de/office/aufrufen-funktion-32d58445-e646-4ffd-8d5e-b45077a5e995" TargetMode="External"/><Relationship Id="rId104" Type="http://schemas.openxmlformats.org/officeDocument/2006/relationships/hyperlink" Target="https://support.microsoft.com/de-de/office/gda2-funktion-354e7d28-5f93-4ff1-8a52-eb4ee549d9d7" TargetMode="External"/><Relationship Id="rId146" Type="http://schemas.openxmlformats.org/officeDocument/2006/relationships/hyperlink" Target="https://support.microsoft.com/de-de/office/fakult%C3%A4t-funktion-ca8588c2-15f2-41c0-8e8c-c11bd471a4f3" TargetMode="External"/><Relationship Id="rId188" Type="http://schemas.openxmlformats.org/officeDocument/2006/relationships/hyperlink" Target="https://support.microsoft.com/de-de/office/hyperlink-funktion-333c7ce6-c5ae-4164-9c47-7de9b76f577f" TargetMode="External"/><Relationship Id="rId311" Type="http://schemas.openxmlformats.org/officeDocument/2006/relationships/hyperlink" Target="https://support.microsoft.com/de-de/office/rmz-funktion-0214da64-9a63-4996-bc20-214433fa6441" TargetMode="External"/><Relationship Id="rId353" Type="http://schemas.openxmlformats.org/officeDocument/2006/relationships/hyperlink" Target="https://support.microsoft.com/de-de/office/schiefe-funktion-bdf49d86-b1ef-4804-a046-28eaea69c9fa" TargetMode="External"/><Relationship Id="rId395" Type="http://schemas.openxmlformats.org/officeDocument/2006/relationships/hyperlink" Target="https://support.microsoft.com/de-de/office/t-test-funktion-d4e08ec3-c545-485f-962e-276f7cbed055" TargetMode="External"/><Relationship Id="rId409" Type="http://schemas.openxmlformats.org/officeDocument/2006/relationships/hyperlink" Target="https://support.microsoft.com/de-de/office/und-funktion-5f19b2e8-e1df-4408-897a-ce285a19e9d9" TargetMode="External"/><Relationship Id="rId92" Type="http://schemas.openxmlformats.org/officeDocument/2006/relationships/hyperlink" Target="https://support.microsoft.com/de-de/office/cubemenge-5b2146bd-62d6-4d04-9d8f-670e993ee1d9" TargetMode="External"/><Relationship Id="rId213" Type="http://schemas.openxmlformats.org/officeDocument/2006/relationships/hyperlink" Target="https://support.microsoft.com/de-de/office/imsub-funktion-2e404b4d-4935-4e85-9f52-cb08b9a45054" TargetMode="External"/><Relationship Id="rId420" Type="http://schemas.openxmlformats.org/officeDocument/2006/relationships/hyperlink" Target="https://support.microsoft.com/de-de/office/zinstermtagnz-funktion-5ab3f0b2-029f-4a8b-bb65-47d525eea547" TargetMode="External"/><Relationship Id="rId255" Type="http://schemas.openxmlformats.org/officeDocument/2006/relationships/hyperlink" Target="https://support.microsoft.com/de-de/office/makearray-funktion-b80da5ad-b338-4149-a523-5b221da09097" TargetMode="External"/><Relationship Id="rId297" Type="http://schemas.openxmlformats.org/officeDocument/2006/relationships/hyperlink" Target="https://support.microsoft.com/de-de/office/oktinhex-funktion-912175b4-d497-41b4-a029-221f051b858f" TargetMode="External"/><Relationship Id="rId462" Type="http://schemas.openxmlformats.org/officeDocument/2006/relationships/hyperlink" Target="https://support.microsoft.com/de-de/office/wurzel-funktion-654975c2-05c4-4831-9a24-2c65e4040fdf" TargetMode="External"/><Relationship Id="rId115" Type="http://schemas.openxmlformats.org/officeDocument/2006/relationships/hyperlink" Target="https://support.microsoft.com/de-de/office/sumquadabw-funktion-8b739616-8376-4df5-8bd0-cfe0a6caf444" TargetMode="External"/><Relationship Id="rId157" Type="http://schemas.openxmlformats.org/officeDocument/2006/relationships/hyperlink" Target="https://support.microsoft.com/de-de/office/fisherinv-funktion-62504b39-415a-4284-a285-19c8e82f86bb" TargetMode="External"/><Relationship Id="rId322" Type="http://schemas.openxmlformats.org/officeDocument/2006/relationships/hyperlink" Target="https://support.microsoft.com/de-de/office/quartile-funktion-93cf8f62-60cd-4fdb-8a92-8451041e1a2a" TargetMode="External"/><Relationship Id="rId364" Type="http://schemas.openxmlformats.org/officeDocument/2006/relationships/hyperlink" Target="https://support.microsoft.com/de-de/office/stabw-s-funktion-7d69cf97-0c1f-4acf-be27-f3e83904cc23" TargetMode="External"/><Relationship Id="rId61" Type="http://schemas.openxmlformats.org/officeDocument/2006/relationships/hyperlink" Target="https://support.microsoft.com/de-de/office/chiqu-inv-re-funktion-435b5ed8-98d5-4da6-823f-293e2cbc94fe" TargetMode="External"/><Relationship Id="rId199" Type="http://schemas.openxmlformats.org/officeDocument/2006/relationships/hyperlink" Target="https://support.microsoft.com/de-de/office/imcosechyp-funktion-c0ae4f54-5f09-4fef-8da0-dc33ea2c5ca9" TargetMode="External"/><Relationship Id="rId19" Type="http://schemas.openxmlformats.org/officeDocument/2006/relationships/hyperlink" Target="https://support.microsoft.com/de-de/office/arctan2-funktion-c04592ab-b9e3-4908-b428-c96b3a565033" TargetMode="External"/><Relationship Id="rId224" Type="http://schemas.openxmlformats.org/officeDocument/2006/relationships/hyperlink" Target="https://support.microsoft.com/de-de/office/ist-funktionen-0f2d7971-6019-40a0-a171-f2d869135665" TargetMode="External"/><Relationship Id="rId266" Type="http://schemas.openxmlformats.org/officeDocument/2006/relationships/hyperlink" Target="https://support.microsoft.com/de-de/office/minute-funktion-af728df0-05c4-4b07-9eed-a84801a60589" TargetMode="External"/><Relationship Id="rId431" Type="http://schemas.openxmlformats.org/officeDocument/2006/relationships/hyperlink" Target="https://support.microsoft.com/de-de/office/zw2-funktion-bec29522-bd87-4082-bab9-a241f3fb251d" TargetMode="External"/><Relationship Id="rId473" Type="http://schemas.openxmlformats.org/officeDocument/2006/relationships/hyperlink" Target="https://support.microsoft.com/de-de/office/zeit-funktion-9a5aff99-8f7d-4611-845e-747d0b8d5457" TargetMode="External"/><Relationship Id="rId30" Type="http://schemas.openxmlformats.org/officeDocument/2006/relationships/hyperlink" Target="https://support.microsoft.com/de-de/office/besselk-funktion-606d11bc-06d3-4d53-9ecb-2803e2b90b70" TargetMode="External"/><Relationship Id="rId126" Type="http://schemas.openxmlformats.org/officeDocument/2006/relationships/hyperlink" Target="https://support.microsoft.com/de-de/office/dbsumme-funktion-53181285-0c4b-4f5a-aaa3-529a322be41b" TargetMode="External"/><Relationship Id="rId168" Type="http://schemas.openxmlformats.org/officeDocument/2006/relationships/hyperlink" Target="https://support.microsoft.com/de-de/office/ftest-funktion-4c9e1202-53fe-428c-a737-976f6fc3f9fd" TargetMode="External"/><Relationship Id="rId333" Type="http://schemas.openxmlformats.org/officeDocument/2006/relationships/hyperlink" Target="https://support.microsoft.com/de-de/office/ersetzen-ersetzenb-funktionen-8d799074-2425-4a8a-84bc-82472868878a" TargetMode="External"/><Relationship Id="rId72" Type="http://schemas.openxmlformats.org/officeDocument/2006/relationships/hyperlink" Target="https://support.microsoft.com/de-de/office/konfidenz-norm-funktion-7cec58a6-85bb-488d-91c3-63828d4fbfd4" TargetMode="External"/><Relationship Id="rId375" Type="http://schemas.openxmlformats.org/officeDocument/2006/relationships/hyperlink" Target="https://support.microsoft.com/de-de/office/summex2py2-funktion-826b60b4-0aa2-4e5e-81d2-be704d3d786f" TargetMode="External"/><Relationship Id="rId3" Type="http://schemas.openxmlformats.org/officeDocument/2006/relationships/hyperlink" Target="https://support.microsoft.com/de-de/office/aufgelzinsf-funktion-f62f01f9-5754-4cc4-805b-0e70199328a7" TargetMode="External"/><Relationship Id="rId235" Type="http://schemas.openxmlformats.org/officeDocument/2006/relationships/hyperlink" Target="https://support.microsoft.com/de-de/office/isokalenderwoche-funktion-1c2d0afe-d25b-4ab1-8894-8d0520e90e0e" TargetMode="External"/><Relationship Id="rId277" Type="http://schemas.openxmlformats.org/officeDocument/2006/relationships/hyperlink" Target="https://support.microsoft.com/de-de/office/n-funktion-a624cad1-3635-4208-b54a-29733d1278c9" TargetMode="External"/><Relationship Id="rId400" Type="http://schemas.openxmlformats.org/officeDocument/2006/relationships/hyperlink" Target="https://support.microsoft.com/de-de/office/arbeitstag-funktion-f764a5b7-05fc-4494-9486-60d494efbf33" TargetMode="External"/><Relationship Id="rId442" Type="http://schemas.openxmlformats.org/officeDocument/2006/relationships/hyperlink" Target="https://support.microsoft.com/de-de/office/teil-teilb-funktionen-d5f9e25c-d7d6-472e-b568-4ecb12433028" TargetMode="External"/><Relationship Id="rId484" Type="http://schemas.openxmlformats.org/officeDocument/2006/relationships/hyperlink" Target="https://support.microsoft.com/de-de/office/wert-funktion-257d0108-07dc-437d-ae1c-bc2d3953d8c2" TargetMode="External"/><Relationship Id="rId137" Type="http://schemas.openxmlformats.org/officeDocument/2006/relationships/hyperlink" Target="https://support.microsoft.com/de-de/office/gaussfkompl-genau-funktion-e90e6bab-f45e-45df-b2ac-cd2eb4d4a273" TargetMode="External"/><Relationship Id="rId302" Type="http://schemas.openxmlformats.org/officeDocument/2006/relationships/hyperlink" Target="https://support.microsoft.com/de-de/office/quantil-exkl-funktion-bbaa7204-e9e1-4010-85bf-c31dc5dce4ba" TargetMode="External"/><Relationship Id="rId344" Type="http://schemas.openxmlformats.org/officeDocument/2006/relationships/hyperlink" Target="https://support.microsoft.com/de-de/office/sec-funktion-ff224717-9c87-4170-9b58-d069ced6d5f7" TargetMode="External"/><Relationship Id="rId41" Type="http://schemas.openxmlformats.org/officeDocument/2006/relationships/hyperlink" Target="https://support.microsoft.com/de-de/office/binom-vert-bereich-funktion-17331329-74c7-4053-bb4c-6653a7421595" TargetMode="External"/><Relationship Id="rId83" Type="http://schemas.openxmlformats.org/officeDocument/2006/relationships/hyperlink" Target="https://support.microsoft.com/de-de/office/kovarianz-p-funktion-6f0e1e6d-956d-4e4b-9943-cfef0bf9edfc" TargetMode="External"/><Relationship Id="rId179" Type="http://schemas.openxmlformats.org/officeDocument/2006/relationships/hyperlink" Target="https://support.microsoft.com/de-de/office/gganzzahl-funktion-f37e7d2a-41da-4129-be95-640883fca9df" TargetMode="External"/><Relationship Id="rId386" Type="http://schemas.openxmlformats.org/officeDocument/2006/relationships/hyperlink" Target="https://support.microsoft.com/de-de/office/t-vert-2s-funktion-198e9340-e360-4230-bd21-f52f22ff5c28" TargetMode="External"/><Relationship Id="rId190" Type="http://schemas.openxmlformats.org/officeDocument/2006/relationships/hyperlink" Target="https://support.microsoft.com/de-de/office/hypgeomvert-funktion-23e37961-2871-4195-9629-d0b2c108a12e" TargetMode="External"/><Relationship Id="rId204" Type="http://schemas.openxmlformats.org/officeDocument/2006/relationships/hyperlink" Target="https://support.microsoft.com/de-de/office/imlog2-funktion-152e13b4-bc79-486c-a243-e6a676878c51" TargetMode="External"/><Relationship Id="rId246" Type="http://schemas.openxmlformats.org/officeDocument/2006/relationships/hyperlink" Target="https://support.microsoft.com/de-de/office/ln-funktion-81fe1ed7-dac9-4acd-ba1d-07a142c6118f" TargetMode="External"/><Relationship Id="rId288" Type="http://schemas.openxmlformats.org/officeDocument/2006/relationships/hyperlink" Target="https://support.microsoft.com/de-de/office/norm-s-vert-funktion-1e787282-3832-4520-a9ae-bd2a8d99ba88" TargetMode="External"/><Relationship Id="rId411" Type="http://schemas.openxmlformats.org/officeDocument/2006/relationships/hyperlink" Target="https://support.microsoft.com/de-de/office/wahl-funktion-fc5c184f-cb62-4ec7-a46e-38653b98f5bc" TargetMode="External"/><Relationship Id="rId453" Type="http://schemas.openxmlformats.org/officeDocument/2006/relationships/hyperlink" Target="https://support.microsoft.com/de-de/office/wahrschbereich-funktion-9ac30561-c81c-4259-8253-34f0a238fc49" TargetMode="External"/><Relationship Id="rId106" Type="http://schemas.openxmlformats.org/officeDocument/2006/relationships/hyperlink" Target="https://support.microsoft.com/de-de/office/dbanzahl-funktion-c1fc7b93-fb0d-4d8d-97db-8d5f076eaeb1" TargetMode="External"/><Relationship Id="rId313" Type="http://schemas.openxmlformats.org/officeDocument/2006/relationships/hyperlink" Target="https://support.microsoft.com/de-de/office/poisson-funktion-d81f7294-9d7c-4f75-bc23-80aa8624173a" TargetMode="External"/><Relationship Id="rId495" Type="http://schemas.openxmlformats.org/officeDocument/2006/relationships/hyperlink" Target="https://support.microsoft.com/de-de/office/wochentag-funktion-60e44483-2ed1-439f-8bd0-e404c190949a" TargetMode="External"/><Relationship Id="rId10" Type="http://schemas.openxmlformats.org/officeDocument/2006/relationships/hyperlink" Target="https://support.microsoft.com/de-de/office/amordegrk-funktion-a14d0ca1-64a4-42eb-9b3d-b0dededf9e51" TargetMode="External"/><Relationship Id="rId52" Type="http://schemas.openxmlformats.org/officeDocument/2006/relationships/hyperlink" Target="https://support.microsoft.com/de-de/office/obergrenze-mathematik-funktion-80f95d2f-b499-4eee-9f16-f795a8e306c8" TargetMode="External"/><Relationship Id="rId94" Type="http://schemas.openxmlformats.org/officeDocument/2006/relationships/hyperlink" Target="https://support.microsoft.com/de-de/office/cubewert-8733da24-26d1-4e34-9b3a-84a8f00dcbe0" TargetMode="External"/><Relationship Id="rId148" Type="http://schemas.openxmlformats.org/officeDocument/2006/relationships/hyperlink" Target="https://support.microsoft.com/de-de/office/f-vert-funktion-a887efdc-7c8e-46cb-a74a-f884cd29b25d" TargetMode="External"/><Relationship Id="rId355" Type="http://schemas.openxmlformats.org/officeDocument/2006/relationships/hyperlink" Target="https://support.microsoft.com/de-de/office/lia-funktion-cdb666e5-c1c6-40a7-806a-e695edc2f1c8" TargetMode="External"/><Relationship Id="rId397" Type="http://schemas.openxmlformats.org/officeDocument/2006/relationships/hyperlink" Target="https://support.microsoft.com/de-de/office/gross-funktion-c11f29b3-d1a3-4537-8df6-04d0049963d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696CC-4DD8-8E43-8BCC-2210EBDA2D24}">
  <dimension ref="A1:J505"/>
  <sheetViews>
    <sheetView tabSelected="1" zoomScale="85" zoomScaleNormal="85" workbookViewId="0">
      <pane ySplit="1" topLeftCell="A196" activePane="bottomLeft" state="frozen"/>
      <selection pane="bottomLeft" activeCell="F207" sqref="F207"/>
    </sheetView>
  </sheetViews>
  <sheetFormatPr baseColWidth="10" defaultColWidth="11" defaultRowHeight="15.6" x14ac:dyDescent="0.3"/>
  <cols>
    <col min="1" max="1" width="23.59765625" style="1" customWidth="1"/>
    <col min="2" max="2" width="11.5" customWidth="1"/>
    <col min="3" max="3" width="19" customWidth="1"/>
    <col min="4" max="4" width="79.19921875" customWidth="1"/>
    <col min="5" max="5" width="14.796875" customWidth="1"/>
    <col min="6" max="6" width="14.19921875" customWidth="1"/>
    <col min="7" max="7" width="17.796875" customWidth="1"/>
  </cols>
  <sheetData>
    <row r="1" spans="1:10" s="2" customFormat="1" ht="64.2" x14ac:dyDescent="0.45">
      <c r="A1" s="3" t="s">
        <v>0</v>
      </c>
      <c r="B1" s="4" t="s">
        <v>505</v>
      </c>
      <c r="C1" s="4" t="s">
        <v>1128</v>
      </c>
      <c r="D1" s="5" t="s">
        <v>506</v>
      </c>
      <c r="E1" s="5" t="s">
        <v>1002</v>
      </c>
      <c r="F1" s="5" t="s">
        <v>1074</v>
      </c>
      <c r="G1" s="5" t="s">
        <v>1003</v>
      </c>
      <c r="H1" s="5" t="s">
        <v>1004</v>
      </c>
    </row>
    <row r="2" spans="1:10" ht="78" x14ac:dyDescent="0.3">
      <c r="A2" s="6" t="s">
        <v>387</v>
      </c>
      <c r="B2" s="7" t="s">
        <v>1010</v>
      </c>
      <c r="C2" s="7" t="str">
        <f>_xlfn.TEXTBEFORE(Tabelle1[[#This Row],[Beschreibung]],":")</f>
        <v>Math and trigonometry</v>
      </c>
      <c r="D2" s="7" t="s">
        <v>507</v>
      </c>
      <c r="E2" s="8" t="s">
        <v>1007</v>
      </c>
      <c r="F2" s="8" t="s">
        <v>1075</v>
      </c>
      <c r="G2" s="8" t="s">
        <v>1005</v>
      </c>
      <c r="H2" s="8"/>
      <c r="J2" t="s">
        <v>1006</v>
      </c>
    </row>
    <row r="3" spans="1:10" ht="31.2" x14ac:dyDescent="0.3">
      <c r="A3" s="6" t="s">
        <v>1</v>
      </c>
      <c r="B3" s="7" t="s">
        <v>1010</v>
      </c>
      <c r="C3" s="7" t="str">
        <f>_xlfn.TEXTBEFORE(Tabelle1[[#This Row],[Beschreibung]],":")</f>
        <v>Math and trigonometry</v>
      </c>
      <c r="D3" s="7" t="s">
        <v>508</v>
      </c>
      <c r="E3" s="8" t="s">
        <v>1008</v>
      </c>
      <c r="F3" s="8" t="s">
        <v>1075</v>
      </c>
      <c r="G3" s="8"/>
      <c r="H3" s="8"/>
    </row>
    <row r="4" spans="1:10" ht="31.2" x14ac:dyDescent="0.3">
      <c r="A4" s="6" t="s">
        <v>9</v>
      </c>
      <c r="B4" s="7" t="s">
        <v>1010</v>
      </c>
      <c r="C4" s="7" t="str">
        <f>_xlfn.TEXTBEFORE(Tabelle1[[#This Row],[Beschreibung]],":")</f>
        <v>Lookup and reference</v>
      </c>
      <c r="D4" s="7" t="s">
        <v>509</v>
      </c>
      <c r="E4" s="8"/>
      <c r="F4" s="8" t="s">
        <v>1004</v>
      </c>
      <c r="G4" s="8"/>
      <c r="H4" s="8" t="s">
        <v>1009</v>
      </c>
    </row>
    <row r="5" spans="1:10" ht="31.2" x14ac:dyDescent="0.3">
      <c r="A5" s="6" t="s">
        <v>8</v>
      </c>
      <c r="B5" s="7" t="s">
        <v>1010</v>
      </c>
      <c r="C5" s="7" t="str">
        <f>_xlfn.TEXTBEFORE(Tabelle1[[#This Row],[Beschreibung]],":")</f>
        <v>Math and trigonometry</v>
      </c>
      <c r="D5" s="7" t="s">
        <v>510</v>
      </c>
      <c r="E5" s="8"/>
      <c r="F5" s="8"/>
      <c r="G5" s="8"/>
      <c r="H5" s="8" t="s">
        <v>1015</v>
      </c>
    </row>
    <row r="6" spans="1:10" ht="31.2" x14ac:dyDescent="0.3">
      <c r="A6" s="6" t="s">
        <v>10</v>
      </c>
      <c r="B6" s="7" t="s">
        <v>1010</v>
      </c>
      <c r="C6" s="7" t="str">
        <f>_xlfn.TEXTBEFORE(Tabelle1[[#This Row],[Beschreibung]],":")</f>
        <v>Financial</v>
      </c>
      <c r="D6" s="7" t="s">
        <v>511</v>
      </c>
      <c r="E6" s="8"/>
      <c r="F6" s="8"/>
      <c r="G6" s="8"/>
      <c r="H6" s="8" t="s">
        <v>1015</v>
      </c>
    </row>
    <row r="7" spans="1:10" x14ac:dyDescent="0.3">
      <c r="A7" s="6" t="s">
        <v>11</v>
      </c>
      <c r="B7" s="7" t="s">
        <v>1010</v>
      </c>
      <c r="C7" s="7" t="str">
        <f>_xlfn.TEXTBEFORE(Tabelle1[[#This Row],[Beschreibung]],":")</f>
        <v>Financial</v>
      </c>
      <c r="D7" s="7" t="s">
        <v>512</v>
      </c>
      <c r="E7" s="8"/>
      <c r="F7" s="8"/>
      <c r="G7" s="8"/>
      <c r="H7" s="8" t="s">
        <v>1015</v>
      </c>
    </row>
    <row r="8" spans="1:10" x14ac:dyDescent="0.3">
      <c r="A8" s="6" t="s">
        <v>86</v>
      </c>
      <c r="B8" s="7" t="s">
        <v>1010</v>
      </c>
      <c r="C8" s="7" t="str">
        <f>_xlfn.TEXTBEFORE(Tabelle1[[#This Row],[Beschreibung]],":")</f>
        <v>Statistical</v>
      </c>
      <c r="D8" s="7" t="s">
        <v>513</v>
      </c>
      <c r="E8" s="8"/>
      <c r="F8" s="8"/>
      <c r="G8" s="8"/>
      <c r="H8" s="8" t="s">
        <v>1015</v>
      </c>
    </row>
    <row r="9" spans="1:10" x14ac:dyDescent="0.3">
      <c r="A9" s="6" t="s">
        <v>87</v>
      </c>
      <c r="B9" s="7" t="s">
        <v>1010</v>
      </c>
      <c r="C9" s="7" t="str">
        <f>_xlfn.TEXTBEFORE(Tabelle1[[#This Row],[Beschreibung]],":")</f>
        <v>Statistical</v>
      </c>
      <c r="D9" s="7" t="s">
        <v>514</v>
      </c>
      <c r="E9" s="8"/>
      <c r="F9" s="8"/>
      <c r="G9" s="8"/>
      <c r="H9" s="8" t="s">
        <v>1015</v>
      </c>
    </row>
    <row r="10" spans="1:10" x14ac:dyDescent="0.3">
      <c r="A10" s="6" t="s">
        <v>88</v>
      </c>
      <c r="B10" s="7" t="s">
        <v>1010</v>
      </c>
      <c r="C10" s="7" t="str">
        <f>_xlfn.TEXTBEFORE(Tabelle1[[#This Row],[Beschreibung]],":")</f>
        <v>Statistical</v>
      </c>
      <c r="D10" s="7" t="s">
        <v>515</v>
      </c>
      <c r="E10" s="8"/>
      <c r="F10" s="8"/>
      <c r="G10" s="8"/>
      <c r="H10" s="8" t="s">
        <v>1015</v>
      </c>
    </row>
    <row r="11" spans="1:10" ht="31.2" x14ac:dyDescent="0.3">
      <c r="A11" s="6" t="s">
        <v>13</v>
      </c>
      <c r="B11" s="7" t="s">
        <v>1010</v>
      </c>
      <c r="C11" s="7" t="str">
        <f>_xlfn.TEXTBEFORE(Tabelle1[[#This Row],[Beschreibung]],":")</f>
        <v>Math and trigonometry</v>
      </c>
      <c r="D11" s="7" t="s">
        <v>516</v>
      </c>
      <c r="E11" s="8"/>
      <c r="F11" s="8"/>
      <c r="G11" s="8"/>
      <c r="H11" s="8" t="s">
        <v>1015</v>
      </c>
    </row>
    <row r="12" spans="1:10" ht="31.2" x14ac:dyDescent="0.3">
      <c r="A12" s="6" t="s">
        <v>489</v>
      </c>
      <c r="B12" s="7" t="s">
        <v>1010</v>
      </c>
      <c r="C12" s="7" t="str">
        <f>_xlfn.TEXTBEFORE(Tabelle1[[#This Row],[Beschreibung]],":")</f>
        <v>Date and time</v>
      </c>
      <c r="D12" s="7" t="s">
        <v>517</v>
      </c>
      <c r="E12" s="8"/>
      <c r="F12" s="8"/>
      <c r="G12" s="8"/>
      <c r="H12" s="8" t="s">
        <v>1015</v>
      </c>
    </row>
    <row r="13" spans="1:10" ht="46.8" x14ac:dyDescent="0.3">
      <c r="A13" s="6" t="s">
        <v>490</v>
      </c>
      <c r="B13" s="7" t="s">
        <v>1010</v>
      </c>
      <c r="C13" s="7" t="str">
        <f>_xlfn.TEXTBEFORE(Tabelle1[[#This Row],[Beschreibung]],":")</f>
        <v>Date and time</v>
      </c>
      <c r="D13" s="7" t="s">
        <v>518</v>
      </c>
      <c r="E13" s="8"/>
      <c r="F13" s="8"/>
      <c r="G13" s="8"/>
      <c r="H13" s="8" t="s">
        <v>1015</v>
      </c>
    </row>
    <row r="14" spans="1:10" ht="31.2" x14ac:dyDescent="0.3">
      <c r="A14" s="6" t="s">
        <v>4</v>
      </c>
      <c r="B14" s="7" t="s">
        <v>1010</v>
      </c>
      <c r="C14" s="7" t="str">
        <f>_xlfn.TEXTBEFORE(Tabelle1[[#This Row],[Beschreibung]],":")</f>
        <v>Math and trigonometry</v>
      </c>
      <c r="D14" s="7" t="s">
        <v>519</v>
      </c>
      <c r="E14" s="8" t="s">
        <v>1016</v>
      </c>
      <c r="F14" s="8" t="s">
        <v>1075</v>
      </c>
      <c r="G14" s="8"/>
      <c r="H14" s="8"/>
    </row>
    <row r="15" spans="1:10" ht="31.2" x14ac:dyDescent="0.3">
      <c r="A15" s="6" t="s">
        <v>5</v>
      </c>
      <c r="B15" s="7" t="s">
        <v>1010</v>
      </c>
      <c r="C15" s="7" t="str">
        <f>_xlfn.TEXTBEFORE(Tabelle1[[#This Row],[Beschreibung]],":")</f>
        <v>Math and trigonometry</v>
      </c>
      <c r="D15" s="7" t="s">
        <v>520</v>
      </c>
      <c r="E15" s="8" t="s">
        <v>1017</v>
      </c>
      <c r="F15" s="8" t="s">
        <v>1131</v>
      </c>
      <c r="G15" s="8"/>
      <c r="H15" s="8"/>
    </row>
    <row r="16" spans="1:10" ht="31.2" x14ac:dyDescent="0.3">
      <c r="A16" s="6" t="s">
        <v>6</v>
      </c>
      <c r="B16" s="7" t="s">
        <v>1010</v>
      </c>
      <c r="C16" s="7" t="str">
        <f>_xlfn.TEXTBEFORE(Tabelle1[[#This Row],[Beschreibung]],":")</f>
        <v>Math and trigonometry</v>
      </c>
      <c r="D16" s="7" t="s">
        <v>521</v>
      </c>
      <c r="E16" s="8"/>
      <c r="F16" s="8"/>
      <c r="G16" s="8" t="s">
        <v>1019</v>
      </c>
      <c r="H16" s="8"/>
    </row>
    <row r="17" spans="1:8" ht="31.2" x14ac:dyDescent="0.3">
      <c r="A17" s="6" t="s">
        <v>7</v>
      </c>
      <c r="B17" s="7" t="s">
        <v>1010</v>
      </c>
      <c r="C17" s="7" t="str">
        <f>_xlfn.TEXTBEFORE(Tabelle1[[#This Row],[Beschreibung]],":")</f>
        <v>Math and trigonometry</v>
      </c>
      <c r="D17" s="7" t="s">
        <v>522</v>
      </c>
      <c r="E17" s="8"/>
      <c r="F17" s="8"/>
      <c r="G17" s="8" t="s">
        <v>1019</v>
      </c>
      <c r="H17" s="8"/>
    </row>
    <row r="18" spans="1:8" ht="31.2" x14ac:dyDescent="0.3">
      <c r="A18" s="6" t="s">
        <v>17</v>
      </c>
      <c r="B18" s="7" t="s">
        <v>1010</v>
      </c>
      <c r="C18" s="7" t="str">
        <f>_xlfn.TEXTBEFORE(Tabelle1[[#This Row],[Beschreibung]],":")</f>
        <v>Math and trigonometry</v>
      </c>
      <c r="D18" s="7" t="s">
        <v>523</v>
      </c>
      <c r="E18" s="8" t="s">
        <v>1020</v>
      </c>
      <c r="F18" s="8" t="s">
        <v>1131</v>
      </c>
      <c r="G18" s="8"/>
      <c r="H18" s="8"/>
    </row>
    <row r="19" spans="1:8" ht="31.2" x14ac:dyDescent="0.3">
      <c r="A19" s="6" t="s">
        <v>18</v>
      </c>
      <c r="B19" s="7" t="s">
        <v>1010</v>
      </c>
      <c r="C19" s="7" t="str">
        <f>_xlfn.TEXTBEFORE(Tabelle1[[#This Row],[Beschreibung]],":")</f>
        <v>Math and trigonometry</v>
      </c>
      <c r="D19" s="7" t="s">
        <v>524</v>
      </c>
      <c r="E19" s="8" t="s">
        <v>1021</v>
      </c>
      <c r="F19" s="8" t="s">
        <v>1131</v>
      </c>
      <c r="G19" s="8"/>
      <c r="H19" s="8"/>
    </row>
    <row r="20" spans="1:8" ht="31.2" x14ac:dyDescent="0.3">
      <c r="A20" s="6" t="s">
        <v>19</v>
      </c>
      <c r="B20" s="7" t="s">
        <v>1010</v>
      </c>
      <c r="C20" s="7" t="str">
        <f>_xlfn.TEXTBEFORE(Tabelle1[[#This Row],[Beschreibung]],":")</f>
        <v>Math and trigonometry</v>
      </c>
      <c r="D20" s="7" t="s">
        <v>525</v>
      </c>
      <c r="E20" s="8" t="s">
        <v>1022</v>
      </c>
      <c r="F20" s="8" t="s">
        <v>1131</v>
      </c>
      <c r="G20" s="8"/>
      <c r="H20" s="8"/>
    </row>
    <row r="21" spans="1:8" ht="31.2" x14ac:dyDescent="0.3">
      <c r="A21" s="6" t="s">
        <v>20</v>
      </c>
      <c r="B21" s="7" t="s">
        <v>1010</v>
      </c>
      <c r="C21" s="7" t="str">
        <f>_xlfn.TEXTBEFORE(Tabelle1[[#This Row],[Beschreibung]],":")</f>
        <v>Math and trigonometry</v>
      </c>
      <c r="D21" s="7" t="s">
        <v>526</v>
      </c>
      <c r="E21" s="8"/>
      <c r="F21" s="8"/>
      <c r="G21" s="8" t="s">
        <v>1023</v>
      </c>
      <c r="H21" s="8"/>
    </row>
    <row r="22" spans="1:8" ht="31.2" x14ac:dyDescent="0.3">
      <c r="A22" s="6" t="s">
        <v>21</v>
      </c>
      <c r="B22" s="7" t="s">
        <v>1010</v>
      </c>
      <c r="C22" s="7" t="str">
        <f>_xlfn.TEXTBEFORE(Tabelle1[[#This Row],[Beschreibung]],":")</f>
        <v>Math and trigonometry</v>
      </c>
      <c r="D22" s="7" t="s">
        <v>527</v>
      </c>
      <c r="E22" s="8"/>
      <c r="F22" s="8"/>
      <c r="G22" s="8" t="s">
        <v>1019</v>
      </c>
      <c r="H22" s="8"/>
    </row>
    <row r="23" spans="1:8" ht="31.2" x14ac:dyDescent="0.3">
      <c r="A23" s="6" t="s">
        <v>16</v>
      </c>
      <c r="B23" s="7" t="s">
        <v>1010</v>
      </c>
      <c r="C23" s="7" t="str">
        <f>_xlfn.TEXTBEFORE(Tabelle1[[#This Row],[Beschreibung]],":")</f>
        <v>Text</v>
      </c>
      <c r="D23" s="7" t="s">
        <v>528</v>
      </c>
      <c r="E23" s="8"/>
      <c r="F23" s="8"/>
      <c r="G23" s="8"/>
      <c r="H23" s="8" t="s">
        <v>1015</v>
      </c>
    </row>
    <row r="24" spans="1:8" ht="31.2" x14ac:dyDescent="0.3">
      <c r="A24" s="6" t="s">
        <v>2</v>
      </c>
      <c r="B24" s="7" t="s">
        <v>1010</v>
      </c>
      <c r="C24" s="7" t="str">
        <f>_xlfn.TEXTBEFORE(Tabelle1[[#This Row],[Beschreibung]],":")</f>
        <v>Financial</v>
      </c>
      <c r="D24" s="7" t="s">
        <v>529</v>
      </c>
      <c r="E24" s="8"/>
      <c r="F24" s="8"/>
      <c r="G24" s="8"/>
      <c r="H24" s="8" t="s">
        <v>1015</v>
      </c>
    </row>
    <row r="25" spans="1:8" ht="31.2" x14ac:dyDescent="0.3">
      <c r="A25" s="6" t="s">
        <v>3</v>
      </c>
      <c r="B25" s="7" t="s">
        <v>1010</v>
      </c>
      <c r="C25" s="7" t="str">
        <f>_xlfn.TEXTBEFORE(Tabelle1[[#This Row],[Beschreibung]],":")</f>
        <v>Financial</v>
      </c>
      <c r="D25" s="7" t="s">
        <v>530</v>
      </c>
      <c r="E25" s="8"/>
      <c r="F25" s="8"/>
      <c r="G25" s="8"/>
      <c r="H25" s="8" t="s">
        <v>1015</v>
      </c>
    </row>
    <row r="26" spans="1:8" ht="31.2" x14ac:dyDescent="0.3">
      <c r="A26" s="6" t="s">
        <v>51</v>
      </c>
      <c r="B26" s="7" t="s">
        <v>1010</v>
      </c>
      <c r="C26" s="7" t="str">
        <f>_xlfn.TEXTBEFORE(Tabelle1[[#This Row],[Beschreibung]],":")</f>
        <v>Add-in and Automation</v>
      </c>
      <c r="D26" s="7" t="s">
        <v>531</v>
      </c>
      <c r="E26" s="8"/>
      <c r="F26" s="8"/>
      <c r="G26" s="8"/>
      <c r="H26" s="8" t="s">
        <v>1015</v>
      </c>
    </row>
    <row r="27" spans="1:8" ht="78" x14ac:dyDescent="0.3">
      <c r="A27" s="6" t="s">
        <v>388</v>
      </c>
      <c r="B27" s="7" t="s">
        <v>1010</v>
      </c>
      <c r="C27" s="7" t="str">
        <f>_xlfn.TEXTBEFORE(Tabelle1[[#This Row],[Beschreibung]],":")</f>
        <v>Math and trigonometry</v>
      </c>
      <c r="D27" s="7" t="s">
        <v>532</v>
      </c>
      <c r="E27" s="8" t="s">
        <v>1024</v>
      </c>
      <c r="F27" s="8" t="s">
        <v>1131</v>
      </c>
      <c r="G27" s="8" t="s">
        <v>1005</v>
      </c>
      <c r="H27" s="8"/>
    </row>
    <row r="28" spans="1:8" ht="31.2" x14ac:dyDescent="0.3">
      <c r="A28" s="6" t="s">
        <v>379</v>
      </c>
      <c r="B28" s="7" t="s">
        <v>1010</v>
      </c>
      <c r="C28" s="7" t="str">
        <f>_xlfn.TEXTBEFORE(Tabelle1[[#This Row],[Beschreibung]],":")</f>
        <v>Financial</v>
      </c>
      <c r="D28" s="7" t="s">
        <v>533</v>
      </c>
      <c r="E28" s="8"/>
      <c r="F28" s="8"/>
      <c r="G28" s="8"/>
      <c r="H28" s="8" t="s">
        <v>1015</v>
      </c>
    </row>
    <row r="29" spans="1:8" x14ac:dyDescent="0.3">
      <c r="A29" s="6" t="s">
        <v>27</v>
      </c>
      <c r="B29" s="7" t="s">
        <v>1010</v>
      </c>
      <c r="C29" s="7" t="str">
        <f>_xlfn.TEXTBEFORE(Tabelle1[[#This Row],[Beschreibung]],":")</f>
        <v>Text</v>
      </c>
      <c r="D29" s="7" t="s">
        <v>534</v>
      </c>
      <c r="E29" s="8"/>
      <c r="F29" s="8"/>
      <c r="G29" s="8"/>
      <c r="H29" s="8" t="s">
        <v>1015</v>
      </c>
    </row>
    <row r="30" spans="1:8" ht="31.2" x14ac:dyDescent="0.3">
      <c r="A30" s="6" t="s">
        <v>28</v>
      </c>
      <c r="B30" s="7" t="s">
        <v>1010</v>
      </c>
      <c r="C30" s="7" t="str">
        <f>_xlfn.TEXTBEFORE(Tabelle1[[#This Row],[Beschreibung]],":")</f>
        <v>Math and trigonometry</v>
      </c>
      <c r="D30" s="7" t="s">
        <v>535</v>
      </c>
      <c r="E30" s="8"/>
      <c r="F30" s="8"/>
      <c r="G30" s="8"/>
      <c r="H30" s="8" t="s">
        <v>1015</v>
      </c>
    </row>
    <row r="31" spans="1:8" ht="31.2" x14ac:dyDescent="0.3">
      <c r="A31" s="6" t="s">
        <v>14</v>
      </c>
      <c r="B31" s="7" t="s">
        <v>1010</v>
      </c>
      <c r="C31" s="7" t="str">
        <f>_xlfn.TEXTBEFORE(Tabelle1[[#This Row],[Beschreibung]],":")</f>
        <v>Lookup and reference</v>
      </c>
      <c r="D31" s="7" t="s">
        <v>536</v>
      </c>
      <c r="E31" s="8"/>
      <c r="F31" s="8"/>
      <c r="G31" s="8"/>
      <c r="H31" s="8" t="s">
        <v>1015</v>
      </c>
    </row>
    <row r="32" spans="1:8" x14ac:dyDescent="0.3">
      <c r="A32" s="6" t="s">
        <v>29</v>
      </c>
      <c r="B32" s="7" t="s">
        <v>1010</v>
      </c>
      <c r="C32" s="7" t="str">
        <f>_xlfn.TEXTBEFORE(Tabelle1[[#This Row],[Beschreibung]],":")</f>
        <v>Engineering</v>
      </c>
      <c r="D32" s="7" t="s">
        <v>537</v>
      </c>
      <c r="E32" s="8"/>
      <c r="F32" s="8"/>
      <c r="G32" s="8"/>
      <c r="H32" s="8" t="s">
        <v>1015</v>
      </c>
    </row>
    <row r="33" spans="1:8" x14ac:dyDescent="0.3">
      <c r="A33" s="6" t="s">
        <v>30</v>
      </c>
      <c r="B33" s="7" t="s">
        <v>1010</v>
      </c>
      <c r="C33" s="7" t="str">
        <f>_xlfn.TEXTBEFORE(Tabelle1[[#This Row],[Beschreibung]],":")</f>
        <v>Engineering</v>
      </c>
      <c r="D33" s="7" t="s">
        <v>538</v>
      </c>
      <c r="E33" s="8"/>
      <c r="F33" s="8"/>
      <c r="G33" s="8" t="s">
        <v>1023</v>
      </c>
      <c r="H33" s="8"/>
    </row>
    <row r="34" spans="1:8" x14ac:dyDescent="0.3">
      <c r="A34" s="6" t="s">
        <v>31</v>
      </c>
      <c r="B34" s="7" t="s">
        <v>1010</v>
      </c>
      <c r="C34" s="7" t="str">
        <f>_xlfn.TEXTBEFORE(Tabelle1[[#This Row],[Beschreibung]],":")</f>
        <v>Engineering</v>
      </c>
      <c r="D34" s="7" t="s">
        <v>539</v>
      </c>
      <c r="E34" s="8"/>
      <c r="F34" s="8"/>
      <c r="G34" s="8" t="s">
        <v>1023</v>
      </c>
      <c r="H34" s="8"/>
    </row>
    <row r="35" spans="1:8" x14ac:dyDescent="0.3">
      <c r="A35" s="6" t="s">
        <v>32</v>
      </c>
      <c r="B35" s="7" t="s">
        <v>1010</v>
      </c>
      <c r="C35" s="7" t="str">
        <f>_xlfn.TEXTBEFORE(Tabelle1[[#This Row],[Beschreibung]],":")</f>
        <v>Engineering</v>
      </c>
      <c r="D35" s="7" t="s">
        <v>540</v>
      </c>
      <c r="E35" s="8"/>
      <c r="F35" s="8"/>
      <c r="G35" s="8" t="s">
        <v>1023</v>
      </c>
      <c r="H35" s="8"/>
    </row>
    <row r="36" spans="1:8" ht="31.2" x14ac:dyDescent="0.3">
      <c r="A36" s="6" t="s">
        <v>36</v>
      </c>
      <c r="B36" s="7" t="s">
        <v>1010</v>
      </c>
      <c r="C36" s="7" t="str">
        <f>_xlfn.TEXTBEFORE(Tabelle1[[#This Row],[Beschreibung]],":")</f>
        <v>Statistical</v>
      </c>
      <c r="D36" s="7" t="s">
        <v>541</v>
      </c>
      <c r="E36" s="8"/>
      <c r="F36" s="8"/>
      <c r="G36" s="8"/>
      <c r="H36" s="8" t="s">
        <v>1015</v>
      </c>
    </row>
    <row r="37" spans="1:8" x14ac:dyDescent="0.3">
      <c r="A37" s="6" t="s">
        <v>34</v>
      </c>
      <c r="B37" s="7" t="s">
        <v>1010</v>
      </c>
      <c r="C37" s="7" t="str">
        <f>_xlfn.TEXTBEFORE(Tabelle1[[#This Row],[Beschreibung]],":")</f>
        <v>Statistical</v>
      </c>
      <c r="D37" s="7" t="s">
        <v>542</v>
      </c>
      <c r="E37" s="8"/>
      <c r="F37" s="8"/>
      <c r="G37" s="8"/>
      <c r="H37" s="8" t="s">
        <v>1015</v>
      </c>
    </row>
    <row r="38" spans="1:8" x14ac:dyDescent="0.3">
      <c r="A38" s="6" t="s">
        <v>33</v>
      </c>
      <c r="B38" s="7" t="s">
        <v>1010</v>
      </c>
      <c r="C38" s="7" t="str">
        <f>_xlfn.TEXTBEFORE(Tabelle1[[#This Row],[Beschreibung]],":")</f>
        <v>Compatibility</v>
      </c>
      <c r="D38" s="7" t="s">
        <v>543</v>
      </c>
      <c r="E38" s="8"/>
      <c r="F38" s="8"/>
      <c r="G38" s="8"/>
      <c r="H38" s="8" t="s">
        <v>1015</v>
      </c>
    </row>
    <row r="39" spans="1:8" ht="31.2" x14ac:dyDescent="0.3">
      <c r="A39" s="6" t="s">
        <v>35</v>
      </c>
      <c r="B39" s="7" t="s">
        <v>1010</v>
      </c>
      <c r="C39" s="7" t="str">
        <f>_xlfn.TEXTBEFORE(Tabelle1[[#This Row],[Beschreibung]],":")</f>
        <v>Compatibility</v>
      </c>
      <c r="D39" s="7" t="s">
        <v>544</v>
      </c>
      <c r="E39" s="8"/>
      <c r="F39" s="8"/>
      <c r="G39" s="8"/>
      <c r="H39" s="8" t="s">
        <v>1015</v>
      </c>
    </row>
    <row r="40" spans="1:8" ht="31.2" x14ac:dyDescent="0.3">
      <c r="A40" s="6" t="s">
        <v>37</v>
      </c>
      <c r="B40" s="7" t="s">
        <v>1010</v>
      </c>
      <c r="C40" s="7" t="str">
        <f>_xlfn.TEXTBEFORE(Tabelle1[[#This Row],[Beschreibung]],":")</f>
        <v>Engineering</v>
      </c>
      <c r="D40" s="7" t="s">
        <v>545</v>
      </c>
      <c r="E40" s="8"/>
      <c r="F40" s="8" t="s">
        <v>1131</v>
      </c>
      <c r="G40" s="8" t="s">
        <v>1019</v>
      </c>
      <c r="H40" s="8"/>
    </row>
    <row r="41" spans="1:8" ht="31.2" x14ac:dyDescent="0.3">
      <c r="A41" s="6" t="s">
        <v>38</v>
      </c>
      <c r="B41" s="7" t="s">
        <v>1010</v>
      </c>
      <c r="C41" s="7" t="str">
        <f>_xlfn.TEXTBEFORE(Tabelle1[[#This Row],[Beschreibung]],":")</f>
        <v>Engineering</v>
      </c>
      <c r="D41" s="7" t="s">
        <v>546</v>
      </c>
      <c r="E41" s="8"/>
      <c r="F41" s="8"/>
      <c r="G41" s="8" t="s">
        <v>1019</v>
      </c>
      <c r="H41" s="8"/>
    </row>
    <row r="42" spans="1:8" ht="31.2" x14ac:dyDescent="0.3">
      <c r="A42" s="6" t="s">
        <v>39</v>
      </c>
      <c r="B42" s="7" t="s">
        <v>1010</v>
      </c>
      <c r="C42" s="7" t="str">
        <f>_xlfn.TEXTBEFORE(Tabelle1[[#This Row],[Beschreibung]],":")</f>
        <v>Engineering</v>
      </c>
      <c r="D42" s="7" t="s">
        <v>547</v>
      </c>
      <c r="E42" s="8"/>
      <c r="F42" s="8"/>
      <c r="G42" s="8" t="s">
        <v>1019</v>
      </c>
      <c r="H42" s="8"/>
    </row>
    <row r="43" spans="1:8" ht="31.2" x14ac:dyDescent="0.3">
      <c r="A43" s="6" t="s">
        <v>43</v>
      </c>
      <c r="B43" s="7" t="s">
        <v>1010</v>
      </c>
      <c r="C43" s="7" t="str">
        <f>_xlfn.TEXTBEFORE(Tabelle1[[#This Row],[Beschreibung]],":")</f>
        <v>Statistical</v>
      </c>
      <c r="D43" s="7" t="s">
        <v>548</v>
      </c>
      <c r="E43" s="8"/>
      <c r="F43" s="8"/>
      <c r="G43" s="8"/>
      <c r="H43" s="8" t="s">
        <v>1015</v>
      </c>
    </row>
    <row r="44" spans="1:8" x14ac:dyDescent="0.3">
      <c r="A44" s="6" t="s">
        <v>41</v>
      </c>
      <c r="B44" s="7" t="s">
        <v>1010</v>
      </c>
      <c r="C44" s="7" t="str">
        <f>_xlfn.TEXTBEFORE(Tabelle1[[#This Row],[Beschreibung]],":")</f>
        <v>Statistical</v>
      </c>
      <c r="D44" s="7" t="s">
        <v>549</v>
      </c>
      <c r="E44" s="8" t="s">
        <v>1027</v>
      </c>
      <c r="F44" s="8"/>
      <c r="G44" s="8"/>
      <c r="H44" s="8"/>
    </row>
    <row r="45" spans="1:8" ht="31.2" x14ac:dyDescent="0.3">
      <c r="A45" s="6" t="s">
        <v>42</v>
      </c>
      <c r="B45" s="7" t="s">
        <v>1010</v>
      </c>
      <c r="C45" s="7" t="str">
        <f>_xlfn.TEXTBEFORE(Tabelle1[[#This Row],[Beschreibung]],":")</f>
        <v>Statistical</v>
      </c>
      <c r="D45" s="7" t="s">
        <v>550</v>
      </c>
      <c r="E45" s="8"/>
      <c r="F45" s="8"/>
      <c r="G45" s="8"/>
      <c r="H45" s="8" t="s">
        <v>1015</v>
      </c>
    </row>
    <row r="46" spans="1:8" x14ac:dyDescent="0.3">
      <c r="A46" s="6" t="s">
        <v>40</v>
      </c>
      <c r="B46" s="7" t="s">
        <v>1010</v>
      </c>
      <c r="C46" s="7" t="str">
        <f>_xlfn.TEXTBEFORE(Tabelle1[[#This Row],[Beschreibung]],":")</f>
        <v>Compatibility</v>
      </c>
      <c r="D46" s="7" t="s">
        <v>551</v>
      </c>
      <c r="E46" s="8" t="s">
        <v>1027</v>
      </c>
      <c r="F46" s="8"/>
      <c r="G46" s="8"/>
      <c r="H46" s="8"/>
    </row>
    <row r="47" spans="1:8" ht="31.2" x14ac:dyDescent="0.3">
      <c r="A47" s="6" t="s">
        <v>45</v>
      </c>
      <c r="B47" s="7" t="s">
        <v>1010</v>
      </c>
      <c r="C47" s="7" t="str">
        <f>_xlfn.TEXTBEFORE(Tabelle1[[#This Row],[Beschreibung]],":")</f>
        <v>Engineering</v>
      </c>
      <c r="D47" s="7" t="s">
        <v>552</v>
      </c>
      <c r="E47" s="8"/>
      <c r="F47" s="8"/>
      <c r="G47" s="8"/>
      <c r="H47" s="8" t="s">
        <v>1015</v>
      </c>
    </row>
    <row r="48" spans="1:8" x14ac:dyDescent="0.3">
      <c r="A48" s="6" t="s">
        <v>46</v>
      </c>
      <c r="B48" s="7" t="s">
        <v>1010</v>
      </c>
      <c r="C48" s="7" t="str">
        <f>_xlfn.TEXTBEFORE(Tabelle1[[#This Row],[Beschreibung]],":")</f>
        <v>Engineering</v>
      </c>
      <c r="D48" s="7" t="s">
        <v>553</v>
      </c>
      <c r="E48" s="8"/>
      <c r="F48" s="8"/>
      <c r="G48" s="8"/>
      <c r="H48" s="8" t="s">
        <v>1015</v>
      </c>
    </row>
    <row r="49" spans="1:8" ht="31.2" x14ac:dyDescent="0.3">
      <c r="A49" s="6" t="s">
        <v>47</v>
      </c>
      <c r="B49" s="7" t="s">
        <v>1010</v>
      </c>
      <c r="C49" s="7" t="str">
        <f>_xlfn.TEXTBEFORE(Tabelle1[[#This Row],[Beschreibung]],":")</f>
        <v>Engineering</v>
      </c>
      <c r="D49" s="7" t="s">
        <v>554</v>
      </c>
      <c r="E49" s="8"/>
      <c r="F49" s="8"/>
      <c r="G49" s="8"/>
      <c r="H49" s="8" t="s">
        <v>1015</v>
      </c>
    </row>
    <row r="50" spans="1:8" x14ac:dyDescent="0.3">
      <c r="A50" s="6" t="s">
        <v>44</v>
      </c>
      <c r="B50" s="7" t="s">
        <v>1010</v>
      </c>
      <c r="C50" s="7" t="str">
        <f>_xlfn.TEXTBEFORE(Tabelle1[[#This Row],[Beschreibung]],":")</f>
        <v>Engineering</v>
      </c>
      <c r="D50" s="7" t="s">
        <v>555</v>
      </c>
      <c r="E50" s="8"/>
      <c r="F50" s="8"/>
      <c r="G50" s="8"/>
      <c r="H50" s="8" t="s">
        <v>1015</v>
      </c>
    </row>
    <row r="51" spans="1:8" x14ac:dyDescent="0.3">
      <c r="A51" s="6" t="s">
        <v>48</v>
      </c>
      <c r="B51" s="7" t="s">
        <v>1010</v>
      </c>
      <c r="C51" s="7" t="str">
        <f>_xlfn.TEXTBEFORE(Tabelle1[[#This Row],[Beschreibung]],":")</f>
        <v>Engineering</v>
      </c>
      <c r="D51" s="7" t="s">
        <v>556</v>
      </c>
      <c r="E51" s="8"/>
      <c r="F51" s="8"/>
      <c r="G51" s="8"/>
      <c r="H51" s="8" t="s">
        <v>1015</v>
      </c>
    </row>
    <row r="52" spans="1:8" x14ac:dyDescent="0.3">
      <c r="A52" s="6" t="s">
        <v>401</v>
      </c>
      <c r="B52" s="7" t="s">
        <v>1010</v>
      </c>
      <c r="C52" s="7" t="str">
        <f>_xlfn.TEXTBEFORE(Tabelle1[[#This Row],[Beschreibung]],":")</f>
        <v>Information</v>
      </c>
      <c r="D52" s="7" t="s">
        <v>557</v>
      </c>
      <c r="E52" s="8"/>
      <c r="F52" s="8"/>
      <c r="G52" s="8"/>
      <c r="H52" s="8" t="s">
        <v>1015</v>
      </c>
    </row>
    <row r="53" spans="1:8" x14ac:dyDescent="0.3">
      <c r="A53" s="6" t="s">
        <v>402</v>
      </c>
      <c r="B53" s="7" t="s">
        <v>1010</v>
      </c>
      <c r="C53" s="7" t="str">
        <f>_xlfn.TEXTBEFORE(Tabelle1[[#This Row],[Beschreibung]],":")</f>
        <v>Information</v>
      </c>
      <c r="D53" s="7" t="s">
        <v>558</v>
      </c>
      <c r="E53" s="8"/>
      <c r="F53" s="8"/>
      <c r="G53" s="8"/>
      <c r="H53" s="8" t="s">
        <v>1015</v>
      </c>
    </row>
    <row r="54" spans="1:8" ht="31.2" x14ac:dyDescent="0.3">
      <c r="A54" s="6" t="s">
        <v>371</v>
      </c>
      <c r="B54" s="7" t="s">
        <v>1010</v>
      </c>
      <c r="C54" s="7" t="str">
        <f>_xlfn.TEXTBEFORE(Tabelle1[[#This Row],[Beschreibung]],":")</f>
        <v>Math and trigonometry</v>
      </c>
      <c r="D54" s="7" t="s">
        <v>559</v>
      </c>
      <c r="E54" s="8"/>
      <c r="F54" s="8" t="s">
        <v>1131</v>
      </c>
      <c r="G54" s="8" t="s">
        <v>1023</v>
      </c>
      <c r="H54" s="8"/>
    </row>
    <row r="55" spans="1:8" x14ac:dyDescent="0.3">
      <c r="A55" s="6" t="s">
        <v>416</v>
      </c>
      <c r="B55" s="7" t="s">
        <v>1010</v>
      </c>
      <c r="C55" s="7" t="str">
        <f>_xlfn.TEXTBEFORE(Tabelle1[[#This Row],[Beschreibung]],":")</f>
        <v>Financial</v>
      </c>
      <c r="D55" s="7" t="s">
        <v>560</v>
      </c>
      <c r="E55" s="8"/>
      <c r="F55" s="8"/>
      <c r="G55" s="8"/>
      <c r="H55" s="8" t="s">
        <v>1015</v>
      </c>
    </row>
    <row r="56" spans="1:8" ht="31.2" x14ac:dyDescent="0.3">
      <c r="A56" s="6" t="s">
        <v>499</v>
      </c>
      <c r="B56" s="7" t="s">
        <v>1010</v>
      </c>
      <c r="C56" s="7" t="str">
        <f>_xlfn.TEXTBEFORE(Tabelle1[[#This Row],[Beschreibung]],":")</f>
        <v>Date and time</v>
      </c>
      <c r="D56" s="7" t="s">
        <v>561</v>
      </c>
      <c r="E56" s="8"/>
      <c r="F56" s="8"/>
      <c r="G56" s="8"/>
      <c r="H56" s="8" t="s">
        <v>1015</v>
      </c>
    </row>
    <row r="57" spans="1:8" x14ac:dyDescent="0.3">
      <c r="A57" s="6" t="s">
        <v>366</v>
      </c>
      <c r="B57" s="7" t="s">
        <v>1010</v>
      </c>
      <c r="C57" s="7" t="str">
        <f>_xlfn.TEXTBEFORE(Tabelle1[[#This Row],[Beschreibung]],":")</f>
        <v>Financial</v>
      </c>
      <c r="D57" s="7" t="s">
        <v>562</v>
      </c>
      <c r="E57" s="8"/>
      <c r="F57" s="8"/>
      <c r="G57" s="8"/>
      <c r="H57" s="8" t="s">
        <v>1015</v>
      </c>
    </row>
    <row r="58" spans="1:8" ht="31.2" x14ac:dyDescent="0.3">
      <c r="A58" s="6" t="s">
        <v>52</v>
      </c>
      <c r="B58" s="7" t="s">
        <v>1010</v>
      </c>
      <c r="C58" s="7" t="str">
        <f>_xlfn.TEXTBEFORE(Tabelle1[[#This Row],[Beschreibung]],":")</f>
        <v>Compatibility</v>
      </c>
      <c r="D58" s="7" t="s">
        <v>563</v>
      </c>
      <c r="E58" s="8"/>
      <c r="F58" s="8"/>
      <c r="G58" s="8" t="s">
        <v>1023</v>
      </c>
      <c r="H58" s="8"/>
    </row>
    <row r="59" spans="1:8" ht="31.2" x14ac:dyDescent="0.3">
      <c r="A59" s="6" t="s">
        <v>55</v>
      </c>
      <c r="B59" s="7" t="s">
        <v>1010</v>
      </c>
      <c r="C59" s="7" t="str">
        <f>_xlfn.TEXTBEFORE(Tabelle1[[#This Row],[Beschreibung]],":")</f>
        <v>Information</v>
      </c>
      <c r="D59" s="7" t="s">
        <v>564</v>
      </c>
      <c r="E59" s="8"/>
      <c r="F59" s="8"/>
      <c r="G59" s="8"/>
      <c r="H59" s="8" t="s">
        <v>1015</v>
      </c>
    </row>
    <row r="60" spans="1:8" ht="31.2" x14ac:dyDescent="0.3">
      <c r="A60" s="6" t="s">
        <v>57</v>
      </c>
      <c r="B60" s="7" t="s">
        <v>1010</v>
      </c>
      <c r="C60" s="7" t="str">
        <f>_xlfn.TEXTBEFORE(Tabelle1[[#This Row],[Beschreibung]],":")</f>
        <v>Compatibility</v>
      </c>
      <c r="D60" s="7" t="s">
        <v>565</v>
      </c>
      <c r="E60" s="8"/>
      <c r="F60" s="8"/>
      <c r="G60" s="8"/>
      <c r="H60" s="8" t="s">
        <v>1015</v>
      </c>
    </row>
    <row r="61" spans="1:8" ht="31.2" x14ac:dyDescent="0.3">
      <c r="A61" s="6" t="s">
        <v>58</v>
      </c>
      <c r="B61" s="7" t="s">
        <v>1010</v>
      </c>
      <c r="C61" s="7" t="str">
        <f>_xlfn.TEXTBEFORE(Tabelle1[[#This Row],[Beschreibung]],":")</f>
        <v>Compatibility</v>
      </c>
      <c r="D61" s="7" t="s">
        <v>566</v>
      </c>
      <c r="E61" s="8"/>
      <c r="F61" s="8"/>
      <c r="G61" s="8"/>
      <c r="H61" s="8" t="s">
        <v>1015</v>
      </c>
    </row>
    <row r="62" spans="1:8" x14ac:dyDescent="0.3">
      <c r="A62" s="6" t="s">
        <v>62</v>
      </c>
      <c r="B62" s="7" t="s">
        <v>1010</v>
      </c>
      <c r="C62" s="7" t="str">
        <f>_xlfn.TEXTBEFORE(Tabelle1[[#This Row],[Beschreibung]],":")</f>
        <v>Statistical</v>
      </c>
      <c r="D62" s="7" t="s">
        <v>567</v>
      </c>
      <c r="E62" s="8"/>
      <c r="F62" s="8"/>
      <c r="G62" s="8"/>
      <c r="H62" s="8" t="s">
        <v>1015</v>
      </c>
    </row>
    <row r="63" spans="1:8" ht="31.2" x14ac:dyDescent="0.3">
      <c r="A63" s="6" t="s">
        <v>63</v>
      </c>
      <c r="B63" s="7" t="s">
        <v>1010</v>
      </c>
      <c r="C63" s="7" t="str">
        <f>_xlfn.TEXTBEFORE(Tabelle1[[#This Row],[Beschreibung]],":")</f>
        <v>Statistical</v>
      </c>
      <c r="D63" s="7" t="s">
        <v>568</v>
      </c>
      <c r="E63" s="8"/>
      <c r="F63" s="8"/>
      <c r="G63" s="8"/>
      <c r="H63" s="8" t="s">
        <v>1015</v>
      </c>
    </row>
    <row r="64" spans="1:8" x14ac:dyDescent="0.3">
      <c r="A64" s="6" t="s">
        <v>64</v>
      </c>
      <c r="B64" s="7" t="s">
        <v>1010</v>
      </c>
      <c r="C64" s="7" t="str">
        <f>_xlfn.TEXTBEFORE(Tabelle1[[#This Row],[Beschreibung]],":")</f>
        <v>Statistical</v>
      </c>
      <c r="D64" s="7" t="s">
        <v>569</v>
      </c>
      <c r="E64" s="8"/>
      <c r="F64" s="8"/>
      <c r="G64" s="8"/>
      <c r="H64" s="8" t="s">
        <v>1015</v>
      </c>
    </row>
    <row r="65" spans="1:8" x14ac:dyDescent="0.3">
      <c r="A65" s="6" t="s">
        <v>60</v>
      </c>
      <c r="B65" s="7" t="s">
        <v>1010</v>
      </c>
      <c r="C65" s="7" t="str">
        <f>_xlfn.TEXTBEFORE(Tabelle1[[#This Row],[Beschreibung]],":")</f>
        <v>Statistical</v>
      </c>
      <c r="D65" s="7" t="s">
        <v>567</v>
      </c>
      <c r="E65" s="8"/>
      <c r="F65" s="8"/>
      <c r="G65" s="8"/>
      <c r="H65" s="8" t="s">
        <v>1015</v>
      </c>
    </row>
    <row r="66" spans="1:8" ht="31.2" x14ac:dyDescent="0.3">
      <c r="A66" s="6" t="s">
        <v>61</v>
      </c>
      <c r="B66" s="7" t="s">
        <v>1010</v>
      </c>
      <c r="C66" s="7" t="str">
        <f>_xlfn.TEXTBEFORE(Tabelle1[[#This Row],[Beschreibung]],":")</f>
        <v>Statistical</v>
      </c>
      <c r="D66" s="7" t="s">
        <v>570</v>
      </c>
      <c r="E66" s="8"/>
      <c r="F66" s="8"/>
      <c r="G66" s="8"/>
      <c r="H66" s="8" t="s">
        <v>1015</v>
      </c>
    </row>
    <row r="67" spans="1:8" x14ac:dyDescent="0.3">
      <c r="A67" s="6" t="s">
        <v>59</v>
      </c>
      <c r="B67" s="7" t="s">
        <v>1010</v>
      </c>
      <c r="C67" s="7" t="str">
        <f>_xlfn.TEXTBEFORE(Tabelle1[[#This Row],[Beschreibung]],":")</f>
        <v>Compatibility</v>
      </c>
      <c r="D67" s="7" t="s">
        <v>571</v>
      </c>
      <c r="E67" s="8"/>
      <c r="F67" s="8"/>
      <c r="G67" s="8"/>
      <c r="H67" s="8" t="s">
        <v>1015</v>
      </c>
    </row>
    <row r="68" spans="1:8" x14ac:dyDescent="0.3">
      <c r="A68" s="6" t="s">
        <v>69</v>
      </c>
      <c r="B68" s="7" t="s">
        <v>1010</v>
      </c>
      <c r="C68" s="7" t="str">
        <f>_xlfn.TEXTBEFORE(Tabelle1[[#This Row],[Beschreibung]],":")</f>
        <v>Text</v>
      </c>
      <c r="D68" s="7" t="s">
        <v>572</v>
      </c>
      <c r="E68" s="8"/>
      <c r="F68" s="8"/>
      <c r="G68" s="8"/>
      <c r="H68" s="8" t="s">
        <v>1015</v>
      </c>
    </row>
    <row r="69" spans="1:8" ht="31.2" x14ac:dyDescent="0.3">
      <c r="A69" s="6" t="s">
        <v>70</v>
      </c>
      <c r="B69" s="7" t="s">
        <v>1010</v>
      </c>
      <c r="C69" s="7" t="str">
        <f>_xlfn.TEXTBEFORE(Tabelle1[[#This Row],[Beschreibung]],":")</f>
        <v>Lookup and reference</v>
      </c>
      <c r="D69" s="7" t="s">
        <v>573</v>
      </c>
      <c r="E69" s="8"/>
      <c r="F69" s="8"/>
      <c r="G69" s="8"/>
      <c r="H69" s="8" t="s">
        <v>1015</v>
      </c>
    </row>
    <row r="70" spans="1:8" ht="78" x14ac:dyDescent="0.3">
      <c r="A70" s="6" t="s">
        <v>81</v>
      </c>
      <c r="B70" s="7" t="s">
        <v>1010</v>
      </c>
      <c r="C70" s="7" t="str">
        <f>_xlfn.TEXTBEFORE(Tabelle1[[#This Row],[Beschreibung]],":")</f>
        <v>Statistical</v>
      </c>
      <c r="D70" s="7" t="s">
        <v>574</v>
      </c>
      <c r="E70" s="8" t="s">
        <v>1025</v>
      </c>
      <c r="F70" s="8"/>
      <c r="G70" s="8" t="s">
        <v>1026</v>
      </c>
      <c r="H70" s="8"/>
    </row>
    <row r="71" spans="1:8" ht="31.2" x14ac:dyDescent="0.3">
      <c r="A71" s="6" t="s">
        <v>82</v>
      </c>
      <c r="B71" s="7" t="s">
        <v>1010</v>
      </c>
      <c r="C71" s="7" t="str">
        <f>_xlfn.TEXTBEFORE(Tabelle1[[#This Row],[Beschreibung]],":")</f>
        <v>Math and trigonometry</v>
      </c>
      <c r="D71" s="7" t="s">
        <v>575</v>
      </c>
      <c r="E71" s="8" t="s">
        <v>1028</v>
      </c>
      <c r="F71" s="8" t="s">
        <v>1131</v>
      </c>
      <c r="G71" s="8"/>
      <c r="H71" s="8"/>
    </row>
    <row r="72" spans="1:8" ht="31.2" x14ac:dyDescent="0.3">
      <c r="A72" s="6" t="s">
        <v>101</v>
      </c>
      <c r="B72" s="7" t="s">
        <v>1010</v>
      </c>
      <c r="C72" s="7" t="str">
        <f>_xlfn.TEXTBEFORE(Tabelle1[[#This Row],[Beschreibung]],":")</f>
        <v>Math and trigonometry</v>
      </c>
      <c r="D72" s="7" t="s">
        <v>576</v>
      </c>
      <c r="E72" s="8"/>
      <c r="F72" s="8"/>
      <c r="G72" s="8" t="s">
        <v>1019</v>
      </c>
      <c r="H72" s="8"/>
    </row>
    <row r="73" spans="1:8" ht="31.2" x14ac:dyDescent="0.3">
      <c r="A73" s="6" t="s">
        <v>102</v>
      </c>
      <c r="B73" s="7" t="s">
        <v>1010</v>
      </c>
      <c r="C73" s="7" t="str">
        <f>_xlfn.TEXTBEFORE(Tabelle1[[#This Row],[Beschreibung]],":")</f>
        <v>Math and trigonometry</v>
      </c>
      <c r="D73" s="7" t="s">
        <v>577</v>
      </c>
      <c r="E73" s="8"/>
      <c r="F73" s="8"/>
      <c r="G73" s="8" t="s">
        <v>1019</v>
      </c>
      <c r="H73" s="8"/>
    </row>
    <row r="74" spans="1:8" ht="31.2" x14ac:dyDescent="0.3">
      <c r="A74" s="6" t="s">
        <v>83</v>
      </c>
      <c r="B74" s="7" t="s">
        <v>1010</v>
      </c>
      <c r="C74" s="7" t="str">
        <f>_xlfn.TEXTBEFORE(Tabelle1[[#This Row],[Beschreibung]],":")</f>
        <v>Math and trigonometry</v>
      </c>
      <c r="D74" s="7" t="s">
        <v>578</v>
      </c>
      <c r="E74" s="8" t="s">
        <v>1018</v>
      </c>
      <c r="F74" s="8"/>
      <c r="G74" s="8"/>
      <c r="H74" s="8"/>
    </row>
    <row r="75" spans="1:8" ht="31.2" x14ac:dyDescent="0.3">
      <c r="A75" s="6" t="s">
        <v>84</v>
      </c>
      <c r="B75" s="7" t="s">
        <v>1010</v>
      </c>
      <c r="C75" s="7" t="str">
        <f>_xlfn.TEXTBEFORE(Tabelle1[[#This Row],[Beschreibung]],":")</f>
        <v>Math and trigonometry</v>
      </c>
      <c r="D75" s="7" t="s">
        <v>579</v>
      </c>
      <c r="E75" s="8" t="s">
        <v>1018</v>
      </c>
      <c r="F75" s="8"/>
      <c r="G75" s="8"/>
      <c r="H75" s="8"/>
    </row>
    <row r="76" spans="1:8" ht="31.2" x14ac:dyDescent="0.3">
      <c r="A76" s="6" t="s">
        <v>85</v>
      </c>
      <c r="B76" s="7" t="s">
        <v>1010</v>
      </c>
      <c r="C76" s="7" t="str">
        <f>_xlfn.TEXTBEFORE(Tabelle1[[#This Row],[Beschreibung]],":")</f>
        <v>Math and trigonometry</v>
      </c>
      <c r="D76" s="7" t="s">
        <v>580</v>
      </c>
      <c r="E76" s="8"/>
      <c r="F76" s="8" t="s">
        <v>1131</v>
      </c>
      <c r="G76" s="8" t="s">
        <v>1023</v>
      </c>
      <c r="H76" s="8"/>
    </row>
    <row r="77" spans="1:8" ht="31.2" x14ac:dyDescent="0.3">
      <c r="A77" s="6" t="s">
        <v>97</v>
      </c>
      <c r="B77" s="7" t="s">
        <v>1010</v>
      </c>
      <c r="C77" s="7" t="str">
        <f>_xlfn.TEXTBEFORE(Tabelle1[[#This Row],[Beschreibung]],":")</f>
        <v>Compatibility</v>
      </c>
      <c r="D77" s="7" t="s">
        <v>581</v>
      </c>
      <c r="E77" s="8" t="s">
        <v>1029</v>
      </c>
      <c r="F77" s="8"/>
      <c r="G77" s="8"/>
      <c r="H77" s="8"/>
    </row>
    <row r="78" spans="1:8" ht="31.2" x14ac:dyDescent="0.3">
      <c r="A78" s="6" t="s">
        <v>98</v>
      </c>
      <c r="B78" s="7" t="s">
        <v>1010</v>
      </c>
      <c r="C78" s="7" t="str">
        <f>_xlfn.TEXTBEFORE(Tabelle1[[#This Row],[Beschreibung]],":")</f>
        <v>Statistical</v>
      </c>
      <c r="D78" s="7" t="s">
        <v>582</v>
      </c>
      <c r="E78" s="8" t="s">
        <v>1029</v>
      </c>
      <c r="F78" s="8"/>
      <c r="G78" s="8"/>
      <c r="H78" s="8"/>
    </row>
    <row r="79" spans="1:8" ht="31.2" x14ac:dyDescent="0.3">
      <c r="A79" s="6" t="s">
        <v>99</v>
      </c>
      <c r="B79" s="7" t="s">
        <v>1010</v>
      </c>
      <c r="C79" s="7" t="str">
        <f>_xlfn.TEXTBEFORE(Tabelle1[[#This Row],[Beschreibung]],":")</f>
        <v>Statistical</v>
      </c>
      <c r="D79" s="7" t="s">
        <v>583</v>
      </c>
      <c r="E79" s="8"/>
      <c r="F79" s="8"/>
      <c r="G79" s="8"/>
      <c r="H79" s="8" t="s">
        <v>1015</v>
      </c>
    </row>
    <row r="80" spans="1:8" ht="46.8" x14ac:dyDescent="0.3">
      <c r="A80" s="6" t="s">
        <v>100</v>
      </c>
      <c r="B80" s="7" t="s">
        <v>1010</v>
      </c>
      <c r="C80" s="7" t="str">
        <f>_xlfn.TEXTBEFORE(Tabelle1[[#This Row],[Beschreibung]],":")</f>
        <v>Compatibility</v>
      </c>
      <c r="D80" s="7" t="s">
        <v>584</v>
      </c>
      <c r="E80" s="8"/>
      <c r="F80" s="8"/>
      <c r="G80" s="8"/>
      <c r="H80" s="8" t="s">
        <v>1015</v>
      </c>
    </row>
    <row r="81" spans="1:8" ht="78" x14ac:dyDescent="0.3">
      <c r="A81" s="6" t="s">
        <v>103</v>
      </c>
      <c r="B81" s="7" t="s">
        <v>1010</v>
      </c>
      <c r="C81" s="7" t="str">
        <f>_xlfn.TEXTBEFORE(Tabelle1[[#This Row],[Beschreibung]],":")</f>
        <v>Cube</v>
      </c>
      <c r="D81" s="7" t="s">
        <v>585</v>
      </c>
      <c r="E81" s="8"/>
      <c r="F81" s="8"/>
      <c r="G81" s="8"/>
      <c r="H81" s="8" t="s">
        <v>1015</v>
      </c>
    </row>
    <row r="82" spans="1:8" ht="31.2" x14ac:dyDescent="0.3">
      <c r="A82" s="6" t="s">
        <v>104</v>
      </c>
      <c r="B82" s="7" t="s">
        <v>1010</v>
      </c>
      <c r="C82" s="7" t="str">
        <f>_xlfn.TEXTBEFORE(Tabelle1[[#This Row],[Beschreibung]],":")</f>
        <v>Cube</v>
      </c>
      <c r="D82" s="7" t="s">
        <v>586</v>
      </c>
      <c r="E82" s="8"/>
      <c r="F82" s="8"/>
      <c r="G82" s="8"/>
      <c r="H82" s="8" t="s">
        <v>1015</v>
      </c>
    </row>
    <row r="83" spans="1:8" ht="46.8" x14ac:dyDescent="0.3">
      <c r="A83" s="6" t="s">
        <v>105</v>
      </c>
      <c r="B83" s="7" t="s">
        <v>1010</v>
      </c>
      <c r="C83" s="7" t="str">
        <f>_xlfn.TEXTBEFORE(Tabelle1[[#This Row],[Beschreibung]],":")</f>
        <v>Cube</v>
      </c>
      <c r="D83" s="7" t="s">
        <v>587</v>
      </c>
      <c r="E83" s="8"/>
      <c r="F83" s="8"/>
      <c r="G83" s="8"/>
      <c r="H83" s="8" t="s">
        <v>1015</v>
      </c>
    </row>
    <row r="84" spans="1:8" x14ac:dyDescent="0.3">
      <c r="A84" s="6" t="s">
        <v>108</v>
      </c>
      <c r="B84" s="7" t="s">
        <v>1010</v>
      </c>
      <c r="C84" s="7" t="str">
        <f>_xlfn.TEXTBEFORE(Tabelle1[[#This Row],[Beschreibung]],":")</f>
        <v>Cube</v>
      </c>
      <c r="D84" s="7" t="s">
        <v>588</v>
      </c>
      <c r="E84" s="8"/>
      <c r="F84" s="8"/>
      <c r="G84" s="8"/>
      <c r="H84" s="8" t="s">
        <v>1015</v>
      </c>
    </row>
    <row r="85" spans="1:8" ht="46.8" x14ac:dyDescent="0.3">
      <c r="A85" s="6" t="s">
        <v>106</v>
      </c>
      <c r="B85" s="7" t="s">
        <v>1010</v>
      </c>
      <c r="C85" s="7" t="str">
        <f>_xlfn.TEXTBEFORE(Tabelle1[[#This Row],[Beschreibung]],":")</f>
        <v>Cube</v>
      </c>
      <c r="D85" s="7" t="s">
        <v>589</v>
      </c>
      <c r="E85" s="8"/>
      <c r="F85" s="8"/>
      <c r="G85" s="8"/>
      <c r="H85" s="8" t="s">
        <v>1015</v>
      </c>
    </row>
    <row r="86" spans="1:8" ht="46.8" x14ac:dyDescent="0.3">
      <c r="A86" s="6" t="s">
        <v>107</v>
      </c>
      <c r="B86" s="7" t="s">
        <v>1010</v>
      </c>
      <c r="C86" s="7" t="str">
        <f>_xlfn.TEXTBEFORE(Tabelle1[[#This Row],[Beschreibung]],":")</f>
        <v>Cube</v>
      </c>
      <c r="D86" s="7" t="s">
        <v>590</v>
      </c>
      <c r="E86" s="8"/>
      <c r="F86" s="8"/>
      <c r="G86" s="8"/>
      <c r="H86" s="8" t="s">
        <v>1015</v>
      </c>
    </row>
    <row r="87" spans="1:8" x14ac:dyDescent="0.3">
      <c r="A87" s="6" t="s">
        <v>109</v>
      </c>
      <c r="B87" s="7" t="s">
        <v>1010</v>
      </c>
      <c r="C87" s="7" t="str">
        <f>_xlfn.TEXTBEFORE(Tabelle1[[#This Row],[Beschreibung]],":")</f>
        <v>Cube</v>
      </c>
      <c r="D87" s="7" t="s">
        <v>591</v>
      </c>
      <c r="E87" s="8"/>
      <c r="F87" s="8"/>
      <c r="G87" s="8"/>
      <c r="H87" s="8" t="s">
        <v>1015</v>
      </c>
    </row>
    <row r="88" spans="1:8" ht="46.8" x14ac:dyDescent="0.3">
      <c r="A88" s="6" t="s">
        <v>113</v>
      </c>
      <c r="B88" s="7" t="s">
        <v>1010</v>
      </c>
      <c r="C88" s="7" t="str">
        <f>_xlfn.TEXTBEFORE(Tabelle1[[#This Row],[Beschreibung]],":")</f>
        <v>Date and time</v>
      </c>
      <c r="D88" s="7" t="s">
        <v>592</v>
      </c>
      <c r="E88" s="8"/>
      <c r="F88" s="8" t="s">
        <v>1131</v>
      </c>
      <c r="G88" s="8" t="s">
        <v>1023</v>
      </c>
      <c r="H88" s="8"/>
    </row>
    <row r="89" spans="1:8" x14ac:dyDescent="0.3">
      <c r="A89" s="6" t="s">
        <v>112</v>
      </c>
      <c r="B89" s="7" t="s">
        <v>1010</v>
      </c>
      <c r="C89" s="7" t="str">
        <f>_xlfn.TEXTBEFORE(Tabelle1[[#This Row],[Beschreibung]],":")</f>
        <v>Date and time</v>
      </c>
      <c r="D89" s="7" t="s">
        <v>593</v>
      </c>
      <c r="E89" s="8"/>
      <c r="F89" s="8"/>
      <c r="G89" s="8"/>
      <c r="H89" s="8" t="s">
        <v>1015</v>
      </c>
    </row>
    <row r="90" spans="1:8" x14ac:dyDescent="0.3">
      <c r="A90" s="6" t="s">
        <v>114</v>
      </c>
      <c r="B90" s="7" t="s">
        <v>1010</v>
      </c>
      <c r="C90" s="7" t="str">
        <f>_xlfn.TEXTBEFORE(Tabelle1[[#This Row],[Beschreibung]],":")</f>
        <v>Date and time</v>
      </c>
      <c r="D90" s="7" t="s">
        <v>594</v>
      </c>
      <c r="E90" s="8"/>
      <c r="F90" s="8"/>
      <c r="G90" s="8"/>
      <c r="H90" s="8" t="s">
        <v>1015</v>
      </c>
    </row>
    <row r="91" spans="1:8" x14ac:dyDescent="0.3">
      <c r="A91" s="6" t="s">
        <v>121</v>
      </c>
      <c r="B91" s="7" t="s">
        <v>1010</v>
      </c>
      <c r="C91" s="7" t="str">
        <f>_xlfn.TEXTBEFORE(Tabelle1[[#This Row],[Beschreibung]],":")</f>
        <v>Database</v>
      </c>
      <c r="D91" s="7" t="s">
        <v>595</v>
      </c>
      <c r="E91" s="8"/>
      <c r="F91" s="8"/>
      <c r="G91" s="8"/>
      <c r="H91" s="8" t="s">
        <v>1015</v>
      </c>
    </row>
    <row r="92" spans="1:8" x14ac:dyDescent="0.3">
      <c r="A92" s="6" t="s">
        <v>122</v>
      </c>
      <c r="B92" s="7" t="s">
        <v>1010</v>
      </c>
      <c r="C92" s="7" t="str">
        <f>_xlfn.TEXTBEFORE(Tabelle1[[#This Row],[Beschreibung]],":")</f>
        <v>Database</v>
      </c>
      <c r="D92" s="7" t="s">
        <v>596</v>
      </c>
      <c r="E92" s="8"/>
      <c r="F92" s="8"/>
      <c r="G92" s="8"/>
      <c r="H92" s="8" t="s">
        <v>1015</v>
      </c>
    </row>
    <row r="93" spans="1:8" ht="31.2" x14ac:dyDescent="0.3">
      <c r="A93" s="6" t="s">
        <v>131</v>
      </c>
      <c r="B93" s="7" t="s">
        <v>1010</v>
      </c>
      <c r="C93" s="7" t="str">
        <f>_xlfn.TEXTBEFORE(Tabelle1[[#This Row],[Beschreibung]],":")</f>
        <v>Database</v>
      </c>
      <c r="D93" s="7" t="s">
        <v>597</v>
      </c>
      <c r="E93" s="8"/>
      <c r="F93" s="8"/>
      <c r="G93" s="8"/>
      <c r="H93" s="8" t="s">
        <v>1015</v>
      </c>
    </row>
    <row r="94" spans="1:8" ht="31.2" x14ac:dyDescent="0.3">
      <c r="A94" s="6" t="s">
        <v>120</v>
      </c>
      <c r="B94" s="7" t="s">
        <v>1010</v>
      </c>
      <c r="C94" s="7" t="str">
        <f>_xlfn.TEXTBEFORE(Tabelle1[[#This Row],[Beschreibung]],":")</f>
        <v>Text</v>
      </c>
      <c r="D94" s="7" t="s">
        <v>598</v>
      </c>
      <c r="E94" s="8"/>
      <c r="F94" s="8"/>
      <c r="G94" s="8"/>
      <c r="H94" s="8" t="s">
        <v>1015</v>
      </c>
    </row>
    <row r="95" spans="1:8" x14ac:dyDescent="0.3">
      <c r="A95" s="6" t="s">
        <v>133</v>
      </c>
      <c r="B95" s="7" t="s">
        <v>1010</v>
      </c>
      <c r="C95" s="7" t="str">
        <f>_xlfn.TEXTBEFORE(Tabelle1[[#This Row],[Beschreibung]],":")</f>
        <v>Database</v>
      </c>
      <c r="D95" s="7" t="s">
        <v>599</v>
      </c>
      <c r="E95" s="8"/>
      <c r="F95" s="8"/>
      <c r="G95" s="8"/>
      <c r="H95" s="8" t="s">
        <v>1015</v>
      </c>
    </row>
    <row r="96" spans="1:8" x14ac:dyDescent="0.3">
      <c r="A96" s="6" t="s">
        <v>134</v>
      </c>
      <c r="B96" s="7" t="s">
        <v>1010</v>
      </c>
      <c r="C96" s="7" t="str">
        <f>_xlfn.TEXTBEFORE(Tabelle1[[#This Row],[Beschreibung]],":")</f>
        <v>Database</v>
      </c>
      <c r="D96" s="7" t="s">
        <v>600</v>
      </c>
      <c r="E96" s="8"/>
      <c r="F96" s="8"/>
      <c r="G96" s="8"/>
      <c r="H96" s="8" t="s">
        <v>1015</v>
      </c>
    </row>
    <row r="97" spans="1:8" x14ac:dyDescent="0.3">
      <c r="A97" s="6" t="s">
        <v>115</v>
      </c>
      <c r="B97" s="7" t="s">
        <v>1010</v>
      </c>
      <c r="C97" s="7" t="str">
        <f>_xlfn.TEXTBEFORE(Tabelle1[[#This Row],[Beschreibung]],":")</f>
        <v>Database</v>
      </c>
      <c r="D97" s="7" t="s">
        <v>601</v>
      </c>
      <c r="E97" s="8"/>
      <c r="F97" s="8"/>
      <c r="G97" s="8"/>
      <c r="H97" s="8" t="s">
        <v>1015</v>
      </c>
    </row>
    <row r="98" spans="1:8" ht="31.2" x14ac:dyDescent="0.3">
      <c r="A98" s="6" t="s">
        <v>138</v>
      </c>
      <c r="B98" s="7" t="s">
        <v>1010</v>
      </c>
      <c r="C98" s="7" t="str">
        <f>_xlfn.TEXTBEFORE(Tabelle1[[#This Row],[Beschreibung]],":")</f>
        <v>Database</v>
      </c>
      <c r="D98" s="7" t="s">
        <v>602</v>
      </c>
      <c r="E98" s="8"/>
      <c r="F98" s="8"/>
      <c r="G98" s="8"/>
      <c r="H98" s="8" t="s">
        <v>1015</v>
      </c>
    </row>
    <row r="99" spans="1:8" ht="31.2" x14ac:dyDescent="0.3">
      <c r="A99" s="6" t="s">
        <v>140</v>
      </c>
      <c r="B99" s="7" t="s">
        <v>1010</v>
      </c>
      <c r="C99" s="7" t="str">
        <f>_xlfn.TEXTBEFORE(Tabelle1[[#This Row],[Beschreibung]],":")</f>
        <v>Database</v>
      </c>
      <c r="D99" s="7" t="s">
        <v>603</v>
      </c>
      <c r="E99" s="8"/>
      <c r="F99" s="8"/>
      <c r="G99" s="8"/>
      <c r="H99" s="8" t="s">
        <v>1015</v>
      </c>
    </row>
    <row r="100" spans="1:8" ht="31.2" x14ac:dyDescent="0.3">
      <c r="A100" s="6" t="s">
        <v>141</v>
      </c>
      <c r="B100" s="7" t="s">
        <v>1010</v>
      </c>
      <c r="C100" s="7" t="str">
        <f>_xlfn.TEXTBEFORE(Tabelle1[[#This Row],[Beschreibung]],":")</f>
        <v>Database</v>
      </c>
      <c r="D100" s="7" t="s">
        <v>604</v>
      </c>
      <c r="E100" s="8"/>
      <c r="F100" s="8"/>
      <c r="G100" s="8"/>
      <c r="H100" s="8" t="s">
        <v>1015</v>
      </c>
    </row>
    <row r="101" spans="1:8" ht="31.2" x14ac:dyDescent="0.3">
      <c r="A101" s="6" t="s">
        <v>142</v>
      </c>
      <c r="B101" s="7" t="s">
        <v>1010</v>
      </c>
      <c r="C101" s="7" t="str">
        <f>_xlfn.TEXTBEFORE(Tabelle1[[#This Row],[Beschreibung]],":")</f>
        <v>Database</v>
      </c>
      <c r="D101" s="7" t="s">
        <v>605</v>
      </c>
      <c r="E101" s="8"/>
      <c r="F101" s="8"/>
      <c r="G101" s="8"/>
      <c r="H101" s="8" t="s">
        <v>1015</v>
      </c>
    </row>
    <row r="102" spans="1:8" ht="31.2" x14ac:dyDescent="0.3">
      <c r="A102" s="6" t="s">
        <v>144</v>
      </c>
      <c r="B102" s="7" t="s">
        <v>1011</v>
      </c>
      <c r="C102" s="7" t="str">
        <f>_xlfn.TEXTBEFORE(Tabelle1[[#This Row],[Beschreibung]],":")</f>
        <v>Database</v>
      </c>
      <c r="D102" s="7" t="s">
        <v>606</v>
      </c>
      <c r="E102" s="8"/>
      <c r="F102" s="8"/>
      <c r="G102" s="8"/>
      <c r="H102" s="8"/>
    </row>
    <row r="103" spans="1:8" ht="31.2" x14ac:dyDescent="0.3">
      <c r="A103" s="6" t="s">
        <v>145</v>
      </c>
      <c r="B103" s="7" t="s">
        <v>1011</v>
      </c>
      <c r="C103" s="7" t="str">
        <f>_xlfn.TEXTBEFORE(Tabelle1[[#This Row],[Beschreibung]],":")</f>
        <v>Database</v>
      </c>
      <c r="D103" s="7" t="s">
        <v>607</v>
      </c>
      <c r="E103" s="8"/>
      <c r="F103" s="8"/>
      <c r="G103" s="8"/>
      <c r="H103" s="8"/>
    </row>
    <row r="104" spans="1:8" x14ac:dyDescent="0.3">
      <c r="A104" s="6" t="s">
        <v>129</v>
      </c>
      <c r="B104" s="7" t="s">
        <v>1011</v>
      </c>
      <c r="C104" s="7" t="str">
        <f>_xlfn.TEXTBEFORE(Tabelle1[[#This Row],[Beschreibung]],":")</f>
        <v>Engineering</v>
      </c>
      <c r="D104" s="7" t="s">
        <v>608</v>
      </c>
      <c r="E104" s="8"/>
      <c r="F104" s="8"/>
      <c r="G104" s="8"/>
      <c r="H104" s="8"/>
    </row>
    <row r="105" spans="1:8" ht="31.2" x14ac:dyDescent="0.3">
      <c r="A105" s="6" t="s">
        <v>127</v>
      </c>
      <c r="B105" s="7" t="s">
        <v>1011</v>
      </c>
      <c r="C105" s="7" t="str">
        <f>_xlfn.TEXTBEFORE(Tabelle1[[#This Row],[Beschreibung]],":")</f>
        <v>Math and trigonometry</v>
      </c>
      <c r="D105" s="7" t="s">
        <v>609</v>
      </c>
      <c r="E105" s="8"/>
      <c r="F105" s="8"/>
      <c r="G105" s="8"/>
      <c r="H105" s="8"/>
    </row>
    <row r="106" spans="1:8" x14ac:dyDescent="0.3">
      <c r="A106" s="6" t="s">
        <v>124</v>
      </c>
      <c r="B106" s="7" t="s">
        <v>1011</v>
      </c>
      <c r="C106" s="7" t="str">
        <f>_xlfn.TEXTBEFORE(Tabelle1[[#This Row],[Beschreibung]],":")</f>
        <v>Engineering</v>
      </c>
      <c r="D106" s="7" t="s">
        <v>610</v>
      </c>
      <c r="E106" s="8"/>
      <c r="F106" s="8"/>
      <c r="G106" s="8"/>
      <c r="H106" s="8"/>
    </row>
    <row r="107" spans="1:8" x14ac:dyDescent="0.3">
      <c r="A107" s="6" t="s">
        <v>125</v>
      </c>
      <c r="B107" s="7" t="s">
        <v>1011</v>
      </c>
      <c r="C107" s="7" t="str">
        <f>_xlfn.TEXTBEFORE(Tabelle1[[#This Row],[Beschreibung]],":")</f>
        <v>Engineering</v>
      </c>
      <c r="D107" s="7" t="s">
        <v>611</v>
      </c>
      <c r="E107" s="8"/>
      <c r="F107" s="8"/>
      <c r="G107" s="8"/>
      <c r="H107" s="8"/>
    </row>
    <row r="108" spans="1:8" x14ac:dyDescent="0.3">
      <c r="A108" s="6" t="s">
        <v>126</v>
      </c>
      <c r="B108" s="7" t="s">
        <v>1011</v>
      </c>
      <c r="C108" s="7" t="str">
        <f>_xlfn.TEXTBEFORE(Tabelle1[[#This Row],[Beschreibung]],":")</f>
        <v>Engineering</v>
      </c>
      <c r="D108" s="7" t="s">
        <v>612</v>
      </c>
      <c r="E108" s="8"/>
      <c r="F108" s="8"/>
      <c r="G108" s="8"/>
      <c r="H108" s="8"/>
    </row>
    <row r="109" spans="1:8" ht="31.2" x14ac:dyDescent="0.3">
      <c r="A109" s="6" t="s">
        <v>435</v>
      </c>
      <c r="B109" s="7" t="s">
        <v>1011</v>
      </c>
      <c r="C109" s="7" t="str">
        <f>_xlfn.TEXTBEFORE(Tabelle1[[#This Row],[Beschreibung]],":")</f>
        <v>Financial</v>
      </c>
      <c r="D109" s="7" t="s">
        <v>613</v>
      </c>
      <c r="E109" s="8"/>
      <c r="F109" s="8"/>
      <c r="G109" s="8"/>
      <c r="H109" s="8"/>
    </row>
    <row r="110" spans="1:8" x14ac:dyDescent="0.3">
      <c r="A110" s="6" t="s">
        <v>132</v>
      </c>
      <c r="B110" s="7" t="s">
        <v>1011</v>
      </c>
      <c r="C110" s="7" t="str">
        <f>_xlfn.TEXTBEFORE(Tabelle1[[#This Row],[Beschreibung]],":")</f>
        <v>Financial</v>
      </c>
      <c r="D110" s="7" t="s">
        <v>614</v>
      </c>
      <c r="E110" s="8"/>
      <c r="F110" s="8"/>
      <c r="G110" s="8"/>
      <c r="H110" s="8"/>
    </row>
    <row r="111" spans="1:8" x14ac:dyDescent="0.3">
      <c r="A111" s="6" t="s">
        <v>135</v>
      </c>
      <c r="B111" s="7" t="s">
        <v>1011</v>
      </c>
      <c r="C111" s="7" t="str">
        <f>_xlfn.TEXTBEFORE(Tabelle1[[#This Row],[Beschreibung]],":")</f>
        <v>Text</v>
      </c>
      <c r="D111" s="7" t="s">
        <v>615</v>
      </c>
      <c r="E111" s="8"/>
      <c r="F111" s="8"/>
      <c r="G111" s="8"/>
      <c r="H111" s="8"/>
    </row>
    <row r="112" spans="1:8" ht="31.2" x14ac:dyDescent="0.3">
      <c r="A112" s="6" t="s">
        <v>143</v>
      </c>
      <c r="B112" s="7" t="s">
        <v>1011</v>
      </c>
      <c r="C112" s="7" t="str">
        <f>_xlfn.TEXTBEFORE(Tabelle1[[#This Row],[Beschreibung]],":")</f>
        <v>Financial</v>
      </c>
      <c r="D112" s="7" t="s">
        <v>616</v>
      </c>
      <c r="E112" s="8"/>
      <c r="F112" s="8"/>
      <c r="G112" s="8"/>
      <c r="H112" s="8"/>
    </row>
    <row r="113" spans="1:8" ht="31.2" x14ac:dyDescent="0.3">
      <c r="A113" s="6" t="s">
        <v>146</v>
      </c>
      <c r="B113" s="7" t="s">
        <v>1011</v>
      </c>
      <c r="C113" s="7" t="str">
        <f>_xlfn.TEXTBEFORE(Tabelle1[[#This Row],[Beschreibung]],":")</f>
        <v>Date and time</v>
      </c>
      <c r="D113" s="7" t="s">
        <v>617</v>
      </c>
      <c r="E113" s="8"/>
      <c r="F113" s="8"/>
      <c r="G113" s="8"/>
      <c r="H113" s="8"/>
    </row>
    <row r="114" spans="1:8" x14ac:dyDescent="0.3">
      <c r="A114" s="6" t="s">
        <v>147</v>
      </c>
      <c r="B114" s="7" t="s">
        <v>1011</v>
      </c>
      <c r="C114" s="7" t="str">
        <f>_xlfn.TEXTBEFORE(Tabelle1[[#This Row],[Beschreibung]],":")</f>
        <v>Financial</v>
      </c>
      <c r="D114" s="7" t="s">
        <v>618</v>
      </c>
      <c r="E114" s="8"/>
      <c r="F114" s="8"/>
      <c r="G114" s="8"/>
      <c r="H114" s="8"/>
    </row>
    <row r="115" spans="1:8" ht="31.2" x14ac:dyDescent="0.3">
      <c r="A115" s="6" t="s">
        <v>471</v>
      </c>
      <c r="B115" s="7" t="s">
        <v>1011</v>
      </c>
      <c r="C115" s="7" t="str">
        <f>_xlfn.TEXTBEFORE(Tabelle1[[#This Row],[Beschreibung]],":")</f>
        <v>Lookup and reference</v>
      </c>
      <c r="D115" s="7" t="s">
        <v>619</v>
      </c>
      <c r="E115" s="8"/>
      <c r="F115" s="8"/>
      <c r="G115" s="8"/>
      <c r="H115" s="8"/>
    </row>
    <row r="116" spans="1:8" x14ac:dyDescent="0.3">
      <c r="A116" s="6" t="s">
        <v>148</v>
      </c>
      <c r="B116" s="7" t="s">
        <v>1011</v>
      </c>
      <c r="C116" s="7" t="str">
        <f>_xlfn.TEXTBEFORE(Tabelle1[[#This Row],[Beschreibung]],":")</f>
        <v>Web</v>
      </c>
      <c r="D116" s="7" t="s">
        <v>620</v>
      </c>
      <c r="E116" s="8"/>
      <c r="F116" s="8"/>
      <c r="G116" s="8"/>
      <c r="H116" s="8"/>
    </row>
    <row r="117" spans="1:8" ht="31.2" x14ac:dyDescent="0.3">
      <c r="A117" s="6" t="s">
        <v>382</v>
      </c>
      <c r="B117" s="7" t="s">
        <v>1011</v>
      </c>
      <c r="C117" s="7" t="str">
        <f>_xlfn.TEXTBEFORE(Tabelle1[[#This Row],[Beschreibung]],":")</f>
        <v>Text</v>
      </c>
      <c r="D117" s="7" t="s">
        <v>621</v>
      </c>
      <c r="E117" s="8"/>
      <c r="F117" s="8"/>
      <c r="G117" s="8"/>
      <c r="H117" s="8"/>
    </row>
    <row r="118" spans="1:8" ht="31.2" x14ac:dyDescent="0.3">
      <c r="A118" s="6" t="s">
        <v>159</v>
      </c>
      <c r="B118" s="7" t="s">
        <v>1011</v>
      </c>
      <c r="C118" s="7" t="str">
        <f>_xlfn.TEXTBEFORE(Tabelle1[[#This Row],[Beschreibung]],":")</f>
        <v>Lookup and reference</v>
      </c>
      <c r="D118" s="7" t="s">
        <v>622</v>
      </c>
      <c r="E118" s="8"/>
      <c r="F118" s="8"/>
      <c r="G118" s="8"/>
      <c r="H118" s="8"/>
    </row>
    <row r="119" spans="1:8" ht="62.4" x14ac:dyDescent="0.3">
      <c r="A119" s="6" t="s">
        <v>155</v>
      </c>
      <c r="B119" s="7" t="s">
        <v>1011</v>
      </c>
      <c r="C119" s="7" t="str">
        <f>_xlfn.TEXTBEFORE(Tabelle1[[#This Row],[Beschreibung]],":")</f>
        <v>Add-in and Automation</v>
      </c>
      <c r="D119" s="7" t="s">
        <v>623</v>
      </c>
      <c r="E119" s="8"/>
      <c r="F119" s="8"/>
      <c r="G119" s="8"/>
      <c r="H119" s="8"/>
    </row>
    <row r="120" spans="1:8" ht="31.2" x14ac:dyDescent="0.3">
      <c r="A120" s="6" t="s">
        <v>158</v>
      </c>
      <c r="B120" s="7" t="s">
        <v>1011</v>
      </c>
      <c r="C120" s="7" t="str">
        <f>_xlfn.TEXTBEFORE(Tabelle1[[#This Row],[Beschreibung]],":")</f>
        <v>Math and trigonometry</v>
      </c>
      <c r="D120" s="7" t="s">
        <v>624</v>
      </c>
      <c r="E120" s="8"/>
      <c r="F120" s="8"/>
      <c r="G120" s="8"/>
      <c r="H120" s="8"/>
    </row>
    <row r="121" spans="1:8" x14ac:dyDescent="0.3">
      <c r="A121" s="6" t="s">
        <v>160</v>
      </c>
      <c r="B121" s="7" t="s">
        <v>1011</v>
      </c>
      <c r="C121" s="7" t="str">
        <f>_xlfn.TEXTBEFORE(Tabelle1[[#This Row],[Beschreibung]],":")</f>
        <v>Statistical</v>
      </c>
      <c r="D121" s="7" t="s">
        <v>625</v>
      </c>
      <c r="E121" s="8"/>
      <c r="F121" s="8"/>
      <c r="G121" s="8"/>
      <c r="H121" s="8"/>
    </row>
    <row r="122" spans="1:8" x14ac:dyDescent="0.3">
      <c r="A122" s="6" t="s">
        <v>161</v>
      </c>
      <c r="B122" s="7" t="s">
        <v>1011</v>
      </c>
      <c r="C122" s="7" t="str">
        <f>_xlfn.TEXTBEFORE(Tabelle1[[#This Row],[Beschreibung]],":")</f>
        <v>Compatibility</v>
      </c>
      <c r="D122" s="7" t="s">
        <v>626</v>
      </c>
      <c r="E122" s="8"/>
      <c r="F122" s="8"/>
      <c r="G122" s="8"/>
      <c r="H122" s="8"/>
    </row>
    <row r="123" spans="1:8" x14ac:dyDescent="0.3">
      <c r="A123" s="6" t="s">
        <v>171</v>
      </c>
      <c r="B123" s="7" t="s">
        <v>1011</v>
      </c>
      <c r="C123" s="7" t="str">
        <f>_xlfn.TEXTBEFORE(Tabelle1[[#This Row],[Beschreibung]],":")</f>
        <v>Statistical</v>
      </c>
      <c r="D123" s="7" t="s">
        <v>627</v>
      </c>
      <c r="E123" s="8"/>
      <c r="F123" s="8"/>
      <c r="G123" s="8"/>
      <c r="H123" s="8"/>
    </row>
    <row r="124" spans="1:8" x14ac:dyDescent="0.3">
      <c r="A124" s="6" t="s">
        <v>172</v>
      </c>
      <c r="B124" s="7" t="s">
        <v>1011</v>
      </c>
      <c r="C124" s="7" t="str">
        <f>_xlfn.TEXTBEFORE(Tabelle1[[#This Row],[Beschreibung]],":")</f>
        <v>Statistical</v>
      </c>
      <c r="D124" s="7" t="s">
        <v>627</v>
      </c>
      <c r="E124" s="8"/>
      <c r="F124" s="8"/>
      <c r="G124" s="8"/>
      <c r="H124" s="8"/>
    </row>
    <row r="125" spans="1:8" x14ac:dyDescent="0.3">
      <c r="A125" s="6" t="s">
        <v>188</v>
      </c>
      <c r="B125" s="7" t="s">
        <v>1011</v>
      </c>
      <c r="C125" s="7" t="str">
        <f>_xlfn.TEXTBEFORE(Tabelle1[[#This Row],[Beschreibung]],":")</f>
        <v>Statistical</v>
      </c>
      <c r="D125" s="7" t="s">
        <v>628</v>
      </c>
      <c r="E125" s="8"/>
      <c r="F125" s="8"/>
      <c r="G125" s="8"/>
      <c r="H125" s="8"/>
    </row>
    <row r="126" spans="1:8" x14ac:dyDescent="0.3">
      <c r="A126" s="6" t="s">
        <v>165</v>
      </c>
      <c r="B126" s="7" t="s">
        <v>1011</v>
      </c>
      <c r="C126" s="7" t="str">
        <f>_xlfn.TEXTBEFORE(Tabelle1[[#This Row],[Beschreibung]],":")</f>
        <v>Statistical</v>
      </c>
      <c r="D126" s="7" t="s">
        <v>629</v>
      </c>
      <c r="E126" s="8"/>
      <c r="F126" s="8"/>
      <c r="G126" s="8"/>
      <c r="H126" s="8"/>
    </row>
    <row r="127" spans="1:8" x14ac:dyDescent="0.3">
      <c r="A127" s="6" t="s">
        <v>167</v>
      </c>
      <c r="B127" s="7" t="s">
        <v>1011</v>
      </c>
      <c r="C127" s="7" t="str">
        <f>_xlfn.TEXTBEFORE(Tabelle1[[#This Row],[Beschreibung]],":")</f>
        <v>Statistical</v>
      </c>
      <c r="D127" s="7" t="s">
        <v>629</v>
      </c>
      <c r="E127" s="8"/>
      <c r="F127" s="8"/>
      <c r="G127" s="8"/>
      <c r="H127" s="8"/>
    </row>
    <row r="128" spans="1:8" ht="31.2" x14ac:dyDescent="0.3">
      <c r="A128" s="6" t="s">
        <v>162</v>
      </c>
      <c r="B128" s="7" t="s">
        <v>1011</v>
      </c>
      <c r="C128" s="7" t="str">
        <f>_xlfn.TEXTBEFORE(Tabelle1[[#This Row],[Beschreibung]],":")</f>
        <v>Math and trigonometry</v>
      </c>
      <c r="D128" s="7" t="s">
        <v>630</v>
      </c>
      <c r="E128" s="8"/>
      <c r="F128" s="8"/>
      <c r="G128" s="8"/>
      <c r="H128" s="8"/>
    </row>
    <row r="129" spans="1:8" x14ac:dyDescent="0.3">
      <c r="A129" s="6" t="s">
        <v>164</v>
      </c>
      <c r="B129" s="7" t="s">
        <v>1011</v>
      </c>
      <c r="C129" s="7" t="str">
        <f>_xlfn.TEXTBEFORE(Tabelle1[[#This Row],[Beschreibung]],":")</f>
        <v>Logical</v>
      </c>
      <c r="D129" s="7" t="s">
        <v>631</v>
      </c>
      <c r="E129" s="8"/>
      <c r="F129" s="8"/>
      <c r="G129" s="8"/>
      <c r="H129" s="8"/>
    </row>
    <row r="130" spans="1:8" x14ac:dyDescent="0.3">
      <c r="A130" s="6" t="s">
        <v>166</v>
      </c>
      <c r="B130" s="7" t="s">
        <v>1011</v>
      </c>
      <c r="C130" s="7" t="str">
        <f>_xlfn.TEXTBEFORE(Tabelle1[[#This Row],[Beschreibung]],":")</f>
        <v>Compatibility</v>
      </c>
      <c r="D130" s="7" t="s">
        <v>632</v>
      </c>
      <c r="E130" s="8"/>
      <c r="F130" s="8"/>
      <c r="G130" s="8"/>
      <c r="H130" s="8"/>
    </row>
    <row r="131" spans="1:8" x14ac:dyDescent="0.3">
      <c r="A131" s="6" t="s">
        <v>154</v>
      </c>
      <c r="B131" s="7" t="s">
        <v>1011</v>
      </c>
      <c r="C131" s="7" t="str">
        <f>_xlfn.TEXTBEFORE(Tabelle1[[#This Row],[Beschreibung]],":")</f>
        <v>Information</v>
      </c>
      <c r="D131" s="7" t="s">
        <v>633</v>
      </c>
      <c r="E131" s="8"/>
      <c r="F131" s="8"/>
      <c r="G131" s="8"/>
      <c r="H131" s="8"/>
    </row>
    <row r="132" spans="1:8" x14ac:dyDescent="0.3">
      <c r="A132" s="6" t="s">
        <v>176</v>
      </c>
      <c r="B132" s="7" t="s">
        <v>1011</v>
      </c>
      <c r="C132" s="7" t="str">
        <f>_xlfn.TEXTBEFORE(Tabelle1[[#This Row],[Beschreibung]],":")</f>
        <v>Text</v>
      </c>
      <c r="D132" s="7" t="s">
        <v>634</v>
      </c>
      <c r="E132" s="8"/>
      <c r="F132" s="8"/>
      <c r="G132" s="8"/>
      <c r="H132" s="8"/>
    </row>
    <row r="133" spans="1:8" ht="31.2" x14ac:dyDescent="0.3">
      <c r="A133" s="6" t="s">
        <v>168</v>
      </c>
      <c r="B133" s="7" t="s">
        <v>1011</v>
      </c>
      <c r="C133" s="7" t="str">
        <f>_xlfn.TEXTBEFORE(Tabelle1[[#This Row],[Beschreibung]],":")</f>
        <v>Lookup and reference</v>
      </c>
      <c r="D133" s="7" t="s">
        <v>635</v>
      </c>
      <c r="E133" s="8"/>
      <c r="F133" s="8"/>
      <c r="G133" s="8"/>
      <c r="H133" s="8"/>
    </row>
    <row r="134" spans="1:8" ht="31.2" x14ac:dyDescent="0.3">
      <c r="A134" s="6" t="s">
        <v>170</v>
      </c>
      <c r="B134" s="7" t="s">
        <v>1011</v>
      </c>
      <c r="C134" s="7" t="str">
        <f>_xlfn.TEXTBEFORE(Tabelle1[[#This Row],[Beschreibung]],":")</f>
        <v>Text</v>
      </c>
      <c r="D134" s="7" t="s">
        <v>636</v>
      </c>
      <c r="E134" s="8"/>
      <c r="F134" s="8"/>
      <c r="G134" s="8"/>
      <c r="H134" s="8"/>
    </row>
    <row r="135" spans="1:8" x14ac:dyDescent="0.3">
      <c r="A135" s="6" t="s">
        <v>173</v>
      </c>
      <c r="B135" s="7" t="s">
        <v>1011</v>
      </c>
      <c r="C135" s="7" t="str">
        <f>_xlfn.TEXTBEFORE(Tabelle1[[#This Row],[Beschreibung]],":")</f>
        <v>Compatibility</v>
      </c>
      <c r="D135" s="7" t="s">
        <v>637</v>
      </c>
      <c r="E135" s="8"/>
      <c r="F135" s="8"/>
      <c r="G135" s="8"/>
      <c r="H135" s="8"/>
    </row>
    <row r="136" spans="1:8" x14ac:dyDescent="0.3">
      <c r="A136" s="6" t="s">
        <v>174</v>
      </c>
      <c r="B136" s="7" t="s">
        <v>1011</v>
      </c>
      <c r="C136" s="7" t="str">
        <f>_xlfn.TEXTBEFORE(Tabelle1[[#This Row],[Beschreibung]],":")</f>
        <v>Statistical</v>
      </c>
      <c r="D136" s="7" t="s">
        <v>638</v>
      </c>
      <c r="E136" s="8"/>
      <c r="F136" s="8"/>
      <c r="G136" s="8"/>
      <c r="H136" s="8"/>
    </row>
    <row r="137" spans="1:8" x14ac:dyDescent="0.3">
      <c r="A137" s="6" t="s">
        <v>175</v>
      </c>
      <c r="B137" s="7" t="s">
        <v>1011</v>
      </c>
      <c r="C137" s="7" t="str">
        <f>_xlfn.TEXTBEFORE(Tabelle1[[#This Row],[Beschreibung]],":")</f>
        <v>Statistical</v>
      </c>
      <c r="D137" s="7" t="s">
        <v>639</v>
      </c>
      <c r="E137" s="8"/>
      <c r="F137" s="8"/>
      <c r="G137" s="8"/>
      <c r="H137" s="8"/>
    </row>
    <row r="138" spans="1:8" ht="31.2" x14ac:dyDescent="0.3">
      <c r="A138" s="6" t="s">
        <v>186</v>
      </c>
      <c r="B138" s="7" t="s">
        <v>1011</v>
      </c>
      <c r="C138" s="7" t="str">
        <f>_xlfn.TEXTBEFORE(Tabelle1[[#This Row],[Beschreibung]],":")</f>
        <v>Lookup and reference</v>
      </c>
      <c r="D138" s="7" t="s">
        <v>640</v>
      </c>
      <c r="E138" s="8"/>
      <c r="F138" s="8"/>
      <c r="G138" s="8"/>
      <c r="H138" s="8"/>
    </row>
    <row r="139" spans="1:8" x14ac:dyDescent="0.3">
      <c r="A139" s="6" t="s">
        <v>187</v>
      </c>
      <c r="B139" s="7" t="s">
        <v>1011</v>
      </c>
      <c r="C139" s="7" t="str">
        <f>_xlfn.TEXTBEFORE(Tabelle1[[#This Row],[Beschreibung]],":")</f>
        <v>Statistical</v>
      </c>
      <c r="D139" s="7" t="s">
        <v>641</v>
      </c>
      <c r="E139" s="8"/>
      <c r="F139" s="8"/>
      <c r="G139" s="8"/>
      <c r="H139" s="8"/>
    </row>
    <row r="140" spans="1:8" x14ac:dyDescent="0.3">
      <c r="A140" s="6" t="s">
        <v>189</v>
      </c>
      <c r="B140" s="7" t="s">
        <v>1011</v>
      </c>
      <c r="C140" s="7" t="str">
        <f>_xlfn.TEXTBEFORE(Tabelle1[[#This Row],[Beschreibung]],":")</f>
        <v>Compatibility</v>
      </c>
      <c r="D140" s="7" t="s">
        <v>642</v>
      </c>
      <c r="E140" s="8"/>
      <c r="F140" s="8"/>
      <c r="G140" s="8"/>
      <c r="H140" s="8"/>
    </row>
    <row r="141" spans="1:8" ht="31.2" x14ac:dyDescent="0.3">
      <c r="A141" s="6" t="s">
        <v>503</v>
      </c>
      <c r="B141" s="7" t="s">
        <v>1011</v>
      </c>
      <c r="C141" s="7" t="str">
        <f>_xlfn.TEXTBEFORE(Tabelle1[[#This Row],[Beschreibung]],":")</f>
        <v>Statistical</v>
      </c>
      <c r="D141" s="7" t="s">
        <v>643</v>
      </c>
      <c r="E141" s="8"/>
      <c r="F141" s="8"/>
      <c r="G141" s="8"/>
      <c r="H141" s="8"/>
    </row>
    <row r="142" spans="1:8" x14ac:dyDescent="0.3">
      <c r="A142" s="6" t="s">
        <v>192</v>
      </c>
      <c r="B142" s="7" t="s">
        <v>1011</v>
      </c>
      <c r="C142" s="7" t="str">
        <f>_xlfn.TEXTBEFORE(Tabelle1[[#This Row],[Beschreibung]],":")</f>
        <v>Statistical</v>
      </c>
      <c r="D142" s="7" t="s">
        <v>644</v>
      </c>
      <c r="E142" s="8"/>
      <c r="F142" s="8"/>
      <c r="G142" s="8"/>
      <c r="H142" s="8"/>
    </row>
    <row r="143" spans="1:8" x14ac:dyDescent="0.3">
      <c r="A143" s="6" t="s">
        <v>195</v>
      </c>
      <c r="B143" s="7" t="s">
        <v>1011</v>
      </c>
      <c r="C143" s="7" t="str">
        <f>_xlfn.TEXTBEFORE(Tabelle1[[#This Row],[Beschreibung]],":")</f>
        <v>Statistical</v>
      </c>
      <c r="D143" s="7" t="s">
        <v>645</v>
      </c>
      <c r="E143" s="8"/>
      <c r="F143" s="8"/>
      <c r="G143" s="8"/>
      <c r="H143" s="8"/>
    </row>
    <row r="144" spans="1:8" x14ac:dyDescent="0.3">
      <c r="A144" s="6" t="s">
        <v>193</v>
      </c>
      <c r="B144" s="7" t="s">
        <v>1011</v>
      </c>
      <c r="C144" s="7" t="str">
        <f>_xlfn.TEXTBEFORE(Tabelle1[[#This Row],[Beschreibung]],":")</f>
        <v>Statistical</v>
      </c>
      <c r="D144" s="7" t="s">
        <v>646</v>
      </c>
      <c r="E144" s="8"/>
      <c r="F144" s="8"/>
      <c r="G144" s="8"/>
      <c r="H144" s="8"/>
    </row>
    <row r="145" spans="1:8" x14ac:dyDescent="0.3">
      <c r="A145" s="6" t="s">
        <v>194</v>
      </c>
      <c r="B145" s="7" t="s">
        <v>1011</v>
      </c>
      <c r="C145" s="7" t="str">
        <f>_xlfn.TEXTBEFORE(Tabelle1[[#This Row],[Beschreibung]],":")</f>
        <v>Compatibility</v>
      </c>
      <c r="D145" s="7" t="s">
        <v>647</v>
      </c>
      <c r="E145" s="8"/>
      <c r="F145" s="8"/>
      <c r="G145" s="8"/>
      <c r="H145" s="8"/>
    </row>
    <row r="146" spans="1:8" x14ac:dyDescent="0.3">
      <c r="A146" s="6" t="s">
        <v>196</v>
      </c>
      <c r="B146" s="7" t="s">
        <v>1011</v>
      </c>
      <c r="C146" s="7" t="str">
        <f>_xlfn.TEXTBEFORE(Tabelle1[[#This Row],[Beschreibung]],":")</f>
        <v>Compatibility</v>
      </c>
      <c r="D146" s="7" t="s">
        <v>648</v>
      </c>
      <c r="E146" s="8"/>
      <c r="F146" s="8"/>
      <c r="G146" s="8"/>
      <c r="H146" s="8"/>
    </row>
    <row r="147" spans="1:8" x14ac:dyDescent="0.3">
      <c r="A147" s="6" t="s">
        <v>197</v>
      </c>
      <c r="B147" s="7" t="s">
        <v>1011</v>
      </c>
      <c r="C147" s="7" t="str">
        <f>_xlfn.TEXTBEFORE(Tabelle1[[#This Row],[Beschreibung]],":")</f>
        <v>Statistical</v>
      </c>
      <c r="D147" s="7" t="s">
        <v>649</v>
      </c>
      <c r="E147" s="8"/>
      <c r="F147" s="8"/>
      <c r="G147" s="8"/>
      <c r="H147" s="8"/>
    </row>
    <row r="148" spans="1:8" ht="31.2" x14ac:dyDescent="0.3">
      <c r="A148" s="6" t="s">
        <v>198</v>
      </c>
      <c r="B148" s="7" t="s">
        <v>1011</v>
      </c>
      <c r="C148" s="7" t="str">
        <f>_xlfn.TEXTBEFORE(Tabelle1[[#This Row],[Beschreibung]],":")</f>
        <v>Statistical</v>
      </c>
      <c r="D148" s="7" t="s">
        <v>649</v>
      </c>
      <c r="E148" s="8"/>
      <c r="F148" s="8"/>
      <c r="G148" s="8"/>
      <c r="H148" s="8"/>
    </row>
    <row r="149" spans="1:8" ht="31.2" x14ac:dyDescent="0.3">
      <c r="A149" s="6" t="s">
        <v>247</v>
      </c>
      <c r="B149" s="7" t="s">
        <v>1011</v>
      </c>
      <c r="C149" s="7" t="str">
        <f>_xlfn.TEXTBEFORE(Tabelle1[[#This Row],[Beschreibung]],":")</f>
        <v>Math and trigonometry</v>
      </c>
      <c r="D149" s="7" t="s">
        <v>650</v>
      </c>
      <c r="E149" s="8"/>
      <c r="F149" s="8"/>
      <c r="G149" s="8"/>
      <c r="H149" s="8"/>
    </row>
    <row r="150" spans="1:8" x14ac:dyDescent="0.3">
      <c r="A150" s="6" t="s">
        <v>199</v>
      </c>
      <c r="B150" s="7" t="s">
        <v>1011</v>
      </c>
      <c r="C150" s="7" t="str">
        <f>_xlfn.TEXTBEFORE(Tabelle1[[#This Row],[Beschreibung]],":")</f>
        <v>Statistical</v>
      </c>
      <c r="D150" s="7" t="s">
        <v>651</v>
      </c>
      <c r="E150" s="8"/>
      <c r="F150" s="8"/>
      <c r="G150" s="8"/>
      <c r="H150" s="8"/>
    </row>
    <row r="151" spans="1:8" x14ac:dyDescent="0.3">
      <c r="A151" s="6" t="s">
        <v>150</v>
      </c>
      <c r="B151" s="7" t="s">
        <v>1011</v>
      </c>
      <c r="C151" s="7" t="str">
        <f>_xlfn.TEXTBEFORE(Tabelle1[[#This Row],[Beschreibung]],":")</f>
        <v>Engineering</v>
      </c>
      <c r="D151" s="7" t="s">
        <v>652</v>
      </c>
      <c r="E151" s="8"/>
      <c r="F151" s="8"/>
      <c r="G151" s="8"/>
      <c r="H151" s="8"/>
    </row>
    <row r="152" spans="1:8" ht="31.2" x14ac:dyDescent="0.3">
      <c r="A152" s="6" t="s">
        <v>151</v>
      </c>
      <c r="B152" s="7" t="s">
        <v>1011</v>
      </c>
      <c r="C152" s="7" t="str">
        <f>_xlfn.TEXTBEFORE(Tabelle1[[#This Row],[Beschreibung]],":")</f>
        <v>Engineering</v>
      </c>
      <c r="D152" s="7" t="s">
        <v>652</v>
      </c>
      <c r="E152" s="8"/>
      <c r="F152" s="8"/>
      <c r="G152" s="8"/>
      <c r="H152" s="8"/>
    </row>
    <row r="153" spans="1:8" x14ac:dyDescent="0.3">
      <c r="A153" s="6" t="s">
        <v>152</v>
      </c>
      <c r="B153" s="7" t="s">
        <v>1011</v>
      </c>
      <c r="C153" s="7" t="str">
        <f>_xlfn.TEXTBEFORE(Tabelle1[[#This Row],[Beschreibung]],":")</f>
        <v>Engineering</v>
      </c>
      <c r="D153" s="7" t="s">
        <v>653</v>
      </c>
      <c r="E153" s="8"/>
      <c r="F153" s="8"/>
      <c r="G153" s="8"/>
      <c r="H153" s="8"/>
    </row>
    <row r="154" spans="1:8" ht="31.2" x14ac:dyDescent="0.3">
      <c r="A154" s="6" t="s">
        <v>153</v>
      </c>
      <c r="B154" s="7" t="s">
        <v>1011</v>
      </c>
      <c r="C154" s="7" t="str">
        <f>_xlfn.TEXTBEFORE(Tabelle1[[#This Row],[Beschreibung]],":")</f>
        <v>Engineering</v>
      </c>
      <c r="D154" s="7" t="s">
        <v>654</v>
      </c>
      <c r="E154" s="8"/>
      <c r="F154" s="8"/>
      <c r="G154" s="8"/>
      <c r="H154" s="8"/>
    </row>
    <row r="155" spans="1:8" ht="46.8" x14ac:dyDescent="0.3">
      <c r="A155" s="6" t="s">
        <v>123</v>
      </c>
      <c r="B155" s="7" t="s">
        <v>1011</v>
      </c>
      <c r="C155" s="7" t="str">
        <f>_xlfn.TEXTBEFORE(Tabelle1[[#This Row],[Beschreibung]],":")</f>
        <v>Financial</v>
      </c>
      <c r="D155" s="7" t="s">
        <v>655</v>
      </c>
      <c r="E155" s="8"/>
      <c r="F155" s="8"/>
      <c r="G155" s="8"/>
      <c r="H155" s="8"/>
    </row>
    <row r="156" spans="1:8" ht="31.2" x14ac:dyDescent="0.3">
      <c r="A156" s="6" t="s">
        <v>119</v>
      </c>
      <c r="B156" s="7" t="s">
        <v>1011</v>
      </c>
      <c r="C156" s="7" t="str">
        <f>_xlfn.TEXTBEFORE(Tabelle1[[#This Row],[Beschreibung]],":")</f>
        <v>Financial</v>
      </c>
      <c r="D156" s="7" t="s">
        <v>656</v>
      </c>
      <c r="E156" s="8"/>
      <c r="F156" s="8"/>
      <c r="G156" s="8"/>
      <c r="H156" s="8"/>
    </row>
    <row r="157" spans="1:8" x14ac:dyDescent="0.3">
      <c r="A157" s="6" t="s">
        <v>201</v>
      </c>
      <c r="B157" s="7" t="s">
        <v>1011</v>
      </c>
      <c r="C157" s="7" t="str">
        <f>_xlfn.TEXTBEFORE(Tabelle1[[#This Row],[Beschreibung]],":")</f>
        <v>Statistical</v>
      </c>
      <c r="D157" s="7" t="s">
        <v>657</v>
      </c>
      <c r="E157" s="8"/>
      <c r="F157" s="8"/>
      <c r="G157" s="8"/>
      <c r="H157" s="8"/>
    </row>
    <row r="158" spans="1:8" ht="31.2" x14ac:dyDescent="0.3">
      <c r="A158" s="6" t="s">
        <v>156</v>
      </c>
      <c r="B158" s="7" t="s">
        <v>1011</v>
      </c>
      <c r="C158" s="7" t="str">
        <f>_xlfn.TEXTBEFORE(Tabelle1[[#This Row],[Beschreibung]],":")</f>
        <v>Math and trigonometry</v>
      </c>
      <c r="D158" s="7" t="s">
        <v>658</v>
      </c>
      <c r="E158" s="8"/>
      <c r="F158" s="8"/>
      <c r="G158" s="8"/>
      <c r="H158" s="8"/>
    </row>
    <row r="159" spans="1:8" x14ac:dyDescent="0.3">
      <c r="A159" s="6" t="s">
        <v>463</v>
      </c>
      <c r="B159" s="7" t="s">
        <v>1011</v>
      </c>
      <c r="C159" s="7" t="str">
        <f>_xlfn.TEXTBEFORE(Tabelle1[[#This Row],[Beschreibung]],":")</f>
        <v>Statistical</v>
      </c>
      <c r="D159" s="7" t="s">
        <v>659</v>
      </c>
      <c r="E159" s="8"/>
      <c r="F159" s="8"/>
      <c r="G159" s="8"/>
      <c r="H159" s="8"/>
    </row>
    <row r="160" spans="1:8" x14ac:dyDescent="0.3">
      <c r="A160" s="6" t="s">
        <v>202</v>
      </c>
      <c r="B160" s="7" t="s">
        <v>1011</v>
      </c>
      <c r="C160" s="7" t="str">
        <f>_xlfn.TEXTBEFORE(Tabelle1[[#This Row],[Beschreibung]],":")</f>
        <v>Engineering</v>
      </c>
      <c r="D160" s="7" t="s">
        <v>660</v>
      </c>
      <c r="E160" s="8"/>
      <c r="F160" s="8"/>
      <c r="G160" s="8"/>
      <c r="H160" s="8"/>
    </row>
    <row r="161" spans="1:8" ht="31.2" x14ac:dyDescent="0.3">
      <c r="A161" s="6" t="s">
        <v>200</v>
      </c>
      <c r="B161" s="7" t="s">
        <v>1011</v>
      </c>
      <c r="C161" s="7" t="str">
        <f>_xlfn.TEXTBEFORE(Tabelle1[[#This Row],[Beschreibung]],":")</f>
        <v>Math and trigonometry</v>
      </c>
      <c r="D161" s="7" t="s">
        <v>661</v>
      </c>
      <c r="E161" s="8"/>
      <c r="F161" s="8"/>
      <c r="G161" s="8"/>
      <c r="H161" s="8"/>
    </row>
    <row r="162" spans="1:8" x14ac:dyDescent="0.3">
      <c r="A162" s="6" t="s">
        <v>462</v>
      </c>
      <c r="B162" s="7" t="s">
        <v>1011</v>
      </c>
      <c r="C162" s="7" t="str">
        <f>_xlfn.TEXTBEFORE(Tabelle1[[#This Row],[Beschreibung]],":")</f>
        <v>Text</v>
      </c>
      <c r="D162" s="7" t="s">
        <v>662</v>
      </c>
      <c r="E162" s="8"/>
      <c r="F162" s="8"/>
      <c r="G162" s="8"/>
      <c r="H162" s="8"/>
    </row>
    <row r="163" spans="1:8" ht="31.2" x14ac:dyDescent="0.3">
      <c r="A163" s="6" t="s">
        <v>128</v>
      </c>
      <c r="B163" s="7" t="s">
        <v>1011</v>
      </c>
      <c r="C163" s="7" t="str">
        <f>_xlfn.TEXTBEFORE(Tabelle1[[#This Row],[Beschreibung]],":")</f>
        <v>Math and trigonometry</v>
      </c>
      <c r="D163" s="7" t="s">
        <v>663</v>
      </c>
      <c r="E163" s="8"/>
      <c r="F163" s="8"/>
      <c r="G163" s="8"/>
      <c r="H163" s="8"/>
    </row>
    <row r="164" spans="1:8" x14ac:dyDescent="0.3">
      <c r="A164" s="6" t="s">
        <v>472</v>
      </c>
      <c r="B164" s="7" t="s">
        <v>1011</v>
      </c>
      <c r="C164" s="7" t="str">
        <f>_xlfn.TEXTBEFORE(Tabelle1[[#This Row],[Beschreibung]],":")</f>
        <v>Text</v>
      </c>
      <c r="D164" s="7" t="s">
        <v>664</v>
      </c>
      <c r="E164" s="8"/>
      <c r="F164" s="8"/>
      <c r="G164" s="8"/>
      <c r="H164" s="8"/>
    </row>
    <row r="165" spans="1:8" x14ac:dyDescent="0.3">
      <c r="A165" s="6" t="s">
        <v>365</v>
      </c>
      <c r="B165" s="7" t="s">
        <v>1011</v>
      </c>
      <c r="C165" s="7" t="str">
        <f>_xlfn.TEXTBEFORE(Tabelle1[[#This Row],[Beschreibung]],":")</f>
        <v>Text</v>
      </c>
      <c r="D165" s="7" t="s">
        <v>665</v>
      </c>
      <c r="E165" s="8"/>
      <c r="F165" s="8"/>
      <c r="G165" s="8"/>
      <c r="H165" s="8"/>
    </row>
    <row r="166" spans="1:8" x14ac:dyDescent="0.3">
      <c r="A166" s="6" t="s">
        <v>204</v>
      </c>
      <c r="B166" s="7" t="s">
        <v>1011</v>
      </c>
      <c r="C166" s="7" t="str">
        <f>_xlfn.TEXTBEFORE(Tabelle1[[#This Row],[Beschreibung]],":")</f>
        <v>Statistical</v>
      </c>
      <c r="D166" s="7" t="s">
        <v>666</v>
      </c>
      <c r="E166" s="8"/>
      <c r="F166" s="8"/>
      <c r="G166" s="8"/>
      <c r="H166" s="8"/>
    </row>
    <row r="167" spans="1:8" x14ac:dyDescent="0.3">
      <c r="A167" s="6" t="s">
        <v>205</v>
      </c>
      <c r="B167" s="7" t="s">
        <v>1011</v>
      </c>
      <c r="C167" s="7" t="str">
        <f>_xlfn.TEXTBEFORE(Tabelle1[[#This Row],[Beschreibung]],":")</f>
        <v>Statistical</v>
      </c>
      <c r="D167" s="7" t="s">
        <v>667</v>
      </c>
      <c r="E167" s="8"/>
      <c r="F167" s="8"/>
      <c r="G167" s="8"/>
      <c r="H167" s="8"/>
    </row>
    <row r="168" spans="1:8" x14ac:dyDescent="0.3">
      <c r="A168" s="6" t="s">
        <v>459</v>
      </c>
      <c r="B168" s="7" t="s">
        <v>1011</v>
      </c>
      <c r="C168" s="7" t="str">
        <f>_xlfn.TEXTBEFORE(Tabelle1[[#This Row],[Beschreibung]],":")</f>
        <v>Date and time</v>
      </c>
      <c r="D168" s="7" t="s">
        <v>668</v>
      </c>
      <c r="E168" s="8"/>
      <c r="F168" s="8"/>
      <c r="G168" s="8"/>
      <c r="H168" s="8"/>
    </row>
    <row r="169" spans="1:8" x14ac:dyDescent="0.3">
      <c r="A169" s="6" t="s">
        <v>206</v>
      </c>
      <c r="B169" s="7" t="s">
        <v>1011</v>
      </c>
      <c r="C169" s="7" t="str">
        <f>_xlfn.TEXTBEFORE(Tabelle1[[#This Row],[Beschreibung]],":")</f>
        <v>Engineering</v>
      </c>
      <c r="D169" s="7" t="s">
        <v>669</v>
      </c>
      <c r="E169" s="8"/>
      <c r="F169" s="8"/>
      <c r="G169" s="8"/>
      <c r="H169" s="8"/>
    </row>
    <row r="170" spans="1:8" x14ac:dyDescent="0.3">
      <c r="A170" s="6" t="s">
        <v>207</v>
      </c>
      <c r="B170" s="7" t="s">
        <v>1011</v>
      </c>
      <c r="C170" s="7" t="str">
        <f>_xlfn.TEXTBEFORE(Tabelle1[[#This Row],[Beschreibung]],":")</f>
        <v>Engineering</v>
      </c>
      <c r="D170" s="7" t="s">
        <v>670</v>
      </c>
      <c r="E170" s="8"/>
      <c r="F170" s="8"/>
      <c r="G170" s="8"/>
      <c r="H170" s="8"/>
    </row>
    <row r="171" spans="1:8" x14ac:dyDescent="0.3">
      <c r="A171" s="6" t="s">
        <v>208</v>
      </c>
      <c r="B171" s="7" t="s">
        <v>1011</v>
      </c>
      <c r="C171" s="7" t="str">
        <f>_xlfn.TEXTBEFORE(Tabelle1[[#This Row],[Beschreibung]],":")</f>
        <v>Engineering</v>
      </c>
      <c r="D171" s="7" t="s">
        <v>671</v>
      </c>
      <c r="E171" s="8"/>
      <c r="F171" s="8"/>
      <c r="G171" s="8"/>
      <c r="H171" s="8"/>
    </row>
    <row r="172" spans="1:8" ht="31.2" x14ac:dyDescent="0.3">
      <c r="A172" s="6" t="s">
        <v>211</v>
      </c>
      <c r="B172" s="7" t="s">
        <v>1011</v>
      </c>
      <c r="C172" s="7" t="str">
        <f>_xlfn.TEXTBEFORE(Tabelle1[[#This Row],[Beschreibung]],":")</f>
        <v>Lookup and reference</v>
      </c>
      <c r="D172" s="7" t="s">
        <v>672</v>
      </c>
      <c r="E172" s="8"/>
      <c r="F172" s="8"/>
      <c r="G172" s="8"/>
      <c r="H172" s="8"/>
    </row>
    <row r="173" spans="1:8" ht="46.8" x14ac:dyDescent="0.3">
      <c r="A173" s="6" t="s">
        <v>212</v>
      </c>
      <c r="B173" s="7" t="s">
        <v>1011</v>
      </c>
      <c r="C173" s="7" t="str">
        <f>_xlfn.TEXTBEFORE(Tabelle1[[#This Row],[Beschreibung]],":")</f>
        <v>Lookup and reference</v>
      </c>
      <c r="D173" s="7" t="s">
        <v>673</v>
      </c>
      <c r="E173" s="8"/>
      <c r="F173" s="8"/>
      <c r="G173" s="8"/>
      <c r="H173" s="8"/>
    </row>
    <row r="174" spans="1:8" ht="31.2" x14ac:dyDescent="0.3">
      <c r="A174" s="6" t="s">
        <v>213</v>
      </c>
      <c r="B174" s="7" t="s">
        <v>1011</v>
      </c>
      <c r="C174" s="7" t="str">
        <f>_xlfn.TEXTBEFORE(Tabelle1[[#This Row],[Beschreibung]],":")</f>
        <v>Statistical</v>
      </c>
      <c r="D174" s="7" t="s">
        <v>674</v>
      </c>
      <c r="E174" s="8"/>
      <c r="F174" s="8"/>
      <c r="G174" s="8"/>
      <c r="H174" s="8"/>
    </row>
    <row r="175" spans="1:8" ht="31.2" x14ac:dyDescent="0.3">
      <c r="A175" s="6" t="s">
        <v>214</v>
      </c>
      <c r="B175" s="7" t="s">
        <v>1011</v>
      </c>
      <c r="C175" s="7" t="str">
        <f>_xlfn.TEXTBEFORE(Tabelle1[[#This Row],[Beschreibung]],":")</f>
        <v>Compatibility</v>
      </c>
      <c r="D175" s="7" t="s">
        <v>675</v>
      </c>
      <c r="E175" s="8"/>
      <c r="F175" s="8"/>
      <c r="G175" s="8"/>
      <c r="H175" s="8"/>
    </row>
    <row r="176" spans="1:8" x14ac:dyDescent="0.3">
      <c r="A176" s="6" t="s">
        <v>157</v>
      </c>
      <c r="B176" s="7" t="s">
        <v>1011</v>
      </c>
      <c r="C176" s="7" t="str">
        <f>_xlfn.TEXTBEFORE(Tabelle1[[#This Row],[Beschreibung]],":")</f>
        <v>Text</v>
      </c>
      <c r="D176" s="7" t="s">
        <v>676</v>
      </c>
      <c r="E176" s="8"/>
      <c r="F176" s="8"/>
      <c r="G176" s="8"/>
      <c r="H176" s="8"/>
    </row>
    <row r="177" spans="1:8" x14ac:dyDescent="0.3">
      <c r="A177" s="6" t="s">
        <v>251</v>
      </c>
      <c r="B177" s="7" t="s">
        <v>1011</v>
      </c>
      <c r="C177" s="7" t="str">
        <f>_xlfn.TEXTBEFORE(Tabelle1[[#This Row],[Beschreibung]],":")</f>
        <v>Financial</v>
      </c>
      <c r="D177" s="7" t="s">
        <v>677</v>
      </c>
      <c r="E177" s="8"/>
      <c r="F177" s="8"/>
      <c r="G177" s="8"/>
      <c r="H177" s="8"/>
    </row>
    <row r="178" spans="1:8" x14ac:dyDescent="0.3">
      <c r="A178" s="6" t="s">
        <v>219</v>
      </c>
      <c r="B178" s="7" t="s">
        <v>1011</v>
      </c>
      <c r="C178" s="7" t="str">
        <f>_xlfn.TEXTBEFORE(Tabelle1[[#This Row],[Beschreibung]],":")</f>
        <v>Engineering</v>
      </c>
      <c r="D178" s="7" t="s">
        <v>678</v>
      </c>
      <c r="E178" s="8"/>
      <c r="F178" s="8"/>
      <c r="G178" s="8"/>
      <c r="H178" s="8"/>
    </row>
    <row r="179" spans="1:8" x14ac:dyDescent="0.3">
      <c r="A179" s="6" t="s">
        <v>220</v>
      </c>
      <c r="B179" s="7" t="s">
        <v>1011</v>
      </c>
      <c r="C179" s="7" t="str">
        <f>_xlfn.TEXTBEFORE(Tabelle1[[#This Row],[Beschreibung]],":")</f>
        <v>Engineering</v>
      </c>
      <c r="D179" s="7" t="s">
        <v>679</v>
      </c>
      <c r="E179" s="8"/>
      <c r="F179" s="8"/>
      <c r="G179" s="8"/>
      <c r="H179" s="8"/>
    </row>
    <row r="180" spans="1:8" x14ac:dyDescent="0.3">
      <c r="A180" s="6" t="s">
        <v>233</v>
      </c>
      <c r="B180" s="7" t="s">
        <v>1011</v>
      </c>
      <c r="C180" s="7" t="str">
        <f>_xlfn.TEXTBEFORE(Tabelle1[[#This Row],[Beschreibung]],":")</f>
        <v>Engineering</v>
      </c>
      <c r="D180" s="7" t="s">
        <v>680</v>
      </c>
      <c r="E180" s="8"/>
      <c r="F180" s="8"/>
      <c r="G180" s="8"/>
      <c r="H180" s="8"/>
    </row>
    <row r="181" spans="1:8" ht="31.2" x14ac:dyDescent="0.3">
      <c r="A181" s="6" t="s">
        <v>221</v>
      </c>
      <c r="B181" s="7" t="s">
        <v>1011</v>
      </c>
      <c r="C181" s="7" t="str">
        <f>_xlfn.TEXTBEFORE(Tabelle1[[#This Row],[Beschreibung]],":")</f>
        <v>Engineering</v>
      </c>
      <c r="D181" s="7" t="s">
        <v>681</v>
      </c>
      <c r="E181" s="8"/>
      <c r="F181" s="8"/>
      <c r="G181" s="8"/>
      <c r="H181" s="8"/>
    </row>
    <row r="182" spans="1:8" x14ac:dyDescent="0.3">
      <c r="A182" s="6" t="s">
        <v>223</v>
      </c>
      <c r="B182" s="7" t="s">
        <v>1011</v>
      </c>
      <c r="C182" s="7" t="str">
        <f>_xlfn.TEXTBEFORE(Tabelle1[[#This Row],[Beschreibung]],":")</f>
        <v>Engineering</v>
      </c>
      <c r="D182" s="7" t="s">
        <v>682</v>
      </c>
      <c r="E182" s="8"/>
      <c r="F182" s="8"/>
      <c r="G182" s="8"/>
      <c r="H182" s="8"/>
    </row>
    <row r="183" spans="1:8" x14ac:dyDescent="0.3">
      <c r="A183" s="6" t="s">
        <v>226</v>
      </c>
      <c r="B183" s="7" t="s">
        <v>1011</v>
      </c>
      <c r="C183" s="7" t="str">
        <f>_xlfn.TEXTBEFORE(Tabelle1[[#This Row],[Beschreibung]],":")</f>
        <v>Engineering</v>
      </c>
      <c r="D183" s="7" t="s">
        <v>683</v>
      </c>
      <c r="E183" s="8"/>
      <c r="F183" s="8"/>
      <c r="G183" s="8"/>
      <c r="H183" s="8"/>
    </row>
    <row r="184" spans="1:8" x14ac:dyDescent="0.3">
      <c r="A184" s="6" t="s">
        <v>227</v>
      </c>
      <c r="B184" s="7" t="s">
        <v>1011</v>
      </c>
      <c r="C184" s="7" t="str">
        <f>_xlfn.TEXTBEFORE(Tabelle1[[#This Row],[Beschreibung]],":")</f>
        <v>Engineering</v>
      </c>
      <c r="D184" s="7" t="s">
        <v>684</v>
      </c>
      <c r="E184" s="8"/>
      <c r="F184" s="8"/>
      <c r="G184" s="8"/>
      <c r="H184" s="8"/>
    </row>
    <row r="185" spans="1:8" x14ac:dyDescent="0.3">
      <c r="A185" s="6" t="s">
        <v>224</v>
      </c>
      <c r="B185" s="7" t="s">
        <v>1011</v>
      </c>
      <c r="C185" s="7" t="str">
        <f>_xlfn.TEXTBEFORE(Tabelle1[[#This Row],[Beschreibung]],":")</f>
        <v>Engineering</v>
      </c>
      <c r="D185" s="7" t="s">
        <v>685</v>
      </c>
      <c r="E185" s="8"/>
      <c r="F185" s="8"/>
      <c r="G185" s="8"/>
      <c r="H185" s="8"/>
    </row>
    <row r="186" spans="1:8" x14ac:dyDescent="0.3">
      <c r="A186" s="6" t="s">
        <v>225</v>
      </c>
      <c r="B186" s="7" t="s">
        <v>1011</v>
      </c>
      <c r="C186" s="7" t="str">
        <f>_xlfn.TEXTBEFORE(Tabelle1[[#This Row],[Beschreibung]],":")</f>
        <v>Engineering</v>
      </c>
      <c r="D186" s="7" t="s">
        <v>686</v>
      </c>
      <c r="E186" s="8"/>
      <c r="F186" s="8"/>
      <c r="G186" s="8"/>
      <c r="H186" s="8"/>
    </row>
    <row r="187" spans="1:8" x14ac:dyDescent="0.3">
      <c r="A187" s="6" t="s">
        <v>228</v>
      </c>
      <c r="B187" s="7" t="s">
        <v>1011</v>
      </c>
      <c r="C187" s="7" t="str">
        <f>_xlfn.TEXTBEFORE(Tabelle1[[#This Row],[Beschreibung]],":")</f>
        <v>Engineering</v>
      </c>
      <c r="D187" s="7" t="s">
        <v>687</v>
      </c>
      <c r="E187" s="8"/>
      <c r="F187" s="8"/>
      <c r="G187" s="8"/>
      <c r="H187" s="8"/>
    </row>
    <row r="188" spans="1:8" ht="31.2" x14ac:dyDescent="0.3">
      <c r="A188" s="6" t="s">
        <v>229</v>
      </c>
      <c r="B188" s="7" t="s">
        <v>1011</v>
      </c>
      <c r="C188" s="7" t="str">
        <f>_xlfn.TEXTBEFORE(Tabelle1[[#This Row],[Beschreibung]],":")</f>
        <v>Engineering</v>
      </c>
      <c r="D188" s="7" t="s">
        <v>688</v>
      </c>
      <c r="E188" s="8"/>
      <c r="F188" s="8"/>
      <c r="G188" s="8"/>
      <c r="H188" s="8"/>
    </row>
    <row r="189" spans="1:8" x14ac:dyDescent="0.3">
      <c r="A189" s="6" t="s">
        <v>222</v>
      </c>
      <c r="B189" s="7" t="s">
        <v>1011</v>
      </c>
      <c r="C189" s="7" t="str">
        <f>_xlfn.TEXTBEFORE(Tabelle1[[#This Row],[Beschreibung]],":")</f>
        <v>Engineering</v>
      </c>
      <c r="D189" s="7" t="s">
        <v>689</v>
      </c>
      <c r="E189" s="8"/>
      <c r="F189" s="8"/>
      <c r="G189" s="8"/>
      <c r="H189" s="8"/>
    </row>
    <row r="190" spans="1:8" x14ac:dyDescent="0.3">
      <c r="A190" s="6" t="s">
        <v>230</v>
      </c>
      <c r="B190" s="7" t="s">
        <v>1011</v>
      </c>
      <c r="C190" s="7" t="str">
        <f>_xlfn.TEXTBEFORE(Tabelle1[[#This Row],[Beschreibung]],":")</f>
        <v>Engineering</v>
      </c>
      <c r="D190" s="7" t="s">
        <v>690</v>
      </c>
      <c r="E190" s="8"/>
      <c r="F190" s="8"/>
      <c r="G190" s="8"/>
      <c r="H190" s="8"/>
    </row>
    <row r="191" spans="1:8" x14ac:dyDescent="0.3">
      <c r="A191" s="6" t="s">
        <v>231</v>
      </c>
      <c r="B191" s="7" t="s">
        <v>1011</v>
      </c>
      <c r="C191" s="7" t="str">
        <f>_xlfn.TEXTBEFORE(Tabelle1[[#This Row],[Beschreibung]],":")</f>
        <v>Engineering</v>
      </c>
      <c r="D191" s="7" t="s">
        <v>691</v>
      </c>
      <c r="E191" s="8"/>
      <c r="F191" s="8"/>
      <c r="G191" s="8"/>
      <c r="H191" s="8"/>
    </row>
    <row r="192" spans="1:8" x14ac:dyDescent="0.3">
      <c r="A192" s="6" t="s">
        <v>232</v>
      </c>
      <c r="B192" s="7" t="s">
        <v>1011</v>
      </c>
      <c r="C192" s="7" t="str">
        <f>_xlfn.TEXTBEFORE(Tabelle1[[#This Row],[Beschreibung]],":")</f>
        <v>Engineering</v>
      </c>
      <c r="D192" s="7" t="s">
        <v>692</v>
      </c>
      <c r="E192" s="8"/>
      <c r="F192" s="8"/>
      <c r="G192" s="8"/>
      <c r="H192" s="8"/>
    </row>
    <row r="193" spans="1:8" x14ac:dyDescent="0.3">
      <c r="A193" s="6" t="s">
        <v>234</v>
      </c>
      <c r="B193" s="7" t="s">
        <v>1011</v>
      </c>
      <c r="C193" s="7" t="str">
        <f>_xlfn.TEXTBEFORE(Tabelle1[[#This Row],[Beschreibung]],":")</f>
        <v>Engineering</v>
      </c>
      <c r="D193" s="7" t="s">
        <v>693</v>
      </c>
      <c r="E193" s="8"/>
      <c r="F193" s="8"/>
      <c r="G193" s="8"/>
      <c r="H193" s="8"/>
    </row>
    <row r="194" spans="1:8" x14ac:dyDescent="0.3">
      <c r="A194" s="6" t="s">
        <v>235</v>
      </c>
      <c r="B194" s="7" t="s">
        <v>1011</v>
      </c>
      <c r="C194" s="7" t="str">
        <f>_xlfn.TEXTBEFORE(Tabelle1[[#This Row],[Beschreibung]],":")</f>
        <v>Engineering</v>
      </c>
      <c r="D194" s="7" t="s">
        <v>694</v>
      </c>
      <c r="E194" s="8"/>
      <c r="F194" s="8"/>
      <c r="G194" s="8"/>
      <c r="H194" s="8"/>
    </row>
    <row r="195" spans="1:8" x14ac:dyDescent="0.3">
      <c r="A195" s="6" t="s">
        <v>236</v>
      </c>
      <c r="B195" s="7" t="s">
        <v>1011</v>
      </c>
      <c r="C195" s="7" t="str">
        <f>_xlfn.TEXTBEFORE(Tabelle1[[#This Row],[Beschreibung]],":")</f>
        <v>Engineering</v>
      </c>
      <c r="D195" s="7" t="s">
        <v>695</v>
      </c>
      <c r="E195" s="8"/>
      <c r="F195" s="8"/>
      <c r="G195" s="8"/>
      <c r="H195" s="8"/>
    </row>
    <row r="196" spans="1:8" x14ac:dyDescent="0.3">
      <c r="A196" s="6" t="s">
        <v>237</v>
      </c>
      <c r="B196" s="7" t="s">
        <v>1011</v>
      </c>
      <c r="C196" s="7" t="str">
        <f>_xlfn.TEXTBEFORE(Tabelle1[[#This Row],[Beschreibung]],":")</f>
        <v>Engineering</v>
      </c>
      <c r="D196" s="7" t="s">
        <v>696</v>
      </c>
      <c r="E196" s="8"/>
      <c r="F196" s="8"/>
      <c r="G196" s="8"/>
      <c r="H196" s="8"/>
    </row>
    <row r="197" spans="1:8" x14ac:dyDescent="0.3">
      <c r="A197" s="6" t="s">
        <v>238</v>
      </c>
      <c r="B197" s="7" t="s">
        <v>1011</v>
      </c>
      <c r="C197" s="7" t="str">
        <f>_xlfn.TEXTBEFORE(Tabelle1[[#This Row],[Beschreibung]],":")</f>
        <v>Engineering</v>
      </c>
      <c r="D197" s="7" t="s">
        <v>697</v>
      </c>
      <c r="E197" s="8"/>
      <c r="F197" s="8"/>
      <c r="G197" s="8"/>
      <c r="H197" s="8"/>
    </row>
    <row r="198" spans="1:8" x14ac:dyDescent="0.3">
      <c r="A198" s="6" t="s">
        <v>239</v>
      </c>
      <c r="B198" s="7" t="s">
        <v>1011</v>
      </c>
      <c r="C198" s="7" t="str">
        <f>_xlfn.TEXTBEFORE(Tabelle1[[#This Row],[Beschreibung]],":")</f>
        <v>Engineering</v>
      </c>
      <c r="D198" s="7" t="s">
        <v>698</v>
      </c>
      <c r="E198" s="8"/>
      <c r="F198" s="8"/>
      <c r="G198" s="8"/>
      <c r="H198" s="8"/>
    </row>
    <row r="199" spans="1:8" x14ac:dyDescent="0.3">
      <c r="A199" s="6" t="s">
        <v>241</v>
      </c>
      <c r="B199" s="7" t="s">
        <v>1011</v>
      </c>
      <c r="C199" s="7" t="str">
        <f>_xlfn.TEXTBEFORE(Tabelle1[[#This Row],[Beschreibung]],":")</f>
        <v>Engineering</v>
      </c>
      <c r="D199" s="7" t="s">
        <v>699</v>
      </c>
      <c r="E199" s="8"/>
      <c r="F199" s="8"/>
      <c r="G199" s="8"/>
      <c r="H199" s="8"/>
    </row>
    <row r="200" spans="1:8" x14ac:dyDescent="0.3">
      <c r="A200" s="6" t="s">
        <v>242</v>
      </c>
      <c r="B200" s="7" t="s">
        <v>1011</v>
      </c>
      <c r="C200" s="7" t="str">
        <f>_xlfn.TEXTBEFORE(Tabelle1[[#This Row],[Beschreibung]],":")</f>
        <v>Engineering</v>
      </c>
      <c r="D200" s="7" t="s">
        <v>700</v>
      </c>
      <c r="E200" s="8"/>
      <c r="F200" s="8"/>
      <c r="G200" s="8"/>
      <c r="H200" s="8"/>
    </row>
    <row r="201" spans="1:8" x14ac:dyDescent="0.3">
      <c r="A201" s="6" t="s">
        <v>243</v>
      </c>
      <c r="B201" s="7" t="s">
        <v>1011</v>
      </c>
      <c r="C201" s="7" t="str">
        <f>_xlfn.TEXTBEFORE(Tabelle1[[#This Row],[Beschreibung]],":")</f>
        <v>Engineering</v>
      </c>
      <c r="D201" s="7" t="s">
        <v>701</v>
      </c>
      <c r="E201" s="8"/>
      <c r="F201" s="8"/>
      <c r="G201" s="8"/>
      <c r="H201" s="8"/>
    </row>
    <row r="202" spans="1:8" x14ac:dyDescent="0.3">
      <c r="A202" s="6" t="s">
        <v>240</v>
      </c>
      <c r="B202" s="7" t="s">
        <v>1011</v>
      </c>
      <c r="C202" s="7" t="str">
        <f>_xlfn.TEXTBEFORE(Tabelle1[[#This Row],[Beschreibung]],":")</f>
        <v>Engineering</v>
      </c>
      <c r="D202" s="7" t="s">
        <v>702</v>
      </c>
      <c r="E202" s="8"/>
      <c r="F202" s="8"/>
      <c r="G202" s="8"/>
      <c r="H202" s="8"/>
    </row>
    <row r="203" spans="1:8" ht="31.2" x14ac:dyDescent="0.3">
      <c r="A203" s="6" t="s">
        <v>244</v>
      </c>
      <c r="B203" s="7" t="s">
        <v>1011</v>
      </c>
      <c r="C203" s="7" t="str">
        <f>_xlfn.TEXTBEFORE(Tabelle1[[#This Row],[Beschreibung]],":")</f>
        <v>Lookup and reference</v>
      </c>
      <c r="D203" s="7" t="s">
        <v>703</v>
      </c>
      <c r="E203" s="8"/>
      <c r="F203" s="8"/>
      <c r="G203" s="8"/>
      <c r="H203" s="8"/>
    </row>
    <row r="204" spans="1:8" ht="31.2" x14ac:dyDescent="0.3">
      <c r="A204" s="6" t="s">
        <v>245</v>
      </c>
      <c r="B204" s="7" t="s">
        <v>1011</v>
      </c>
      <c r="C204" s="7" t="str">
        <f>_xlfn.TEXTBEFORE(Tabelle1[[#This Row],[Beschreibung]],":")</f>
        <v>Lookup and reference</v>
      </c>
      <c r="D204" s="7" t="s">
        <v>704</v>
      </c>
      <c r="E204" s="8"/>
      <c r="F204" s="8"/>
      <c r="G204" s="8"/>
      <c r="H204" s="8"/>
    </row>
    <row r="205" spans="1:8" x14ac:dyDescent="0.3">
      <c r="A205" s="6" t="s">
        <v>246</v>
      </c>
      <c r="B205" s="7" t="s">
        <v>1012</v>
      </c>
      <c r="C205" s="7" t="str">
        <f>_xlfn.TEXTBEFORE(Tabelle1[[#This Row],[Beschreibung]],":")</f>
        <v>Information</v>
      </c>
      <c r="D205" s="7" t="s">
        <v>705</v>
      </c>
      <c r="E205" s="8"/>
      <c r="F205" s="8" t="s">
        <v>1132</v>
      </c>
      <c r="G205" s="8" t="s">
        <v>1062</v>
      </c>
      <c r="H205" s="8"/>
    </row>
    <row r="206" spans="1:8" x14ac:dyDescent="0.3">
      <c r="A206" s="6" t="s">
        <v>248</v>
      </c>
      <c r="B206" s="7" t="s">
        <v>1012</v>
      </c>
      <c r="C206" s="7" t="str">
        <f>_xlfn.TEXTBEFORE(Tabelle1[[#This Row],[Beschreibung]],":")</f>
        <v>Statistical</v>
      </c>
      <c r="D206" s="7" t="s">
        <v>706</v>
      </c>
      <c r="E206" s="8"/>
      <c r="F206" s="8"/>
      <c r="G206" s="8" t="s">
        <v>1063</v>
      </c>
      <c r="H206" s="8" t="s">
        <v>1009</v>
      </c>
    </row>
    <row r="207" spans="1:8" ht="46.8" x14ac:dyDescent="0.3">
      <c r="A207" s="6" t="s">
        <v>265</v>
      </c>
      <c r="B207" s="7" t="s">
        <v>1012</v>
      </c>
      <c r="C207" s="7" t="str">
        <f>_xlfn.TEXTBEFORE(Tabelle1[[#This Row],[Beschreibung]],":")</f>
        <v>Math and trigonometry</v>
      </c>
      <c r="D207" s="7" t="s">
        <v>707</v>
      </c>
      <c r="E207" s="8"/>
      <c r="F207" s="8"/>
      <c r="G207" s="8" t="s">
        <v>1064</v>
      </c>
      <c r="H207" s="8"/>
    </row>
    <row r="208" spans="1:8" ht="31.2" x14ac:dyDescent="0.3">
      <c r="A208" s="6" t="s">
        <v>266</v>
      </c>
      <c r="B208" s="7" t="s">
        <v>1012</v>
      </c>
      <c r="C208" s="7" t="str">
        <f>_xlfn.TEXTBEFORE(Tabelle1[[#This Row],[Beschreibung]],":")</f>
        <v>Date and time</v>
      </c>
      <c r="D208" s="7" t="s">
        <v>708</v>
      </c>
      <c r="E208" s="8"/>
      <c r="F208" s="8"/>
      <c r="G208" s="8"/>
      <c r="H208" s="8" t="s">
        <v>1009</v>
      </c>
    </row>
    <row r="209" spans="1:8" ht="31.2" x14ac:dyDescent="0.3">
      <c r="A209" s="6" t="s">
        <v>267</v>
      </c>
      <c r="B209" s="7" t="s">
        <v>1012</v>
      </c>
      <c r="C209" s="7" t="str">
        <f>_xlfn.TEXTBEFORE(Tabelle1[[#This Row],[Beschreibung]],":")</f>
        <v>Financial</v>
      </c>
      <c r="D209" s="7" t="s">
        <v>709</v>
      </c>
      <c r="E209" s="8"/>
      <c r="F209" s="8"/>
      <c r="G209" s="8" t="s">
        <v>1065</v>
      </c>
      <c r="H209" s="8" t="s">
        <v>1009</v>
      </c>
    </row>
    <row r="210" spans="1:8" x14ac:dyDescent="0.3">
      <c r="A210" s="6" t="s">
        <v>263</v>
      </c>
      <c r="B210" s="7" t="s">
        <v>1012</v>
      </c>
      <c r="C210" s="7" t="str">
        <f>_xlfn.TEXTBEFORE(Tabelle1[[#This Row],[Beschreibung]],":")</f>
        <v>Information</v>
      </c>
      <c r="D210" s="7" t="s">
        <v>710</v>
      </c>
      <c r="E210" s="8"/>
      <c r="F210" s="8"/>
      <c r="G210" s="8"/>
      <c r="H210" s="8" t="s">
        <v>1009</v>
      </c>
    </row>
    <row r="211" spans="1:8" x14ac:dyDescent="0.3">
      <c r="A211" s="6" t="s">
        <v>253</v>
      </c>
      <c r="B211" s="7" t="s">
        <v>1012</v>
      </c>
      <c r="C211" s="7" t="str">
        <f>_xlfn.TEXTBEFORE(Tabelle1[[#This Row],[Beschreibung]],":")</f>
        <v>Information</v>
      </c>
      <c r="D211" s="7" t="s">
        <v>711</v>
      </c>
      <c r="E211" s="8"/>
      <c r="F211" s="8"/>
      <c r="G211" s="8"/>
      <c r="H211" s="8" t="s">
        <v>1009</v>
      </c>
    </row>
    <row r="212" spans="1:8" x14ac:dyDescent="0.3">
      <c r="A212" s="6" t="s">
        <v>254</v>
      </c>
      <c r="B212" s="7" t="s">
        <v>1012</v>
      </c>
      <c r="C212" s="7" t="str">
        <f>_xlfn.TEXTBEFORE(Tabelle1[[#This Row],[Beschreibung]],":")</f>
        <v>Information</v>
      </c>
      <c r="D212" s="7" t="s">
        <v>712</v>
      </c>
      <c r="E212" s="8"/>
      <c r="F212" s="8"/>
      <c r="G212" s="8"/>
      <c r="H212" s="8" t="s">
        <v>1009</v>
      </c>
    </row>
    <row r="213" spans="1:8" ht="31.2" x14ac:dyDescent="0.3">
      <c r="A213" s="6" t="s">
        <v>256</v>
      </c>
      <c r="B213" s="7" t="s">
        <v>1012</v>
      </c>
      <c r="C213" s="7" t="str">
        <f>_xlfn.TEXTBEFORE(Tabelle1[[#This Row],[Beschreibung]],":")</f>
        <v>Information</v>
      </c>
      <c r="D213" s="7" t="s">
        <v>713</v>
      </c>
      <c r="E213" s="8"/>
      <c r="F213" s="8"/>
      <c r="G213" s="8"/>
      <c r="H213" s="8" t="s">
        <v>1009</v>
      </c>
    </row>
    <row r="214" spans="1:8" x14ac:dyDescent="0.3">
      <c r="A214" s="6" t="s">
        <v>255</v>
      </c>
      <c r="B214" s="7" t="s">
        <v>1012</v>
      </c>
      <c r="C214" s="7" t="str">
        <f>_xlfn.TEXTBEFORE(Tabelle1[[#This Row],[Beschreibung]],":")</f>
        <v>Information</v>
      </c>
      <c r="D214" s="7" t="s">
        <v>714</v>
      </c>
      <c r="E214" s="8"/>
      <c r="F214" s="8" t="s">
        <v>1132</v>
      </c>
      <c r="G214" s="8" t="s">
        <v>1062</v>
      </c>
      <c r="H214" s="8"/>
    </row>
    <row r="215" spans="1:8" x14ac:dyDescent="0.3">
      <c r="A215" s="6" t="s">
        <v>259</v>
      </c>
      <c r="B215" s="7" t="s">
        <v>1012</v>
      </c>
      <c r="C215" s="7" t="str">
        <f>_xlfn.TEXTBEFORE(Tabelle1[[#This Row],[Beschreibung]],":")</f>
        <v>Information</v>
      </c>
      <c r="D215" s="7" t="s">
        <v>715</v>
      </c>
      <c r="E215" s="8"/>
      <c r="F215" s="8" t="s">
        <v>1132</v>
      </c>
      <c r="G215" s="8" t="s">
        <v>1062</v>
      </c>
      <c r="H215" s="8"/>
    </row>
    <row r="216" spans="1:8" x14ac:dyDescent="0.3">
      <c r="A216" s="6" t="s">
        <v>252</v>
      </c>
      <c r="B216" s="7" t="s">
        <v>1012</v>
      </c>
      <c r="C216" s="7" t="str">
        <f>_xlfn.TEXTBEFORE(Tabelle1[[#This Row],[Beschreibung]],":")</f>
        <v>Information</v>
      </c>
      <c r="D216" s="7" t="s">
        <v>716</v>
      </c>
      <c r="E216" s="8"/>
      <c r="F216" s="8"/>
      <c r="G216" s="8"/>
      <c r="H216" s="8" t="s">
        <v>1009</v>
      </c>
    </row>
    <row r="217" spans="1:8" x14ac:dyDescent="0.3">
      <c r="A217" s="6" t="s">
        <v>257</v>
      </c>
      <c r="B217" s="7" t="s">
        <v>1012</v>
      </c>
      <c r="C217" s="7" t="str">
        <f>_xlfn.TEXTBEFORE(Tabelle1[[#This Row],[Beschreibung]],":")</f>
        <v>Information</v>
      </c>
      <c r="D217" s="7" t="s">
        <v>717</v>
      </c>
      <c r="E217" s="8"/>
      <c r="F217" s="8"/>
      <c r="G217" s="8"/>
      <c r="H217" s="8" t="s">
        <v>1009</v>
      </c>
    </row>
    <row r="218" spans="1:8" x14ac:dyDescent="0.3">
      <c r="A218" s="6" t="s">
        <v>258</v>
      </c>
      <c r="B218" s="7" t="s">
        <v>1012</v>
      </c>
      <c r="C218" s="7" t="str">
        <f>_xlfn.TEXTBEFORE(Tabelle1[[#This Row],[Beschreibung]],":")</f>
        <v>Information</v>
      </c>
      <c r="D218" s="7" t="s">
        <v>718</v>
      </c>
      <c r="E218" s="8"/>
      <c r="F218" s="8"/>
      <c r="G218" s="8"/>
      <c r="H218" s="8" t="s">
        <v>1009</v>
      </c>
    </row>
    <row r="219" spans="1:8" x14ac:dyDescent="0.3">
      <c r="A219" s="6" t="s">
        <v>264</v>
      </c>
      <c r="B219" s="7" t="s">
        <v>1012</v>
      </c>
      <c r="C219" s="7" t="str">
        <f>_xlfn.TEXTBEFORE(Tabelle1[[#This Row],[Beschreibung]],":")</f>
        <v>Information</v>
      </c>
      <c r="D219" s="7" t="s">
        <v>719</v>
      </c>
      <c r="E219" s="8"/>
      <c r="F219" s="8" t="s">
        <v>1132</v>
      </c>
      <c r="G219" s="8" t="s">
        <v>1062</v>
      </c>
      <c r="H219" s="8"/>
    </row>
    <row r="220" spans="1:8" x14ac:dyDescent="0.3">
      <c r="A220" s="6" t="s">
        <v>261</v>
      </c>
      <c r="B220" s="7" t="s">
        <v>1012</v>
      </c>
      <c r="C220" s="7" t="str">
        <f>_xlfn.TEXTBEFORE(Tabelle1[[#This Row],[Beschreibung]],":")</f>
        <v>Information</v>
      </c>
      <c r="D220" s="7" t="s">
        <v>720</v>
      </c>
      <c r="E220" s="8"/>
      <c r="F220" s="8" t="s">
        <v>1132</v>
      </c>
      <c r="G220" s="8" t="s">
        <v>1062</v>
      </c>
      <c r="H220" s="8"/>
    </row>
    <row r="221" spans="1:8" x14ac:dyDescent="0.3">
      <c r="A221" s="6" t="s">
        <v>260</v>
      </c>
      <c r="B221" s="7" t="s">
        <v>1012</v>
      </c>
      <c r="C221" s="7" t="str">
        <f>_xlfn.TEXTBEFORE(Tabelle1[[#This Row],[Beschreibung]],":")</f>
        <v>Information</v>
      </c>
      <c r="D221" s="7" t="s">
        <v>721</v>
      </c>
      <c r="E221" s="8"/>
      <c r="F221" s="8" t="s">
        <v>1132</v>
      </c>
      <c r="G221" s="8" t="s">
        <v>1062</v>
      </c>
      <c r="H221" s="8"/>
    </row>
    <row r="222" spans="1:8" ht="31.2" x14ac:dyDescent="0.3">
      <c r="A222" s="6" t="s">
        <v>498</v>
      </c>
      <c r="B222" s="7" t="s">
        <v>1012</v>
      </c>
      <c r="C222" s="7" t="str">
        <f>_xlfn.TEXTBEFORE(Tabelle1[[#This Row],[Beschreibung]],":")</f>
        <v>Date and time</v>
      </c>
      <c r="D222" s="7" t="s">
        <v>722</v>
      </c>
      <c r="E222" s="8"/>
      <c r="F222" s="8"/>
      <c r="G222" s="8" t="s">
        <v>1066</v>
      </c>
      <c r="H222" s="8"/>
    </row>
    <row r="223" spans="1:8" ht="31.2" x14ac:dyDescent="0.3">
      <c r="A223" s="6" t="s">
        <v>328</v>
      </c>
      <c r="B223" s="7" t="s">
        <v>1012</v>
      </c>
      <c r="C223" s="7" t="str">
        <f>_xlfn.TEXTBEFORE(Tabelle1[[#This Row],[Beschreibung]],":")</f>
        <v>Date and time</v>
      </c>
      <c r="D223" s="7" t="s">
        <v>723</v>
      </c>
      <c r="E223" s="8"/>
      <c r="F223" s="8"/>
      <c r="G223" s="8" t="s">
        <v>1066</v>
      </c>
      <c r="H223" s="8"/>
    </row>
    <row r="224" spans="1:8" ht="31.2" x14ac:dyDescent="0.3">
      <c r="A224" s="6" t="s">
        <v>268</v>
      </c>
      <c r="B224" s="7" t="s">
        <v>1012</v>
      </c>
      <c r="C224" s="7" t="str">
        <f>_xlfn.TEXTBEFORE(Tabelle1[[#This Row],[Beschreibung]],":")</f>
        <v>Text</v>
      </c>
      <c r="D224" s="7" t="s">
        <v>724</v>
      </c>
      <c r="E224" s="8"/>
      <c r="F224" s="8"/>
      <c r="G224" s="8"/>
      <c r="H224" s="8" t="s">
        <v>1009</v>
      </c>
    </row>
    <row r="225" spans="1:8" ht="31.2" x14ac:dyDescent="0.3">
      <c r="A225" s="6" t="s">
        <v>486</v>
      </c>
      <c r="B225" s="7" t="s">
        <v>1012</v>
      </c>
      <c r="C225" s="7" t="str">
        <f>_xlfn.TEXTBEFORE(Tabelle1[[#This Row],[Beschreibung]],":")</f>
        <v>Date and time</v>
      </c>
      <c r="D225" s="7" t="s">
        <v>725</v>
      </c>
      <c r="E225" s="8"/>
      <c r="F225" s="8"/>
      <c r="G225" s="8"/>
      <c r="H225" s="8" t="s">
        <v>1009</v>
      </c>
    </row>
    <row r="226" spans="1:8" ht="31.2" x14ac:dyDescent="0.3">
      <c r="A226" s="6" t="s">
        <v>359</v>
      </c>
      <c r="B226" s="7" t="s">
        <v>1012</v>
      </c>
      <c r="C226" s="7" t="str">
        <f>_xlfn.TEXTBEFORE(Tabelle1[[#This Row],[Beschreibung]],":")</f>
        <v>Financial</v>
      </c>
      <c r="D226" s="7" t="s">
        <v>726</v>
      </c>
      <c r="E226" s="8"/>
      <c r="F226" s="8"/>
      <c r="G226" s="8"/>
      <c r="H226" s="8" t="s">
        <v>1009</v>
      </c>
    </row>
    <row r="227" spans="1:8" ht="31.2" x14ac:dyDescent="0.3">
      <c r="A227" s="6" t="s">
        <v>271</v>
      </c>
      <c r="B227" s="7" t="s">
        <v>1012</v>
      </c>
      <c r="C227" s="7" t="str">
        <f>_xlfn.TEXTBEFORE(Tabelle1[[#This Row],[Beschreibung]],":")</f>
        <v>Statistical</v>
      </c>
      <c r="D227" s="7" t="s">
        <v>727</v>
      </c>
      <c r="E227" s="8"/>
      <c r="F227" s="8"/>
      <c r="G227" s="8" t="s">
        <v>1067</v>
      </c>
      <c r="H227" s="8" t="s">
        <v>1009</v>
      </c>
    </row>
    <row r="228" spans="1:8" ht="33" x14ac:dyDescent="0.45">
      <c r="A228" s="6" t="s">
        <v>272</v>
      </c>
      <c r="B228" s="7" t="s">
        <v>1012</v>
      </c>
      <c r="C228" s="7" t="str">
        <f>_xlfn.TEXTBEFORE(Tabelle1[[#This Row],[Beschreibung]],":")</f>
        <v>Math and trigonometry</v>
      </c>
      <c r="D228" s="7" t="s">
        <v>728</v>
      </c>
      <c r="E228" s="9" t="s">
        <v>1068</v>
      </c>
      <c r="F228" s="9"/>
      <c r="G228" s="8"/>
      <c r="H228" s="8"/>
    </row>
    <row r="229" spans="1:8" x14ac:dyDescent="0.3">
      <c r="A229" s="6" t="s">
        <v>410</v>
      </c>
      <c r="B229" s="7" t="s">
        <v>1012</v>
      </c>
      <c r="C229" s="7" t="str">
        <f>_xlfn.TEXTBEFORE(Tabelle1[[#This Row],[Beschreibung]],":")</f>
        <v>Statistical</v>
      </c>
      <c r="D229" s="7" t="s">
        <v>729</v>
      </c>
      <c r="E229" s="8"/>
      <c r="F229" s="8"/>
      <c r="G229" s="8" t="s">
        <v>1069</v>
      </c>
      <c r="H229" s="8"/>
    </row>
    <row r="230" spans="1:8" x14ac:dyDescent="0.3">
      <c r="A230" s="6" t="s">
        <v>286</v>
      </c>
      <c r="B230" s="7" t="s">
        <v>1012</v>
      </c>
      <c r="C230" s="7" t="str">
        <f>_xlfn.TEXTBEFORE(Tabelle1[[#This Row],[Beschreibung]],":")</f>
        <v>Text</v>
      </c>
      <c r="D230" s="7" t="s">
        <v>730</v>
      </c>
      <c r="E230" s="8"/>
      <c r="F230" s="8"/>
      <c r="G230" s="8" t="s">
        <v>1069</v>
      </c>
      <c r="H230" s="8"/>
    </row>
    <row r="231" spans="1:8" ht="31.2" x14ac:dyDescent="0.3">
      <c r="A231" s="6" t="s">
        <v>72</v>
      </c>
      <c r="B231" s="7" t="s">
        <v>1012</v>
      </c>
      <c r="C231" s="7" t="str">
        <f>_xlfn.TEXTBEFORE(Tabelle1[[#This Row],[Beschreibung]],":")</f>
        <v>Math and trigonometry</v>
      </c>
      <c r="D231" s="7" t="s">
        <v>731</v>
      </c>
      <c r="E231" s="8"/>
      <c r="F231" s="8"/>
      <c r="G231" s="8" t="s">
        <v>1069</v>
      </c>
      <c r="H231" s="8"/>
    </row>
    <row r="232" spans="1:8" ht="31.2" x14ac:dyDescent="0.3">
      <c r="A232" s="6" t="s">
        <v>73</v>
      </c>
      <c r="B232" s="7" t="s">
        <v>1012</v>
      </c>
      <c r="C232" s="7" t="str">
        <f>_xlfn.TEXTBEFORE(Tabelle1[[#This Row],[Beschreibung]],":")</f>
        <v>Math and trigonometry</v>
      </c>
      <c r="D232" s="7" t="s">
        <v>1133</v>
      </c>
      <c r="E232" s="8"/>
      <c r="F232" s="8"/>
      <c r="G232" s="8" t="s">
        <v>1069</v>
      </c>
      <c r="H232" s="8"/>
    </row>
    <row r="233" spans="1:8" x14ac:dyDescent="0.3">
      <c r="A233" s="6" t="s">
        <v>74</v>
      </c>
      <c r="B233" s="7" t="s">
        <v>1012</v>
      </c>
      <c r="C233" s="7" t="str">
        <f>_xlfn.TEXTBEFORE(Tabelle1[[#This Row],[Beschreibung]],":")</f>
        <v>Engineering</v>
      </c>
      <c r="D233" s="7" t="s">
        <v>732</v>
      </c>
      <c r="E233" s="8"/>
      <c r="F233" s="8"/>
      <c r="G233" s="8" t="s">
        <v>1062</v>
      </c>
      <c r="H233" s="8"/>
    </row>
    <row r="234" spans="1:8" ht="31.2" x14ac:dyDescent="0.3">
      <c r="A234" s="6" t="s">
        <v>77</v>
      </c>
      <c r="B234" s="7" t="s">
        <v>1012</v>
      </c>
      <c r="C234" s="7" t="str">
        <f>_xlfn.TEXTBEFORE(Tabelle1[[#This Row],[Beschreibung]],":")</f>
        <v>Compatibility</v>
      </c>
      <c r="D234" s="7" t="s">
        <v>733</v>
      </c>
      <c r="E234" s="8"/>
      <c r="F234" s="8"/>
      <c r="G234" s="8" t="s">
        <v>1067</v>
      </c>
      <c r="H234" s="8" t="s">
        <v>1009</v>
      </c>
    </row>
    <row r="235" spans="1:8" ht="31.2" x14ac:dyDescent="0.3">
      <c r="A235" s="6" t="s">
        <v>78</v>
      </c>
      <c r="B235" s="7" t="s">
        <v>1012</v>
      </c>
      <c r="C235" s="7" t="str">
        <f>_xlfn.TEXTBEFORE(Tabelle1[[#This Row],[Beschreibung]],":")</f>
        <v>Statistical</v>
      </c>
      <c r="D235" s="7" t="s">
        <v>734</v>
      </c>
      <c r="E235" s="8"/>
      <c r="F235" s="8"/>
      <c r="G235" s="8" t="s">
        <v>1067</v>
      </c>
      <c r="H235" s="8" t="s">
        <v>1009</v>
      </c>
    </row>
    <row r="236" spans="1:8" ht="31.2" x14ac:dyDescent="0.3">
      <c r="A236" s="6" t="s">
        <v>79</v>
      </c>
      <c r="B236" s="7" t="s">
        <v>1012</v>
      </c>
      <c r="C236" s="7" t="str">
        <f>_xlfn.TEXTBEFORE(Tabelle1[[#This Row],[Beschreibung]],":")</f>
        <v>Statistical</v>
      </c>
      <c r="D236" s="7" t="s">
        <v>735</v>
      </c>
      <c r="E236" s="8"/>
      <c r="F236" s="8"/>
      <c r="G236" s="8" t="s">
        <v>1067</v>
      </c>
      <c r="H236" s="8" t="s">
        <v>1009</v>
      </c>
    </row>
    <row r="237" spans="1:8" ht="31.2" x14ac:dyDescent="0.3">
      <c r="A237" s="6" t="s">
        <v>111</v>
      </c>
      <c r="B237" s="7" t="s">
        <v>1012</v>
      </c>
      <c r="C237" s="7" t="str">
        <f>_xlfn.TEXTBEFORE(Tabelle1[[#This Row],[Beschreibung]],":")</f>
        <v>Financial</v>
      </c>
      <c r="D237" s="7" t="s">
        <v>736</v>
      </c>
      <c r="E237" s="8"/>
      <c r="F237" s="8"/>
      <c r="G237" s="8" t="s">
        <v>1065</v>
      </c>
      <c r="H237" s="8" t="s">
        <v>1009</v>
      </c>
    </row>
    <row r="238" spans="1:8" x14ac:dyDescent="0.3">
      <c r="A238" s="6" t="s">
        <v>110</v>
      </c>
      <c r="B238" s="7" t="s">
        <v>1012</v>
      </c>
      <c r="C238" s="7" t="str">
        <f>_xlfn.TEXTBEFORE(Tabelle1[[#This Row],[Beschreibung]],":")</f>
        <v>Financial</v>
      </c>
      <c r="D238" s="7" t="s">
        <v>737</v>
      </c>
      <c r="E238" s="8"/>
      <c r="F238" s="8"/>
      <c r="G238" s="8" t="s">
        <v>1065</v>
      </c>
      <c r="H238" s="8" t="s">
        <v>1009</v>
      </c>
    </row>
    <row r="239" spans="1:8" ht="31.2" x14ac:dyDescent="0.3">
      <c r="A239" s="6" t="s">
        <v>360</v>
      </c>
      <c r="B239" s="7" t="s">
        <v>1012</v>
      </c>
      <c r="C239" s="7" t="str">
        <f>_xlfn.TEXTBEFORE(Tabelle1[[#This Row],[Beschreibung]],":")</f>
        <v>Financial</v>
      </c>
      <c r="D239" s="7" t="s">
        <v>738</v>
      </c>
      <c r="E239" s="8"/>
      <c r="F239" s="8"/>
      <c r="G239" s="8" t="s">
        <v>1065</v>
      </c>
      <c r="H239" s="8" t="s">
        <v>1009</v>
      </c>
    </row>
    <row r="240" spans="1:8" x14ac:dyDescent="0.3">
      <c r="A240" s="6" t="s">
        <v>361</v>
      </c>
      <c r="B240" s="7" t="s">
        <v>1012</v>
      </c>
      <c r="C240" s="7" t="str">
        <f>_xlfn.TEXTBEFORE(Tabelle1[[#This Row],[Beschreibung]],":")</f>
        <v>Financial</v>
      </c>
      <c r="D240" s="7" t="s">
        <v>739</v>
      </c>
      <c r="E240" s="8"/>
      <c r="F240" s="8"/>
      <c r="G240" s="8" t="s">
        <v>1065</v>
      </c>
      <c r="H240" s="8" t="s">
        <v>1009</v>
      </c>
    </row>
    <row r="241" spans="1:8" ht="31.2" x14ac:dyDescent="0.3">
      <c r="A241" s="6" t="s">
        <v>362</v>
      </c>
      <c r="B241" s="7" t="s">
        <v>1012</v>
      </c>
      <c r="C241" s="7" t="str">
        <f>_xlfn.TEXTBEFORE(Tabelle1[[#This Row],[Beschreibung]],":")</f>
        <v>Financial</v>
      </c>
      <c r="D241" s="7" t="s">
        <v>740</v>
      </c>
      <c r="E241" s="8"/>
      <c r="F241" s="8"/>
      <c r="G241" s="8" t="s">
        <v>1065</v>
      </c>
      <c r="H241" s="8" t="s">
        <v>1009</v>
      </c>
    </row>
    <row r="242" spans="1:8" ht="31.2" x14ac:dyDescent="0.3">
      <c r="A242" s="6" t="s">
        <v>269</v>
      </c>
      <c r="B242" s="7" t="s">
        <v>1012</v>
      </c>
      <c r="C242" s="7" t="str">
        <f>_xlfn.TEXTBEFORE(Tabelle1[[#This Row],[Beschreibung]],":")</f>
        <v>Statistical</v>
      </c>
      <c r="D242" s="7" t="s">
        <v>741</v>
      </c>
      <c r="E242" s="8"/>
      <c r="F242" s="8"/>
      <c r="G242" s="8" t="s">
        <v>1066</v>
      </c>
      <c r="H242" s="8"/>
    </row>
    <row r="243" spans="1:8" ht="31.2" x14ac:dyDescent="0.3">
      <c r="A243" s="6" t="s">
        <v>465</v>
      </c>
      <c r="B243" s="7" t="s">
        <v>1012</v>
      </c>
      <c r="C243" s="7" t="str">
        <f>_xlfn.TEXTBEFORE(Tabelle1[[#This Row],[Beschreibung]],":")</f>
        <v>Math and trigonometry</v>
      </c>
      <c r="D243" s="7" t="s">
        <v>742</v>
      </c>
      <c r="E243" s="8"/>
      <c r="F243" s="8" t="s">
        <v>1132</v>
      </c>
      <c r="G243" s="8" t="s">
        <v>1062</v>
      </c>
      <c r="H243" s="8"/>
    </row>
    <row r="244" spans="1:8" ht="31.2" x14ac:dyDescent="0.3">
      <c r="A244" s="6" t="s">
        <v>270</v>
      </c>
      <c r="B244" s="7" t="s">
        <v>1012</v>
      </c>
      <c r="C244" s="7" t="str">
        <f>_xlfn.TEXTBEFORE(Tabelle1[[#This Row],[Beschreibung]],":")</f>
        <v>Logical</v>
      </c>
      <c r="D244" s="7" t="s">
        <v>743</v>
      </c>
      <c r="E244" s="8"/>
      <c r="F244" s="8"/>
      <c r="G244" s="8" t="s">
        <v>1062</v>
      </c>
      <c r="H244" s="8"/>
    </row>
    <row r="245" spans="1:8" x14ac:dyDescent="0.3">
      <c r="A245" s="6" t="s">
        <v>274</v>
      </c>
      <c r="B245" s="7" t="s">
        <v>1012</v>
      </c>
      <c r="C245" s="7" t="str">
        <f>_xlfn.TEXTBEFORE(Tabelle1[[#This Row],[Beschreibung]],":")</f>
        <v>Text</v>
      </c>
      <c r="D245" s="7" t="s">
        <v>744</v>
      </c>
      <c r="E245" s="8"/>
      <c r="F245" s="8"/>
      <c r="G245" s="8"/>
      <c r="H245" s="8" t="s">
        <v>1009</v>
      </c>
    </row>
    <row r="246" spans="1:8" ht="46.8" x14ac:dyDescent="0.3">
      <c r="A246" s="6" t="s">
        <v>275</v>
      </c>
      <c r="B246" s="7" t="s">
        <v>1012</v>
      </c>
      <c r="C246" s="7" t="str">
        <f>_xlfn.TEXTBEFORE(Tabelle1[[#This Row],[Beschreibung]],":")</f>
        <v>Logical</v>
      </c>
      <c r="D246" s="7" t="s">
        <v>745</v>
      </c>
      <c r="E246" s="8"/>
      <c r="F246" s="8"/>
      <c r="G246" s="8" t="s">
        <v>1070</v>
      </c>
      <c r="H246" s="8"/>
    </row>
    <row r="247" spans="1:8" x14ac:dyDescent="0.3">
      <c r="A247" s="6" t="s">
        <v>408</v>
      </c>
      <c r="B247" s="7" t="s">
        <v>1012</v>
      </c>
      <c r="C247" s="7" t="str">
        <f>_xlfn.TEXTBEFORE(Tabelle1[[#This Row],[Beschreibung]],":")</f>
        <v>Financial</v>
      </c>
      <c r="D247" s="7" t="s">
        <v>746</v>
      </c>
      <c r="E247" s="8"/>
      <c r="F247" s="8"/>
      <c r="G247" s="8" t="s">
        <v>1065</v>
      </c>
      <c r="H247" s="8" t="s">
        <v>1009</v>
      </c>
    </row>
    <row r="248" spans="1:8" ht="31.2" x14ac:dyDescent="0.3">
      <c r="A248" s="6" t="s">
        <v>273</v>
      </c>
      <c r="B248" s="7" t="s">
        <v>1012</v>
      </c>
      <c r="C248" s="7" t="str">
        <f>_xlfn.TEXTBEFORE(Tabelle1[[#This Row],[Beschreibung]],":")</f>
        <v>Text</v>
      </c>
      <c r="D248" s="7" t="s">
        <v>747</v>
      </c>
      <c r="E248" s="8"/>
      <c r="F248" s="8"/>
      <c r="G248" s="8" t="s">
        <v>1071</v>
      </c>
      <c r="H248" s="8"/>
    </row>
    <row r="249" spans="1:8" ht="31.2" x14ac:dyDescent="0.3">
      <c r="A249" s="6" t="s">
        <v>277</v>
      </c>
      <c r="B249" s="7" t="s">
        <v>1012</v>
      </c>
      <c r="C249" s="7" t="str">
        <f>_xlfn.TEXTBEFORE(Tabelle1[[#This Row],[Beschreibung]],":")</f>
        <v>Math and trigonometry</v>
      </c>
      <c r="D249" s="7" t="s">
        <v>748</v>
      </c>
      <c r="E249" s="11" t="s">
        <v>1072</v>
      </c>
      <c r="F249" s="11"/>
      <c r="G249" s="8"/>
      <c r="H249" s="8"/>
    </row>
    <row r="250" spans="1:8" ht="33" x14ac:dyDescent="0.45">
      <c r="A250" s="6" t="s">
        <v>278</v>
      </c>
      <c r="B250" s="7" t="s">
        <v>1012</v>
      </c>
      <c r="C250" s="7" t="str">
        <f>_xlfn.TEXTBEFORE(Tabelle1[[#This Row],[Beschreibung]],":")</f>
        <v>Math and trigonometry</v>
      </c>
      <c r="D250" s="7" t="s">
        <v>749</v>
      </c>
      <c r="E250" s="9" t="s">
        <v>1073</v>
      </c>
      <c r="F250" s="9"/>
      <c r="G250" s="8"/>
      <c r="H250" s="8"/>
    </row>
    <row r="251" spans="1:8" ht="46.8" x14ac:dyDescent="0.3">
      <c r="A251" s="6" t="s">
        <v>279</v>
      </c>
      <c r="B251" s="7" t="s">
        <v>1012</v>
      </c>
      <c r="C251" s="7" t="str">
        <f>_xlfn.TEXTBEFORE(Tabelle1[[#This Row],[Beschreibung]],":")</f>
        <v>Math and trigonometry</v>
      </c>
      <c r="D251" s="7" t="s">
        <v>750</v>
      </c>
      <c r="E251" s="8" t="s">
        <v>1030</v>
      </c>
      <c r="F251" s="8"/>
      <c r="G251" s="8"/>
      <c r="H251" s="8"/>
    </row>
    <row r="252" spans="1:8" ht="409.6" x14ac:dyDescent="0.3">
      <c r="A252" s="6" t="s">
        <v>280</v>
      </c>
      <c r="B252" s="7" t="s">
        <v>1012</v>
      </c>
      <c r="C252" s="7" t="str">
        <f>_xlfn.TEXTBEFORE(Tabelle1[[#This Row],[Beschreibung]],":")</f>
        <v>Statistical</v>
      </c>
      <c r="D252" s="7" t="s">
        <v>751</v>
      </c>
      <c r="E252" s="8"/>
      <c r="F252" s="8"/>
      <c r="G252" s="8" t="s">
        <v>1031</v>
      </c>
      <c r="H252" s="8" t="s">
        <v>1032</v>
      </c>
    </row>
    <row r="253" spans="1:8" x14ac:dyDescent="0.3">
      <c r="A253" s="6" t="s">
        <v>281</v>
      </c>
      <c r="B253" s="7" t="s">
        <v>1012</v>
      </c>
      <c r="C253" s="7" t="str">
        <f>_xlfn.TEXTBEFORE(Tabelle1[[#This Row],[Beschreibung]],":")</f>
        <v>Compatibility</v>
      </c>
      <c r="D253" s="7" t="s">
        <v>752</v>
      </c>
      <c r="E253" s="8"/>
      <c r="F253" s="8"/>
      <c r="G253" s="8" t="s">
        <v>1033</v>
      </c>
      <c r="H253" s="8" t="s">
        <v>1034</v>
      </c>
    </row>
    <row r="254" spans="1:8" x14ac:dyDescent="0.3">
      <c r="A254" s="6" t="s">
        <v>284</v>
      </c>
      <c r="B254" s="7" t="s">
        <v>1012</v>
      </c>
      <c r="C254" s="7" t="str">
        <f>_xlfn.TEXTBEFORE(Tabelle1[[#This Row],[Beschreibung]],":")</f>
        <v>Statistical</v>
      </c>
      <c r="D254" s="7" t="s">
        <v>753</v>
      </c>
      <c r="E254" s="8"/>
      <c r="F254" s="8"/>
      <c r="G254" s="8" t="s">
        <v>1033</v>
      </c>
      <c r="H254" s="8"/>
    </row>
    <row r="255" spans="1:8" ht="409.6" x14ac:dyDescent="0.3">
      <c r="A255" s="6" t="s">
        <v>282</v>
      </c>
      <c r="B255" s="7" t="s">
        <v>1012</v>
      </c>
      <c r="C255" s="7" t="str">
        <f>_xlfn.TEXTBEFORE(Tabelle1[[#This Row],[Beschreibung]],":")</f>
        <v>Statistical</v>
      </c>
      <c r="D255" s="7" t="s">
        <v>754</v>
      </c>
      <c r="E255" s="8"/>
      <c r="F255" s="8"/>
      <c r="G255" s="8" t="s">
        <v>1035</v>
      </c>
      <c r="H255" s="8" t="s">
        <v>1034</v>
      </c>
    </row>
    <row r="256" spans="1:8" ht="31.2" x14ac:dyDescent="0.3">
      <c r="A256" s="6" t="s">
        <v>283</v>
      </c>
      <c r="B256" s="7" t="s">
        <v>1012</v>
      </c>
      <c r="C256" s="7" t="str">
        <f>_xlfn.TEXTBEFORE(Tabelle1[[#This Row],[Beschreibung]],":")</f>
        <v>Compatibility</v>
      </c>
      <c r="D256" s="7" t="s">
        <v>755</v>
      </c>
      <c r="E256" s="8"/>
      <c r="F256" s="8"/>
      <c r="G256" s="8"/>
      <c r="H256" s="8" t="s">
        <v>1036</v>
      </c>
    </row>
    <row r="257" spans="1:8" ht="46.8" x14ac:dyDescent="0.3">
      <c r="A257" s="6" t="s">
        <v>288</v>
      </c>
      <c r="B257" s="7" t="s">
        <v>1012</v>
      </c>
      <c r="C257" s="7" t="str">
        <f>_xlfn.TEXTBEFORE(Tabelle1[[#This Row],[Beschreibung]],":")</f>
        <v>Logical</v>
      </c>
      <c r="D257" s="7" t="s">
        <v>756</v>
      </c>
      <c r="E257" s="8"/>
      <c r="F257" s="8"/>
      <c r="G257" s="8" t="s">
        <v>1037</v>
      </c>
      <c r="H257" s="8"/>
    </row>
    <row r="258" spans="1:8" ht="31.2" x14ac:dyDescent="0.3">
      <c r="A258" s="6" t="s">
        <v>287</v>
      </c>
      <c r="B258" s="7" t="s">
        <v>1012</v>
      </c>
      <c r="C258" s="7" t="str">
        <f>_xlfn.TEXTBEFORE(Tabelle1[[#This Row],[Beschreibung]],":")</f>
        <v>Logical</v>
      </c>
      <c r="D258" s="7" t="s">
        <v>757</v>
      </c>
      <c r="E258" s="8"/>
      <c r="F258" s="8"/>
      <c r="G258" s="8" t="s">
        <v>1037</v>
      </c>
      <c r="H258" s="8" t="s">
        <v>1036</v>
      </c>
    </row>
    <row r="259" spans="1:8" ht="62.4" x14ac:dyDescent="0.3">
      <c r="A259" s="6" t="s">
        <v>15</v>
      </c>
      <c r="B259" s="7" t="s">
        <v>1012</v>
      </c>
      <c r="C259" s="7" t="str">
        <f>_xlfn.TEXTBEFORE(Tabelle1[[#This Row],[Beschreibung]],":")</f>
        <v>Text</v>
      </c>
      <c r="D259" s="7" t="s">
        <v>758</v>
      </c>
      <c r="E259" s="8"/>
      <c r="F259" s="8"/>
      <c r="G259" s="8" t="s">
        <v>1038</v>
      </c>
      <c r="H259" s="8" t="s">
        <v>1015</v>
      </c>
    </row>
    <row r="260" spans="1:8" ht="19.2" x14ac:dyDescent="0.45">
      <c r="A260" s="6" t="s">
        <v>290</v>
      </c>
      <c r="B260" s="7" t="s">
        <v>1012</v>
      </c>
      <c r="C260" s="7" t="str">
        <f>_xlfn.TEXTBEFORE(Tabelle1[[#This Row],[Beschreibung]],":")</f>
        <v>Statistical</v>
      </c>
      <c r="D260" s="7" t="s">
        <v>759</v>
      </c>
      <c r="E260" s="9" t="s">
        <v>1052</v>
      </c>
      <c r="F260" s="9"/>
      <c r="G260" s="8"/>
      <c r="H260" s="8"/>
    </row>
    <row r="261" spans="1:8" ht="78" x14ac:dyDescent="0.3">
      <c r="A261" s="6" t="s">
        <v>291</v>
      </c>
      <c r="B261" s="7" t="s">
        <v>1012</v>
      </c>
      <c r="C261" s="7" t="str">
        <f>_xlfn.TEXTBEFORE(Tabelle1[[#This Row],[Beschreibung]],":")</f>
        <v>Statistical</v>
      </c>
      <c r="D261" s="7" t="s">
        <v>760</v>
      </c>
      <c r="E261" s="8"/>
      <c r="F261" s="8"/>
      <c r="G261" s="8" t="s">
        <v>1040</v>
      </c>
      <c r="H261" s="8" t="s">
        <v>1039</v>
      </c>
    </row>
    <row r="262" spans="1:8" ht="31.2" x14ac:dyDescent="0.3">
      <c r="A262" s="6" t="s">
        <v>292</v>
      </c>
      <c r="B262" s="7" t="s">
        <v>1012</v>
      </c>
      <c r="C262" s="7" t="str">
        <f>_xlfn.TEXTBEFORE(Tabelle1[[#This Row],[Beschreibung]],":")</f>
        <v>Statistical</v>
      </c>
      <c r="D262" s="7" t="s">
        <v>761</v>
      </c>
      <c r="E262" s="8"/>
      <c r="F262" s="8"/>
      <c r="G262" s="8"/>
      <c r="H262" s="8" t="s">
        <v>1015</v>
      </c>
    </row>
    <row r="263" spans="1:8" ht="57.6" x14ac:dyDescent="0.45">
      <c r="A263" s="6" t="s">
        <v>293</v>
      </c>
      <c r="B263" s="7" t="s">
        <v>1012</v>
      </c>
      <c r="C263" s="7" t="str">
        <f>_xlfn.TEXTBEFORE(Tabelle1[[#This Row],[Beschreibung]],":")</f>
        <v>Math and trigonometry</v>
      </c>
      <c r="D263" s="7" t="s">
        <v>762</v>
      </c>
      <c r="E263" s="9" t="s">
        <v>1053</v>
      </c>
      <c r="F263" s="9"/>
      <c r="G263" s="10" t="s">
        <v>1054</v>
      </c>
      <c r="H263" s="8"/>
    </row>
    <row r="264" spans="1:8" ht="171.6" x14ac:dyDescent="0.3">
      <c r="A264" s="6" t="s">
        <v>294</v>
      </c>
      <c r="B264" s="7" t="s">
        <v>1012</v>
      </c>
      <c r="C264" s="7" t="str">
        <f>_xlfn.TEXTBEFORE(Tabelle1[[#This Row],[Beschreibung]],":")</f>
        <v>Financial</v>
      </c>
      <c r="D264" s="7" t="s">
        <v>763</v>
      </c>
      <c r="E264" s="8"/>
      <c r="F264" s="8"/>
      <c r="G264" s="8"/>
      <c r="H264" s="8" t="s">
        <v>1041</v>
      </c>
    </row>
    <row r="265" spans="1:8" ht="19.2" x14ac:dyDescent="0.3">
      <c r="A265" s="6" t="s">
        <v>295</v>
      </c>
      <c r="B265" s="7" t="s">
        <v>1012</v>
      </c>
      <c r="C265" s="7" t="str">
        <f>_xlfn.TEXTBEFORE(Tabelle1[[#This Row],[Beschreibung]],":")</f>
        <v>Statistical</v>
      </c>
      <c r="D265" s="7" t="s">
        <v>764</v>
      </c>
      <c r="E265" s="10" t="s">
        <v>1055</v>
      </c>
      <c r="F265" s="11"/>
      <c r="G265" s="8"/>
      <c r="H265" s="8"/>
    </row>
    <row r="266" spans="1:8" ht="111" x14ac:dyDescent="0.45">
      <c r="A266" s="6" t="s">
        <v>311</v>
      </c>
      <c r="B266" s="7" t="s">
        <v>1012</v>
      </c>
      <c r="C266" s="7" t="str">
        <f>_xlfn.TEXTBEFORE(Tabelle1[[#This Row],[Beschreibung]],":")</f>
        <v>Math and trigonometry</v>
      </c>
      <c r="D266" s="7" t="s">
        <v>765</v>
      </c>
      <c r="E266" s="9" t="s">
        <v>1056</v>
      </c>
      <c r="F266" s="9"/>
      <c r="G266" s="8" t="s">
        <v>1057</v>
      </c>
      <c r="H266" s="8" t="s">
        <v>1042</v>
      </c>
    </row>
    <row r="267" spans="1:8" ht="62.4" x14ac:dyDescent="0.3">
      <c r="A267" s="6" t="s">
        <v>297</v>
      </c>
      <c r="B267" s="7" t="s">
        <v>1012</v>
      </c>
      <c r="C267" s="7" t="str">
        <f>_xlfn.TEXTBEFORE(Tabelle1[[#This Row],[Beschreibung]],":")</f>
        <v>Statistical</v>
      </c>
      <c r="D267" s="7" t="s">
        <v>766</v>
      </c>
      <c r="E267" s="10" t="s">
        <v>1058</v>
      </c>
      <c r="F267" s="11"/>
      <c r="G267" s="8" t="s">
        <v>1059</v>
      </c>
      <c r="H267" s="8" t="s">
        <v>1039</v>
      </c>
    </row>
    <row r="268" spans="1:8" ht="62.4" x14ac:dyDescent="0.3">
      <c r="A268" s="6" t="s">
        <v>299</v>
      </c>
      <c r="B268" s="7" t="s">
        <v>1012</v>
      </c>
      <c r="C268" s="7" t="str">
        <f>_xlfn.TEXTBEFORE(Tabelle1[[#This Row],[Beschreibung]],":")</f>
        <v>Statistical</v>
      </c>
      <c r="D268" s="7" t="s">
        <v>767</v>
      </c>
      <c r="E268" s="8"/>
      <c r="F268" s="8"/>
      <c r="G268" s="8"/>
      <c r="H268" s="8" t="s">
        <v>1039</v>
      </c>
    </row>
    <row r="269" spans="1:8" x14ac:dyDescent="0.3">
      <c r="A269" s="6" t="s">
        <v>300</v>
      </c>
      <c r="B269" s="7" t="s">
        <v>1012</v>
      </c>
      <c r="C269" s="7" t="str">
        <f>_xlfn.TEXTBEFORE(Tabelle1[[#This Row],[Beschreibung]],":")</f>
        <v>Date and time</v>
      </c>
      <c r="D269" s="7" t="s">
        <v>768</v>
      </c>
      <c r="E269" s="8"/>
      <c r="F269" s="8"/>
      <c r="G269" s="8"/>
      <c r="H269" s="8" t="s">
        <v>1015</v>
      </c>
    </row>
    <row r="270" spans="1:8" ht="57.6" x14ac:dyDescent="0.3">
      <c r="A270" s="6" t="s">
        <v>301</v>
      </c>
      <c r="B270" s="7" t="s">
        <v>1012</v>
      </c>
      <c r="C270" s="7" t="str">
        <f>_xlfn.TEXTBEFORE(Tabelle1[[#This Row],[Beschreibung]],":")</f>
        <v>Math and trigonometry</v>
      </c>
      <c r="D270" s="7" t="s">
        <v>769</v>
      </c>
      <c r="E270" s="10" t="s">
        <v>1060</v>
      </c>
      <c r="F270" s="10"/>
      <c r="G270" s="10" t="s">
        <v>1061</v>
      </c>
      <c r="H270" s="8"/>
    </row>
    <row r="271" spans="1:8" ht="31.2" x14ac:dyDescent="0.3">
      <c r="A271" s="6" t="s">
        <v>298</v>
      </c>
      <c r="B271" s="7" t="s">
        <v>1012</v>
      </c>
      <c r="C271" s="7" t="str">
        <f>_xlfn.TEXTBEFORE(Tabelle1[[#This Row],[Beschreibung]],":")</f>
        <v>Statistical</v>
      </c>
      <c r="D271" s="7" t="s">
        <v>770</v>
      </c>
      <c r="E271" s="8"/>
      <c r="F271" s="8"/>
      <c r="G271" s="8"/>
      <c r="H271" s="8" t="s">
        <v>1015</v>
      </c>
    </row>
    <row r="272" spans="1:8" ht="78" x14ac:dyDescent="0.3">
      <c r="A272" s="6" t="s">
        <v>22</v>
      </c>
      <c r="B272" s="7" t="s">
        <v>1012</v>
      </c>
      <c r="C272" s="7" t="str">
        <f>_xlfn.TEXTBEFORE(Tabelle1[[#This Row],[Beschreibung]],":")</f>
        <v>Statistical</v>
      </c>
      <c r="D272" s="7" t="s">
        <v>771</v>
      </c>
      <c r="E272" s="8"/>
      <c r="F272" s="8"/>
      <c r="G272" s="8" t="s">
        <v>1044</v>
      </c>
      <c r="H272" s="8"/>
    </row>
    <row r="273" spans="1:8" ht="31.2" x14ac:dyDescent="0.3">
      <c r="A273" s="6" t="s">
        <v>23</v>
      </c>
      <c r="B273" s="7" t="s">
        <v>1012</v>
      </c>
      <c r="C273" s="7" t="str">
        <f>_xlfn.TEXTBEFORE(Tabelle1[[#This Row],[Beschreibung]],":")</f>
        <v>Statistical</v>
      </c>
      <c r="D273" s="7" t="s">
        <v>772</v>
      </c>
      <c r="E273" s="8"/>
      <c r="F273" s="8"/>
      <c r="G273" s="8" t="s">
        <v>1037</v>
      </c>
      <c r="H273" s="8"/>
    </row>
    <row r="274" spans="1:8" ht="31.2" x14ac:dyDescent="0.3">
      <c r="A274" s="6" t="s">
        <v>24</v>
      </c>
      <c r="B274" s="7" t="s">
        <v>1012</v>
      </c>
      <c r="C274" s="7" t="str">
        <f>_xlfn.TEXTBEFORE(Tabelle1[[#This Row],[Beschreibung]],":")</f>
        <v>Statistical</v>
      </c>
      <c r="D274" s="7" t="s">
        <v>773</v>
      </c>
      <c r="E274" s="8"/>
      <c r="F274" s="8"/>
      <c r="G274" s="8"/>
      <c r="H274" s="8" t="s">
        <v>1015</v>
      </c>
    </row>
    <row r="275" spans="1:8" ht="31.2" x14ac:dyDescent="0.3">
      <c r="A275" s="6" t="s">
        <v>25</v>
      </c>
      <c r="B275" s="7" t="s">
        <v>1012</v>
      </c>
      <c r="C275" s="7" t="str">
        <f>_xlfn.TEXTBEFORE(Tabelle1[[#This Row],[Beschreibung]],":")</f>
        <v>Statistical</v>
      </c>
      <c r="D275" s="7" t="s">
        <v>774</v>
      </c>
      <c r="E275" s="8"/>
      <c r="F275" s="8"/>
      <c r="G275" s="8"/>
      <c r="H275" s="8" t="s">
        <v>1015</v>
      </c>
    </row>
    <row r="276" spans="1:8" ht="31.2" x14ac:dyDescent="0.3">
      <c r="A276" s="6" t="s">
        <v>26</v>
      </c>
      <c r="B276" s="7" t="s">
        <v>1012</v>
      </c>
      <c r="C276" s="7" t="str">
        <f>_xlfn.TEXTBEFORE(Tabelle1[[#This Row],[Beschreibung]],":")</f>
        <v>Statistical</v>
      </c>
      <c r="D276" s="7" t="s">
        <v>775</v>
      </c>
      <c r="E276" s="8"/>
      <c r="F276" s="8"/>
      <c r="G276" s="8"/>
      <c r="H276" s="8" t="s">
        <v>1015</v>
      </c>
    </row>
    <row r="277" spans="1:8" ht="31.2" x14ac:dyDescent="0.3">
      <c r="A277" s="6" t="s">
        <v>303</v>
      </c>
      <c r="B277" s="7" t="s">
        <v>1012</v>
      </c>
      <c r="C277" s="7" t="str">
        <f>_xlfn.TEXTBEFORE(Tabelle1[[#This Row],[Beschreibung]],":")</f>
        <v>Math and trigonometry</v>
      </c>
      <c r="D277" s="7" t="s">
        <v>776</v>
      </c>
      <c r="E277" s="8"/>
      <c r="F277" s="8"/>
      <c r="G277" s="8" t="s">
        <v>1037</v>
      </c>
      <c r="H277" s="8"/>
    </row>
    <row r="278" spans="1:8" ht="31.2" x14ac:dyDescent="0.3">
      <c r="A278" s="6" t="s">
        <v>305</v>
      </c>
      <c r="B278" s="7" t="s">
        <v>1012</v>
      </c>
      <c r="C278" s="7" t="str">
        <f>_xlfn.TEXTBEFORE(Tabelle1[[#This Row],[Beschreibung]],":")</f>
        <v>Compatibility</v>
      </c>
      <c r="D278" s="7" t="s">
        <v>777</v>
      </c>
      <c r="E278" s="8"/>
      <c r="F278" s="8"/>
      <c r="G278" s="8"/>
      <c r="H278" s="8" t="s">
        <v>1045</v>
      </c>
    </row>
    <row r="279" spans="1:8" ht="31.2" x14ac:dyDescent="0.3">
      <c r="A279" s="6" t="s">
        <v>306</v>
      </c>
      <c r="B279" s="7" t="s">
        <v>1012</v>
      </c>
      <c r="C279" s="7" t="str">
        <f>_xlfn.TEXTBEFORE(Tabelle1[[#This Row],[Beschreibung]],":")</f>
        <v>Statistical</v>
      </c>
      <c r="D279" s="7" t="s">
        <v>778</v>
      </c>
      <c r="E279" s="8"/>
      <c r="F279" s="8"/>
      <c r="G279" s="8"/>
      <c r="H279" s="8" t="s">
        <v>1045</v>
      </c>
    </row>
    <row r="280" spans="1:8" ht="31.2" x14ac:dyDescent="0.3">
      <c r="A280" s="6" t="s">
        <v>307</v>
      </c>
      <c r="B280" s="7" t="s">
        <v>1012</v>
      </c>
      <c r="C280" s="7" t="str">
        <f>_xlfn.TEXTBEFORE(Tabelle1[[#This Row],[Beschreibung]],":")</f>
        <v>Statistical</v>
      </c>
      <c r="D280" s="7" t="s">
        <v>779</v>
      </c>
      <c r="E280" s="8"/>
      <c r="F280" s="8"/>
      <c r="G280" s="8"/>
      <c r="H280" s="8" t="s">
        <v>1045</v>
      </c>
    </row>
    <row r="281" spans="1:8" ht="31.2" x14ac:dyDescent="0.3">
      <c r="A281" s="6" t="s">
        <v>308</v>
      </c>
      <c r="B281" s="7" t="s">
        <v>1012</v>
      </c>
      <c r="C281" s="7" t="str">
        <f>_xlfn.TEXTBEFORE(Tabelle1[[#This Row],[Beschreibung]],":")</f>
        <v>Date and time</v>
      </c>
      <c r="D281" s="7" t="s">
        <v>780</v>
      </c>
      <c r="E281" s="8"/>
      <c r="F281" s="8"/>
      <c r="G281" s="8"/>
      <c r="H281" s="8" t="s">
        <v>1045</v>
      </c>
    </row>
    <row r="282" spans="1:8" ht="31.2" x14ac:dyDescent="0.3">
      <c r="A282" s="6" t="s">
        <v>149</v>
      </c>
      <c r="B282" s="7" t="s">
        <v>1012</v>
      </c>
      <c r="C282" s="7" t="str">
        <f>_xlfn.TEXTBEFORE(Tabelle1[[#This Row],[Beschreibung]],":")</f>
        <v>Date and time</v>
      </c>
      <c r="D282" s="7" t="s">
        <v>781</v>
      </c>
      <c r="E282" s="8"/>
      <c r="F282" s="8"/>
      <c r="G282" s="8"/>
      <c r="H282" s="8" t="s">
        <v>1045</v>
      </c>
    </row>
    <row r="283" spans="1:8" ht="62.4" x14ac:dyDescent="0.3">
      <c r="A283" s="6" t="s">
        <v>460</v>
      </c>
      <c r="B283" s="7" t="s">
        <v>1012</v>
      </c>
      <c r="C283" s="7" t="str">
        <f>_xlfn.TEXTBEFORE(Tabelle1[[#This Row],[Beschreibung]],":")</f>
        <v>Lookup and reference</v>
      </c>
      <c r="D283" s="7" t="s">
        <v>782</v>
      </c>
      <c r="E283" s="8"/>
      <c r="F283" s="8"/>
      <c r="G283" s="8" t="s">
        <v>1046</v>
      </c>
      <c r="H283" s="8"/>
    </row>
    <row r="284" spans="1:8" ht="31.2" x14ac:dyDescent="0.3">
      <c r="A284" s="6" t="s">
        <v>312</v>
      </c>
      <c r="B284" s="7" t="s">
        <v>1012</v>
      </c>
      <c r="C284" s="7" t="str">
        <f>_xlfn.TEXTBEFORE(Tabelle1[[#This Row],[Beschreibung]],":")</f>
        <v>Information</v>
      </c>
      <c r="D284" s="7" t="s">
        <v>783</v>
      </c>
      <c r="E284" s="8"/>
      <c r="F284" s="8"/>
      <c r="G284" s="8"/>
      <c r="H284" s="8" t="s">
        <v>1045</v>
      </c>
    </row>
    <row r="285" spans="1:8" ht="46.8" x14ac:dyDescent="0.3">
      <c r="A285" s="6" t="s">
        <v>49</v>
      </c>
      <c r="B285" s="7" t="s">
        <v>1012</v>
      </c>
      <c r="C285" s="7" t="str">
        <f>_xlfn.TEXTBEFORE(Tabelle1[[#This Row],[Beschreibung]],":")</f>
        <v>Logical</v>
      </c>
      <c r="D285" s="7" t="s">
        <v>784</v>
      </c>
      <c r="E285" s="8"/>
      <c r="F285" s="8"/>
      <c r="G285" s="8" t="s">
        <v>1047</v>
      </c>
      <c r="H285" s="8" t="s">
        <v>1036</v>
      </c>
    </row>
    <row r="286" spans="1:8" ht="31.2" x14ac:dyDescent="0.3">
      <c r="A286" s="6" t="s">
        <v>50</v>
      </c>
      <c r="B286" s="7" t="s">
        <v>1012</v>
      </c>
      <c r="C286" s="7" t="str">
        <f>_xlfn.TEXTBEFORE(Tabelle1[[#This Row],[Beschreibung]],":")</f>
        <v>Logical</v>
      </c>
      <c r="D286" s="7" t="s">
        <v>785</v>
      </c>
      <c r="E286" s="8"/>
      <c r="F286" s="8"/>
      <c r="G286" s="8"/>
      <c r="H286" s="8" t="s">
        <v>1015</v>
      </c>
    </row>
    <row r="287" spans="1:8" ht="31.2" x14ac:dyDescent="0.3">
      <c r="A287" s="6" t="s">
        <v>330</v>
      </c>
      <c r="B287" s="7" t="s">
        <v>1012</v>
      </c>
      <c r="C287" s="7" t="str">
        <f>_xlfn.TEXTBEFORE(Tabelle1[[#This Row],[Beschreibung]],":")</f>
        <v>Financial</v>
      </c>
      <c r="D287" s="7" t="s">
        <v>786</v>
      </c>
      <c r="E287" s="8"/>
      <c r="F287" s="8"/>
      <c r="G287" s="8" t="s">
        <v>1043</v>
      </c>
      <c r="H287" s="8" t="s">
        <v>1015</v>
      </c>
    </row>
    <row r="288" spans="1:8" ht="31.2" x14ac:dyDescent="0.3">
      <c r="A288" s="6" t="s">
        <v>314</v>
      </c>
      <c r="B288" s="7" t="s">
        <v>1012</v>
      </c>
      <c r="C288" s="7" t="str">
        <f>_xlfn.TEXTBEFORE(Tabelle1[[#This Row],[Beschreibung]],":")</f>
        <v>Statistical</v>
      </c>
      <c r="D288" s="7" t="s">
        <v>787</v>
      </c>
      <c r="E288" s="8"/>
      <c r="F288" s="8"/>
      <c r="G288" s="8" t="s">
        <v>1037</v>
      </c>
      <c r="H288" s="8"/>
    </row>
    <row r="289" spans="1:8" ht="31.2" x14ac:dyDescent="0.3">
      <c r="A289" s="6" t="s">
        <v>315</v>
      </c>
      <c r="B289" s="7" t="s">
        <v>1012</v>
      </c>
      <c r="C289" s="7" t="str">
        <f>_xlfn.TEXTBEFORE(Tabelle1[[#This Row],[Beschreibung]],":")</f>
        <v>Compatibility</v>
      </c>
      <c r="D289" s="7" t="s">
        <v>788</v>
      </c>
      <c r="E289" s="8"/>
      <c r="F289" s="8"/>
      <c r="G289" s="8" t="s">
        <v>1048</v>
      </c>
      <c r="H289" s="8"/>
    </row>
    <row r="290" spans="1:8" ht="31.2" x14ac:dyDescent="0.3">
      <c r="A290" s="6" t="s">
        <v>316</v>
      </c>
      <c r="B290" s="7" t="s">
        <v>1012</v>
      </c>
      <c r="C290" s="7" t="str">
        <f>_xlfn.TEXTBEFORE(Tabelle1[[#This Row],[Beschreibung]],":")</f>
        <v>Date and time</v>
      </c>
      <c r="D290" s="7" t="s">
        <v>789</v>
      </c>
      <c r="E290" s="8"/>
      <c r="F290" s="8"/>
      <c r="G290" s="8" t="s">
        <v>1049</v>
      </c>
      <c r="H290" s="8" t="s">
        <v>1015</v>
      </c>
    </row>
    <row r="291" spans="1:8" ht="46.8" x14ac:dyDescent="0.3">
      <c r="A291" s="6" t="s">
        <v>317</v>
      </c>
      <c r="B291" s="7" t="s">
        <v>1012</v>
      </c>
      <c r="C291" s="7" t="str">
        <f>_xlfn.TEXTBEFORE(Tabelle1[[#This Row],[Beschreibung]],":")</f>
        <v>Date and time</v>
      </c>
      <c r="D291" s="7" t="s">
        <v>790</v>
      </c>
      <c r="E291" s="8"/>
      <c r="F291" s="8"/>
      <c r="G291" s="8"/>
      <c r="H291" s="8" t="s">
        <v>1015</v>
      </c>
    </row>
    <row r="292" spans="1:8" x14ac:dyDescent="0.3">
      <c r="A292" s="6" t="s">
        <v>327</v>
      </c>
      <c r="B292" s="7" t="s">
        <v>1012</v>
      </c>
      <c r="C292" s="7" t="str">
        <f>_xlfn.TEXTBEFORE(Tabelle1[[#This Row],[Beschreibung]],":")</f>
        <v>Logical</v>
      </c>
      <c r="D292" s="7" t="s">
        <v>791</v>
      </c>
      <c r="E292" s="8"/>
      <c r="F292" s="8"/>
      <c r="G292" s="8" t="s">
        <v>1050</v>
      </c>
      <c r="H292" s="8" t="s">
        <v>1015</v>
      </c>
    </row>
    <row r="293" spans="1:8" ht="31.2" x14ac:dyDescent="0.3">
      <c r="A293" s="6" t="s">
        <v>318</v>
      </c>
      <c r="B293" s="7" t="s">
        <v>1012</v>
      </c>
      <c r="C293" s="7" t="str">
        <f>_xlfn.TEXTBEFORE(Tabelle1[[#This Row],[Beschreibung]],":")</f>
        <v>Financial</v>
      </c>
      <c r="D293" s="7" t="s">
        <v>792</v>
      </c>
      <c r="E293" s="8"/>
      <c r="F293" s="8"/>
      <c r="G293" s="8" t="s">
        <v>1037</v>
      </c>
      <c r="H293" s="8"/>
    </row>
    <row r="294" spans="1:8" ht="31.2" x14ac:dyDescent="0.3">
      <c r="A294" s="6" t="s">
        <v>322</v>
      </c>
      <c r="B294" s="7" t="s">
        <v>1012</v>
      </c>
      <c r="C294" s="7" t="str">
        <f>_xlfn.TEXTBEFORE(Tabelle1[[#This Row],[Beschreibung]],":")</f>
        <v>Compatibility</v>
      </c>
      <c r="D294" s="7" t="s">
        <v>793</v>
      </c>
      <c r="E294" s="8"/>
      <c r="F294" s="8"/>
      <c r="G294" s="8" t="s">
        <v>1051</v>
      </c>
      <c r="H294" s="8" t="s">
        <v>1036</v>
      </c>
    </row>
    <row r="295" spans="1:8" ht="31.2" x14ac:dyDescent="0.3">
      <c r="A295" s="6" t="s">
        <v>325</v>
      </c>
      <c r="B295" s="7" t="s">
        <v>1012</v>
      </c>
      <c r="C295" s="7" t="str">
        <f>_xlfn.TEXTBEFORE(Tabelle1[[#This Row],[Beschreibung]],":")</f>
        <v>Statistical</v>
      </c>
      <c r="D295" s="7" t="s">
        <v>794</v>
      </c>
      <c r="E295" s="8"/>
      <c r="F295" s="8"/>
      <c r="G295" s="8"/>
      <c r="H295" s="8" t="s">
        <v>1036</v>
      </c>
    </row>
    <row r="296" spans="1:8" ht="31.2" x14ac:dyDescent="0.3">
      <c r="A296" s="6" t="s">
        <v>323</v>
      </c>
      <c r="B296" s="7" t="s">
        <v>1012</v>
      </c>
      <c r="C296" s="7" t="str">
        <f>_xlfn.TEXTBEFORE(Tabelle1[[#This Row],[Beschreibung]],":")</f>
        <v>Statistical</v>
      </c>
      <c r="D296" s="7" t="s">
        <v>795</v>
      </c>
      <c r="E296" s="8"/>
      <c r="F296" s="8"/>
      <c r="G296" s="8" t="s">
        <v>1048</v>
      </c>
      <c r="H296" s="8"/>
    </row>
    <row r="297" spans="1:8" ht="31.2" x14ac:dyDescent="0.3">
      <c r="A297" s="6" t="s">
        <v>319</v>
      </c>
      <c r="B297" s="7" t="s">
        <v>1012</v>
      </c>
      <c r="C297" s="7" t="str">
        <f>_xlfn.TEXTBEFORE(Tabelle1[[#This Row],[Beschreibung]],":")</f>
        <v>Statistical</v>
      </c>
      <c r="D297" s="7" t="s">
        <v>796</v>
      </c>
      <c r="E297" s="8"/>
      <c r="F297" s="8"/>
      <c r="G297" s="8" t="s">
        <v>1037</v>
      </c>
      <c r="H297" s="8"/>
    </row>
    <row r="298" spans="1:8" ht="31.2" x14ac:dyDescent="0.3">
      <c r="A298" s="6" t="s">
        <v>320</v>
      </c>
      <c r="B298" s="7" t="s">
        <v>1012</v>
      </c>
      <c r="C298" s="7" t="str">
        <f>_xlfn.TEXTBEFORE(Tabelle1[[#This Row],[Beschreibung]],":")</f>
        <v>Compatibility</v>
      </c>
      <c r="D298" s="7" t="s">
        <v>797</v>
      </c>
      <c r="E298" s="8"/>
      <c r="F298" s="8"/>
      <c r="G298" s="8" t="s">
        <v>1037</v>
      </c>
      <c r="H298" s="8"/>
    </row>
    <row r="299" spans="1:8" ht="31.2" x14ac:dyDescent="0.3">
      <c r="A299" s="6" t="s">
        <v>321</v>
      </c>
      <c r="B299" s="7" t="s">
        <v>1012</v>
      </c>
      <c r="C299" s="7" t="str">
        <f>_xlfn.TEXTBEFORE(Tabelle1[[#This Row],[Beschreibung]],":")</f>
        <v>Statistical</v>
      </c>
      <c r="D299" s="7" t="s">
        <v>798</v>
      </c>
      <c r="E299" s="8"/>
      <c r="F299" s="8"/>
      <c r="G299" s="8" t="s">
        <v>1051</v>
      </c>
      <c r="H299" s="8" t="s">
        <v>1036</v>
      </c>
    </row>
    <row r="300" spans="1:8" x14ac:dyDescent="0.3">
      <c r="A300" s="6" t="s">
        <v>324</v>
      </c>
      <c r="B300" s="7" t="s">
        <v>1012</v>
      </c>
      <c r="C300" s="7" t="str">
        <f>_xlfn.TEXTBEFORE(Tabelle1[[#This Row],[Beschreibung]],":")</f>
        <v>Compatibility</v>
      </c>
      <c r="D300" s="7" t="s">
        <v>799</v>
      </c>
      <c r="E300" s="8"/>
      <c r="F300" s="8"/>
      <c r="G300" s="8"/>
      <c r="H300" s="8"/>
    </row>
    <row r="301" spans="1:8" x14ac:dyDescent="0.3">
      <c r="A301" s="6" t="s">
        <v>326</v>
      </c>
      <c r="B301" s="7" t="s">
        <v>1012</v>
      </c>
      <c r="C301" s="7" t="str">
        <f>_xlfn.TEXTBEFORE(Tabelle1[[#This Row],[Beschreibung]],":")</f>
        <v>Compatibility</v>
      </c>
      <c r="D301" s="7" t="s">
        <v>800</v>
      </c>
      <c r="E301" s="8"/>
      <c r="F301" s="8"/>
      <c r="G301" s="8"/>
      <c r="H301" s="8"/>
    </row>
    <row r="302" spans="1:8" ht="31.2" x14ac:dyDescent="0.3">
      <c r="A302" s="6" t="s">
        <v>137</v>
      </c>
      <c r="B302" s="7" t="s">
        <v>1012</v>
      </c>
      <c r="C302" s="7" t="str">
        <f>_xlfn.TEXTBEFORE(Tabelle1[[#This Row],[Beschreibung]],":")</f>
        <v>Financial</v>
      </c>
      <c r="D302" s="7" t="s">
        <v>801</v>
      </c>
      <c r="E302" s="8"/>
      <c r="F302" s="8"/>
      <c r="G302" s="8"/>
      <c r="H302" s="8"/>
    </row>
    <row r="303" spans="1:8" ht="31.2" x14ac:dyDescent="0.3">
      <c r="A303" s="6" t="s">
        <v>136</v>
      </c>
      <c r="B303" s="7" t="s">
        <v>1012</v>
      </c>
      <c r="C303" s="7" t="str">
        <f>_xlfn.TEXTBEFORE(Tabelle1[[#This Row],[Beschreibung]],":")</f>
        <v>Financial</v>
      </c>
      <c r="D303" s="7" t="s">
        <v>802</v>
      </c>
      <c r="E303" s="8"/>
      <c r="F303" s="8"/>
      <c r="G303" s="8"/>
      <c r="H303" s="8"/>
    </row>
    <row r="304" spans="1:8" x14ac:dyDescent="0.3">
      <c r="A304" s="6" t="s">
        <v>313</v>
      </c>
      <c r="B304" s="7" t="s">
        <v>1012</v>
      </c>
      <c r="C304" s="7" t="str">
        <f>_xlfn.TEXTBEFORE(Tabelle1[[#This Row],[Beschreibung]],":")</f>
        <v>Information</v>
      </c>
      <c r="D304" s="7" t="s">
        <v>803</v>
      </c>
      <c r="E304" s="8"/>
      <c r="F304" s="8"/>
      <c r="G304" s="8"/>
      <c r="H304" s="8"/>
    </row>
    <row r="305" spans="1:8" ht="46.8" x14ac:dyDescent="0.3">
      <c r="A305" s="6" t="s">
        <v>54</v>
      </c>
      <c r="B305" s="7" t="s">
        <v>1012</v>
      </c>
      <c r="C305" s="7" t="str">
        <f>_xlfn.TEXTBEFORE(Tabelle1[[#This Row],[Beschreibung]],":")</f>
        <v>Math and trigonometry</v>
      </c>
      <c r="D305" s="7" t="s">
        <v>804</v>
      </c>
      <c r="E305" s="8"/>
      <c r="F305" s="8"/>
      <c r="G305" s="8"/>
      <c r="H305" s="8"/>
    </row>
    <row r="306" spans="1:8" ht="31.2" x14ac:dyDescent="0.3">
      <c r="A306" s="6" t="s">
        <v>53</v>
      </c>
      <c r="B306" s="7" t="s">
        <v>1012</v>
      </c>
      <c r="C306" s="7" t="str">
        <f>_xlfn.TEXTBEFORE(Tabelle1[[#This Row],[Beschreibung]],":")</f>
        <v>Math and trigonometry</v>
      </c>
      <c r="D306" s="7" t="s">
        <v>805</v>
      </c>
      <c r="E306" s="8"/>
      <c r="F306" s="8"/>
      <c r="G306" s="8"/>
      <c r="H306" s="8"/>
    </row>
    <row r="307" spans="1:8" ht="46.8" x14ac:dyDescent="0.3">
      <c r="A307" s="6" t="s">
        <v>341</v>
      </c>
      <c r="B307" s="7" t="s">
        <v>1013</v>
      </c>
      <c r="C307" s="7" t="str">
        <f>_xlfn.TEXTBEFORE(Tabelle1[[#This Row],[Beschreibung]],":")</f>
        <v>Logical</v>
      </c>
      <c r="D307" s="7" t="s">
        <v>806</v>
      </c>
      <c r="E307" s="8" t="s">
        <v>1091</v>
      </c>
      <c r="F307" s="8"/>
      <c r="G307" s="8" t="s">
        <v>1104</v>
      </c>
      <c r="H307" s="8"/>
    </row>
    <row r="308" spans="1:8" ht="31.2" x14ac:dyDescent="0.3">
      <c r="A308" s="6" t="s">
        <v>340</v>
      </c>
      <c r="B308" s="7" t="s">
        <v>1013</v>
      </c>
      <c r="C308" s="7" t="str">
        <f>_xlfn.TEXTBEFORE(Tabelle1[[#This Row],[Beschreibung]],":")</f>
        <v>Lookup and reference</v>
      </c>
      <c r="D308" s="7" t="s">
        <v>807</v>
      </c>
      <c r="E308" s="8"/>
      <c r="F308" s="8"/>
      <c r="G308" s="8" t="s">
        <v>1105</v>
      </c>
      <c r="H308" s="8" t="s">
        <v>1015</v>
      </c>
    </row>
    <row r="309" spans="1:8" x14ac:dyDescent="0.3">
      <c r="A309" s="6" t="s">
        <v>332</v>
      </c>
      <c r="B309" s="7" t="s">
        <v>1013</v>
      </c>
      <c r="C309" s="7" t="str">
        <f>_xlfn.TEXTBEFORE(Tabelle1[[#This Row],[Beschreibung]],":")</f>
        <v>Engineering</v>
      </c>
      <c r="D309" s="7" t="s">
        <v>808</v>
      </c>
      <c r="E309" s="8"/>
      <c r="F309" s="8"/>
      <c r="G309" s="8" t="s">
        <v>1023</v>
      </c>
      <c r="H309" s="8"/>
    </row>
    <row r="310" spans="1:8" x14ac:dyDescent="0.3">
      <c r="A310" s="6" t="s">
        <v>333</v>
      </c>
      <c r="B310" s="7" t="s">
        <v>1013</v>
      </c>
      <c r="C310" s="7" t="str">
        <f>_xlfn.TEXTBEFORE(Tabelle1[[#This Row],[Beschreibung]],":")</f>
        <v>Engineering</v>
      </c>
      <c r="D310" s="7" t="s">
        <v>809</v>
      </c>
      <c r="E310" s="8"/>
      <c r="F310" s="8"/>
      <c r="G310" s="8" t="s">
        <v>1023</v>
      </c>
      <c r="H310" s="8"/>
    </row>
    <row r="311" spans="1:8" x14ac:dyDescent="0.3">
      <c r="A311" s="6" t="s">
        <v>334</v>
      </c>
      <c r="B311" s="7" t="s">
        <v>1013</v>
      </c>
      <c r="C311" s="7" t="str">
        <f>_xlfn.TEXTBEFORE(Tabelle1[[#This Row],[Beschreibung]],":")</f>
        <v>Engineering</v>
      </c>
      <c r="D311" s="7" t="s">
        <v>810</v>
      </c>
      <c r="E311" s="8"/>
      <c r="F311" s="8"/>
      <c r="G311" s="8" t="s">
        <v>1023</v>
      </c>
      <c r="H311" s="8"/>
    </row>
    <row r="312" spans="1:8" ht="31.2" x14ac:dyDescent="0.3">
      <c r="A312" s="6" t="s">
        <v>342</v>
      </c>
      <c r="B312" s="7" t="s">
        <v>1013</v>
      </c>
      <c r="C312" s="7" t="str">
        <f>_xlfn.TEXTBEFORE(Tabelle1[[#This Row],[Beschreibung]],":")</f>
        <v>Financial</v>
      </c>
      <c r="D312" s="7" t="s">
        <v>811</v>
      </c>
      <c r="E312" s="8"/>
      <c r="F312" s="8"/>
      <c r="G312" s="8" t="s">
        <v>1023</v>
      </c>
      <c r="H312" s="8"/>
    </row>
    <row r="313" spans="1:8" ht="78" x14ac:dyDescent="0.3">
      <c r="A313" s="6" t="s">
        <v>343</v>
      </c>
      <c r="B313" s="7" t="s">
        <v>1013</v>
      </c>
      <c r="C313" s="7" t="str">
        <f>_xlfn.TEXTBEFORE(Tabelle1[[#This Row],[Beschreibung]],":")</f>
        <v>Statistical</v>
      </c>
      <c r="D313" s="7" t="s">
        <v>812</v>
      </c>
      <c r="E313" s="8" t="s">
        <v>1025</v>
      </c>
      <c r="F313" s="8"/>
      <c r="G313" s="8" t="s">
        <v>1026</v>
      </c>
      <c r="H313" s="8"/>
    </row>
    <row r="314" spans="1:8" x14ac:dyDescent="0.3">
      <c r="A314" s="6" t="s">
        <v>346</v>
      </c>
      <c r="B314" s="7" t="s">
        <v>1013</v>
      </c>
      <c r="C314" s="7" t="str">
        <f>_xlfn.TEXTBEFORE(Tabelle1[[#This Row],[Beschreibung]],":")</f>
        <v>Compatibility</v>
      </c>
      <c r="D314" s="7" t="s">
        <v>813</v>
      </c>
      <c r="E314" s="8"/>
      <c r="F314" s="8"/>
      <c r="G314" s="8"/>
      <c r="H314" s="8"/>
    </row>
    <row r="315" spans="1:8" x14ac:dyDescent="0.3">
      <c r="A315" s="6" t="s">
        <v>349</v>
      </c>
      <c r="B315" s="7" t="s">
        <v>1013</v>
      </c>
      <c r="C315" s="7" t="str">
        <f>_xlfn.TEXTBEFORE(Tabelle1[[#This Row],[Beschreibung]],":")</f>
        <v>Compatibility</v>
      </c>
      <c r="D315" s="7" t="s">
        <v>814</v>
      </c>
      <c r="E315" s="8"/>
      <c r="F315" s="8"/>
      <c r="G315" s="8" t="s">
        <v>1106</v>
      </c>
      <c r="H315" s="8" t="s">
        <v>1015</v>
      </c>
    </row>
    <row r="316" spans="1:8" x14ac:dyDescent="0.3">
      <c r="A316" s="6" t="s">
        <v>352</v>
      </c>
      <c r="B316" s="7" t="s">
        <v>1013</v>
      </c>
      <c r="C316" s="7" t="str">
        <f>_xlfn.TEXTBEFORE(Tabelle1[[#This Row],[Beschreibung]],":")</f>
        <v>Statistical</v>
      </c>
      <c r="D316" s="7" t="s">
        <v>815</v>
      </c>
      <c r="E316" s="8"/>
      <c r="F316" s="8"/>
      <c r="G316" s="8" t="s">
        <v>1107</v>
      </c>
      <c r="H316" s="8" t="s">
        <v>1015</v>
      </c>
    </row>
    <row r="317" spans="1:8" x14ac:dyDescent="0.3">
      <c r="A317" s="6" t="s">
        <v>353</v>
      </c>
      <c r="B317" s="7" t="s">
        <v>1013</v>
      </c>
      <c r="C317" s="7" t="str">
        <f>_xlfn.TEXTBEFORE(Tabelle1[[#This Row],[Beschreibung]],":")</f>
        <v>Text</v>
      </c>
      <c r="D317" s="7" t="s">
        <v>816</v>
      </c>
      <c r="E317" s="8"/>
      <c r="F317" s="8"/>
      <c r="G317" s="8" t="s">
        <v>1108</v>
      </c>
      <c r="H317" s="8" t="s">
        <v>1015</v>
      </c>
    </row>
    <row r="318" spans="1:8" ht="31.2" x14ac:dyDescent="0.3">
      <c r="A318" s="6" t="s">
        <v>354</v>
      </c>
      <c r="B318" s="7" t="s">
        <v>1013</v>
      </c>
      <c r="C318" s="7" t="str">
        <f>_xlfn.TEXTBEFORE(Tabelle1[[#This Row],[Beschreibung]],":")</f>
        <v>Math and trigonometry</v>
      </c>
      <c r="D318" s="7" t="s">
        <v>817</v>
      </c>
      <c r="E318" s="8" t="s">
        <v>1092</v>
      </c>
      <c r="F318" s="8"/>
      <c r="G318" s="8" t="s">
        <v>1109</v>
      </c>
      <c r="H318" s="8"/>
    </row>
    <row r="319" spans="1:8" ht="31.2" x14ac:dyDescent="0.3">
      <c r="A319" s="6" t="s">
        <v>203</v>
      </c>
      <c r="B319" s="7" t="s">
        <v>1013</v>
      </c>
      <c r="C319" s="7" t="str">
        <f>_xlfn.TEXTBEFORE(Tabelle1[[#This Row],[Beschreibung]],":")</f>
        <v>Lookup and reference</v>
      </c>
      <c r="D319" s="7" t="s">
        <v>818</v>
      </c>
      <c r="E319" s="8"/>
      <c r="F319" s="8"/>
      <c r="G319" s="8" t="s">
        <v>1110</v>
      </c>
      <c r="H319" s="8" t="s">
        <v>1015</v>
      </c>
    </row>
    <row r="320" spans="1:8" x14ac:dyDescent="0.3">
      <c r="A320" s="6" t="s">
        <v>357</v>
      </c>
      <c r="B320" s="7" t="s">
        <v>1013</v>
      </c>
      <c r="C320" s="7" t="str">
        <f>_xlfn.TEXTBEFORE(Tabelle1[[#This Row],[Beschreibung]],":")</f>
        <v>Compatibility</v>
      </c>
      <c r="D320" s="7" t="s">
        <v>819</v>
      </c>
      <c r="E320" s="8"/>
      <c r="F320" s="8"/>
      <c r="G320" s="8" t="s">
        <v>1111</v>
      </c>
      <c r="H320" s="8"/>
    </row>
    <row r="321" spans="1:8" x14ac:dyDescent="0.3">
      <c r="A321" s="6" t="s">
        <v>356</v>
      </c>
      <c r="B321" s="7" t="s">
        <v>1013</v>
      </c>
      <c r="C321" s="7" t="str">
        <f>_xlfn.TEXTBEFORE(Tabelle1[[#This Row],[Beschreibung]],":")</f>
        <v>Statistical</v>
      </c>
      <c r="D321" s="7" t="s">
        <v>820</v>
      </c>
      <c r="E321" s="8"/>
      <c r="F321" s="8"/>
      <c r="G321" s="8" t="s">
        <v>1111</v>
      </c>
      <c r="H321" s="8"/>
    </row>
    <row r="322" spans="1:8" ht="46.8" x14ac:dyDescent="0.3">
      <c r="A322" s="6" t="s">
        <v>310</v>
      </c>
      <c r="B322" s="7" t="s">
        <v>1013</v>
      </c>
      <c r="C322" s="7" t="str">
        <f>_xlfn.TEXTBEFORE(Tabelle1[[#This Row],[Beschreibung]],":")</f>
        <v>Math and trigonometry</v>
      </c>
      <c r="D322" s="7" t="s">
        <v>821</v>
      </c>
      <c r="E322" s="8" t="s">
        <v>1093</v>
      </c>
      <c r="F322" s="8"/>
      <c r="G322" s="8" t="s">
        <v>1112</v>
      </c>
      <c r="H322" s="8"/>
    </row>
    <row r="323" spans="1:8" ht="31.2" x14ac:dyDescent="0.3">
      <c r="A323" s="6" t="s">
        <v>358</v>
      </c>
      <c r="B323" s="7" t="s">
        <v>1013</v>
      </c>
      <c r="C323" s="7" t="str">
        <f>_xlfn.TEXTBEFORE(Tabelle1[[#This Row],[Beschreibung]],":")</f>
        <v>Math and trigonometry</v>
      </c>
      <c r="D323" s="7" t="s">
        <v>822</v>
      </c>
      <c r="E323" s="8"/>
      <c r="F323" s="8"/>
      <c r="G323" s="8" t="s">
        <v>1113</v>
      </c>
      <c r="H323" s="8"/>
    </row>
    <row r="324" spans="1:8" ht="31.2" x14ac:dyDescent="0.3">
      <c r="A324" s="6" t="s">
        <v>400</v>
      </c>
      <c r="B324" s="7" t="s">
        <v>1013</v>
      </c>
      <c r="C324" s="7" t="str">
        <f>_xlfn.TEXTBEFORE(Tabelle1[[#This Row],[Beschreibung]],":")</f>
        <v>Math and trigonometry</v>
      </c>
      <c r="D324" s="7" t="s">
        <v>823</v>
      </c>
      <c r="E324" s="8"/>
      <c r="F324" s="8"/>
      <c r="G324" s="8" t="s">
        <v>1113</v>
      </c>
      <c r="H324" s="8"/>
    </row>
    <row r="325" spans="1:8" ht="31.2" x14ac:dyDescent="0.3">
      <c r="A325" s="6" t="s">
        <v>364</v>
      </c>
      <c r="B325" s="7" t="s">
        <v>1013</v>
      </c>
      <c r="C325" s="7" t="str">
        <f>_xlfn.TEXTBEFORE(Tabelle1[[#This Row],[Beschreibung]],":")</f>
        <v>Math and trigonometry</v>
      </c>
      <c r="D325" s="7" t="s">
        <v>824</v>
      </c>
      <c r="E325" s="8"/>
      <c r="F325" s="8"/>
      <c r="G325" s="8" t="s">
        <v>1023</v>
      </c>
      <c r="H325" s="8"/>
    </row>
    <row r="326" spans="1:8" ht="31.2" x14ac:dyDescent="0.3">
      <c r="A326" s="6" t="s">
        <v>181</v>
      </c>
      <c r="B326" s="7" t="s">
        <v>1013</v>
      </c>
      <c r="C326" s="7" t="str">
        <f>_xlfn.TEXTBEFORE(Tabelle1[[#This Row],[Beschreibung]],":")</f>
        <v>Statistical</v>
      </c>
      <c r="D326" s="7" t="s">
        <v>825</v>
      </c>
      <c r="E326" s="8"/>
      <c r="F326" s="8"/>
      <c r="G326" s="8"/>
      <c r="H326" s="8" t="s">
        <v>1015</v>
      </c>
    </row>
    <row r="327" spans="1:8" ht="31.2" x14ac:dyDescent="0.3">
      <c r="A327" s="6" t="s">
        <v>182</v>
      </c>
      <c r="B327" s="7" t="s">
        <v>1013</v>
      </c>
      <c r="C327" s="7" t="str">
        <f>_xlfn.TEXTBEFORE(Tabelle1[[#This Row],[Beschreibung]],":")</f>
        <v>Statistical</v>
      </c>
      <c r="D327" s="7" t="s">
        <v>826</v>
      </c>
      <c r="E327" s="8"/>
      <c r="F327" s="8"/>
      <c r="G327" s="8"/>
      <c r="H327" s="8" t="s">
        <v>1015</v>
      </c>
    </row>
    <row r="328" spans="1:8" ht="31.2" x14ac:dyDescent="0.3">
      <c r="A328" s="6" t="s">
        <v>183</v>
      </c>
      <c r="B328" s="7" t="s">
        <v>1013</v>
      </c>
      <c r="C328" s="7" t="str">
        <f>_xlfn.TEXTBEFORE(Tabelle1[[#This Row],[Beschreibung]],":")</f>
        <v>Statistical</v>
      </c>
      <c r="D328" s="7" t="s">
        <v>827</v>
      </c>
      <c r="E328" s="8"/>
      <c r="F328" s="8"/>
      <c r="G328" s="8"/>
      <c r="H328" s="8" t="s">
        <v>1015</v>
      </c>
    </row>
    <row r="329" spans="1:8" ht="31.2" x14ac:dyDescent="0.3">
      <c r="A329" s="6" t="s">
        <v>184</v>
      </c>
      <c r="B329" s="7" t="s">
        <v>1013</v>
      </c>
      <c r="C329" s="7" t="str">
        <f>_xlfn.TEXTBEFORE(Tabelle1[[#This Row],[Beschreibung]],":")</f>
        <v>Statistical</v>
      </c>
      <c r="D329" s="7" t="s">
        <v>828</v>
      </c>
      <c r="E329" s="8"/>
      <c r="F329" s="8"/>
      <c r="G329" s="8"/>
      <c r="H329" s="8" t="s">
        <v>1015</v>
      </c>
    </row>
    <row r="330" spans="1:8" ht="31.2" x14ac:dyDescent="0.3">
      <c r="A330" s="6" t="s">
        <v>185</v>
      </c>
      <c r="B330" s="7" t="s">
        <v>1013</v>
      </c>
      <c r="C330" s="7" t="str">
        <f>_xlfn.TEXTBEFORE(Tabelle1[[#This Row],[Beschreibung]],":")</f>
        <v>Statistical</v>
      </c>
      <c r="D330" s="7" t="s">
        <v>829</v>
      </c>
      <c r="E330" s="8"/>
      <c r="F330" s="8"/>
      <c r="G330" s="8"/>
      <c r="H330" s="8" t="s">
        <v>1015</v>
      </c>
    </row>
    <row r="331" spans="1:8" ht="31.2" x14ac:dyDescent="0.3">
      <c r="A331" s="6" t="s">
        <v>302</v>
      </c>
      <c r="B331" s="7" t="s">
        <v>1013</v>
      </c>
      <c r="C331" s="7" t="str">
        <f>_xlfn.TEXTBEFORE(Tabelle1[[#This Row],[Beschreibung]],":")</f>
        <v>Financial</v>
      </c>
      <c r="D331" s="7" t="s">
        <v>830</v>
      </c>
      <c r="E331" s="8"/>
      <c r="F331" s="8"/>
      <c r="G331" s="8" t="s">
        <v>1114</v>
      </c>
      <c r="H331" s="8"/>
    </row>
    <row r="332" spans="1:8" ht="31.2" x14ac:dyDescent="0.3">
      <c r="A332" s="6" t="s">
        <v>430</v>
      </c>
      <c r="B332" s="7" t="s">
        <v>1013</v>
      </c>
      <c r="C332" s="7" t="str">
        <f>_xlfn.TEXTBEFORE(Tabelle1[[#This Row],[Beschreibung]],":")</f>
        <v>Math and trigonometry</v>
      </c>
      <c r="D332" s="7" t="s">
        <v>831</v>
      </c>
      <c r="E332" s="8"/>
      <c r="F332" s="8"/>
      <c r="G332" s="8" t="s">
        <v>1023</v>
      </c>
      <c r="H332" s="8"/>
    </row>
    <row r="333" spans="1:8" ht="156" x14ac:dyDescent="0.3">
      <c r="A333" s="6" t="s">
        <v>344</v>
      </c>
      <c r="B333" s="7" t="s">
        <v>1013</v>
      </c>
      <c r="C333" s="7" t="str">
        <f>_xlfn.TEXTBEFORE(Tabelle1[[#This Row],[Beschreibung]],":")</f>
        <v>Statistical</v>
      </c>
      <c r="D333" s="7" t="s">
        <v>832</v>
      </c>
      <c r="E333" s="8" t="s">
        <v>1094</v>
      </c>
      <c r="F333" s="8"/>
      <c r="G333" s="8" t="s">
        <v>1115</v>
      </c>
      <c r="H333" s="8"/>
    </row>
    <row r="334" spans="1:8" x14ac:dyDescent="0.3">
      <c r="A334" s="6" t="s">
        <v>345</v>
      </c>
      <c r="B334" s="7" t="s">
        <v>1013</v>
      </c>
      <c r="C334" s="7" t="str">
        <f>_xlfn.TEXTBEFORE(Tabelle1[[#This Row],[Beschreibung]],":")</f>
        <v>Statistical</v>
      </c>
      <c r="D334" s="7" t="s">
        <v>833</v>
      </c>
      <c r="E334" s="8"/>
      <c r="F334" s="8"/>
      <c r="G334" s="8"/>
      <c r="H334" s="8" t="s">
        <v>1015</v>
      </c>
    </row>
    <row r="335" spans="1:8" ht="31.2" x14ac:dyDescent="0.3">
      <c r="A335" s="6" t="s">
        <v>347</v>
      </c>
      <c r="B335" s="7" t="s">
        <v>1013</v>
      </c>
      <c r="C335" s="7" t="str">
        <f>_xlfn.TEXTBEFORE(Tabelle1[[#This Row],[Beschreibung]],":")</f>
        <v>Statistical</v>
      </c>
      <c r="D335" s="7" t="s">
        <v>834</v>
      </c>
      <c r="E335" s="8"/>
      <c r="F335" s="8"/>
      <c r="G335" s="8"/>
      <c r="H335" s="8" t="s">
        <v>1015</v>
      </c>
    </row>
    <row r="336" spans="1:8" ht="31.2" x14ac:dyDescent="0.3">
      <c r="A336" s="6" t="s">
        <v>348</v>
      </c>
      <c r="B336" s="7" t="s">
        <v>1013</v>
      </c>
      <c r="C336" s="7" t="str">
        <f>_xlfn.TEXTBEFORE(Tabelle1[[#This Row],[Beschreibung]],":")</f>
        <v>Statistical</v>
      </c>
      <c r="D336" s="7" t="s">
        <v>835</v>
      </c>
      <c r="E336" s="8"/>
      <c r="F336" s="8"/>
      <c r="G336" s="8"/>
      <c r="H336" s="8" t="s">
        <v>1015</v>
      </c>
    </row>
    <row r="337" spans="1:8" x14ac:dyDescent="0.3">
      <c r="A337" s="6" t="s">
        <v>367</v>
      </c>
      <c r="B337" s="7" t="s">
        <v>1013</v>
      </c>
      <c r="C337" s="7" t="str">
        <f>_xlfn.TEXTBEFORE(Tabelle1[[#This Row],[Beschreibung]],":")</f>
        <v>Compatibility</v>
      </c>
      <c r="D337" s="7" t="s">
        <v>836</v>
      </c>
      <c r="E337" s="8"/>
      <c r="F337" s="8"/>
      <c r="G337" s="8"/>
      <c r="H337" s="8" t="s">
        <v>1107</v>
      </c>
    </row>
    <row r="338" spans="1:8" ht="31.2" x14ac:dyDescent="0.3">
      <c r="A338" s="6" t="s">
        <v>368</v>
      </c>
      <c r="B338" s="7" t="s">
        <v>1013</v>
      </c>
      <c r="C338" s="7" t="str">
        <f>_xlfn.TEXTBEFORE(Tabelle1[[#This Row],[Beschreibung]],":")</f>
        <v>Statistical</v>
      </c>
      <c r="D338" s="7" t="s">
        <v>837</v>
      </c>
      <c r="E338" s="8"/>
      <c r="F338" s="8"/>
      <c r="G338" s="8"/>
      <c r="H338" s="8" t="s">
        <v>1107</v>
      </c>
    </row>
    <row r="339" spans="1:8" x14ac:dyDescent="0.3">
      <c r="A339" s="6" t="s">
        <v>369</v>
      </c>
      <c r="B339" s="7" t="s">
        <v>1013</v>
      </c>
      <c r="C339" s="7" t="str">
        <f>_xlfn.TEXTBEFORE(Tabelle1[[#This Row],[Beschreibung]],":")</f>
        <v>Statistical</v>
      </c>
      <c r="D339" s="7" t="s">
        <v>838</v>
      </c>
      <c r="E339" s="8"/>
      <c r="F339" s="8"/>
      <c r="G339" s="8"/>
      <c r="H339" s="8" t="s">
        <v>1107</v>
      </c>
    </row>
    <row r="340" spans="1:8" ht="31.2" x14ac:dyDescent="0.3">
      <c r="A340" s="6" t="s">
        <v>370</v>
      </c>
      <c r="B340" s="7" t="s">
        <v>1013</v>
      </c>
      <c r="C340" s="7" t="str">
        <f>_xlfn.TEXTBEFORE(Tabelle1[[#This Row],[Beschreibung]],":")</f>
        <v>Math and trigonometry</v>
      </c>
      <c r="D340" s="7" t="s">
        <v>839</v>
      </c>
      <c r="E340" s="8"/>
      <c r="F340" s="8"/>
      <c r="G340" s="8" t="s">
        <v>1116</v>
      </c>
      <c r="H340" s="8"/>
    </row>
    <row r="341" spans="1:8" x14ac:dyDescent="0.3">
      <c r="A341" s="6" t="s">
        <v>376</v>
      </c>
      <c r="B341" s="7" t="s">
        <v>1013</v>
      </c>
      <c r="C341" s="7" t="str">
        <f>_xlfn.TEXTBEFORE(Tabelle1[[#This Row],[Beschreibung]],":")</f>
        <v>Statistical</v>
      </c>
      <c r="D341" s="7" t="s">
        <v>840</v>
      </c>
      <c r="E341" s="8"/>
      <c r="F341" s="8"/>
      <c r="G341" s="8"/>
      <c r="H341" s="8" t="s">
        <v>1015</v>
      </c>
    </row>
    <row r="342" spans="1:8" x14ac:dyDescent="0.3">
      <c r="A342" s="6" t="s">
        <v>375</v>
      </c>
      <c r="B342" s="7" t="s">
        <v>1013</v>
      </c>
      <c r="C342" s="7" t="str">
        <f>_xlfn.TEXTBEFORE(Tabelle1[[#This Row],[Beschreibung]],":")</f>
        <v>Statistical</v>
      </c>
      <c r="D342" s="7" t="s">
        <v>840</v>
      </c>
      <c r="E342" s="8"/>
      <c r="F342" s="8"/>
      <c r="G342" s="8"/>
      <c r="H342" s="8" t="s">
        <v>1015</v>
      </c>
    </row>
    <row r="343" spans="1:8" x14ac:dyDescent="0.3">
      <c r="A343" s="6" t="s">
        <v>377</v>
      </c>
      <c r="B343" s="7" t="s">
        <v>1013</v>
      </c>
      <c r="C343" s="7" t="str">
        <f>_xlfn.TEXTBEFORE(Tabelle1[[#This Row],[Beschreibung]],":")</f>
        <v>Compatibility</v>
      </c>
      <c r="D343" s="7" t="s">
        <v>841</v>
      </c>
      <c r="E343" s="8"/>
      <c r="F343" s="8"/>
      <c r="G343" s="8"/>
      <c r="H343" s="8" t="s">
        <v>1015</v>
      </c>
    </row>
    <row r="344" spans="1:8" x14ac:dyDescent="0.3">
      <c r="A344" s="6" t="s">
        <v>384</v>
      </c>
      <c r="B344" s="7" t="s">
        <v>1013</v>
      </c>
      <c r="C344" s="7" t="str">
        <f>_xlfn.TEXTBEFORE(Tabelle1[[#This Row],[Beschreibung]],":")</f>
        <v>Text</v>
      </c>
      <c r="D344" s="7" t="s">
        <v>842</v>
      </c>
      <c r="E344" s="8"/>
      <c r="F344" s="8"/>
      <c r="G344" s="8" t="s">
        <v>1117</v>
      </c>
      <c r="H344" s="8" t="s">
        <v>1015</v>
      </c>
    </row>
    <row r="345" spans="1:8" ht="62.4" x14ac:dyDescent="0.3">
      <c r="A345" s="6" t="s">
        <v>380</v>
      </c>
      <c r="B345" s="7" t="s">
        <v>1013</v>
      </c>
      <c r="C345" s="7" t="str">
        <f>_xlfn.TEXTBEFORE(Tabelle1[[#This Row],[Beschreibung]],":")</f>
        <v>Logical</v>
      </c>
      <c r="D345" s="7" t="s">
        <v>843</v>
      </c>
      <c r="E345" s="8" t="s">
        <v>1095</v>
      </c>
      <c r="F345" s="8"/>
      <c r="G345" s="8" t="s">
        <v>1118</v>
      </c>
      <c r="H345" s="8"/>
    </row>
    <row r="346" spans="1:8" ht="31.2" x14ac:dyDescent="0.3">
      <c r="A346" s="6" t="s">
        <v>381</v>
      </c>
      <c r="B346" s="7" t="s">
        <v>1013</v>
      </c>
      <c r="C346" s="7" t="str">
        <f>_xlfn.TEXTBEFORE(Tabelle1[[#This Row],[Beschreibung]],":")</f>
        <v>Add-in and Automation</v>
      </c>
      <c r="D346" s="7" t="s">
        <v>844</v>
      </c>
      <c r="E346" s="8"/>
      <c r="F346" s="8"/>
      <c r="G346" s="8"/>
      <c r="H346" s="8" t="s">
        <v>1015</v>
      </c>
    </row>
    <row r="347" spans="1:8" x14ac:dyDescent="0.3">
      <c r="A347" s="6" t="s">
        <v>500</v>
      </c>
      <c r="B347" s="7" t="s">
        <v>1013</v>
      </c>
      <c r="C347" s="7" t="str">
        <f>_xlfn.TEXTBEFORE(Tabelle1[[#This Row],[Beschreibung]],":")</f>
        <v>Financial</v>
      </c>
      <c r="D347" s="7" t="s">
        <v>845</v>
      </c>
      <c r="E347" s="8"/>
      <c r="F347" s="8"/>
      <c r="G347" s="8"/>
      <c r="H347" s="8" t="s">
        <v>1015</v>
      </c>
    </row>
    <row r="348" spans="1:8" ht="31.2" x14ac:dyDescent="0.3">
      <c r="A348" s="6" t="s">
        <v>501</v>
      </c>
      <c r="B348" s="7" t="s">
        <v>1013</v>
      </c>
      <c r="C348" s="7" t="str">
        <f>_xlfn.TEXTBEFORE(Tabelle1[[#This Row],[Beschreibung]],":")</f>
        <v>Financial</v>
      </c>
      <c r="D348" s="7" t="s">
        <v>846</v>
      </c>
      <c r="E348" s="8"/>
      <c r="F348" s="8"/>
      <c r="G348" s="8"/>
      <c r="H348" s="8" t="s">
        <v>1015</v>
      </c>
    </row>
    <row r="349" spans="1:8" ht="31.2" x14ac:dyDescent="0.3">
      <c r="A349" s="6" t="s">
        <v>502</v>
      </c>
      <c r="B349" s="7" t="s">
        <v>1013</v>
      </c>
      <c r="C349" s="7" t="str">
        <f>_xlfn.TEXTBEFORE(Tabelle1[[#This Row],[Beschreibung]],":")</f>
        <v>Financial</v>
      </c>
      <c r="D349" s="7" t="s">
        <v>847</v>
      </c>
      <c r="E349" s="8"/>
      <c r="F349" s="8"/>
      <c r="G349" s="8"/>
      <c r="H349" s="8" t="s">
        <v>1015</v>
      </c>
    </row>
    <row r="350" spans="1:8" ht="62.4" x14ac:dyDescent="0.3">
      <c r="A350" s="6" t="s">
        <v>304</v>
      </c>
      <c r="B350" s="7" t="s">
        <v>1013</v>
      </c>
      <c r="C350" s="7" t="str">
        <f>_xlfn.TEXTBEFORE(Tabelle1[[#This Row],[Beschreibung]],":")</f>
        <v>Math and trigonometry</v>
      </c>
      <c r="D350" s="7" t="s">
        <v>848</v>
      </c>
      <c r="E350" s="8" t="s">
        <v>1096</v>
      </c>
      <c r="F350" s="8"/>
      <c r="G350" s="8" t="s">
        <v>1119</v>
      </c>
      <c r="H350" s="8"/>
    </row>
    <row r="351" spans="1:8" x14ac:dyDescent="0.3">
      <c r="A351" s="6" t="s">
        <v>276</v>
      </c>
      <c r="B351" s="7" t="s">
        <v>1013</v>
      </c>
      <c r="C351" s="7" t="str">
        <f>_xlfn.TEXTBEFORE(Tabelle1[[#This Row],[Beschreibung]],":")</f>
        <v>Statistical</v>
      </c>
      <c r="D351" s="7" t="s">
        <v>849</v>
      </c>
      <c r="E351" s="8"/>
      <c r="F351" s="8"/>
      <c r="G351" s="8"/>
      <c r="H351" s="8" t="s">
        <v>1015</v>
      </c>
    </row>
    <row r="352" spans="1:8" x14ac:dyDescent="0.3">
      <c r="A352" s="6" t="s">
        <v>355</v>
      </c>
      <c r="B352" s="7" t="s">
        <v>1013</v>
      </c>
      <c r="C352" s="7" t="str">
        <f>_xlfn.TEXTBEFORE(Tabelle1[[#This Row],[Beschreibung]],":")</f>
        <v>Financial</v>
      </c>
      <c r="D352" s="7" t="s">
        <v>850</v>
      </c>
      <c r="E352" s="8"/>
      <c r="F352" s="8"/>
      <c r="G352" s="8"/>
      <c r="H352" s="8" t="s">
        <v>1015</v>
      </c>
    </row>
    <row r="353" spans="1:8" ht="31.2" x14ac:dyDescent="0.3">
      <c r="A353" s="6" t="s">
        <v>385</v>
      </c>
      <c r="B353" s="7" t="s">
        <v>1013</v>
      </c>
      <c r="C353" s="7" t="str">
        <f>_xlfn.TEXTBEFORE(Tabelle1[[#This Row],[Beschreibung]],":")</f>
        <v>Math and trigonometry</v>
      </c>
      <c r="D353" s="7" t="s">
        <v>851</v>
      </c>
      <c r="E353" s="8"/>
      <c r="F353" s="8"/>
      <c r="G353" s="8"/>
      <c r="H353" s="8" t="s">
        <v>1015</v>
      </c>
    </row>
    <row r="354" spans="1:8" ht="31.2" x14ac:dyDescent="0.3">
      <c r="A354" s="6" t="s">
        <v>389</v>
      </c>
      <c r="B354" s="7" t="s">
        <v>1013</v>
      </c>
      <c r="C354" s="7" t="str">
        <f>_xlfn.TEXTBEFORE(Tabelle1[[#This Row],[Beschreibung]],":")</f>
        <v>Lookup and reference</v>
      </c>
      <c r="D354" s="7" t="s">
        <v>852</v>
      </c>
      <c r="E354" s="8"/>
      <c r="F354" s="8"/>
      <c r="G354" s="8" t="s">
        <v>1110</v>
      </c>
      <c r="H354" s="8" t="s">
        <v>1015</v>
      </c>
    </row>
    <row r="355" spans="1:8" x14ac:dyDescent="0.3">
      <c r="A355" s="6" t="s">
        <v>392</v>
      </c>
      <c r="B355" s="7" t="s">
        <v>1013</v>
      </c>
      <c r="C355" s="7" t="str">
        <f>_xlfn.TEXTBEFORE(Tabelle1[[#This Row],[Beschreibung]],":")</f>
        <v>Statistical</v>
      </c>
      <c r="D355" s="7" t="s">
        <v>853</v>
      </c>
      <c r="E355" s="8"/>
      <c r="F355" s="8"/>
      <c r="G355" s="8"/>
      <c r="H355" s="8" t="s">
        <v>1015</v>
      </c>
    </row>
    <row r="356" spans="1:8" ht="31.2" x14ac:dyDescent="0.3">
      <c r="A356" s="6" t="s">
        <v>393</v>
      </c>
      <c r="B356" s="7" t="s">
        <v>1013</v>
      </c>
      <c r="C356" s="7" t="str">
        <f>_xlfn.TEXTBEFORE(Tabelle1[[#This Row],[Beschreibung]],":")</f>
        <v>Lookup and reference</v>
      </c>
      <c r="D356" s="7" t="s">
        <v>854</v>
      </c>
      <c r="E356" s="8"/>
      <c r="F356" s="8"/>
      <c r="G356" s="8"/>
      <c r="H356" s="8" t="s">
        <v>1015</v>
      </c>
    </row>
    <row r="357" spans="1:8" ht="46.8" x14ac:dyDescent="0.3">
      <c r="A357" s="6" t="s">
        <v>386</v>
      </c>
      <c r="B357" s="7" t="s">
        <v>1013</v>
      </c>
      <c r="C357" s="7" t="str">
        <f>_xlfn.TEXTBEFORE(Tabelle1[[#This Row],[Beschreibung]],":")</f>
        <v>Math and trigonometry</v>
      </c>
      <c r="D357" s="7" t="s">
        <v>855</v>
      </c>
      <c r="E357" s="8" t="s">
        <v>1097</v>
      </c>
      <c r="F357" s="8"/>
      <c r="G357" s="8" t="s">
        <v>1120</v>
      </c>
      <c r="H357" s="8"/>
    </row>
    <row r="358" spans="1:8" x14ac:dyDescent="0.3">
      <c r="A358" s="6" t="s">
        <v>68</v>
      </c>
      <c r="B358" s="7" t="s">
        <v>1013</v>
      </c>
      <c r="C358" s="7" t="str">
        <f>_xlfn.TEXTBEFORE(Tabelle1[[#This Row],[Beschreibung]],":")</f>
        <v>Text</v>
      </c>
      <c r="D358" s="7" t="s">
        <v>856</v>
      </c>
      <c r="E358" s="8"/>
      <c r="F358" s="8"/>
      <c r="G358" s="8" t="s">
        <v>1117</v>
      </c>
      <c r="H358" s="8" t="s">
        <v>1015</v>
      </c>
    </row>
    <row r="359" spans="1:8" ht="31.2" x14ac:dyDescent="0.3">
      <c r="A359" s="6" t="s">
        <v>394</v>
      </c>
      <c r="B359" s="7" t="s">
        <v>1013</v>
      </c>
      <c r="C359" s="7" t="str">
        <f>_xlfn.TEXTBEFORE(Tabelle1[[#This Row],[Beschreibung]],":")</f>
        <v>Logical</v>
      </c>
      <c r="D359" s="7" t="s">
        <v>857</v>
      </c>
      <c r="E359" s="8"/>
      <c r="F359" s="8"/>
      <c r="G359" s="8"/>
      <c r="H359" s="8" t="s">
        <v>1015</v>
      </c>
    </row>
    <row r="360" spans="1:8" x14ac:dyDescent="0.3">
      <c r="A360" s="6" t="s">
        <v>180</v>
      </c>
      <c r="B360" s="7" t="s">
        <v>1013</v>
      </c>
      <c r="C360" s="7" t="str">
        <f>_xlfn.TEXTBEFORE(Tabelle1[[#This Row],[Beschreibung]],":")</f>
        <v>Statistical</v>
      </c>
      <c r="D360" s="7" t="s">
        <v>858</v>
      </c>
      <c r="E360" s="8"/>
      <c r="F360" s="8"/>
      <c r="G360" s="8"/>
      <c r="H360" s="8" t="s">
        <v>1015</v>
      </c>
    </row>
    <row r="361" spans="1:8" x14ac:dyDescent="0.3">
      <c r="A361" s="6" t="s">
        <v>406</v>
      </c>
      <c r="B361" s="7" t="s">
        <v>1013</v>
      </c>
      <c r="C361" s="7" t="str">
        <f>_xlfn.TEXTBEFORE(Tabelle1[[#This Row],[Beschreibung]],":")</f>
        <v>Statistical</v>
      </c>
      <c r="D361" s="7" t="s">
        <v>859</v>
      </c>
      <c r="E361" s="8"/>
      <c r="F361" s="8"/>
      <c r="G361" s="8"/>
      <c r="H361" s="8" t="s">
        <v>1015</v>
      </c>
    </row>
    <row r="362" spans="1:8" ht="31.2" x14ac:dyDescent="0.3">
      <c r="A362" s="6" t="s">
        <v>407</v>
      </c>
      <c r="B362" s="7" t="s">
        <v>1013</v>
      </c>
      <c r="C362" s="7" t="str">
        <f>_xlfn.TEXTBEFORE(Tabelle1[[#This Row],[Beschreibung]],":")</f>
        <v>Statistical</v>
      </c>
      <c r="D362" s="7" t="s">
        <v>860</v>
      </c>
      <c r="E362" s="8"/>
      <c r="F362" s="8"/>
      <c r="G362" s="8"/>
      <c r="H362" s="8" t="s">
        <v>1015</v>
      </c>
    </row>
    <row r="363" spans="1:8" ht="31.2" x14ac:dyDescent="0.3">
      <c r="A363" s="6" t="s">
        <v>396</v>
      </c>
      <c r="B363" s="7" t="s">
        <v>1013</v>
      </c>
      <c r="C363" s="7" t="str">
        <f>_xlfn.TEXTBEFORE(Tabelle1[[#This Row],[Beschreibung]],":")</f>
        <v>Math and trigonometry</v>
      </c>
      <c r="D363" s="7" t="s">
        <v>861</v>
      </c>
      <c r="E363" s="8"/>
      <c r="F363" s="8"/>
      <c r="G363" s="8"/>
      <c r="H363" s="8" t="s">
        <v>1015</v>
      </c>
    </row>
    <row r="364" spans="1:8" ht="31.2" x14ac:dyDescent="0.3">
      <c r="A364" s="6" t="s">
        <v>397</v>
      </c>
      <c r="B364" s="7" t="s">
        <v>1013</v>
      </c>
      <c r="C364" s="7" t="str">
        <f>_xlfn.TEXTBEFORE(Tabelle1[[#This Row],[Beschreibung]],":")</f>
        <v>Math and trigonometry</v>
      </c>
      <c r="D364" s="7" t="s">
        <v>862</v>
      </c>
      <c r="E364" s="8"/>
      <c r="F364" s="8"/>
      <c r="G364" s="8"/>
      <c r="H364" s="8" t="s">
        <v>1015</v>
      </c>
    </row>
    <row r="365" spans="1:8" x14ac:dyDescent="0.3">
      <c r="A365" s="6" t="s">
        <v>398</v>
      </c>
      <c r="B365" s="7" t="s">
        <v>1013</v>
      </c>
      <c r="C365" s="7" t="str">
        <f>_xlfn.TEXTBEFORE(Tabelle1[[#This Row],[Beschreibung]],":")</f>
        <v>Date and time</v>
      </c>
      <c r="D365" s="7" t="s">
        <v>863</v>
      </c>
      <c r="E365" s="8"/>
      <c r="F365" s="8"/>
      <c r="G365" s="8"/>
      <c r="H365" s="8" t="s">
        <v>1015</v>
      </c>
    </row>
    <row r="366" spans="1:8" ht="31.2" x14ac:dyDescent="0.3">
      <c r="A366" s="6" t="s">
        <v>399</v>
      </c>
      <c r="B366" s="7" t="s">
        <v>1013</v>
      </c>
      <c r="C366" s="7" t="str">
        <f>_xlfn.TEXTBEFORE(Tabelle1[[#This Row],[Beschreibung]],":")</f>
        <v>Math and trigonometry</v>
      </c>
      <c r="D366" s="7" t="s">
        <v>864</v>
      </c>
      <c r="E366" s="8"/>
      <c r="F366" s="8"/>
      <c r="G366" s="8"/>
      <c r="H366" s="8" t="s">
        <v>1015</v>
      </c>
    </row>
    <row r="367" spans="1:8" ht="31.2" x14ac:dyDescent="0.3">
      <c r="A367" s="6" t="s">
        <v>404</v>
      </c>
      <c r="B367" s="7" t="s">
        <v>1013</v>
      </c>
      <c r="C367" s="7" t="str">
        <f>_xlfn.TEXTBEFORE(Tabelle1[[#This Row],[Beschreibung]],":")</f>
        <v>Math and trigonometry</v>
      </c>
      <c r="D367" s="7" t="s">
        <v>865</v>
      </c>
      <c r="E367" s="8" t="s">
        <v>1098</v>
      </c>
      <c r="F367" s="8"/>
      <c r="G367" s="8"/>
      <c r="H367" s="8"/>
    </row>
    <row r="368" spans="1:8" ht="31.2" x14ac:dyDescent="0.3">
      <c r="A368" s="6" t="s">
        <v>405</v>
      </c>
      <c r="B368" s="7" t="s">
        <v>1013</v>
      </c>
      <c r="C368" s="7" t="str">
        <f>_xlfn.TEXTBEFORE(Tabelle1[[#This Row],[Beschreibung]],":")</f>
        <v>Math and trigonometry</v>
      </c>
      <c r="D368" s="7" t="s">
        <v>866</v>
      </c>
      <c r="E368" s="8" t="s">
        <v>1099</v>
      </c>
      <c r="F368" s="8"/>
      <c r="G368" s="8"/>
      <c r="H368" s="8"/>
    </row>
    <row r="369" spans="1:8" x14ac:dyDescent="0.3">
      <c r="A369" s="6" t="s">
        <v>409</v>
      </c>
      <c r="B369" s="7" t="s">
        <v>1013</v>
      </c>
      <c r="C369" s="7" t="str">
        <f>_xlfn.TEXTBEFORE(Tabelle1[[#This Row],[Beschreibung]],":")</f>
        <v>Statistical</v>
      </c>
      <c r="D369" s="7" t="s">
        <v>867</v>
      </c>
      <c r="E369" s="8"/>
      <c r="F369" s="8"/>
      <c r="G369" s="8"/>
      <c r="H369" s="8" t="s">
        <v>1015</v>
      </c>
    </row>
    <row r="370" spans="1:8" ht="62.4" x14ac:dyDescent="0.3">
      <c r="A370" s="6" t="s">
        <v>411</v>
      </c>
      <c r="B370" s="7" t="s">
        <v>1013</v>
      </c>
      <c r="C370" s="7" t="str">
        <f>_xlfn.TEXTBEFORE(Tabelle1[[#This Row],[Beschreibung]],":")</f>
        <v>Lookup and reference</v>
      </c>
      <c r="D370" s="7" t="s">
        <v>868</v>
      </c>
      <c r="E370" s="8" t="s">
        <v>1100</v>
      </c>
      <c r="F370" s="8"/>
      <c r="G370" s="8" t="s">
        <v>1121</v>
      </c>
      <c r="H370" s="8"/>
    </row>
    <row r="371" spans="1:8" ht="31.2" x14ac:dyDescent="0.3">
      <c r="A371" s="6" t="s">
        <v>412</v>
      </c>
      <c r="B371" s="7" t="s">
        <v>1013</v>
      </c>
      <c r="C371" s="7" t="str">
        <f>_xlfn.TEXTBEFORE(Tabelle1[[#This Row],[Beschreibung]],":")</f>
        <v>Lookup and reference</v>
      </c>
      <c r="D371" s="7" t="s">
        <v>869</v>
      </c>
      <c r="E371" s="8"/>
      <c r="F371" s="8"/>
      <c r="G371" s="8"/>
      <c r="H371" s="8" t="s">
        <v>1015</v>
      </c>
    </row>
    <row r="372" spans="1:8" ht="31.2" x14ac:dyDescent="0.3">
      <c r="A372" s="6" t="s">
        <v>71</v>
      </c>
      <c r="B372" s="7" t="s">
        <v>1013</v>
      </c>
      <c r="C372" s="7" t="str">
        <f>_xlfn.TEXTBEFORE(Tabelle1[[#This Row],[Beschreibung]],":")</f>
        <v>Lookup and reference</v>
      </c>
      <c r="D372" s="7" t="s">
        <v>870</v>
      </c>
      <c r="E372" s="8"/>
      <c r="F372" s="8"/>
      <c r="G372" s="8"/>
      <c r="H372" s="8" t="s">
        <v>1015</v>
      </c>
    </row>
    <row r="373" spans="1:8" ht="31.2" x14ac:dyDescent="0.3">
      <c r="A373" s="6" t="s">
        <v>491</v>
      </c>
      <c r="B373" s="7" t="s">
        <v>1013</v>
      </c>
      <c r="C373" s="7" t="str">
        <f>_xlfn.TEXTBEFORE(Tabelle1[[#This Row],[Beschreibung]],":")</f>
        <v>Look and reference</v>
      </c>
      <c r="D373" s="7" t="s">
        <v>871</v>
      </c>
      <c r="E373" s="8"/>
      <c r="F373" s="8"/>
      <c r="G373" s="8"/>
      <c r="H373" s="8" t="s">
        <v>1015</v>
      </c>
    </row>
    <row r="374" spans="1:8" ht="31.2" x14ac:dyDescent="0.3">
      <c r="A374" s="6" t="s">
        <v>66</v>
      </c>
      <c r="B374" s="7" t="s">
        <v>1013</v>
      </c>
      <c r="C374" s="7" t="str">
        <f>_xlfn.TEXTBEFORE(Tabelle1[[#This Row],[Beschreibung]],":")</f>
        <v>Lookup and reference</v>
      </c>
      <c r="D374" s="7" t="s">
        <v>872</v>
      </c>
      <c r="E374" s="8"/>
      <c r="F374" s="8"/>
      <c r="G374" s="8"/>
      <c r="H374" s="8" t="s">
        <v>1015</v>
      </c>
    </row>
    <row r="375" spans="1:8" x14ac:dyDescent="0.3">
      <c r="A375" s="6" t="s">
        <v>418</v>
      </c>
      <c r="B375" s="7" t="s">
        <v>1013</v>
      </c>
      <c r="C375" s="7" t="str">
        <f>_xlfn.TEXTBEFORE(Tabelle1[[#This Row],[Beschreibung]],":")</f>
        <v>Statistical</v>
      </c>
      <c r="D375" s="7" t="s">
        <v>873</v>
      </c>
      <c r="E375" s="8"/>
      <c r="F375" s="8"/>
      <c r="G375" s="8"/>
      <c r="H375" s="8" t="s">
        <v>1107</v>
      </c>
    </row>
    <row r="376" spans="1:8" ht="62.4" x14ac:dyDescent="0.3">
      <c r="A376" s="6" t="s">
        <v>419</v>
      </c>
      <c r="B376" s="7" t="s">
        <v>1013</v>
      </c>
      <c r="C376" s="7" t="str">
        <f>_xlfn.TEXTBEFORE(Tabelle1[[#This Row],[Beschreibung]],":")</f>
        <v>Statistical</v>
      </c>
      <c r="D376" s="7" t="s">
        <v>874</v>
      </c>
      <c r="E376" s="8" t="s">
        <v>1101</v>
      </c>
      <c r="F376" s="8"/>
      <c r="G376" s="8" t="s">
        <v>1122</v>
      </c>
      <c r="H376" s="8"/>
    </row>
    <row r="377" spans="1:8" ht="31.2" x14ac:dyDescent="0.3">
      <c r="A377" s="6" t="s">
        <v>420</v>
      </c>
      <c r="B377" s="7" t="s">
        <v>1013</v>
      </c>
      <c r="C377" s="7" t="str">
        <f>_xlfn.TEXTBEFORE(Tabelle1[[#This Row],[Beschreibung]],":")</f>
        <v>Statistical</v>
      </c>
      <c r="D377" s="7" t="s">
        <v>875</v>
      </c>
      <c r="E377" s="8"/>
      <c r="F377" s="8"/>
      <c r="G377" s="8"/>
      <c r="H377" s="8" t="s">
        <v>1015</v>
      </c>
    </row>
    <row r="378" spans="1:8" ht="31.2" x14ac:dyDescent="0.3">
      <c r="A378" s="6" t="s">
        <v>422</v>
      </c>
      <c r="B378" s="7" t="s">
        <v>1013</v>
      </c>
      <c r="C378" s="7" t="str">
        <f>_xlfn.TEXTBEFORE(Tabelle1[[#This Row],[Beschreibung]],":")</f>
        <v>Statistical</v>
      </c>
      <c r="D378" s="7" t="s">
        <v>876</v>
      </c>
      <c r="E378" s="8"/>
      <c r="F378" s="8"/>
      <c r="G378" s="8"/>
      <c r="H378" s="8" t="s">
        <v>1015</v>
      </c>
    </row>
    <row r="379" spans="1:8" ht="31.2" x14ac:dyDescent="0.3">
      <c r="A379" s="6" t="s">
        <v>415</v>
      </c>
      <c r="B379" s="7" t="s">
        <v>1013</v>
      </c>
      <c r="C379" s="7" t="str">
        <f>_xlfn.TEXTBEFORE(Tabelle1[[#This Row],[Beschreibung]],":")</f>
        <v>Statistical</v>
      </c>
      <c r="D379" s="7" t="s">
        <v>877</v>
      </c>
      <c r="E379" s="8"/>
      <c r="F379" s="8"/>
      <c r="G379" s="8"/>
      <c r="H379" s="8" t="s">
        <v>1107</v>
      </c>
    </row>
    <row r="380" spans="1:8" x14ac:dyDescent="0.3">
      <c r="A380" s="6" t="s">
        <v>417</v>
      </c>
      <c r="B380" s="7" t="s">
        <v>1013</v>
      </c>
      <c r="C380" s="7" t="str">
        <f>_xlfn.TEXTBEFORE(Tabelle1[[#This Row],[Beschreibung]],":")</f>
        <v>Compatibility</v>
      </c>
      <c r="D380" s="7" t="s">
        <v>878</v>
      </c>
      <c r="E380" s="8"/>
      <c r="F380" s="8"/>
      <c r="G380" s="8"/>
      <c r="H380" s="8" t="s">
        <v>1015</v>
      </c>
    </row>
    <row r="381" spans="1:8" x14ac:dyDescent="0.3">
      <c r="A381" s="6" t="s">
        <v>421</v>
      </c>
      <c r="B381" s="7" t="s">
        <v>1013</v>
      </c>
      <c r="C381" s="7" t="str">
        <f>_xlfn.TEXTBEFORE(Tabelle1[[#This Row],[Beschreibung]],":")</f>
        <v>Compatibility</v>
      </c>
      <c r="D381" s="7" t="s">
        <v>879</v>
      </c>
      <c r="E381" s="8"/>
      <c r="F381" s="8"/>
      <c r="G381" s="8"/>
      <c r="H381" s="8" t="s">
        <v>1015</v>
      </c>
    </row>
    <row r="382" spans="1:8" ht="31.2" x14ac:dyDescent="0.3">
      <c r="A382" s="6" t="s">
        <v>423</v>
      </c>
      <c r="B382" s="7" t="s">
        <v>1013</v>
      </c>
      <c r="C382" s="7" t="str">
        <f>_xlfn.TEXTBEFORE(Tabelle1[[#This Row],[Beschreibung]],":")</f>
        <v>Statistical</v>
      </c>
      <c r="D382" s="7" t="s">
        <v>880</v>
      </c>
      <c r="E382" s="8"/>
      <c r="F382" s="8"/>
      <c r="G382" s="8"/>
      <c r="H382" s="8" t="s">
        <v>1015</v>
      </c>
    </row>
    <row r="383" spans="1:8" x14ac:dyDescent="0.3">
      <c r="A383" s="6" t="s">
        <v>210</v>
      </c>
      <c r="B383" s="7" t="s">
        <v>1013</v>
      </c>
      <c r="C383" s="7" t="str">
        <f>_xlfn.TEXTBEFORE(Tabelle1[[#This Row],[Beschreibung]],":")</f>
        <v>Date and time</v>
      </c>
      <c r="D383" s="7" t="s">
        <v>881</v>
      </c>
      <c r="E383" s="8"/>
      <c r="F383" s="8"/>
      <c r="G383" s="8"/>
      <c r="H383" s="8" t="s">
        <v>1015</v>
      </c>
    </row>
    <row r="384" spans="1:8" ht="31.2" x14ac:dyDescent="0.3">
      <c r="A384" s="6" t="s">
        <v>395</v>
      </c>
      <c r="B384" s="7" t="s">
        <v>1013</v>
      </c>
      <c r="C384" s="7" t="str">
        <f>_xlfn.TEXTBEFORE(Tabelle1[[#This Row],[Beschreibung]],":")</f>
        <v>Text</v>
      </c>
      <c r="D384" s="7" t="s">
        <v>882</v>
      </c>
      <c r="E384" s="8"/>
      <c r="F384" s="8"/>
      <c r="G384" s="8"/>
      <c r="H384" s="8" t="s">
        <v>1015</v>
      </c>
    </row>
    <row r="385" spans="1:8" ht="31.2" x14ac:dyDescent="0.3">
      <c r="A385" s="6" t="s">
        <v>426</v>
      </c>
      <c r="B385" s="7" t="s">
        <v>1013</v>
      </c>
      <c r="C385" s="7" t="str">
        <f>_xlfn.TEXTBEFORE(Tabelle1[[#This Row],[Beschreibung]],":")</f>
        <v>Math and trigonometry</v>
      </c>
      <c r="D385" s="7" t="s">
        <v>883</v>
      </c>
      <c r="E385" s="8"/>
      <c r="F385" s="8"/>
      <c r="G385" s="8" t="s">
        <v>1023</v>
      </c>
      <c r="H385" s="8"/>
    </row>
    <row r="386" spans="1:8" ht="31.2" x14ac:dyDescent="0.3">
      <c r="A386" s="6" t="s">
        <v>429</v>
      </c>
      <c r="B386" s="7" t="s">
        <v>1013</v>
      </c>
      <c r="C386" s="7" t="str">
        <f>_xlfn.TEXTBEFORE(Tabelle1[[#This Row],[Beschreibung]],":")</f>
        <v>Math and trigonometry</v>
      </c>
      <c r="D386" s="7" t="s">
        <v>884</v>
      </c>
      <c r="E386" s="8"/>
      <c r="F386" s="8"/>
      <c r="G386" s="8"/>
      <c r="H386" s="8" t="s">
        <v>1015</v>
      </c>
    </row>
    <row r="387" spans="1:8" ht="31.2" x14ac:dyDescent="0.3">
      <c r="A387" s="6" t="s">
        <v>427</v>
      </c>
      <c r="B387" s="7" t="s">
        <v>1013</v>
      </c>
      <c r="C387" s="7" t="str">
        <f>_xlfn.TEXTBEFORE(Tabelle1[[#This Row],[Beschreibung]],":")</f>
        <v>Math and trigonometry</v>
      </c>
      <c r="D387" s="7" t="s">
        <v>885</v>
      </c>
      <c r="E387" s="8"/>
      <c r="F387" s="8"/>
      <c r="G387" s="8"/>
      <c r="H387" s="8" t="s">
        <v>1015</v>
      </c>
    </row>
    <row r="388" spans="1:8" ht="31.2" x14ac:dyDescent="0.3">
      <c r="A388" s="6" t="s">
        <v>428</v>
      </c>
      <c r="B388" s="7" t="s">
        <v>1013</v>
      </c>
      <c r="C388" s="7" t="str">
        <f>_xlfn.TEXTBEFORE(Tabelle1[[#This Row],[Beschreibung]],":")</f>
        <v>Math and trigonometry</v>
      </c>
      <c r="D388" s="7" t="s">
        <v>886</v>
      </c>
      <c r="E388" s="8"/>
      <c r="F388" s="8"/>
      <c r="G388" s="8"/>
      <c r="H388" s="8" t="s">
        <v>1015</v>
      </c>
    </row>
    <row r="389" spans="1:8" ht="31.2" x14ac:dyDescent="0.3">
      <c r="A389" s="6" t="s">
        <v>431</v>
      </c>
      <c r="B389" s="7" t="s">
        <v>1013</v>
      </c>
      <c r="C389" s="7" t="str">
        <f>_xlfn.TEXTBEFORE(Tabelle1[[#This Row],[Beschreibung]],":")</f>
        <v>Math and trigonometry</v>
      </c>
      <c r="D389" s="7" t="s">
        <v>887</v>
      </c>
      <c r="E389" s="8"/>
      <c r="F389" s="8"/>
      <c r="G389" s="8"/>
      <c r="H389" s="8" t="s">
        <v>1015</v>
      </c>
    </row>
    <row r="390" spans="1:8" ht="31.2" x14ac:dyDescent="0.3">
      <c r="A390" s="6" t="s">
        <v>432</v>
      </c>
      <c r="B390" s="7" t="s">
        <v>1013</v>
      </c>
      <c r="C390" s="7" t="str">
        <f>_xlfn.TEXTBEFORE(Tabelle1[[#This Row],[Beschreibung]],":")</f>
        <v>Math and trigonometry</v>
      </c>
      <c r="D390" s="7" t="s">
        <v>888</v>
      </c>
      <c r="E390" s="8"/>
      <c r="F390" s="8"/>
      <c r="G390" s="8"/>
      <c r="H390" s="8" t="s">
        <v>1015</v>
      </c>
    </row>
    <row r="391" spans="1:8" ht="31.2" x14ac:dyDescent="0.3">
      <c r="A391" s="6" t="s">
        <v>433</v>
      </c>
      <c r="B391" s="7" t="s">
        <v>1013</v>
      </c>
      <c r="C391" s="7" t="str">
        <f>_xlfn.TEXTBEFORE(Tabelle1[[#This Row],[Beschreibung]],":")</f>
        <v>Math and trigonometry</v>
      </c>
      <c r="D391" s="7" t="s">
        <v>889</v>
      </c>
      <c r="E391" s="8"/>
      <c r="F391" s="8"/>
      <c r="G391" s="8"/>
      <c r="H391" s="8" t="s">
        <v>1015</v>
      </c>
    </row>
    <row r="392" spans="1:8" x14ac:dyDescent="0.3">
      <c r="A392" s="6" t="s">
        <v>130</v>
      </c>
      <c r="B392" s="7" t="s">
        <v>1013</v>
      </c>
      <c r="C392" s="7" t="str">
        <f>_xlfn.TEXTBEFORE(Tabelle1[[#This Row],[Beschreibung]],":")</f>
        <v>Statistical</v>
      </c>
      <c r="D392" s="7" t="s">
        <v>890</v>
      </c>
      <c r="E392" s="8"/>
      <c r="F392" s="8"/>
      <c r="G392" s="8"/>
      <c r="H392" s="8" t="s">
        <v>1015</v>
      </c>
    </row>
    <row r="393" spans="1:8" ht="31.2" x14ac:dyDescent="0.3">
      <c r="A393" s="6" t="s">
        <v>482</v>
      </c>
      <c r="B393" s="7" t="s">
        <v>1013</v>
      </c>
      <c r="C393" s="7" t="str">
        <f>_xlfn.TEXTBEFORE(Tabelle1[[#This Row],[Beschreibung]],":")</f>
        <v>Lookup and reference</v>
      </c>
      <c r="D393" s="7" t="s">
        <v>891</v>
      </c>
      <c r="E393" s="8"/>
      <c r="F393" s="8"/>
      <c r="G393" s="8"/>
      <c r="H393" s="8" t="s">
        <v>1015</v>
      </c>
    </row>
    <row r="394" spans="1:8" ht="46.8" x14ac:dyDescent="0.3">
      <c r="A394" s="6" t="s">
        <v>434</v>
      </c>
      <c r="B394" s="7" t="s">
        <v>1013</v>
      </c>
      <c r="C394" s="7" t="str">
        <f>_xlfn.TEXTBEFORE(Tabelle1[[#This Row],[Beschreibung]],":")</f>
        <v>Logical</v>
      </c>
      <c r="D394" s="7" t="s">
        <v>892</v>
      </c>
      <c r="E394" s="8"/>
      <c r="F394" s="8"/>
      <c r="G394" s="8"/>
      <c r="H394" s="8" t="s">
        <v>1015</v>
      </c>
    </row>
    <row r="395" spans="1:8" x14ac:dyDescent="0.3">
      <c r="A395" s="6" t="s">
        <v>436</v>
      </c>
      <c r="B395" s="7" t="s">
        <v>1013</v>
      </c>
      <c r="C395" s="7" t="str">
        <f>_xlfn.TEXTBEFORE(Tabelle1[[#This Row],[Beschreibung]],":")</f>
        <v>Text</v>
      </c>
      <c r="D395" s="7" t="s">
        <v>893</v>
      </c>
      <c r="E395" s="8"/>
      <c r="F395" s="8"/>
      <c r="G395" s="8" t="s">
        <v>1117</v>
      </c>
      <c r="H395" s="8" t="s">
        <v>1015</v>
      </c>
    </row>
    <row r="396" spans="1:8" ht="31.2" x14ac:dyDescent="0.3">
      <c r="A396" s="6" t="s">
        <v>454</v>
      </c>
      <c r="B396" s="7" t="s">
        <v>1013</v>
      </c>
      <c r="C396" s="7" t="str">
        <f>_xlfn.TEXTBEFORE(Tabelle1[[#This Row],[Beschreibung]],":")</f>
        <v>Statistical</v>
      </c>
      <c r="D396" s="7" t="s">
        <v>894</v>
      </c>
      <c r="E396" s="8"/>
      <c r="F396" s="8"/>
      <c r="G396" s="8"/>
      <c r="H396" s="8" t="s">
        <v>1015</v>
      </c>
    </row>
    <row r="397" spans="1:8" x14ac:dyDescent="0.3">
      <c r="A397" s="6" t="s">
        <v>455</v>
      </c>
      <c r="B397" s="7" t="s">
        <v>1013</v>
      </c>
      <c r="C397" s="7" t="str">
        <f>_xlfn.TEXTBEFORE(Tabelle1[[#This Row],[Beschreibung]],":")</f>
        <v>Statistical</v>
      </c>
      <c r="D397" s="7" t="s">
        <v>895</v>
      </c>
      <c r="E397" s="8"/>
      <c r="F397" s="8"/>
      <c r="G397" s="8"/>
      <c r="H397" s="8" t="s">
        <v>1015</v>
      </c>
    </row>
    <row r="398" spans="1:8" x14ac:dyDescent="0.3">
      <c r="A398" s="6" t="s">
        <v>466</v>
      </c>
      <c r="B398" s="7" t="s">
        <v>1013</v>
      </c>
      <c r="C398" s="7" t="str">
        <f>_xlfn.TEXTBEFORE(Tabelle1[[#This Row],[Beschreibung]],":")</f>
        <v>Statistical</v>
      </c>
      <c r="D398" s="7" t="s">
        <v>896</v>
      </c>
      <c r="E398" s="8"/>
      <c r="F398" s="8"/>
      <c r="G398" s="8"/>
      <c r="H398" s="8" t="s">
        <v>1015</v>
      </c>
    </row>
    <row r="399" spans="1:8" ht="31.2" x14ac:dyDescent="0.3">
      <c r="A399" s="6" t="s">
        <v>443</v>
      </c>
      <c r="B399" s="7" t="s">
        <v>1013</v>
      </c>
      <c r="C399" s="7" t="str">
        <f>_xlfn.TEXTBEFORE(Tabelle1[[#This Row],[Beschreibung]],":")</f>
        <v>Statistical</v>
      </c>
      <c r="D399" s="7" t="s">
        <v>897</v>
      </c>
      <c r="E399" s="8"/>
      <c r="F399" s="8"/>
      <c r="G399" s="8"/>
      <c r="H399" s="8" t="s">
        <v>1015</v>
      </c>
    </row>
    <row r="400" spans="1:8" ht="31.2" x14ac:dyDescent="0.3">
      <c r="A400" s="6" t="s">
        <v>444</v>
      </c>
      <c r="B400" s="7" t="s">
        <v>1013</v>
      </c>
      <c r="C400" s="7" t="str">
        <f>_xlfn.TEXTBEFORE(Tabelle1[[#This Row],[Beschreibung]],":")</f>
        <v>Statistical</v>
      </c>
      <c r="D400" s="7" t="s">
        <v>897</v>
      </c>
      <c r="E400" s="8"/>
      <c r="F400" s="8"/>
      <c r="G400" s="8"/>
      <c r="H400" s="8" t="s">
        <v>1015</v>
      </c>
    </row>
    <row r="401" spans="1:8" x14ac:dyDescent="0.3">
      <c r="A401" s="6" t="s">
        <v>445</v>
      </c>
      <c r="B401" s="7" t="s">
        <v>1013</v>
      </c>
      <c r="C401" s="7" t="str">
        <f>_xlfn.TEXTBEFORE(Tabelle1[[#This Row],[Beschreibung]],":")</f>
        <v>Statistical</v>
      </c>
      <c r="D401" s="7" t="s">
        <v>898</v>
      </c>
      <c r="E401" s="8"/>
      <c r="F401" s="8"/>
      <c r="G401" s="8"/>
      <c r="H401" s="8" t="s">
        <v>1015</v>
      </c>
    </row>
    <row r="402" spans="1:8" x14ac:dyDescent="0.3">
      <c r="A402" s="6" t="s">
        <v>116</v>
      </c>
      <c r="B402" s="7" t="s">
        <v>1013</v>
      </c>
      <c r="C402" s="7" t="str">
        <f>_xlfn.TEXTBEFORE(Tabelle1[[#This Row],[Beschreibung]],":")</f>
        <v>Date and time</v>
      </c>
      <c r="D402" s="7" t="s">
        <v>899</v>
      </c>
      <c r="E402" s="8"/>
      <c r="F402" s="8"/>
      <c r="G402" s="8"/>
      <c r="H402" s="8" t="s">
        <v>1015</v>
      </c>
    </row>
    <row r="403" spans="1:8" x14ac:dyDescent="0.3">
      <c r="A403" s="6" t="s">
        <v>117</v>
      </c>
      <c r="B403" s="7" t="s">
        <v>1013</v>
      </c>
      <c r="C403" s="7" t="str">
        <f>_xlfn.TEXTBEFORE(Tabelle1[[#This Row],[Beschreibung]],":")</f>
        <v>Date and time</v>
      </c>
      <c r="D403" s="7" t="s">
        <v>900</v>
      </c>
      <c r="E403" s="8"/>
      <c r="F403" s="8"/>
      <c r="G403" s="8"/>
      <c r="H403" s="8" t="s">
        <v>1015</v>
      </c>
    </row>
    <row r="404" spans="1:8" ht="31.2" x14ac:dyDescent="0.3">
      <c r="A404" s="6" t="s">
        <v>118</v>
      </c>
      <c r="B404" s="7" t="s">
        <v>1013</v>
      </c>
      <c r="C404" s="7" t="str">
        <f>_xlfn.TEXTBEFORE(Tabelle1[[#This Row],[Beschreibung]],":")</f>
        <v>Date and time</v>
      </c>
      <c r="D404" s="7" t="s">
        <v>901</v>
      </c>
      <c r="E404" s="8"/>
      <c r="F404" s="8"/>
      <c r="G404" s="8"/>
      <c r="H404" s="8" t="s">
        <v>1015</v>
      </c>
    </row>
    <row r="405" spans="1:8" ht="31.2" x14ac:dyDescent="0.3">
      <c r="A405" s="6" t="s">
        <v>437</v>
      </c>
      <c r="B405" s="7" t="s">
        <v>1013</v>
      </c>
      <c r="C405" s="7" t="str">
        <f>_xlfn.TEXTBEFORE(Tabelle1[[#This Row],[Beschreibung]],":")</f>
        <v>Math and trigonometry</v>
      </c>
      <c r="D405" s="7" t="s">
        <v>902</v>
      </c>
      <c r="E405" s="8" t="s">
        <v>1102</v>
      </c>
      <c r="F405" s="8"/>
      <c r="G405" s="8"/>
      <c r="H405" s="8"/>
    </row>
    <row r="406" spans="1:8" ht="31.2" x14ac:dyDescent="0.3">
      <c r="A406" s="6" t="s">
        <v>438</v>
      </c>
      <c r="B406" s="7" t="s">
        <v>1013</v>
      </c>
      <c r="C406" s="7" t="str">
        <f>_xlfn.TEXTBEFORE(Tabelle1[[#This Row],[Beschreibung]],":")</f>
        <v>Math and trigonometry</v>
      </c>
      <c r="D406" s="7" t="s">
        <v>903</v>
      </c>
      <c r="E406" s="8" t="s">
        <v>1103</v>
      </c>
      <c r="F406" s="8"/>
      <c r="G406" s="8"/>
      <c r="H406" s="8"/>
    </row>
    <row r="407" spans="1:8" x14ac:dyDescent="0.3">
      <c r="A407" s="6" t="s">
        <v>440</v>
      </c>
      <c r="B407" s="7" t="s">
        <v>1013</v>
      </c>
      <c r="C407" s="7" t="str">
        <f>_xlfn.TEXTBEFORE(Tabelle1[[#This Row],[Beschreibung]],":")</f>
        <v>Financial</v>
      </c>
      <c r="D407" s="7" t="s">
        <v>904</v>
      </c>
      <c r="E407" s="8"/>
      <c r="F407" s="8"/>
      <c r="G407" s="8"/>
      <c r="H407" s="8" t="s">
        <v>1015</v>
      </c>
    </row>
    <row r="408" spans="1:8" x14ac:dyDescent="0.3">
      <c r="A408" s="6" t="s">
        <v>441</v>
      </c>
      <c r="B408" s="7" t="s">
        <v>1013</v>
      </c>
      <c r="C408" s="7" t="str">
        <f>_xlfn.TEXTBEFORE(Tabelle1[[#This Row],[Beschreibung]],":")</f>
        <v>Financial</v>
      </c>
      <c r="D408" s="7" t="s">
        <v>905</v>
      </c>
      <c r="E408" s="8"/>
      <c r="F408" s="8"/>
      <c r="G408" s="8"/>
      <c r="H408" s="8" t="s">
        <v>1015</v>
      </c>
    </row>
    <row r="409" spans="1:8" x14ac:dyDescent="0.3">
      <c r="A409" s="6" t="s">
        <v>442</v>
      </c>
      <c r="B409" s="7" t="s">
        <v>1013</v>
      </c>
      <c r="C409" s="7" t="str">
        <f>_xlfn.TEXTBEFORE(Tabelle1[[#This Row],[Beschreibung]],":")</f>
        <v>Financial</v>
      </c>
      <c r="D409" s="7" t="s">
        <v>906</v>
      </c>
      <c r="E409" s="8"/>
      <c r="F409" s="8"/>
      <c r="G409" s="8"/>
      <c r="H409" s="8" t="s">
        <v>1015</v>
      </c>
    </row>
    <row r="410" spans="1:8" x14ac:dyDescent="0.3">
      <c r="A410" s="6" t="s">
        <v>446</v>
      </c>
      <c r="B410" s="7" t="s">
        <v>1014</v>
      </c>
      <c r="C410" s="7" t="str">
        <f>_xlfn.TEXTBEFORE(Tabelle1[[#This Row],[Beschreibung]],":")</f>
        <v>Compatibility</v>
      </c>
      <c r="D410" s="7" t="s">
        <v>907</v>
      </c>
      <c r="E410" s="8"/>
      <c r="F410" s="8"/>
      <c r="G410" s="8"/>
      <c r="H410" s="8" t="s">
        <v>1015</v>
      </c>
    </row>
    <row r="411" spans="1:8" ht="31.2" x14ac:dyDescent="0.3">
      <c r="A411" s="6" t="s">
        <v>296</v>
      </c>
      <c r="B411" s="7" t="s">
        <v>1014</v>
      </c>
      <c r="C411" s="7" t="str">
        <f>_xlfn.TEXTBEFORE(Tabelle1[[#This Row],[Beschreibung]],":")</f>
        <v>Text</v>
      </c>
      <c r="D411" s="7" t="s">
        <v>908</v>
      </c>
      <c r="E411" s="8"/>
      <c r="F411" s="8"/>
      <c r="G411" s="8"/>
      <c r="H411" s="8" t="s">
        <v>1015</v>
      </c>
    </row>
    <row r="412" spans="1:8" ht="31.2" x14ac:dyDescent="0.3">
      <c r="A412" s="6" t="s">
        <v>425</v>
      </c>
      <c r="B412" s="7" t="s">
        <v>1014</v>
      </c>
      <c r="C412" s="7" t="str">
        <f>_xlfn.TEXTBEFORE(Tabelle1[[#This Row],[Beschreibung]],":")</f>
        <v>Math and trigonometry</v>
      </c>
      <c r="D412" s="7" t="s">
        <v>909</v>
      </c>
      <c r="E412" s="8"/>
      <c r="F412" s="8"/>
      <c r="G412" s="8"/>
      <c r="H412" s="8" t="s">
        <v>1015</v>
      </c>
    </row>
    <row r="413" spans="1:8" x14ac:dyDescent="0.3">
      <c r="A413" s="6" t="s">
        <v>447</v>
      </c>
      <c r="B413" s="7" t="s">
        <v>1014</v>
      </c>
      <c r="C413" s="7" t="str">
        <f>_xlfn.TEXTBEFORE(Tabelle1[[#This Row],[Beschreibung]],":")</f>
        <v>Text</v>
      </c>
      <c r="D413" s="7" t="s">
        <v>910</v>
      </c>
      <c r="E413" s="8"/>
      <c r="F413" s="8"/>
      <c r="G413" s="8"/>
      <c r="H413" s="8" t="s">
        <v>1015</v>
      </c>
    </row>
    <row r="414" spans="1:8" ht="31.2" x14ac:dyDescent="0.3">
      <c r="A414" s="6" t="s">
        <v>75</v>
      </c>
      <c r="B414" s="7" t="s">
        <v>1014</v>
      </c>
      <c r="C414" s="7" t="str">
        <f>_xlfn.TEXTBEFORE(Tabelle1[[#This Row],[Beschreibung]],":")</f>
        <v>Text</v>
      </c>
      <c r="D414" s="7" t="s">
        <v>911</v>
      </c>
      <c r="E414" s="8"/>
      <c r="F414" s="8"/>
      <c r="G414" s="8"/>
      <c r="H414" s="8" t="s">
        <v>1015</v>
      </c>
    </row>
    <row r="415" spans="1:8" ht="31.2" x14ac:dyDescent="0.3">
      <c r="A415" s="6" t="s">
        <v>448</v>
      </c>
      <c r="B415" s="7" t="s">
        <v>1014</v>
      </c>
      <c r="C415" s="7" t="str">
        <f>_xlfn.TEXTBEFORE(Tabelle1[[#This Row],[Beschreibung]],":")</f>
        <v>Text</v>
      </c>
      <c r="D415" s="7" t="s">
        <v>912</v>
      </c>
      <c r="E415" s="8"/>
      <c r="F415" s="8"/>
      <c r="G415" s="8"/>
      <c r="H415" s="8" t="s">
        <v>1015</v>
      </c>
    </row>
    <row r="416" spans="1:8" x14ac:dyDescent="0.3">
      <c r="A416" s="6" t="s">
        <v>451</v>
      </c>
      <c r="B416" s="7" t="s">
        <v>1014</v>
      </c>
      <c r="C416" s="7" t="str">
        <f>_xlfn.TEXTBEFORE(Tabelle1[[#This Row],[Beschreibung]],":")</f>
        <v>Text</v>
      </c>
      <c r="D416" s="7" t="s">
        <v>913</v>
      </c>
      <c r="E416" s="8"/>
      <c r="F416" s="8"/>
      <c r="G416" s="8"/>
      <c r="H416" s="8" t="s">
        <v>1015</v>
      </c>
    </row>
    <row r="417" spans="1:8" x14ac:dyDescent="0.3">
      <c r="A417" s="6" t="s">
        <v>450</v>
      </c>
      <c r="B417" s="7" t="s">
        <v>1014</v>
      </c>
      <c r="C417" s="7" t="str">
        <f>_xlfn.TEXTBEFORE(Tabelle1[[#This Row],[Beschreibung]],":")</f>
        <v>Text</v>
      </c>
      <c r="D417" s="7" t="s">
        <v>914</v>
      </c>
      <c r="E417" s="8"/>
      <c r="F417" s="8"/>
      <c r="G417" s="8"/>
      <c r="H417" s="8" t="s">
        <v>1015</v>
      </c>
    </row>
    <row r="418" spans="1:8" ht="31.2" x14ac:dyDescent="0.3">
      <c r="A418" s="6" t="s">
        <v>449</v>
      </c>
      <c r="B418" s="7" t="s">
        <v>1014</v>
      </c>
      <c r="C418" s="7" t="str">
        <f>_xlfn.TEXTBEFORE(Tabelle1[[#This Row],[Beschreibung]],":")</f>
        <v>Text</v>
      </c>
      <c r="D418" s="7" t="s">
        <v>915</v>
      </c>
      <c r="E418" s="8"/>
      <c r="F418" s="8"/>
      <c r="G418" s="8"/>
      <c r="H418" s="8" t="s">
        <v>1015</v>
      </c>
    </row>
    <row r="419" spans="1:8" x14ac:dyDescent="0.3">
      <c r="A419" s="6" t="s">
        <v>456</v>
      </c>
      <c r="B419" s="7" t="s">
        <v>1014</v>
      </c>
      <c r="C419" s="7" t="str">
        <f>_xlfn.TEXTBEFORE(Tabelle1[[#This Row],[Beschreibung]],":")</f>
        <v>Compatibility</v>
      </c>
      <c r="D419" s="7" t="s">
        <v>916</v>
      </c>
      <c r="E419" s="8"/>
      <c r="F419" s="8"/>
      <c r="G419" s="8"/>
      <c r="H419" s="8" t="s">
        <v>1015</v>
      </c>
    </row>
    <row r="420" spans="1:8" ht="46.8" x14ac:dyDescent="0.3">
      <c r="A420" s="6" t="s">
        <v>461</v>
      </c>
      <c r="B420" s="7" t="s">
        <v>1014</v>
      </c>
      <c r="C420" s="7" t="str">
        <f>_xlfn.TEXTBEFORE(Tabelle1[[#This Row],[Beschreibung]],":")</f>
        <v>Statistical</v>
      </c>
      <c r="D420" s="7" t="s">
        <v>917</v>
      </c>
      <c r="E420" s="8"/>
      <c r="F420" s="8"/>
      <c r="G420" s="8" t="s">
        <v>1076</v>
      </c>
      <c r="H420" s="8"/>
    </row>
    <row r="421" spans="1:8" x14ac:dyDescent="0.3">
      <c r="A421" s="6" t="s">
        <v>467</v>
      </c>
      <c r="B421" s="7" t="s">
        <v>1014</v>
      </c>
      <c r="C421" s="7" t="str">
        <f>_xlfn.TEXTBEFORE(Tabelle1[[#This Row],[Beschreibung]],":")</f>
        <v>Compatibility</v>
      </c>
      <c r="D421" s="7" t="s">
        <v>918</v>
      </c>
      <c r="E421" s="8"/>
      <c r="F421" s="8"/>
      <c r="G421" s="8"/>
      <c r="H421" s="8" t="s">
        <v>1015</v>
      </c>
    </row>
    <row r="422" spans="1:8" x14ac:dyDescent="0.3">
      <c r="A422" s="6" t="s">
        <v>468</v>
      </c>
      <c r="B422" s="7" t="s">
        <v>1014</v>
      </c>
      <c r="C422" s="7" t="str">
        <f>_xlfn.TEXTBEFORE(Tabelle1[[#This Row],[Beschreibung]],":")</f>
        <v>Information</v>
      </c>
      <c r="D422" s="7" t="s">
        <v>919</v>
      </c>
      <c r="E422" s="8"/>
      <c r="F422" s="8"/>
      <c r="G422" s="8"/>
      <c r="H422" s="8" t="s">
        <v>1015</v>
      </c>
    </row>
    <row r="423" spans="1:8" ht="62.4" x14ac:dyDescent="0.3">
      <c r="A423" s="6" t="s">
        <v>439</v>
      </c>
      <c r="B423" s="7" t="s">
        <v>1014</v>
      </c>
      <c r="C423" s="7" t="str">
        <f>_xlfn.TEXTBEFORE(Tabelle1[[#This Row],[Beschreibung]],":")</f>
        <v>Lookup and reference</v>
      </c>
      <c r="D423" s="7" t="s">
        <v>920</v>
      </c>
      <c r="E423" s="8"/>
      <c r="F423" s="8"/>
      <c r="G423" s="8" t="s">
        <v>1077</v>
      </c>
      <c r="H423" s="8"/>
    </row>
    <row r="424" spans="1:8" ht="31.2" x14ac:dyDescent="0.3">
      <c r="A424" s="6" t="s">
        <v>80</v>
      </c>
      <c r="B424" s="7" t="s">
        <v>1014</v>
      </c>
      <c r="C424" s="7" t="str">
        <f>_xlfn.TEXTBEFORE(Tabelle1[[#This Row],[Beschreibung]],":")</f>
        <v>Engineering</v>
      </c>
      <c r="D424" s="7" t="s">
        <v>921</v>
      </c>
      <c r="E424" s="8"/>
      <c r="F424" s="8"/>
      <c r="G424" s="8" t="s">
        <v>1078</v>
      </c>
      <c r="H424" s="8"/>
    </row>
    <row r="425" spans="1:8" x14ac:dyDescent="0.3">
      <c r="A425" s="6" t="s">
        <v>12</v>
      </c>
      <c r="B425" s="7" t="s">
        <v>1014</v>
      </c>
      <c r="C425" s="7" t="str">
        <f>_xlfn.TEXTBEFORE(Tabelle1[[#This Row],[Beschreibung]],":")</f>
        <v>Logical</v>
      </c>
      <c r="D425" s="7" t="s">
        <v>922</v>
      </c>
      <c r="E425" s="8" t="s">
        <v>1130</v>
      </c>
      <c r="F425" s="8"/>
      <c r="G425" s="8"/>
      <c r="H425" s="8"/>
    </row>
    <row r="426" spans="1:8" ht="31.2" x14ac:dyDescent="0.3">
      <c r="A426" s="6" t="s">
        <v>335</v>
      </c>
      <c r="B426" s="7" t="s">
        <v>1014</v>
      </c>
      <c r="C426" s="7" t="str">
        <f>_xlfn.TEXTBEFORE(Tabelle1[[#This Row],[Beschreibung]],":")</f>
        <v>Math and trigonometry</v>
      </c>
      <c r="D426" s="7" t="s">
        <v>923</v>
      </c>
      <c r="E426" s="8"/>
      <c r="F426" s="8" t="s">
        <v>1129</v>
      </c>
      <c r="G426" s="8" t="s">
        <v>1078</v>
      </c>
      <c r="H426" s="8"/>
    </row>
    <row r="427" spans="1:8" x14ac:dyDescent="0.3">
      <c r="A427" s="6" t="s">
        <v>470</v>
      </c>
      <c r="B427" s="7" t="s">
        <v>1014</v>
      </c>
      <c r="C427" s="7" t="str">
        <f>_xlfn.TEXTBEFORE(Tabelle1[[#This Row],[Beschreibung]],":")</f>
        <v>Text</v>
      </c>
      <c r="D427" s="7" t="s">
        <v>924</v>
      </c>
      <c r="E427" s="8"/>
      <c r="F427" s="8"/>
      <c r="G427" s="8"/>
      <c r="H427" s="8" t="s">
        <v>1015</v>
      </c>
    </row>
    <row r="428" spans="1:8" ht="31.2" x14ac:dyDescent="0.3">
      <c r="A428" s="6" t="s">
        <v>469</v>
      </c>
      <c r="B428" s="7" t="s">
        <v>1014</v>
      </c>
      <c r="C428" s="7" t="str">
        <f>_xlfn.TEXTBEFORE(Tabelle1[[#This Row],[Beschreibung]],":")</f>
        <v>Text</v>
      </c>
      <c r="D428" s="7" t="s">
        <v>925</v>
      </c>
      <c r="E428" s="8"/>
      <c r="F428" s="8"/>
      <c r="G428" s="8"/>
      <c r="H428" s="8" t="s">
        <v>1015</v>
      </c>
    </row>
    <row r="429" spans="1:8" ht="31.2" x14ac:dyDescent="0.3">
      <c r="A429" s="6" t="s">
        <v>336</v>
      </c>
      <c r="B429" s="7" t="s">
        <v>1014</v>
      </c>
      <c r="C429" s="7" t="str">
        <f>_xlfn.TEXTBEFORE(Tabelle1[[#This Row],[Beschreibung]],":")</f>
        <v>Financial</v>
      </c>
      <c r="D429" s="7" t="s">
        <v>926</v>
      </c>
      <c r="E429" s="8"/>
      <c r="F429" s="8"/>
      <c r="G429" s="8"/>
      <c r="H429" s="8" t="s">
        <v>1015</v>
      </c>
    </row>
    <row r="430" spans="1:8" ht="31.2" x14ac:dyDescent="0.3">
      <c r="A430" s="6" t="s">
        <v>337</v>
      </c>
      <c r="B430" s="7" t="s">
        <v>1014</v>
      </c>
      <c r="C430" s="7" t="str">
        <f>_xlfn.TEXTBEFORE(Tabelle1[[#This Row],[Beschreibung]],":")</f>
        <v>Financial</v>
      </c>
      <c r="D430" s="7" t="s">
        <v>927</v>
      </c>
      <c r="E430" s="8"/>
      <c r="F430" s="8"/>
      <c r="G430" s="8"/>
      <c r="H430" s="8" t="s">
        <v>1015</v>
      </c>
    </row>
    <row r="431" spans="1:8" ht="31.2" x14ac:dyDescent="0.3">
      <c r="A431" s="6" t="s">
        <v>338</v>
      </c>
      <c r="B431" s="7" t="s">
        <v>1014</v>
      </c>
      <c r="C431" s="7" t="str">
        <f>_xlfn.TEXTBEFORE(Tabelle1[[#This Row],[Beschreibung]],":")</f>
        <v>Financial</v>
      </c>
      <c r="D431" s="7" t="s">
        <v>928</v>
      </c>
      <c r="E431" s="8"/>
      <c r="F431" s="8"/>
      <c r="G431" s="8"/>
      <c r="H431" s="8" t="s">
        <v>1015</v>
      </c>
    </row>
    <row r="432" spans="1:8" ht="31.2" x14ac:dyDescent="0.3">
      <c r="A432" s="6" t="s">
        <v>339</v>
      </c>
      <c r="B432" s="7" t="s">
        <v>1014</v>
      </c>
      <c r="C432" s="7" t="str">
        <f>_xlfn.TEXTBEFORE(Tabelle1[[#This Row],[Beschreibung]],":")</f>
        <v>Financial</v>
      </c>
      <c r="D432" s="7" t="s">
        <v>929</v>
      </c>
      <c r="E432" s="8"/>
      <c r="F432" s="8"/>
      <c r="G432" s="8"/>
      <c r="H432" s="8" t="s">
        <v>1015</v>
      </c>
    </row>
    <row r="433" spans="1:8" ht="31.2" x14ac:dyDescent="0.3">
      <c r="A433" s="6" t="s">
        <v>177</v>
      </c>
      <c r="B433" s="7" t="s">
        <v>1014</v>
      </c>
      <c r="C433" s="7" t="str">
        <f>_xlfn.TEXTBEFORE(Tabelle1[[#This Row],[Beschreibung]],":")</f>
        <v>Compatibility</v>
      </c>
      <c r="D433" s="7" t="s">
        <v>930</v>
      </c>
      <c r="E433" s="8"/>
      <c r="F433" s="8"/>
      <c r="G433" s="8" t="s">
        <v>1078</v>
      </c>
      <c r="H433" s="8"/>
    </row>
    <row r="434" spans="1:8" ht="46.8" x14ac:dyDescent="0.3">
      <c r="A434" s="6" t="s">
        <v>179</v>
      </c>
      <c r="B434" s="7" t="s">
        <v>1014</v>
      </c>
      <c r="C434" s="7" t="str">
        <f>_xlfn.TEXTBEFORE(Tabelle1[[#This Row],[Beschreibung]],":")</f>
        <v>Math and trigonometry</v>
      </c>
      <c r="D434" s="7" t="s">
        <v>804</v>
      </c>
      <c r="E434" s="8"/>
      <c r="F434" s="8"/>
      <c r="G434" s="8" t="s">
        <v>1078</v>
      </c>
      <c r="H434" s="8"/>
    </row>
    <row r="435" spans="1:8" ht="31.2" x14ac:dyDescent="0.3">
      <c r="A435" s="6" t="s">
        <v>178</v>
      </c>
      <c r="B435" s="7" t="s">
        <v>1014</v>
      </c>
      <c r="C435" s="7" t="str">
        <f>_xlfn.TEXTBEFORE(Tabelle1[[#This Row],[Beschreibung]],":")</f>
        <v>Math and trigonometry</v>
      </c>
      <c r="D435" s="7" t="s">
        <v>931</v>
      </c>
      <c r="E435" s="8"/>
      <c r="F435" s="8"/>
      <c r="G435" s="8" t="s">
        <v>1078</v>
      </c>
      <c r="H435" s="8"/>
    </row>
    <row r="436" spans="1:8" x14ac:dyDescent="0.3">
      <c r="A436" s="6" t="s">
        <v>475</v>
      </c>
      <c r="B436" s="7" t="s">
        <v>1014</v>
      </c>
      <c r="C436" s="7" t="str">
        <f>_xlfn.TEXTBEFORE(Tabelle1[[#This Row],[Beschreibung]],":")</f>
        <v>Compatibility</v>
      </c>
      <c r="D436" s="7" t="s">
        <v>932</v>
      </c>
      <c r="E436" s="8" t="s">
        <v>1079</v>
      </c>
      <c r="F436" s="8"/>
      <c r="G436" s="8"/>
      <c r="H436" s="8"/>
    </row>
    <row r="437" spans="1:8" x14ac:dyDescent="0.3">
      <c r="A437" s="6" t="s">
        <v>476</v>
      </c>
      <c r="B437" s="7" t="s">
        <v>1014</v>
      </c>
      <c r="C437" s="7" t="str">
        <f>_xlfn.TEXTBEFORE(Tabelle1[[#This Row],[Beschreibung]],":")</f>
        <v>Statistical</v>
      </c>
      <c r="D437" s="7" t="s">
        <v>933</v>
      </c>
      <c r="E437" s="8"/>
      <c r="F437" s="8"/>
      <c r="G437" s="8"/>
      <c r="H437" s="8" t="s">
        <v>1015</v>
      </c>
    </row>
    <row r="438" spans="1:8" x14ac:dyDescent="0.3">
      <c r="A438" s="6" t="s">
        <v>477</v>
      </c>
      <c r="B438" s="7" t="s">
        <v>1014</v>
      </c>
      <c r="C438" s="7" t="str">
        <f>_xlfn.TEXTBEFORE(Tabelle1[[#This Row],[Beschreibung]],":")</f>
        <v>Statistical</v>
      </c>
      <c r="D438" s="7" t="s">
        <v>934</v>
      </c>
      <c r="E438" s="8" t="s">
        <v>1079</v>
      </c>
      <c r="F438" s="8"/>
      <c r="G438" s="8"/>
      <c r="H438" s="8"/>
    </row>
    <row r="439" spans="1:8" ht="31.2" x14ac:dyDescent="0.3">
      <c r="A439" s="6" t="s">
        <v>478</v>
      </c>
      <c r="B439" s="7" t="s">
        <v>1014</v>
      </c>
      <c r="C439" s="7" t="str">
        <f>_xlfn.TEXTBEFORE(Tabelle1[[#This Row],[Beschreibung]],":")</f>
        <v>Statistical</v>
      </c>
      <c r="D439" s="7" t="s">
        <v>935</v>
      </c>
      <c r="E439" s="8"/>
      <c r="F439" s="8"/>
      <c r="G439" s="8"/>
      <c r="H439" s="8" t="s">
        <v>1015</v>
      </c>
    </row>
    <row r="440" spans="1:8" ht="31.2" x14ac:dyDescent="0.3">
      <c r="A440" s="6" t="s">
        <v>480</v>
      </c>
      <c r="B440" s="7" t="s">
        <v>1014</v>
      </c>
      <c r="C440" s="7" t="str">
        <f>_xlfn.TEXTBEFORE(Tabelle1[[#This Row],[Beschreibung]],":")</f>
        <v>Statistical</v>
      </c>
      <c r="D440" s="7" t="s">
        <v>936</v>
      </c>
      <c r="E440" s="8"/>
      <c r="F440" s="8"/>
      <c r="G440" s="8"/>
      <c r="H440" s="8" t="s">
        <v>1015</v>
      </c>
    </row>
    <row r="441" spans="1:8" ht="31.2" x14ac:dyDescent="0.3">
      <c r="A441" s="6" t="s">
        <v>350</v>
      </c>
      <c r="B441" s="7" t="s">
        <v>1014</v>
      </c>
      <c r="C441" s="7" t="str">
        <f>_xlfn.TEXTBEFORE(Tabelle1[[#This Row],[Beschreibung]],":")</f>
        <v>Statistical</v>
      </c>
      <c r="D441" s="7" t="s">
        <v>937</v>
      </c>
      <c r="E441" s="8"/>
      <c r="F441" s="8"/>
      <c r="G441" s="8"/>
      <c r="H441" s="8" t="s">
        <v>1015</v>
      </c>
    </row>
    <row r="442" spans="1:8" ht="46.8" x14ac:dyDescent="0.3">
      <c r="A442" s="6" t="s">
        <v>351</v>
      </c>
      <c r="B442" s="7" t="s">
        <v>1014</v>
      </c>
      <c r="C442" s="7" t="str">
        <f>_xlfn.TEXTBEFORE(Tabelle1[[#This Row],[Beschreibung]],":")</f>
        <v>Statistical</v>
      </c>
      <c r="D442" s="7" t="s">
        <v>938</v>
      </c>
      <c r="E442" s="8"/>
      <c r="F442" s="8"/>
      <c r="G442" s="8"/>
      <c r="H442" s="8" t="s">
        <v>1015</v>
      </c>
    </row>
    <row r="443" spans="1:8" x14ac:dyDescent="0.3">
      <c r="A443" s="6" t="s">
        <v>479</v>
      </c>
      <c r="B443" s="7" t="s">
        <v>1014</v>
      </c>
      <c r="C443" s="7" t="str">
        <f>_xlfn.TEXTBEFORE(Tabelle1[[#This Row],[Beschreibung]],":")</f>
        <v>Compatibility</v>
      </c>
      <c r="D443" s="7" t="s">
        <v>939</v>
      </c>
      <c r="E443" s="8"/>
      <c r="F443" s="8"/>
      <c r="G443" s="8"/>
      <c r="H443" s="8" t="s">
        <v>1015</v>
      </c>
    </row>
    <row r="444" spans="1:8" ht="31.2" x14ac:dyDescent="0.3">
      <c r="A444" s="6" t="s">
        <v>481</v>
      </c>
      <c r="B444" s="7" t="s">
        <v>1014</v>
      </c>
      <c r="C444" s="7" t="str">
        <f>_xlfn.TEXTBEFORE(Tabelle1[[#This Row],[Beschreibung]],":")</f>
        <v>Financial</v>
      </c>
      <c r="D444" s="7" t="s">
        <v>940</v>
      </c>
      <c r="E444" s="8"/>
      <c r="F444" s="8"/>
      <c r="G444" s="8" t="s">
        <v>1078</v>
      </c>
      <c r="H444" s="8"/>
    </row>
    <row r="445" spans="1:8" ht="31.2" x14ac:dyDescent="0.3">
      <c r="A445" s="6" t="s">
        <v>289</v>
      </c>
      <c r="B445" s="7" t="s">
        <v>1014</v>
      </c>
      <c r="C445" s="7" t="str">
        <f>_xlfn.TEXTBEFORE(Tabelle1[[#This Row],[Beschreibung]],":")</f>
        <v>Lookup and reference</v>
      </c>
      <c r="D445" s="7" t="s">
        <v>941</v>
      </c>
      <c r="E445" s="8"/>
      <c r="F445" s="8"/>
      <c r="G445" s="8" t="s">
        <v>1078</v>
      </c>
      <c r="H445" s="8"/>
    </row>
    <row r="446" spans="1:8" x14ac:dyDescent="0.3">
      <c r="A446" s="6" t="s">
        <v>76</v>
      </c>
      <c r="B446" s="7" t="s">
        <v>1014</v>
      </c>
      <c r="C446" s="7" t="str">
        <f>_xlfn.TEXTBEFORE(Tabelle1[[#This Row],[Beschreibung]],":")</f>
        <v>Text</v>
      </c>
      <c r="D446" s="7" t="s">
        <v>942</v>
      </c>
      <c r="E446" s="8"/>
      <c r="F446" s="8"/>
      <c r="G446" s="8"/>
      <c r="H446" s="8" t="s">
        <v>1015</v>
      </c>
    </row>
    <row r="447" spans="1:8" ht="31.2" x14ac:dyDescent="0.3">
      <c r="A447" s="6" t="s">
        <v>285</v>
      </c>
      <c r="B447" s="7" t="s">
        <v>1014</v>
      </c>
      <c r="C447" s="7" t="str">
        <f>_xlfn.TEXTBEFORE(Tabelle1[[#This Row],[Beschreibung]],":")</f>
        <v>Lookup and reference</v>
      </c>
      <c r="D447" s="7" t="s">
        <v>943</v>
      </c>
      <c r="E447" s="8"/>
      <c r="F447" s="8"/>
      <c r="G447" s="8"/>
      <c r="H447" s="8" t="s">
        <v>1015</v>
      </c>
    </row>
    <row r="448" spans="1:8" ht="31.2" x14ac:dyDescent="0.3">
      <c r="A448" s="6" t="s">
        <v>403</v>
      </c>
      <c r="B448" s="7" t="s">
        <v>1014</v>
      </c>
      <c r="C448" s="7" t="str">
        <f>_xlfn.TEXTBEFORE(Tabelle1[[#This Row],[Beschreibung]],":")</f>
        <v>Math and trigonometry</v>
      </c>
      <c r="D448" s="7" t="s">
        <v>944</v>
      </c>
      <c r="E448" s="8"/>
      <c r="F448" s="8"/>
      <c r="G448" s="8" t="s">
        <v>1078</v>
      </c>
      <c r="H448" s="8"/>
    </row>
    <row r="449" spans="1:8" ht="31.2" x14ac:dyDescent="0.3">
      <c r="A449" s="6" t="s">
        <v>309</v>
      </c>
      <c r="B449" s="7" t="s">
        <v>1014</v>
      </c>
      <c r="C449" s="7" t="str">
        <f>_xlfn.TEXTBEFORE(Tabelle1[[#This Row],[Beschreibung]],":")</f>
        <v>Math and trigonometry</v>
      </c>
      <c r="D449" s="7" t="s">
        <v>945</v>
      </c>
      <c r="E449" s="8"/>
      <c r="F449" s="8"/>
      <c r="G449" s="8" t="s">
        <v>1078</v>
      </c>
      <c r="H449" s="8"/>
    </row>
    <row r="450" spans="1:8" ht="31.2" x14ac:dyDescent="0.3">
      <c r="A450" s="6" t="s">
        <v>483</v>
      </c>
      <c r="B450" s="7" t="s">
        <v>1014</v>
      </c>
      <c r="C450" s="7" t="str">
        <f>_xlfn.TEXTBEFORE(Tabelle1[[#This Row],[Beschreibung]],":")</f>
        <v>Look and reference</v>
      </c>
      <c r="D450" s="7" t="s">
        <v>946</v>
      </c>
      <c r="E450" s="8"/>
      <c r="F450" s="8"/>
      <c r="G450" s="8" t="s">
        <v>1078</v>
      </c>
      <c r="H450" s="8"/>
    </row>
    <row r="451" spans="1:8" ht="78" x14ac:dyDescent="0.3">
      <c r="A451" s="6" t="s">
        <v>65</v>
      </c>
      <c r="B451" s="7" t="s">
        <v>1014</v>
      </c>
      <c r="C451" s="7" t="str">
        <f>_xlfn.TEXTBEFORE(Tabelle1[[#This Row],[Beschreibung]],":")</f>
        <v>Lookup and reference</v>
      </c>
      <c r="D451" s="7" t="s">
        <v>947</v>
      </c>
      <c r="E451" s="8"/>
      <c r="F451" s="8"/>
      <c r="G451" s="8" t="s">
        <v>1080</v>
      </c>
      <c r="H451" s="8"/>
    </row>
    <row r="452" spans="1:8" ht="46.8" x14ac:dyDescent="0.3">
      <c r="A452" s="6" t="s">
        <v>464</v>
      </c>
      <c r="B452" s="7" t="s">
        <v>1014</v>
      </c>
      <c r="C452" s="7" t="str">
        <f>_xlfn.TEXTBEFORE(Tabelle1[[#This Row],[Beschreibung]],":")</f>
        <v>Logical</v>
      </c>
      <c r="D452" s="7" t="s">
        <v>948</v>
      </c>
      <c r="E452" s="8" t="str">
        <f>"true"</f>
        <v>true</v>
      </c>
      <c r="F452" s="8"/>
      <c r="G452" s="8" t="s">
        <v>1123</v>
      </c>
      <c r="H452" s="8"/>
    </row>
    <row r="453" spans="1:8" ht="31.2" x14ac:dyDescent="0.3">
      <c r="A453" s="6" t="s">
        <v>363</v>
      </c>
      <c r="B453" s="7" t="s">
        <v>1014</v>
      </c>
      <c r="C453" s="7" t="str">
        <f>_xlfn.TEXTBEFORE(Tabelle1[[#This Row],[Beschreibung]],":")</f>
        <v>Statistical</v>
      </c>
      <c r="D453" s="7" t="s">
        <v>949</v>
      </c>
      <c r="E453" s="8"/>
      <c r="F453" s="8"/>
      <c r="G453" s="8" t="s">
        <v>1124</v>
      </c>
      <c r="H453" s="8" t="s">
        <v>1015</v>
      </c>
    </row>
    <row r="454" spans="1:8" x14ac:dyDescent="0.3">
      <c r="A454" s="6" t="s">
        <v>484</v>
      </c>
      <c r="B454" s="7" t="s">
        <v>1014</v>
      </c>
      <c r="C454" s="7" t="str">
        <f>_xlfn.TEXTBEFORE(Tabelle1[[#This Row],[Beschreibung]],":")</f>
        <v>Web</v>
      </c>
      <c r="D454" s="7" t="s">
        <v>950</v>
      </c>
      <c r="E454" s="8"/>
      <c r="F454" s="8"/>
      <c r="G454" s="8"/>
      <c r="H454" s="8" t="s">
        <v>1015</v>
      </c>
    </row>
    <row r="455" spans="1:8" x14ac:dyDescent="0.3">
      <c r="A455" s="6" t="s">
        <v>424</v>
      </c>
      <c r="B455" s="7" t="s">
        <v>1014</v>
      </c>
      <c r="C455" s="7" t="str">
        <f>_xlfn.TEXTBEFORE(Tabelle1[[#This Row],[Beschreibung]],":")</f>
        <v>Text</v>
      </c>
      <c r="D455" s="7" t="s">
        <v>951</v>
      </c>
      <c r="E455" s="8"/>
      <c r="F455" s="8"/>
      <c r="G455" s="8"/>
      <c r="H455" s="8" t="s">
        <v>1015</v>
      </c>
    </row>
    <row r="456" spans="1:8" ht="31.2" x14ac:dyDescent="0.3">
      <c r="A456" s="6" t="s">
        <v>139</v>
      </c>
      <c r="B456" s="7" t="s">
        <v>1014</v>
      </c>
      <c r="C456" s="7" t="str">
        <f>_xlfn.TEXTBEFORE(Tabelle1[[#This Row],[Beschreibung]],":")</f>
        <v>Lookup and reference</v>
      </c>
      <c r="D456" s="7" t="s">
        <v>952</v>
      </c>
      <c r="E456" s="8"/>
      <c r="F456" s="8"/>
      <c r="G456" s="8" t="s">
        <v>1125</v>
      </c>
      <c r="H456" s="8" t="s">
        <v>1015</v>
      </c>
    </row>
    <row r="457" spans="1:8" ht="31.2" x14ac:dyDescent="0.3">
      <c r="A457" s="6" t="s">
        <v>487</v>
      </c>
      <c r="B457" s="7" t="s">
        <v>1014</v>
      </c>
      <c r="C457" s="7" t="str">
        <f>_xlfn.TEXTBEFORE(Tabelle1[[#This Row],[Beschreibung]],":")</f>
        <v>Compatibility</v>
      </c>
      <c r="D457" s="7" t="s">
        <v>953</v>
      </c>
      <c r="E457" s="8"/>
      <c r="F457" s="8"/>
      <c r="G457" s="8" t="s">
        <v>1088</v>
      </c>
      <c r="H457" s="8" t="s">
        <v>1015</v>
      </c>
    </row>
    <row r="458" spans="1:8" ht="31.2" x14ac:dyDescent="0.3">
      <c r="A458" s="6" t="s">
        <v>488</v>
      </c>
      <c r="B458" s="7" t="s">
        <v>1014</v>
      </c>
      <c r="C458" s="7" t="str">
        <f>_xlfn.TEXTBEFORE(Tabelle1[[#This Row],[Beschreibung]],":")</f>
        <v>Statistical</v>
      </c>
      <c r="D458" s="7" t="s">
        <v>954</v>
      </c>
      <c r="E458" s="8"/>
      <c r="F458" s="8"/>
      <c r="G458" s="8" t="s">
        <v>1126</v>
      </c>
      <c r="H458" s="8" t="s">
        <v>1015</v>
      </c>
    </row>
    <row r="459" spans="1:8" ht="109.2" x14ac:dyDescent="0.3">
      <c r="A459" s="6" t="s">
        <v>215</v>
      </c>
      <c r="B459" s="7" t="s">
        <v>1014</v>
      </c>
      <c r="C459" s="7" t="str">
        <f>_xlfn.TEXTBEFORE(Tabelle1[[#This Row],[Beschreibung]],":")</f>
        <v>Logical</v>
      </c>
      <c r="D459" s="7" t="s">
        <v>955</v>
      </c>
      <c r="E459" s="8" t="s">
        <v>1091</v>
      </c>
      <c r="F459" s="8" t="s">
        <v>1129</v>
      </c>
      <c r="G459" s="8" t="s">
        <v>1127</v>
      </c>
      <c r="H459" s="8"/>
    </row>
    <row r="460" spans="1:8" ht="31.2" x14ac:dyDescent="0.3">
      <c r="A460" s="6" t="s">
        <v>216</v>
      </c>
      <c r="B460" s="7" t="s">
        <v>1014</v>
      </c>
      <c r="C460" s="7" t="str">
        <f>_xlfn.TEXTBEFORE(Tabelle1[[#This Row],[Beschreibung]],":")</f>
        <v>Logical</v>
      </c>
      <c r="D460" s="7" t="s">
        <v>956</v>
      </c>
      <c r="E460" s="8"/>
      <c r="F460" s="8"/>
      <c r="G460" s="8" t="s">
        <v>1015</v>
      </c>
      <c r="H460" s="8"/>
    </row>
    <row r="461" spans="1:8" ht="31.2" x14ac:dyDescent="0.3">
      <c r="A461" s="12" t="s">
        <v>217</v>
      </c>
      <c r="B461" s="7" t="s">
        <v>1014</v>
      </c>
      <c r="C461" s="7" t="str">
        <f>_xlfn.TEXTBEFORE(Tabelle1[[#This Row],[Beschreibung]],":")</f>
        <v>Logical</v>
      </c>
      <c r="D461" s="7" t="s">
        <v>957</v>
      </c>
      <c r="E461" s="8"/>
      <c r="F461" s="8"/>
      <c r="G461" s="8" t="s">
        <v>1081</v>
      </c>
      <c r="H461" s="8"/>
    </row>
    <row r="462" spans="1:8" ht="31.2" x14ac:dyDescent="0.3">
      <c r="A462" s="12" t="s">
        <v>218</v>
      </c>
      <c r="B462" s="7" t="s">
        <v>1014</v>
      </c>
      <c r="C462" s="7" t="str">
        <f>_xlfn.TEXTBEFORE(Tabelle1[[#This Row],[Beschreibung]],":")</f>
        <v>Logical</v>
      </c>
      <c r="D462" s="7" t="s">
        <v>958</v>
      </c>
      <c r="E462" s="8"/>
      <c r="F462" s="8"/>
      <c r="G462" s="8" t="s">
        <v>1023</v>
      </c>
      <c r="H462" s="8"/>
    </row>
    <row r="463" spans="1:8" ht="62.4" x14ac:dyDescent="0.3">
      <c r="A463" s="12" t="s">
        <v>473</v>
      </c>
      <c r="B463" s="7" t="s">
        <v>1014</v>
      </c>
      <c r="C463" s="7" t="str">
        <f>_xlfn.TEXTBEFORE(Tabelle1[[#This Row],[Beschreibung]],":")</f>
        <v>Text</v>
      </c>
      <c r="D463" s="7" t="s">
        <v>959</v>
      </c>
      <c r="E463" s="8"/>
      <c r="F463" s="8"/>
      <c r="G463" s="8" t="s">
        <v>1082</v>
      </c>
      <c r="H463" s="8" t="s">
        <v>1015</v>
      </c>
    </row>
    <row r="464" spans="1:8" x14ac:dyDescent="0.3">
      <c r="A464" s="12" t="s">
        <v>474</v>
      </c>
      <c r="B464" s="7" t="s">
        <v>1014</v>
      </c>
      <c r="C464" s="7" t="str">
        <f>_xlfn.TEXTBEFORE(Tabelle1[[#This Row],[Beschreibung]],":")</f>
        <v>Text</v>
      </c>
      <c r="D464" s="7" t="s">
        <v>960</v>
      </c>
      <c r="E464" s="8"/>
      <c r="F464" s="8"/>
      <c r="G464" s="8"/>
      <c r="H464" s="8" t="s">
        <v>1015</v>
      </c>
    </row>
    <row r="465" spans="1:8" ht="31.2" x14ac:dyDescent="0.3">
      <c r="A465" s="12" t="s">
        <v>383</v>
      </c>
      <c r="B465" s="7" t="s">
        <v>1014</v>
      </c>
      <c r="C465" s="7" t="str">
        <f>_xlfn.TEXTBEFORE(Tabelle1[[#This Row],[Beschreibung]],":")</f>
        <v>Text</v>
      </c>
      <c r="D465" s="7" t="s">
        <v>961</v>
      </c>
      <c r="E465" s="8"/>
      <c r="F465" s="8"/>
      <c r="G465" s="8" t="s">
        <v>1083</v>
      </c>
      <c r="H465" s="8" t="s">
        <v>1015</v>
      </c>
    </row>
    <row r="466" spans="1:8" x14ac:dyDescent="0.3">
      <c r="A466" s="12" t="s">
        <v>485</v>
      </c>
      <c r="B466" s="7" t="s">
        <v>1014</v>
      </c>
      <c r="C466" s="7" t="str">
        <f>_xlfn.TEXTBEFORE(Tabelle1[[#This Row],[Beschreibung]],":")</f>
        <v>Date and time</v>
      </c>
      <c r="D466" s="7" t="s">
        <v>962</v>
      </c>
      <c r="E466" s="8"/>
      <c r="F466" s="8"/>
      <c r="G466" s="8"/>
      <c r="H466" s="8" t="s">
        <v>1015</v>
      </c>
    </row>
    <row r="467" spans="1:8" ht="31.2" x14ac:dyDescent="0.3">
      <c r="A467" s="12" t="s">
        <v>262</v>
      </c>
      <c r="B467" s="7" t="s">
        <v>1014</v>
      </c>
      <c r="C467" s="7" t="str">
        <f>_xlfn.TEXTBEFORE(Tabelle1[[#This Row],[Beschreibung]],":")</f>
        <v>Information</v>
      </c>
      <c r="D467" s="7" t="s">
        <v>963</v>
      </c>
      <c r="E467" s="8"/>
      <c r="F467" s="8"/>
      <c r="G467" s="8"/>
      <c r="H467" s="8" t="s">
        <v>1015</v>
      </c>
    </row>
    <row r="468" spans="1:8" ht="31.2" x14ac:dyDescent="0.3">
      <c r="A468" s="12" t="s">
        <v>413</v>
      </c>
      <c r="B468" s="7" t="s">
        <v>1014</v>
      </c>
      <c r="C468" s="7" t="str">
        <f>_xlfn.TEXTBEFORE(Tabelle1[[#This Row],[Beschreibung]],":")</f>
        <v>Math and trigonometry</v>
      </c>
      <c r="D468" s="7" t="s">
        <v>964</v>
      </c>
      <c r="E468" t="s">
        <v>1084</v>
      </c>
      <c r="F468" s="8" t="s">
        <v>1129</v>
      </c>
      <c r="G468" s="8" t="s">
        <v>1085</v>
      </c>
      <c r="H468" s="8"/>
    </row>
    <row r="469" spans="1:8" ht="31.2" x14ac:dyDescent="0.3">
      <c r="A469" s="12" t="s">
        <v>414</v>
      </c>
      <c r="B469" s="7" t="s">
        <v>1014</v>
      </c>
      <c r="C469" s="7" t="str">
        <f>_xlfn.TEXTBEFORE(Tabelle1[[#This Row],[Beschreibung]],":")</f>
        <v>Math and trigonometry</v>
      </c>
      <c r="D469" s="7" t="s">
        <v>965</v>
      </c>
      <c r="E469" s="8"/>
      <c r="F469" s="8"/>
      <c r="G469" s="8" t="s">
        <v>1083</v>
      </c>
      <c r="H469" s="8"/>
    </row>
    <row r="470" spans="1:8" ht="31.2" x14ac:dyDescent="0.3">
      <c r="A470" s="12" t="s">
        <v>209</v>
      </c>
      <c r="B470" s="7" t="s">
        <v>1014</v>
      </c>
      <c r="C470" s="7" t="str">
        <f>_xlfn.TEXTBEFORE(Tabelle1[[#This Row],[Beschreibung]],":")</f>
        <v>Lookup and reference</v>
      </c>
      <c r="D470" s="7" t="s">
        <v>966</v>
      </c>
      <c r="E470" s="8"/>
      <c r="F470" s="8"/>
      <c r="G470" s="8"/>
      <c r="H470" s="8" t="s">
        <v>1015</v>
      </c>
    </row>
    <row r="471" spans="1:8" ht="62.4" x14ac:dyDescent="0.3">
      <c r="A471" s="12" t="s">
        <v>493</v>
      </c>
      <c r="B471" s="7" t="s">
        <v>1014</v>
      </c>
      <c r="C471" s="7" t="str">
        <f>_xlfn.TEXTBEFORE(Tabelle1[[#This Row],[Beschreibung]],":")</f>
        <v>Financial</v>
      </c>
      <c r="D471" s="7" t="s">
        <v>967</v>
      </c>
      <c r="E471" s="8"/>
      <c r="F471" s="8"/>
      <c r="G471" s="8" t="s">
        <v>1086</v>
      </c>
      <c r="H471" s="8" t="s">
        <v>1015</v>
      </c>
    </row>
    <row r="472" spans="1:8" ht="31.2" x14ac:dyDescent="0.3">
      <c r="A472" s="12" t="s">
        <v>496</v>
      </c>
      <c r="B472" s="7" t="s">
        <v>1014</v>
      </c>
      <c r="C472" s="7" t="str">
        <f>_xlfn.TEXTBEFORE(Tabelle1[[#This Row],[Beschreibung]],":")</f>
        <v>Financial</v>
      </c>
      <c r="D472" s="7" t="s">
        <v>968</v>
      </c>
      <c r="E472" s="8"/>
      <c r="F472" s="8"/>
      <c r="G472" s="8"/>
      <c r="H472" s="8" t="s">
        <v>1015</v>
      </c>
    </row>
    <row r="473" spans="1:8" ht="62.4" x14ac:dyDescent="0.3">
      <c r="A473" s="12" t="s">
        <v>494</v>
      </c>
      <c r="B473" s="7" t="s">
        <v>1014</v>
      </c>
      <c r="C473" s="7" t="str">
        <f>_xlfn.TEXTBEFORE(Tabelle1[[#This Row],[Beschreibung]],":")</f>
        <v>Lookup and reference</v>
      </c>
      <c r="D473" s="7" t="s">
        <v>969</v>
      </c>
      <c r="E473" s="8"/>
      <c r="F473" s="8"/>
      <c r="G473" s="8"/>
      <c r="H473" s="8" t="s">
        <v>1015</v>
      </c>
    </row>
    <row r="474" spans="1:8" ht="31.2" x14ac:dyDescent="0.3">
      <c r="A474" s="12" t="s">
        <v>169</v>
      </c>
      <c r="B474" s="7" t="s">
        <v>1014</v>
      </c>
      <c r="C474" s="7" t="str">
        <f>_xlfn.TEXTBEFORE(Tabelle1[[#This Row],[Beschreibung]],":")</f>
        <v>Web</v>
      </c>
      <c r="D474" s="7" t="s">
        <v>970</v>
      </c>
      <c r="E474" s="8"/>
      <c r="F474" s="8"/>
      <c r="G474" s="8"/>
      <c r="H474" s="8" t="s">
        <v>1015</v>
      </c>
    </row>
    <row r="475" spans="1:8" ht="93.6" x14ac:dyDescent="0.3">
      <c r="A475" s="12" t="s">
        <v>497</v>
      </c>
      <c r="B475" s="7" t="s">
        <v>1014</v>
      </c>
      <c r="C475" s="7" t="str">
        <f>_xlfn.TEXTBEFORE(Tabelle1[[#This Row],[Beschreibung]],":")</f>
        <v>Logical</v>
      </c>
      <c r="D475" s="7" t="s">
        <v>971</v>
      </c>
      <c r="E475" s="8"/>
      <c r="F475" s="8" t="s">
        <v>1129</v>
      </c>
      <c r="G475" s="8" t="s">
        <v>1087</v>
      </c>
      <c r="H475" s="8"/>
    </row>
    <row r="476" spans="1:8" ht="31.2" x14ac:dyDescent="0.3">
      <c r="A476" s="12" t="s">
        <v>495</v>
      </c>
      <c r="B476" s="7" t="s">
        <v>1014</v>
      </c>
      <c r="C476" s="7" t="str">
        <f>_xlfn.TEXTBEFORE(Tabelle1[[#This Row],[Beschreibung]],":")</f>
        <v>Lookup and reference</v>
      </c>
      <c r="D476" s="7" t="s">
        <v>972</v>
      </c>
      <c r="E476" s="8"/>
      <c r="F476" s="8"/>
      <c r="G476" s="8"/>
      <c r="H476" s="8" t="s">
        <v>1015</v>
      </c>
    </row>
    <row r="477" spans="1:8" ht="31.2" x14ac:dyDescent="0.3">
      <c r="A477" s="12" t="s">
        <v>89</v>
      </c>
      <c r="B477" s="7" t="s">
        <v>1014</v>
      </c>
      <c r="C477" s="7" t="str">
        <f>_xlfn.TEXTBEFORE(Tabelle1[[#This Row],[Beschreibung]],":")</f>
        <v>Statistical</v>
      </c>
      <c r="D477" s="7" t="s">
        <v>973</v>
      </c>
      <c r="E477" s="8"/>
      <c r="F477" s="8"/>
      <c r="G477" s="8"/>
      <c r="H477" s="8" t="s">
        <v>1015</v>
      </c>
    </row>
    <row r="478" spans="1:8" ht="31.2" x14ac:dyDescent="0.3">
      <c r="A478" s="12" t="s">
        <v>90</v>
      </c>
      <c r="B478" s="7" t="s">
        <v>1014</v>
      </c>
      <c r="C478" s="7" t="str">
        <f>_xlfn.TEXTBEFORE(Tabelle1[[#This Row],[Beschreibung]],":")</f>
        <v>Statistical</v>
      </c>
      <c r="D478" s="7" t="s">
        <v>974</v>
      </c>
      <c r="E478" s="8"/>
      <c r="F478" s="8"/>
      <c r="G478" s="8"/>
      <c r="H478" s="8" t="s">
        <v>1015</v>
      </c>
    </row>
    <row r="479" spans="1:8" x14ac:dyDescent="0.3">
      <c r="A479" s="12" t="s">
        <v>331</v>
      </c>
      <c r="B479" s="7" t="s">
        <v>1014</v>
      </c>
      <c r="C479" s="7" t="str">
        <f>_xlfn.TEXTBEFORE(Tabelle1[[#This Row],[Beschreibung]],":")</f>
        <v>Text</v>
      </c>
      <c r="D479" s="7" t="s">
        <v>975</v>
      </c>
      <c r="E479" s="8"/>
      <c r="F479" s="8"/>
      <c r="G479" s="8"/>
      <c r="H479" s="8" t="s">
        <v>1015</v>
      </c>
    </row>
    <row r="480" spans="1:8" x14ac:dyDescent="0.3">
      <c r="A480" s="12" t="s">
        <v>56</v>
      </c>
      <c r="B480" s="7" t="s">
        <v>1014</v>
      </c>
      <c r="C480" s="7" t="str">
        <f>_xlfn.TEXTBEFORE(Tabelle1[[#This Row],[Beschreibung]],":")</f>
        <v>Text</v>
      </c>
      <c r="D480" s="7" t="s">
        <v>976</v>
      </c>
      <c r="E480" s="8"/>
      <c r="F480" s="8"/>
      <c r="G480" s="8"/>
      <c r="H480" s="8" t="s">
        <v>1015</v>
      </c>
    </row>
    <row r="481" spans="1:8" ht="31.2" x14ac:dyDescent="0.3">
      <c r="A481" s="12" t="s">
        <v>390</v>
      </c>
      <c r="B481" s="7" t="s">
        <v>1014</v>
      </c>
      <c r="C481" s="7" t="str">
        <f>_xlfn.TEXTBEFORE(Tabelle1[[#This Row],[Beschreibung]],":")</f>
        <v>Lookup and reference</v>
      </c>
      <c r="D481" s="7" t="s">
        <v>977</v>
      </c>
      <c r="E481" s="8"/>
      <c r="F481" s="8"/>
      <c r="G481" s="8"/>
      <c r="H481" s="8" t="s">
        <v>1015</v>
      </c>
    </row>
    <row r="482" spans="1:8" ht="31.2" x14ac:dyDescent="0.3">
      <c r="A482" s="12" t="s">
        <v>492</v>
      </c>
      <c r="B482" s="7" t="s">
        <v>1014</v>
      </c>
      <c r="C482" s="7" t="str">
        <f>_xlfn.TEXTBEFORE(Tabelle1[[#This Row],[Beschreibung]],":")</f>
        <v>Look and reference</v>
      </c>
      <c r="D482" s="7" t="s">
        <v>978</v>
      </c>
      <c r="E482" s="8"/>
      <c r="F482" s="8"/>
      <c r="G482" s="8"/>
      <c r="H482" s="8" t="s">
        <v>1015</v>
      </c>
    </row>
    <row r="483" spans="1:8" ht="31.2" x14ac:dyDescent="0.3">
      <c r="A483" s="12" t="s">
        <v>67</v>
      </c>
      <c r="B483" s="7" t="s">
        <v>1014</v>
      </c>
      <c r="C483" s="7" t="str">
        <f>_xlfn.TEXTBEFORE(Tabelle1[[#This Row],[Beschreibung]],":")</f>
        <v>Lookup and reference</v>
      </c>
      <c r="D483" s="7" t="s">
        <v>979</v>
      </c>
      <c r="E483" s="8"/>
      <c r="F483" s="8"/>
      <c r="G483" s="8"/>
      <c r="H483" s="8" t="s">
        <v>1015</v>
      </c>
    </row>
    <row r="484" spans="1:8" x14ac:dyDescent="0.3">
      <c r="A484" s="12" t="s">
        <v>452</v>
      </c>
      <c r="B484" s="7" t="s">
        <v>1014</v>
      </c>
      <c r="C484" s="7" t="str">
        <f>_xlfn.TEXTBEFORE(Tabelle1[[#This Row],[Beschreibung]],":")</f>
        <v>Date and time</v>
      </c>
      <c r="D484" s="7" t="s">
        <v>980</v>
      </c>
      <c r="E484" s="8"/>
      <c r="F484" s="8"/>
      <c r="G484" s="8"/>
      <c r="H484" s="8" t="s">
        <v>1015</v>
      </c>
    </row>
    <row r="485" spans="1:8" x14ac:dyDescent="0.3">
      <c r="A485" s="12" t="s">
        <v>453</v>
      </c>
      <c r="B485" s="7" t="s">
        <v>1014</v>
      </c>
      <c r="C485" s="7" t="str">
        <f>_xlfn.TEXTBEFORE(Tabelle1[[#This Row],[Beschreibung]],":")</f>
        <v>Date and time</v>
      </c>
      <c r="D485" s="7" t="s">
        <v>981</v>
      </c>
      <c r="E485" s="8"/>
      <c r="F485" s="8"/>
      <c r="G485" s="8"/>
      <c r="H485" s="8" t="s">
        <v>1015</v>
      </c>
    </row>
    <row r="486" spans="1:8" ht="62.4" x14ac:dyDescent="0.3">
      <c r="A486" s="12" t="s">
        <v>378</v>
      </c>
      <c r="B486" s="7" t="s">
        <v>1014</v>
      </c>
      <c r="C486" s="7" t="str">
        <f>_xlfn.TEXTBEFORE(Tabelle1[[#This Row],[Beschreibung]],":")</f>
        <v>Financial</v>
      </c>
      <c r="D486" s="7" t="s">
        <v>982</v>
      </c>
      <c r="E486" s="8"/>
      <c r="F486" s="8"/>
      <c r="G486" s="8" t="s">
        <v>1086</v>
      </c>
      <c r="H486" s="8" t="s">
        <v>1015</v>
      </c>
    </row>
    <row r="487" spans="1:8" x14ac:dyDescent="0.3">
      <c r="A487" s="12" t="s">
        <v>249</v>
      </c>
      <c r="B487" s="7" t="s">
        <v>1014</v>
      </c>
      <c r="C487" s="7" t="str">
        <f>_xlfn.TEXTBEFORE(Tabelle1[[#This Row],[Beschreibung]],":")</f>
        <v>Financial</v>
      </c>
      <c r="D487" s="7" t="s">
        <v>983</v>
      </c>
      <c r="E487" s="8"/>
      <c r="F487" s="8"/>
      <c r="G487" s="8"/>
      <c r="H487" s="8" t="s">
        <v>1015</v>
      </c>
    </row>
    <row r="488" spans="1:8" x14ac:dyDescent="0.3">
      <c r="A488" s="12" t="s">
        <v>94</v>
      </c>
      <c r="B488" s="7" t="s">
        <v>1014</v>
      </c>
      <c r="C488" s="7" t="str">
        <f>_xlfn.TEXTBEFORE(Tabelle1[[#This Row],[Beschreibung]],":")</f>
        <v>Financial</v>
      </c>
      <c r="D488" s="7" t="s">
        <v>984</v>
      </c>
      <c r="E488" s="8"/>
      <c r="F488" s="8"/>
      <c r="G488" s="8"/>
      <c r="H488" s="8" t="s">
        <v>1015</v>
      </c>
    </row>
    <row r="489" spans="1:8" ht="31.2" x14ac:dyDescent="0.3">
      <c r="A489" s="12" t="s">
        <v>92</v>
      </c>
      <c r="B489" s="7" t="s">
        <v>1014</v>
      </c>
      <c r="C489" s="7" t="str">
        <f>_xlfn.TEXTBEFORE(Tabelle1[[#This Row],[Beschreibung]],":")</f>
        <v>Financial</v>
      </c>
      <c r="D489" s="7" t="s">
        <v>985</v>
      </c>
      <c r="E489" s="8"/>
      <c r="F489" s="8"/>
      <c r="G489" s="8"/>
      <c r="H489" s="8" t="s">
        <v>1015</v>
      </c>
    </row>
    <row r="490" spans="1:8" ht="31.2" x14ac:dyDescent="0.3">
      <c r="A490" s="12" t="s">
        <v>93</v>
      </c>
      <c r="B490" s="7" t="s">
        <v>1014</v>
      </c>
      <c r="C490" s="7" t="str">
        <f>_xlfn.TEXTBEFORE(Tabelle1[[#This Row],[Beschreibung]],":")</f>
        <v>Financial</v>
      </c>
      <c r="D490" s="7" t="s">
        <v>986</v>
      </c>
      <c r="E490" s="8"/>
      <c r="F490" s="8"/>
      <c r="G490" s="8"/>
      <c r="H490" s="8" t="s">
        <v>1015</v>
      </c>
    </row>
    <row r="491" spans="1:8" ht="31.2" x14ac:dyDescent="0.3">
      <c r="A491" s="12" t="s">
        <v>91</v>
      </c>
      <c r="B491" s="7" t="s">
        <v>1014</v>
      </c>
      <c r="C491" s="7" t="str">
        <f>_xlfn.TEXTBEFORE(Tabelle1[[#This Row],[Beschreibung]],":")</f>
        <v>Financial</v>
      </c>
      <c r="D491" s="7" t="s">
        <v>987</v>
      </c>
      <c r="E491" s="8"/>
      <c r="F491" s="8"/>
      <c r="G491" s="8"/>
      <c r="H491" s="8" t="s">
        <v>1015</v>
      </c>
    </row>
    <row r="492" spans="1:8" x14ac:dyDescent="0.3">
      <c r="A492" s="12" t="s">
        <v>96</v>
      </c>
      <c r="B492" s="7" t="s">
        <v>1014</v>
      </c>
      <c r="C492" s="7" t="str">
        <f>_xlfn.TEXTBEFORE(Tabelle1[[#This Row],[Beschreibung]],":")</f>
        <v>Financial</v>
      </c>
      <c r="D492" s="7" t="s">
        <v>988</v>
      </c>
      <c r="E492" s="8"/>
      <c r="F492" s="8"/>
      <c r="G492" s="8"/>
      <c r="H492" s="8" t="s">
        <v>1015</v>
      </c>
    </row>
    <row r="493" spans="1:8" ht="31.2" x14ac:dyDescent="0.3">
      <c r="A493" s="12" t="s">
        <v>95</v>
      </c>
      <c r="B493" s="7" t="s">
        <v>1014</v>
      </c>
      <c r="C493" s="7" t="str">
        <f>_xlfn.TEXTBEFORE(Tabelle1[[#This Row],[Beschreibung]],":")</f>
        <v>Financial</v>
      </c>
      <c r="D493" s="7" t="s">
        <v>989</v>
      </c>
      <c r="E493" s="8"/>
      <c r="F493" s="8"/>
      <c r="G493" s="8"/>
      <c r="H493" s="8" t="s">
        <v>1015</v>
      </c>
    </row>
    <row r="494" spans="1:8" x14ac:dyDescent="0.3">
      <c r="A494" s="12" t="s">
        <v>250</v>
      </c>
      <c r="B494" s="7" t="s">
        <v>1014</v>
      </c>
      <c r="C494" s="7" t="str">
        <f>_xlfn.TEXTBEFORE(Tabelle1[[#This Row],[Beschreibung]],":")</f>
        <v>Financial</v>
      </c>
      <c r="D494" s="7" t="s">
        <v>990</v>
      </c>
      <c r="E494" s="8"/>
      <c r="F494" s="8"/>
      <c r="G494" s="8"/>
      <c r="H494" s="8" t="s">
        <v>1015</v>
      </c>
    </row>
    <row r="495" spans="1:8" x14ac:dyDescent="0.3">
      <c r="A495" s="12" t="s">
        <v>391</v>
      </c>
      <c r="B495" s="7" t="s">
        <v>1014</v>
      </c>
      <c r="C495" s="7" t="str">
        <f>_xlfn.TEXTBEFORE(Tabelle1[[#This Row],[Beschreibung]],":")</f>
        <v>Financial</v>
      </c>
      <c r="D495" s="7" t="s">
        <v>991</v>
      </c>
      <c r="E495" s="8"/>
      <c r="F495" s="8"/>
      <c r="G495" s="8"/>
      <c r="H495" s="8" t="s">
        <v>1015</v>
      </c>
    </row>
    <row r="496" spans="1:8" ht="31.2" x14ac:dyDescent="0.3">
      <c r="A496" s="12" t="s">
        <v>504</v>
      </c>
      <c r="B496" s="7" t="s">
        <v>1014</v>
      </c>
      <c r="C496" s="7" t="str">
        <f>_xlfn.TEXTBEFORE(Tabelle1[[#This Row],[Beschreibung]],":")</f>
        <v>Compatibility</v>
      </c>
      <c r="D496" s="7" t="s">
        <v>992</v>
      </c>
      <c r="E496" s="8"/>
      <c r="F496" s="8"/>
      <c r="G496" s="8" t="s">
        <v>1088</v>
      </c>
      <c r="H496" s="8" t="s">
        <v>1015</v>
      </c>
    </row>
    <row r="497" spans="1:8" ht="46.8" x14ac:dyDescent="0.3">
      <c r="A497" s="12" t="s">
        <v>374</v>
      </c>
      <c r="B497" s="7" t="s">
        <v>1014</v>
      </c>
      <c r="C497" s="7" t="str">
        <f>_xlfn.TEXTBEFORE(Tabelle1[[#This Row],[Beschreibung]],":")</f>
        <v>Math and trigonometry</v>
      </c>
      <c r="D497" s="7" t="s">
        <v>993</v>
      </c>
      <c r="E497" s="8"/>
      <c r="F497" s="8" t="s">
        <v>1129</v>
      </c>
      <c r="G497" s="8" t="s">
        <v>1089</v>
      </c>
      <c r="H497" s="8"/>
    </row>
    <row r="498" spans="1:8" ht="62.4" x14ac:dyDescent="0.3">
      <c r="A498" s="12" t="s">
        <v>373</v>
      </c>
      <c r="B498" s="7" t="s">
        <v>1014</v>
      </c>
      <c r="C498" s="7" t="str">
        <f>_xlfn.TEXTBEFORE(Tabelle1[[#This Row],[Beschreibung]],":")</f>
        <v>Math and trigonometry</v>
      </c>
      <c r="D498" s="7" t="s">
        <v>994</v>
      </c>
      <c r="E498" s="8"/>
      <c r="F498" s="8"/>
      <c r="G498" s="8"/>
      <c r="H498" s="8" t="s">
        <v>1015</v>
      </c>
    </row>
    <row r="499" spans="1:8" ht="46.8" x14ac:dyDescent="0.3">
      <c r="A499" s="12" t="s">
        <v>372</v>
      </c>
      <c r="B499" s="7" t="s">
        <v>1014</v>
      </c>
      <c r="C499" s="7" t="str">
        <f>_xlfn.TEXTBEFORE(Tabelle1[[#This Row],[Beschreibung]],":")</f>
        <v>Math and trigonometry</v>
      </c>
      <c r="D499" s="7" t="s">
        <v>995</v>
      </c>
      <c r="E499" s="8"/>
      <c r="F499" s="8" t="s">
        <v>1129</v>
      </c>
      <c r="G499" s="8" t="s">
        <v>1089</v>
      </c>
      <c r="H499" s="8"/>
    </row>
    <row r="500" spans="1:8" ht="31.2" x14ac:dyDescent="0.3">
      <c r="A500" s="12" t="s">
        <v>457</v>
      </c>
      <c r="B500" s="7" t="s">
        <v>1014</v>
      </c>
      <c r="C500" s="7" t="str">
        <f>_xlfn.TEXTBEFORE(Tabelle1[[#This Row],[Beschreibung]],":")</f>
        <v>Lookup and reference</v>
      </c>
      <c r="D500" s="7" t="s">
        <v>996</v>
      </c>
      <c r="E500" s="8"/>
      <c r="F500" s="8"/>
      <c r="G500" s="8" t="s">
        <v>1083</v>
      </c>
      <c r="H500" s="8" t="s">
        <v>1015</v>
      </c>
    </row>
    <row r="501" spans="1:8" ht="31.2" x14ac:dyDescent="0.3">
      <c r="A501" s="12" t="s">
        <v>458</v>
      </c>
      <c r="B501" s="7" t="s">
        <v>1014</v>
      </c>
      <c r="C501" s="7" t="str">
        <f>_xlfn.TEXTBEFORE(Tabelle1[[#This Row],[Beschreibung]],":")</f>
        <v>Lookup and reference</v>
      </c>
      <c r="D501" s="7" t="s">
        <v>997</v>
      </c>
      <c r="E501" s="8"/>
      <c r="F501" s="8"/>
      <c r="G501" s="8" t="s">
        <v>1083</v>
      </c>
      <c r="H501" s="8" t="s">
        <v>1015</v>
      </c>
    </row>
    <row r="502" spans="1:8" x14ac:dyDescent="0.3">
      <c r="A502" s="12" t="s">
        <v>190</v>
      </c>
      <c r="B502" s="7" t="s">
        <v>1014</v>
      </c>
      <c r="C502" s="7" t="str">
        <f>_xlfn.TEXTBEFORE(Tabelle1[[#This Row],[Beschreibung]],":")</f>
        <v>Financial</v>
      </c>
      <c r="D502" s="7" t="s">
        <v>998</v>
      </c>
      <c r="E502" s="8"/>
      <c r="F502" s="8"/>
      <c r="G502" s="8"/>
      <c r="H502" s="8" t="s">
        <v>1015</v>
      </c>
    </row>
    <row r="503" spans="1:8" ht="31.2" x14ac:dyDescent="0.3">
      <c r="A503" s="12" t="s">
        <v>191</v>
      </c>
      <c r="B503" s="7" t="s">
        <v>1014</v>
      </c>
      <c r="C503" s="7" t="str">
        <f>_xlfn.TEXTBEFORE(Tabelle1[[#This Row],[Beschreibung]],":")</f>
        <v>Financial</v>
      </c>
      <c r="D503" s="7" t="s">
        <v>999</v>
      </c>
      <c r="E503" s="8"/>
      <c r="F503" s="8"/>
      <c r="G503" s="8"/>
      <c r="H503" s="8" t="s">
        <v>1015</v>
      </c>
    </row>
    <row r="504" spans="1:8" ht="62.4" x14ac:dyDescent="0.3">
      <c r="A504" s="12" t="s">
        <v>163</v>
      </c>
      <c r="B504" s="7" t="s">
        <v>1014</v>
      </c>
      <c r="C504" s="7" t="str">
        <f>_xlfn.TEXTBEFORE(Tabelle1[[#This Row],[Beschreibung]],":")</f>
        <v>Math and trigonometry</v>
      </c>
      <c r="D504" s="7" t="s">
        <v>1000</v>
      </c>
      <c r="E504" s="8"/>
      <c r="F504" s="8" t="s">
        <v>1129</v>
      </c>
      <c r="G504" s="8" t="s">
        <v>1090</v>
      </c>
      <c r="H504" s="8"/>
    </row>
    <row r="505" spans="1:8" x14ac:dyDescent="0.3">
      <c r="A505" s="12" t="s">
        <v>329</v>
      </c>
      <c r="B505" s="7" t="s">
        <v>1014</v>
      </c>
      <c r="C505" s="7" t="str">
        <f>_xlfn.TEXTBEFORE(Tabelle1[[#This Row],[Beschreibung]],":")</f>
        <v>Financial</v>
      </c>
      <c r="D505" s="7" t="s">
        <v>1001</v>
      </c>
      <c r="E505" s="8"/>
      <c r="F505" s="8"/>
      <c r="G505" s="8"/>
      <c r="H505" s="8" t="s">
        <v>1015</v>
      </c>
    </row>
  </sheetData>
  <hyperlinks>
    <hyperlink ref="A3" r:id="rId1" display="https://support.microsoft.com/de-de/office/abs-funktion-3420200f-5628-4e8c-99da-c99d7c87713c" xr:uid="{3CEE0951-5557-4749-9651-B140FA6225E0}"/>
    <hyperlink ref="A24" r:id="rId2" display="https://support.microsoft.com/de-de/office/aufgelzins-funktion-fe45d089-6722-4fb3-9379-e1f911d8dc74" xr:uid="{B0165377-612E-1941-965F-0F787378EA66}"/>
    <hyperlink ref="A25" r:id="rId3" display="https://support.microsoft.com/de-de/office/aufgelzinsf-funktion-f62f01f9-5754-4cc4-805b-0e70199328a7" xr:uid="{AEC2BF7E-7BEF-9747-BE0B-60C8C55C3171}"/>
    <hyperlink ref="A14" r:id="rId4" display="https://support.microsoft.com/de-de/office/arccos-funktion-cb73173f-d089-4582-afa1-76e5524b5d5b" xr:uid="{E7B87C48-E481-C04F-A379-294ED3B2E605}"/>
    <hyperlink ref="A15" r:id="rId5" display="https://support.microsoft.com/de-de/office/arccoshyp-funktion-e3992cc1-103f-4e72-9f04-624b9ef5ebfe" xr:uid="{2D374EF8-6516-0346-A261-B8C4F235AE0B}"/>
    <hyperlink ref="A16" r:id="rId6" display="https://support.microsoft.com/de-de/office/arccot-funktion-dc7e5008-fe6b-402e-bdd6-2eea8383d905" xr:uid="{E27ABA3C-650E-5441-9237-68BA9921B708}"/>
    <hyperlink ref="A17" r:id="rId7" display="https://support.microsoft.com/de-de/office/arccothyp-funktion-cc49480f-f684-4171-9fc5-73e4e852300f" xr:uid="{AFADCA5F-1824-8044-98AD-FC7A4E153F4D}"/>
    <hyperlink ref="A5" r:id="rId8" display="https://support.microsoft.com/de-de/office/aggregat-funktion-43b9278e-6aa7-4f17-92b6-e19993fa26df" xr:uid="{B1EF61AE-5609-D749-8B36-3328A8446984}"/>
    <hyperlink ref="A4" r:id="rId9" display="https://support.microsoft.com/de-de/office/adresse-funktion-d0c26c0d-3991-446b-8de4-ab46431d4f89" xr:uid="{DB3EAC32-FA3D-DE4B-B5AA-04BAE7192878}"/>
    <hyperlink ref="A6" r:id="rId10" display="https://support.microsoft.com/de-de/office/amordegrk-funktion-a14d0ca1-64a4-42eb-9b3d-b0dededf9e51" xr:uid="{6D5FD264-21FA-D340-9256-12B5391FBD11}"/>
    <hyperlink ref="A7" r:id="rId11" display="https://support.microsoft.com/de-de/office/amorlineark-funktion-7d417b45-f7f5-4dba-a0a5-3451a81079a8" xr:uid="{80582287-98B1-1F4E-AA8D-9663390EB64B}"/>
    <hyperlink ref="A11" r:id="rId12" display="https://support.microsoft.com/de-de/office/arabisch-funktion-9a8da418-c17b-4ef9-a657-9370a30a674f" xr:uid="{88317945-FDE7-A549-9423-069800A1E0E8}"/>
    <hyperlink ref="A31" r:id="rId13" display="https://support.microsoft.com/de-de/office/bereiche-funktion-8392ba32-7a41-43b3-96b0-3695d2ec6152" xr:uid="{217B1609-6621-2E42-93EA-F8805EDFA092}"/>
    <hyperlink ref="A259" r:id="rId14" display="https://support.microsoft.com/de-de/office/arraytotext-funktion-9cdcad46-2fa5-4c6b-ac92-14e7bc862b8b" xr:uid="{9826580A-33A0-204F-9F32-5251CA87BE1C}"/>
    <hyperlink ref="A23" r:id="rId15" display="https://support.microsoft.com/de-de/office/asc-funktion-0b6abf1c-c663-4004-a964-ebc00b723266" xr:uid="{F2C0A103-73C9-9D42-A578-969AB622CF78}"/>
    <hyperlink ref="A18" r:id="rId16" display="https://support.microsoft.com/de-de/office/arcsin-funktion-81fb95e5-6d6f-48c4-bc45-58f955c6d347" xr:uid="{38820B26-3B51-F344-A099-85635B68EEB7}"/>
    <hyperlink ref="A19" r:id="rId17" display="https://support.microsoft.com/de-de/office/arcsinhyp-funktion-4e00475a-067a-43cf-926a-765b0249717c" xr:uid="{42A5BF76-1C17-C245-BEDA-8F4FF3EF91AF}"/>
    <hyperlink ref="A20" r:id="rId18" display="https://support.microsoft.com/de-de/office/arctan-funktion-50746fa8-630a-406b-81d0-4a2aed395543" xr:uid="{DA010B25-5816-B445-BE16-2B4695FCC85F}"/>
    <hyperlink ref="A21" r:id="rId19" display="https://support.microsoft.com/de-de/office/arctan2-funktion-c04592ab-b9e3-4908-b428-c96b3a565033" xr:uid="{3A09FFD5-C854-0E42-8CAF-9C691A81A999}"/>
    <hyperlink ref="A22" r:id="rId20" display="https://support.microsoft.com/de-de/office/arctanhyp-funktion-3cd65768-0de7-4f1d-b312-d01c8c930d90" xr:uid="{AC5E77F1-656E-FB45-916D-ED8BAE6B261C}"/>
    <hyperlink ref="A272" r:id="rId21" display="https://support.microsoft.com/de-de/office/mittelabw-funktion-58fe8d65-2a84-4dc7-8052-f3f87b5c6639" xr:uid="{4485EAE7-8507-9A44-842F-79E4734923E7}"/>
    <hyperlink ref="A273" r:id="rId22" display="https://support.microsoft.com/de-de/office/mittelwert-funktion-047bac88-d466-426c-a32b-8f33eb960cf6" xr:uid="{7FCDEF88-F327-734E-B7DE-A5FF5E9CC1E8}"/>
    <hyperlink ref="A274" r:id="rId23" display="https://support.microsoft.com/de-de/office/mittelwerta-funktion-f5f84098-d453-4f4c-bbba-3d2c66356091" xr:uid="{759C1C08-B7DD-4946-8643-F24FD59A31CF}"/>
    <hyperlink ref="A275" r:id="rId24" display="https://support.microsoft.com/de-de/office/mittelwertwenn-funktion-faec8e2e-0dec-4308-af69-f5576d8ac642" xr:uid="{91BE010F-9873-0941-BE78-9A268B9FE141}"/>
    <hyperlink ref="A276" r:id="rId25" display="https://support.microsoft.com/de-de/office/mittelwertwenns-funktion-48910c45-1fc0-4389-a028-f7c5c3001690" xr:uid="{98615A9F-A1C8-8840-8334-C2205CC83DFD}"/>
    <hyperlink ref="A29" r:id="rId26" display="https://support.microsoft.com/de-de/office/bahttext-funktion-5ba4d0b4-abd3-4325-8d22-7a92d59aab9c" xr:uid="{0701E001-C301-7441-9EFB-731D0076A984}"/>
    <hyperlink ref="A30" r:id="rId27" display="https://support.microsoft.com/de-de/office/basis-funktion-2ef61411-aee9-4f29-a811-1c42456c6342" xr:uid="{A28E3701-8906-E145-A009-928500F4B174}"/>
    <hyperlink ref="A32" r:id="rId28" display="https://support.microsoft.com/de-de/office/besseli-funktion-8d33855c-9a8d-444b-98e0-852267b1c0df" xr:uid="{61DF87AD-4DCC-334D-BB82-6A02DD3D2FFA}"/>
    <hyperlink ref="A33" r:id="rId29" display="https://support.microsoft.com/de-de/office/besselj-funktion-839cb181-48de-408b-9d80-bd02982d94f7" xr:uid="{4451A7A2-689C-0143-9186-2DB8B2E42FD7}"/>
    <hyperlink ref="A34" r:id="rId30" display="https://support.microsoft.com/de-de/office/besselk-funktion-606d11bc-06d3-4d53-9ecb-2803e2b90b70" xr:uid="{62DCA904-0BD1-C444-B6A1-744FE2FC715C}"/>
    <hyperlink ref="A35" r:id="rId31" display="https://support.microsoft.com/de-de/office/bessely-funktion-f3a356b3-da89-42c3-8974-2da54d6353a2" xr:uid="{98E86012-C64C-8546-9474-F5AD01A4AEA5}"/>
    <hyperlink ref="A38" r:id="rId32" display="https://support.microsoft.com/de-de/office/betavert-funktion-49f1b9a9-a5da-470f-8077-5f1730b5fd47" xr:uid="{061CED11-CB35-9B4F-9217-E934833810FB}"/>
    <hyperlink ref="A37" r:id="rId33" display="https://support.microsoft.com/de-de/office/beta-vert-funktion-11188c9c-780a-42c7-ba43-9ecb5a878d31" xr:uid="{B1BCFE50-4CB9-6A45-8148-1073BB958E6E}"/>
    <hyperlink ref="A39" r:id="rId34" display="https://support.microsoft.com/de-de/office/betainv-funktion-8b914ade-b902-43c1-ac9c-c05c54f10d6c" xr:uid="{DBEC3300-8C2D-8247-B860-1B72D8EB0DFA}"/>
    <hyperlink ref="A36" r:id="rId35" display="https://support.microsoft.com/de-de/office/beta-inv-funktion-e84cb8aa-8df0-4cf6-9892-83a341d252eb" xr:uid="{1AF567B4-8577-B740-B273-F59582D93475}"/>
    <hyperlink ref="A40" r:id="rId36" display="https://support.microsoft.com/de-de/office/binindez-funktion-63905b57-b3a0-453d-99f4-647bb519cd6c" xr:uid="{6FD58EE8-D794-1842-B707-1D4867FD7FFA}"/>
    <hyperlink ref="A41" r:id="rId37" display="https://support.microsoft.com/de-de/office/bininhex-funktion-0375e507-f5e5-4077-9af8-28d84f9f41cc" xr:uid="{E25648E9-BBC3-2D41-BD80-8EFAC1388F7B}"/>
    <hyperlink ref="A42" r:id="rId38" display="https://support.microsoft.com/de-de/office/bininokt-funktion-0a4e01ba-ac8d-4158-9b29-16c25c4c23fd" xr:uid="{32C620AD-AAF0-1142-918A-DB04C9AE95AB}"/>
    <hyperlink ref="A46" r:id="rId39" display="https://support.microsoft.com/de-de/office/binomvert-funktion-506a663e-c4ca-428d-b9a8-05583d68789c" xr:uid="{789332EE-1E59-244B-84C7-8AB343B8D008}"/>
    <hyperlink ref="A44" r:id="rId40" display="https://support.microsoft.com/de-de/office/binom-vert-funktion-c5ae37b6-f39c-4be2-94c2-509a1480770c" xr:uid="{2DBF5653-A4B0-FB45-B730-C18D7CA95364}"/>
    <hyperlink ref="A45" r:id="rId41" display="https://support.microsoft.com/de-de/office/binom-vert-bereich-funktion-17331329-74c7-4053-bb4c-6653a7421595" xr:uid="{ABE96AFC-6DC4-014C-AAFE-486F0CDB4328}"/>
    <hyperlink ref="A43" r:id="rId42" display="https://support.microsoft.com/de-de/office/binom-inv-funktion-80a0370c-ada6-49b4-83e7-05a91ba77ac9" xr:uid="{8BCCC76F-D1CA-CA4E-8864-D5607D5E455C}"/>
    <hyperlink ref="A50" r:id="rId43" display="https://support.microsoft.com/de-de/office/bitund-funktion-8a2be3d7-91c3-4b48-9517-64548008563a" xr:uid="{AE1EE01E-5995-064A-8B7A-D1DD6AEAA9CF}"/>
    <hyperlink ref="A47" r:id="rId44" display="https://support.microsoft.com/de-de/office/bitlverschieb-funktion-c55bb27e-cacd-4c7c-b258-d80861a03c9c" xr:uid="{D2B9470E-20BC-424B-9E50-27B5659CDD60}"/>
    <hyperlink ref="A48" r:id="rId45" display="https://support.microsoft.com/de-de/office/bitoder-funktion-f6ead5c8-5b98-4c9e-9053-8ad5234919b2" xr:uid="{492E3895-D3F1-8343-89EA-C7F59346E797}"/>
    <hyperlink ref="A49" r:id="rId46" display="https://support.microsoft.com/de-de/office/bitrverschieb-funktion-274d6996-f42c-4743-abdb-4ff95351222c" xr:uid="{BADAE209-0EA9-9B42-9CDF-2A0F0AE7C1E4}"/>
    <hyperlink ref="A51" r:id="rId47" display="https://support.microsoft.com/de-de/office/bitxoder-funktion-c81306a1-03f9-4e89-85ac-b86c3cba10e4" xr:uid="{9CBBC8F6-9655-8F4C-81AD-4069FB105B3F}"/>
    <hyperlink ref="A285" r:id="rId48" display="https://support.microsoft.com/de-de/office/bycol-funktion-58463999-7de5-49ce-8f38-b7f7a2192bfb" xr:uid="{5F3C374C-7C15-704A-8C09-3D8E4C6AE157}"/>
    <hyperlink ref="A286" r:id="rId49" display="https://support.microsoft.com/de-de/office/byrow-funktion-2e04c677-78c8-4e6b-8c10-a4602f2602bb" xr:uid="{6DECADE0-FF13-0448-85F7-2DA902FF5601}"/>
    <hyperlink ref="A26" r:id="rId50" display="https://support.microsoft.com/de-de/office/aufrufen-funktion-32d58445-e646-4ffd-8d5e-b45077a5e995" xr:uid="{E128DEEE-D534-3044-B432-2B459FF368A9}"/>
    <hyperlink ref="A58" r:id="rId51" display="https://support.microsoft.com/de-de/office/obergrenze-funktion-0a5cd7c8-0720-4f0a-bd2c-c943e510899f" xr:uid="{70B6A38F-C1F7-764C-ACCF-D15088BE0C36}"/>
    <hyperlink ref="A306" r:id="rId52" display="https://support.microsoft.com/de-de/office/obergrenze-mathematik-funktion-80f95d2f-b499-4eee-9f16-f795a8e306c8" xr:uid="{9E3A720C-3D38-C142-BF9F-2A48F2D837E4}"/>
    <hyperlink ref="A305" r:id="rId53" display="https://support.microsoft.com/de-de/office/obergrenze-genau-funktion-f366a774-527a-4c92-ba49-af0a196e66cb" xr:uid="{59FC1545-41DE-DC4E-B11E-DBA836CFD701}"/>
    <hyperlink ref="A59" r:id="rId54" display="https://support.microsoft.com/de-de/office/zelle-funktion-51bd39a5-f338-4dbe-a33f-955d67c2b2cf" xr:uid="{F5BBDF85-9A7C-F74B-8240-F5612EC29A65}"/>
    <hyperlink ref="A60" r:id="rId55" display="https://support.microsoft.com/de-de/office/chivert-funktion-c90d0fbc-5b56-4f5f-ab57-34af1bf6897e" xr:uid="{D8906FEA-428A-0A48-8298-1FCE32A59603}"/>
    <hyperlink ref="A61" r:id="rId56" display="https://support.microsoft.com/de-de/office/chiinv-funktion-cfbea3f6-6e4f-40c9-a87f-20472e0512af" xr:uid="{B1B6DBB5-2882-3D47-B31F-35D6CCC25474}"/>
    <hyperlink ref="A67" r:id="rId57" display="https://support.microsoft.com/de-de/office/chitest-funktion-981ff871-b694-4134-848e-38ec704577ac" xr:uid="{B6290C54-97C9-E74F-8B54-3B1261C8AF74}"/>
    <hyperlink ref="A65" r:id="rId58" display="https://support.microsoft.com/de-de/office/chiqu-vert-funktion-8486b05e-5c05-4942-a9ea-f6b341518732" xr:uid="{F5815CB5-BEFB-4D45-8132-F46A6C7BA186}"/>
    <hyperlink ref="A66" r:id="rId59" display="https://support.microsoft.com/de-de/office/chiqu-vert-re-funktion-dc4832e8-ed2b-49ae-8d7c-b28d5804c0f2" xr:uid="{59FDF295-59FA-7A40-A377-A5493090CC00}"/>
    <hyperlink ref="A62" r:id="rId60" display="https://support.microsoft.com/de-de/office/chiqu-inv-funktion-400db556-62b3-472d-80b3-254723e7092f" xr:uid="{B1BB769F-8725-3845-B572-A048FEF603CC}"/>
    <hyperlink ref="A63" r:id="rId61" display="https://support.microsoft.com/de-de/office/chiqu-inv-re-funktion-435b5ed8-98d5-4da6-823f-293e2cbc94fe" xr:uid="{A4D0269D-AE34-DC4B-B820-CD059D7E45CF}"/>
    <hyperlink ref="A64" r:id="rId62" display="https://support.microsoft.com/de-de/office/chiqu-test-funktion-2e8a7861-b14a-4985-aa93-fb88de3f260f" xr:uid="{6A934CCF-E9E6-B74A-9D88-B99E89BE00A7}"/>
    <hyperlink ref="A374" r:id="rId63" display="https://support.microsoft.com/de-de/office/spaltenwahl-funktion-bf117976-2722-4466-9b9a-1c01ed9aebff" xr:uid="{2ACE4F83-6AC5-2749-A4CC-86E50F62826C}"/>
    <hyperlink ref="A358" r:id="rId64" display="https://support.microsoft.com/de-de/office/s%C3%A4ubern-funktion-26f3d7c5-475f-4a9c-90e5-4b8ba987ba41" xr:uid="{E33277F0-F272-3D41-9F30-E616021E44B8}"/>
    <hyperlink ref="A68" r:id="rId65" display="https://support.microsoft.com/de-de/office/code-funktion-c32b692b-2ed0-4a04-bdd9-75640144b928" xr:uid="{BA987445-8450-FC41-9539-CEB7D70F262A}"/>
    <hyperlink ref="A69" r:id="rId66" display="https://support.microsoft.com/de-de/office/spalte-funktion-44e8c754-711c-4df3-9da4-47a55042554b" xr:uid="{A2DCFBDE-F065-F947-8112-F5D4987B363B}"/>
    <hyperlink ref="A372" r:id="rId67" display="https://support.microsoft.com/de-de/office/spalten-funktion-4e8e7b4e-e603-43e8-b177-956088fa48ca" xr:uid="{FE0F0272-0ECE-6C44-83C8-D7BC072EA3AE}"/>
    <hyperlink ref="A231" r:id="rId68" display="https://support.microsoft.com/de-de/office/kombinationen-funktion-12a3f276-0a21-423a-8de6-06990aaf638a" xr:uid="{9D0F2C72-28D4-CC4E-93E4-81DB2C83DBE2}"/>
    <hyperlink ref="A232" r:id="rId69" display="https://support.microsoft.com/de-de/office/kombinationen2-funktion-efb49eaa-4f4c-4cd2-8179-0ddfcf9d035d" xr:uid="{D481C8B0-CED9-3A4B-9EE1-1E82F8CAE778}"/>
    <hyperlink ref="A233" r:id="rId70" display="https://support.microsoft.com/de-de/office/komplexe-funktion-f0b8f3a9-51cc-4d6d-86fb-3a9362fa4128" xr:uid="{FD0A95D9-B198-1E4C-B02C-E508ABD5A0E1}"/>
    <hyperlink ref="A234" r:id="rId71" display="https://support.microsoft.com/de-de/office/konfidenz-funktion-75ccc007-f77c-4343-bc14-673642091ad6" xr:uid="{FC884DE9-6606-1049-8A65-FEF55A0A70BD}"/>
    <hyperlink ref="A235" r:id="rId72" display="https://support.microsoft.com/de-de/office/konfidenz-norm-funktion-7cec58a6-85bb-488d-91c3-63828d4fbfd4" xr:uid="{2A133571-A4AD-A648-B507-03995662DB8C}"/>
    <hyperlink ref="A236" r:id="rId73" display="https://support.microsoft.com/de-de/office/konfidenz-t-funktion-e8eca395-6c3a-4ba9-9003-79ccc61d3c53" xr:uid="{608D2822-ED6E-9648-870D-B104C1A49FC9}"/>
    <hyperlink ref="A70" r:id="rId74" display="https://support.microsoft.com/de-de/office/korrel-funktion-995dcef7-0c0a-4bed-a3fb-239d7b68ca92" xr:uid="{5B97F27F-5F7B-E74E-8F21-BF949ECCB058}"/>
    <hyperlink ref="A71" r:id="rId75" display="https://support.microsoft.com/de-de/office/cos-funktion-0fb808a5-95d6-4553-8148-22aebdce5f05" xr:uid="{409A4F26-0B00-E54A-A1E5-3627163454DB}"/>
    <hyperlink ref="A74" r:id="rId76" display="https://support.microsoft.com/de-de/office/coshyp-funktion-e460d426-c471-43e8-9540-a57ff3b70555" xr:uid="{AAC8FCC0-06F2-744A-968A-4681AA695116}"/>
    <hyperlink ref="A75" r:id="rId77" display="https://support.microsoft.com/de-de/office/cot-funktion-c446f34d-6fe4-40dc-84f8-cf59e5f5e31a" xr:uid="{9D23C0EA-4784-9845-B029-444722ECF62D}"/>
    <hyperlink ref="A76" r:id="rId78" display="https://support.microsoft.com/de-de/office/cothyp-funktion-2e0b4cb6-0ba0-403e-aed4-deaa71b49df5" xr:uid="{AA49E6C6-EB86-744D-952F-383803861910}"/>
    <hyperlink ref="A8" r:id="rId79" display="https://support.microsoft.com/de-de/office/anzahl-funktion-a59cd7fc-b623-4d93-87a4-d23bf411294c" xr:uid="{5C3D9BED-7C2B-5E41-A6FE-20754B31E84D}"/>
    <hyperlink ref="A9" r:id="rId80" display="https://support.microsoft.com/de-de/office/anzahl2-funktion-7dc98875-d5c1-46f1-9a82-53f3219e2509" xr:uid="{15777651-5CD4-B648-AC4F-6A4DD663DC45}"/>
    <hyperlink ref="A10" r:id="rId81" display="https://support.microsoft.com/de-de/office/anzahlleerezellen-funktion-6a92d772-675c-4bee-b346-24af6bd3ac22" xr:uid="{9AF59D19-EDDB-114A-B215-67A240855A27}"/>
    <hyperlink ref="A77" r:id="rId82" display="https://support.microsoft.com/de-de/office/kovar-funktion-50479552-2c03-4daf-bd71-a5ab88b2db03" xr:uid="{349C56E9-7B29-114D-9CD6-F1F70E8E89D8}"/>
    <hyperlink ref="A78" r:id="rId83" display="https://support.microsoft.com/de-de/office/kovarianz-p-funktion-6f0e1e6d-956d-4e4b-9943-cfef0bf9edfc" xr:uid="{2B4E563B-40DF-6645-8FBB-7B9BC411EBAC}"/>
    <hyperlink ref="A79" r:id="rId84" display="https://support.microsoft.com/de-de/office/kovarianz-s-funktion-0a539b74-7371-42aa-a18f-1f5320314977" xr:uid="{29CD52EF-950F-9440-A776-02671AECDD61}"/>
    <hyperlink ref="A80" r:id="rId85" display="https://support.microsoft.com/de-de/office/kritbinom-funktion-eb6b871d-796b-4d21-b69b-e4350d5f407b" xr:uid="{BF63556B-CEDC-3547-B502-6024C64E053D}"/>
    <hyperlink ref="A72" r:id="rId86" display="https://support.microsoft.com/de-de/office/cosec-funktion-07379361-219a-4398-8675-07ddc4f135c1" xr:uid="{258D2C22-E99A-FF42-9BDE-D4C5179E7A8B}"/>
    <hyperlink ref="A73" r:id="rId87" display="https://support.microsoft.com/de-de/office/cosechyp-funktion-f58f2c22-eb75-4dd6-84f4-a503527f8eeb" xr:uid="{7B608A4D-E572-7844-BCD6-74BCDFF1039A}"/>
    <hyperlink ref="A81" r:id="rId88" display="https://support.microsoft.com/de-de/office/cubekpielement-744608bf-2c62-42cd-b67a-a56109f4b03b" xr:uid="{AE0BDE39-C266-9143-96D0-03F8FE5C8D12}"/>
    <hyperlink ref="A82" r:id="rId89" display="https://support.microsoft.com/de-de/office/cubeelement-0f6a15b9-2c18-4819-ae89-e1b5c8b398ad" xr:uid="{F6E89DE0-9003-6E48-BBF2-BD144BB5D61C}"/>
    <hyperlink ref="A83" r:id="rId90" display="https://support.microsoft.com/de-de/office/cubeelementeigenschaft-funktion-001e57d6-b35a-49e5-abcd-05ff599e8951" xr:uid="{D4DCA0A8-C6D2-AA4A-9ABB-E43361EF2F7D}"/>
    <hyperlink ref="A85" r:id="rId91" display="https://support.microsoft.com/de-de/office/cuberangelement-07efecde-e669-4075-b4bf-6b40df2dc4b3" xr:uid="{9EBA881D-B223-2042-B83E-AFD579E98318}"/>
    <hyperlink ref="A86" r:id="rId92" display="https://support.microsoft.com/de-de/office/cubemenge-5b2146bd-62d6-4d04-9d8f-670e993ee1d9" xr:uid="{4E80823C-35FE-8646-9204-138E5CEB5345}"/>
    <hyperlink ref="A84" r:id="rId93" display="https://support.microsoft.com/de-de/office/cubemengenanzahl-funktion-c4c2a438-c1ff-4061-80fe-982f2d705286" xr:uid="{A9C27623-713D-4C42-86A5-1A92850B1009}"/>
    <hyperlink ref="A87" r:id="rId94" display="https://support.microsoft.com/de-de/office/cubewert-8733da24-26d1-4e34-9b3a-84a8f00dcbe0" xr:uid="{0388A821-E7EF-B84A-B3D2-6FE62500E1CF}"/>
    <hyperlink ref="A238" r:id="rId95" display="https://support.microsoft.com/de-de/office/kumzinsz-funktion-61067bb0-9016-427d-b95b-1a752af0e606" xr:uid="{6941ABDE-98CD-2145-9F8D-28178E90888D}"/>
    <hyperlink ref="A237" r:id="rId96" display="https://support.microsoft.com/de-de/office/kumkapital-funktion-94a4516d-bd65-41a1-bc16-053a6af4c04d" xr:uid="{45941D1B-339C-0140-9639-FF2D77672229}"/>
    <hyperlink ref="A89" r:id="rId97" display="https://support.microsoft.com/de-de/office/datum-funktion-e36c0c8c-4104-49da-ab83-82328b832349" xr:uid="{2AD97F79-ABB3-DF40-B558-5B2A0BE905A5}"/>
    <hyperlink ref="A88" r:id="rId98" display="https://support.microsoft.com/de-de/office/datedif-25dba1a4-2812-480b-84dd-8b32a451b35c" xr:uid="{C79397FC-546B-894C-BCCC-4432AA700117}"/>
    <hyperlink ref="A90" r:id="rId99" display="https://support.microsoft.com/de-de/office/datwert-funktion-df8b07d4-7761-4a93-bc33-b7471bbff252" xr:uid="{8BCB99EC-961C-CA42-9D11-458CD610DEF4}"/>
    <hyperlink ref="A97" r:id="rId100" display="https://support.microsoft.com/de-de/office/dbmittelwert-funktion-a6a2d5ac-4b4b-48cd-a1d8-7b37834e5aee" xr:uid="{C8222945-729F-8C40-B6AA-F57B4F59A0B0}"/>
    <hyperlink ref="A402" r:id="rId101" display="https://support.microsoft.com/de-de/office/tag-funktion-8a7d1cbb-6c7d-4ba1-8aea-25c134d03101" xr:uid="{4B5EEA29-339D-A64E-A58D-700145576CA7}"/>
    <hyperlink ref="A403" r:id="rId102" display="https://support.microsoft.com/de-de/office/tage-funktion-57740535-d549-4395-8728-0f07bff0b9df" xr:uid="{68420475-7AE0-1B47-A28F-409BE0AF90B7}"/>
    <hyperlink ref="A404" r:id="rId103" display="https://support.microsoft.com/de-de/office/tage360-funktion-b9a509fd-49ef-407e-94df-0cbda5718c2a" xr:uid="{2820ADC0-DE5B-7140-8CCB-4DDEB246E833}"/>
    <hyperlink ref="A156" r:id="rId104" display="https://support.microsoft.com/de-de/office/gda2-funktion-354e7d28-5f93-4ff1-8a52-eb4ee549d9d7" xr:uid="{90066CE9-3122-DB41-8A86-A66040CCACB2}"/>
    <hyperlink ref="A94" r:id="rId105" display="https://support.microsoft.com/de-de/office/jis-funktion-a4025e73-63d2-4958-9423-21a24794c9e5" xr:uid="{F096E47E-8BAE-5346-85F7-12E057F3F9D3}"/>
    <hyperlink ref="A91" r:id="rId106" display="https://support.microsoft.com/de-de/office/dbanzahl-funktion-c1fc7b93-fb0d-4d8d-97db-8d5f076eaeb1" xr:uid="{0008E345-3E1C-9046-8842-0F5202CC0E03}"/>
    <hyperlink ref="A92" r:id="rId107" display="https://support.microsoft.com/de-de/office/dbanzahl2-funktion-00232a6d-5a66-4a01-a25b-c1653fda1244" xr:uid="{0EF8F4F3-4726-7242-8D62-CD96C39FCC18}"/>
    <hyperlink ref="A155" r:id="rId108" display="https://support.microsoft.com/de-de/office/gda-funktion-519a7a37-8772-4c96-85c0-ed2c209717a5" xr:uid="{02294E7F-7638-0843-B883-FF57C7C30C6E}"/>
    <hyperlink ref="A106" r:id="rId109" display="https://support.microsoft.com/de-de/office/dezinbin-funktion-0f63dd0e-5d1a-42d8-b511-5bf5c6d43838" xr:uid="{5CE931C9-1E7F-C441-9185-D02204090CF2}"/>
    <hyperlink ref="A107" r:id="rId110" display="https://support.microsoft.com/de-de/office/dezinhex-funktion-6344ee8b-b6b5-4c6a-a672-f64666704619" xr:uid="{9EA0BB4C-B9E3-9342-982D-8B0B4E0CCB59}"/>
    <hyperlink ref="A108" r:id="rId111" display="https://support.microsoft.com/de-de/office/dezinokt-funktion-c9d835ca-20b7-40c4-8a9e-d3be351ce00f" xr:uid="{0DC2B4F3-3B75-1446-9075-805969104182}"/>
    <hyperlink ref="A105" r:id="rId112" display="https://support.microsoft.com/de-de/office/dezimal-funktion-ee554665-6176-46ef-82de-0a283658da2e" xr:uid="{5859FA69-8A1A-4D44-A007-1D41DB6D9F31}"/>
    <hyperlink ref="A163" r:id="rId113" display="https://support.microsoft.com/de-de/office/grad-funktion-4d6ec4db-e694-4b94-ace0-1cc3f61f9ba1" xr:uid="{C8746787-935F-CD45-B738-82B59A6C7F29}"/>
    <hyperlink ref="A104" r:id="rId114" display="https://support.microsoft.com/de-de/office/delta-funktion-2f763672-c959-4e07-ac33-fe03220ba432" xr:uid="{DA275F09-B459-8B43-9E32-2BF165C3B6B0}"/>
    <hyperlink ref="A392" r:id="rId115" display="https://support.microsoft.com/de-de/office/sumquadabw-funktion-8b739616-8376-4df5-8bd0-cfe0a6caf444" xr:uid="{E94FCE75-2923-6F4D-9931-F082C531F83A}"/>
    <hyperlink ref="A93" r:id="rId116" display="https://support.microsoft.com/de-de/office/dbauszug-funktion-455568bf-4eef-45f7-90f0-ec250d00892e" xr:uid="{E77B26CD-8AEF-AB41-A1D9-0964853DC990}"/>
    <hyperlink ref="A110" r:id="rId117" display="https://support.microsoft.com/de-de/office/disagio-funktion-71fce9f3-3f05-4acf-a5a3-eac6ef4daa53" xr:uid="{31A4353F-ED8B-FC4C-B011-CF955B963496}"/>
    <hyperlink ref="A95" r:id="rId118" display="https://support.microsoft.com/de-de/office/dbmax-funktion-f4e8209d-8958-4c3d-a1ee-6351665d41c2" xr:uid="{8EEB1C8B-8342-724B-BD72-4BA03F4D722A}"/>
    <hyperlink ref="A96" r:id="rId119" display="https://support.microsoft.com/de-de/office/dbmin-funktion-4ae6f1d9-1f26-40f1-a783-6dc3680192a3" xr:uid="{8F91F3E6-F619-0D4F-8049-0D76920E0EAF}"/>
    <hyperlink ref="A111" r:id="rId120" display="https://support.microsoft.com/de-de/office/dm-funktion-a6cd05d9-9740-4ad3-a469-8109d18ff611" xr:uid="{BA5486B1-722F-6A40-AF22-B495855D39F7}"/>
    <hyperlink ref="A303" r:id="rId121" display="https://support.microsoft.com/de-de/office/notierungdez-funktion-db85aab0-1677-428a-9dfd-a38476693427" xr:uid="{9A2D56F4-A095-1342-B3E9-4072C0D2A2EC}"/>
    <hyperlink ref="A302" r:id="rId122" display="https://support.microsoft.com/de-de/office/notierungbru-funktion-0835d163-3023-4a33-9824-3042c5d4f495" xr:uid="{44C346DC-5061-6C4C-A97D-EC2EF845B38E}"/>
    <hyperlink ref="A98" r:id="rId123" display="https://support.microsoft.com/de-de/office/dbprodukt-funktion-4f96b13e-d49c-47a7-b769-22f6d017cb31" xr:uid="{C1DA81A7-FBFF-FC49-BB2B-695E37DD4050}"/>
    <hyperlink ref="A99" r:id="rId124" display="https://support.microsoft.com/de-de/office/dbstdabw-funktion-026b8c73-616d-4b5e-b072-241871c4ab96" xr:uid="{45CBD3D4-A501-4E47-8F06-5CCED133C756}"/>
    <hyperlink ref="A100" r:id="rId125" display="https://support.microsoft.com/de-de/office/dbstdabwn-funktion-04b78995-da03-4813-bbd9-d74fd0f5d94b" xr:uid="{5A1A919A-6EAA-FC4B-996C-8D720F683DF4}"/>
    <hyperlink ref="A101" r:id="rId126" display="https://support.microsoft.com/de-de/office/dbsumme-funktion-53181285-0c4b-4f5a-aaa3-529a322be41b" xr:uid="{3DB7E534-D09F-184A-96AF-F90BD6FB861E}"/>
    <hyperlink ref="A112" r:id="rId127" display="https://support.microsoft.com/de-de/office/duration-funktion-b254ea57-eadc-4602-a86a-c8e369334038" xr:uid="{33FAE164-6DA9-0D42-8DDF-247CFC6999ED}"/>
    <hyperlink ref="A102" r:id="rId128" display="https://support.microsoft.com/de-de/office/dbvarianz-funktion-d6747ca9-99c7-48bb-996e-9d7af00f3ed1" xr:uid="{75E1D52C-4D38-A845-B60D-67CE70B0452E}"/>
    <hyperlink ref="A103" r:id="rId129" display="https://support.microsoft.com/de-de/office/dbvarianzen-funktion-eb0ba387-9cb7-45c8-81e9-0394912502fc" xr:uid="{1A18D5A4-64F3-7148-9B2F-A04F58AD94BF}"/>
    <hyperlink ref="A113" r:id="rId130" display="https://support.microsoft.com/de-de/office/edatum-funktion-3c920eb2-6e66-44e7-a1f5-753ae47ee4f5" xr:uid="{2BFC7862-BD80-A042-9DAC-21BE2358086C}"/>
    <hyperlink ref="A114" r:id="rId131" display="https://support.microsoft.com/de-de/office/effektiv-funktion-910d4e4c-79e2-4009-95e6-507e04f11bc4" xr:uid="{8B19A890-9BF3-934D-A813-3217271E47C9}"/>
    <hyperlink ref="A116" r:id="rId132" display="https://support.microsoft.com/de-de/office/urlcodieren-funktion-07c7fb90-7c60-4bff-8687-fac50fe33d0e" xr:uid="{654E2ACD-440C-854E-8BD1-EBC6091ACF71}"/>
    <hyperlink ref="A282" r:id="rId133" display="https://support.microsoft.com/de-de/office/monatsende-funktion-7314ffa1-2bc9-4005-9d66-f49db127d628" xr:uid="{05E446BE-9239-0A4A-8059-FEDA912FF50A}"/>
    <hyperlink ref="A151" r:id="rId134" display="https://support.microsoft.com/de-de/office/gaussfehler-funktion-c53c7e7b-5482-4b6c-883e-56df3c9af349" xr:uid="{98D31F71-B0A0-7C4C-AA86-AC8E3D68EAF5}"/>
    <hyperlink ref="A152" r:id="rId135" display="https://support.microsoft.com/de-de/office/gaussf-genau-funktion-9a349593-705c-4278-9a98-e4122831a8e0" xr:uid="{DDC2C507-7D91-9848-8CE5-A9345FA2460B}"/>
    <hyperlink ref="A153" r:id="rId136" display="https://support.microsoft.com/de-de/office/gaussfkompl-funktion-736e0318-70ba-4e8b-8d08-461fe68b71b3" xr:uid="{65DC6BB7-B9EC-9F47-9C83-D02E1F9974BE}"/>
    <hyperlink ref="A154" r:id="rId137" display="https://support.microsoft.com/de-de/office/gaussfkompl-genau-funktion-e90e6bab-f45e-45df-b2ac-cd2eb4d4a273" xr:uid="{3246C95B-11D2-2543-AFBA-755AC429D68F}"/>
    <hyperlink ref="A131" r:id="rId138" display="https://support.microsoft.com/de-de/office/fehler-typ-funktion-10958677-7c8d-44f7-ae77-b9a9ee6eefaa" xr:uid="{89889CA4-5C29-5A4C-BE41-716F4CE43A97}"/>
    <hyperlink ref="A119" r:id="rId139" display="https://support.microsoft.com/de-de/office/euroconvert-funktion-79c8fd67-c665-450c-bb6c-15fc92f8345c" xr:uid="{F10C6EDD-8097-584B-B13D-A2EA04F486B9}"/>
    <hyperlink ref="A158" r:id="rId140" display="https://support.microsoft.com/de-de/office/gerade-funktion-197b5f06-c795-4c1e-8696-3c3b8a646cf9" xr:uid="{CF27556A-B287-854A-BF7E-0168386D4452}"/>
    <hyperlink ref="A176" r:id="rId141" display="https://support.microsoft.com/de-de/office/identisch-funktion-d3087698-fc15-4a15-9631-12575cf29926" xr:uid="{36B9F994-7A98-474A-8355-32C75FED6EB2}"/>
    <hyperlink ref="A120" r:id="rId142" display="https://support.microsoft.com/de-de/office/exp-funktion-c578f034-2c45-4c37-bc8c-329660a63abe" xr:uid="{97EC44EC-9288-8C43-B830-8F145FB427CD}"/>
    <hyperlink ref="A118" r:id="rId143" display="https://support.microsoft.com/de-de/office/expand-funktion-7433fba5-4ad1-41da-a904-d5d95808bc38" xr:uid="{FD364E4C-9029-BC41-BA38-CF13BC151040}"/>
    <hyperlink ref="A121" r:id="rId144" display="https://support.microsoft.com/de-de/office/expon-vert-funktion-4c12ae24-e563-4155-bf3e-8b78b6ae140e" xr:uid="{AE25ED80-08A3-BB4C-9DC3-F68894CF6121}"/>
    <hyperlink ref="A122" r:id="rId145" display="https://support.microsoft.com/de-de/office/exponvert-funktion-68ab45fd-cd6d-4887-9770-9357eb8ee06a" xr:uid="{480C9D4A-43C0-DE4C-A21F-DAED4505E12F}"/>
    <hyperlink ref="A128" r:id="rId146" display="https://support.microsoft.com/de-de/office/fakult%C3%A4t-funktion-ca8588c2-15f2-41c0-8e8c-c11bd471a4f3" xr:uid="{EFA59580-EF9D-0D4E-95FD-9927587FF29D}"/>
    <hyperlink ref="A129" r:id="rId147" display="https://support.microsoft.com/de-de/office/falsch-funktion-2d58dfa5-9c03-4259-bf8f-f0ae14346904" xr:uid="{9C19B7A0-62EB-DA43-90F9-3BD0DF13A11C}"/>
    <hyperlink ref="A126" r:id="rId148" display="https://support.microsoft.com/de-de/office/f-vert-funktion-a887efdc-7c8e-46cb-a74a-f884cd29b25d" xr:uid="{F232793A-7A65-844F-BBCD-C8A153113293}"/>
    <hyperlink ref="A130" r:id="rId149" display="https://support.microsoft.com/de-de/office/fvert-funktion-ecf76fba-b3f1-4e7d-a57e-6a5b7460b786" xr:uid="{524427E0-B865-2A44-932C-23CF28E05F07}"/>
    <hyperlink ref="A127" r:id="rId150" display="https://support.microsoft.com/de-de/office/f-vert-re-funktion-d74cbb00-6017-4ac9-b7d7-6049badc0520" xr:uid="{29C89ACE-7BAA-FE44-8C7F-CAE715D296D0}"/>
    <hyperlink ref="A133" r:id="rId151" display="https://support.microsoft.com/de-de/office/filter-funktion-f4f7cb66-82eb-4767-8f7c-4877ad80c759" xr:uid="{C29136F3-4C19-4B4B-8F0F-871D8E8EE3B9}"/>
    <hyperlink ref="A134" r:id="rId152" display="https://support.microsoft.com/de-de/office/finden-findenb-funktionen-c7912941-af2a-4bdf-a553-d0d89b0a0628" xr:uid="{2CBD31C6-408D-6D44-957E-3161D53B5292}"/>
    <hyperlink ref="A123" r:id="rId153" display="https://support.microsoft.com/de-de/office/f-inv-funktion-0dda0cf9-4ea0-42fd-8c3c-417a1ff30dbe" xr:uid="{62ADE46E-6691-3940-A762-6DA452053582}"/>
    <hyperlink ref="A124" r:id="rId154" display="https://support.microsoft.com/de-de/office/f-inv-re-funktion-d371aa8f-b0b1-40ef-9cc2-496f0693ac00" xr:uid="{011CE859-F015-AF4B-BB27-2429634E2D6D}"/>
    <hyperlink ref="A135" r:id="rId155" display="https://support.microsoft.com/de-de/office/finv-funktion-4d46c97c-c368-4852-bc15-41e8e31140b1" xr:uid="{AB7F7E6C-3E9E-6749-83DC-9DC9E7028BC5}"/>
    <hyperlink ref="A136" r:id="rId156" display="https://support.microsoft.com/de-de/office/fisher-funktion-d656523c-5076-4f95-b87b-7741bf236c69" xr:uid="{F5679FD7-2331-8443-88E9-ECC20985CD91}"/>
    <hyperlink ref="A137" r:id="rId157" display="https://support.microsoft.com/de-de/office/fisherinv-funktion-62504b39-415a-4284-a285-19c8e82f86bb" xr:uid="{9A166659-CE5B-A142-929C-31F4BE01D178}"/>
    <hyperlink ref="A132" r:id="rId158" display="https://support.microsoft.com/de-de/office/fest-funktion-ffd5723c-324c-45e9-8b96-e41be2a8274a" xr:uid="{A5599F0B-4585-A540-8565-C8F13D304BBA}"/>
    <hyperlink ref="A360" r:id="rId159" display="https://support.microsoft.com/de-de/office/vorhersage-und-prognose-lineare-funktionen-50ca49c9-7b40-4892-94e4-7ad38bbeda99" xr:uid="{73ED692F-B9B3-594B-B6FA-DF963C59876A}"/>
    <hyperlink ref="A326" r:id="rId160" location="_FORECAST.ETS" display="https://support.microsoft.com/de-de/office/prognosefunktionen-referenz-897a2fe9-6595-4680-a0b0-93e0308d5f6e - _FORECAST.ETS" xr:uid="{9B19E57F-3169-EA4D-BD3D-3E1CBB80DCE3}"/>
    <hyperlink ref="A327" r:id="rId161" location="_FORECAST.ETS.CONFINT" display="https://support.microsoft.com/de-de/office/prognosefunktionen-referenz-897a2fe9-6595-4680-a0b0-93e0308d5f6e - _FORECAST.ETS.CONFINT" xr:uid="{9CD44E86-D25B-9848-B115-5AAEB795A4D7}"/>
    <hyperlink ref="A328" r:id="rId162" location="_FORECAST.ETS.SEASONALITY" display="https://support.microsoft.com/de-de/office/prognosefunktionen-referenz-897a2fe9-6595-4680-a0b0-93e0308d5f6e - _FORECAST.ETS.SEASONALITY" xr:uid="{FDC4B0D2-AB91-FA45-9D96-6C2FF098853C}"/>
    <hyperlink ref="A329" r:id="rId163" location="_FORECAST.ETS.STAT" display="https://support.microsoft.com/de-de/office/prognosefunktionen-referenz-897a2fe9-6595-4680-a0b0-93e0308d5f6e - _FORECAST.ETS.STAT" xr:uid="{032262B0-5D6A-A54C-AFBE-6A79FD5588CC}"/>
    <hyperlink ref="A330" r:id="rId164" location="_FORECAST.LINEAR" display="https://support.microsoft.com/de-de/office/prognosefunktionen-referenz-897a2fe9-6595-4680-a0b0-93e0308d5f6e - _FORECAST.LINEAR" xr:uid="{7155189B-E818-4543-B973-74146C6E4D24}"/>
    <hyperlink ref="A138" r:id="rId165" display="https://support.microsoft.com/de-de/office/formeltext-funktion-0a786771-54fd-4ae2-96ee-09cda35439c8" xr:uid="{406B4FC2-07BF-394D-AEF5-A92107DCC5B7}"/>
    <hyperlink ref="A139" r:id="rId166" display="https://support.microsoft.com/de-de/office/h%C3%A4ufigkeit-funktion-44e3be2b-eca0-42cd-a3f7-fd9ea898fdb9" xr:uid="{553591EC-4EDB-5549-9240-EABCF2E1AEE8}"/>
    <hyperlink ref="A125" r:id="rId167" display="https://support.microsoft.com/de-de/office/f-test-funktion-100a59e7-4108-46f8-8443-78ffacb6c0a7" xr:uid="{5FC593FD-9BD6-C94A-9391-2D97894069FE}"/>
    <hyperlink ref="A140" r:id="rId168" display="https://support.microsoft.com/de-de/office/ftest-funktion-4c9e1202-53fe-428c-a737-976f6fc3f9fd" xr:uid="{0943F989-F559-6646-BD54-FC260BF10214}"/>
    <hyperlink ref="A142" r:id="rId169" display="https://support.microsoft.com/de-de/office/gamma-funktion-ce1702b1-cf55-471d-8307-f83be0fc5297" xr:uid="{649C8232-9B41-C24E-8F20-380C8816BCA0}"/>
    <hyperlink ref="A144" r:id="rId170" display="https://support.microsoft.com/de-de/office/gamma-vert-funktion-9b6f1538-d11c-4d5f-8966-21f6a2201def" xr:uid="{43998265-CA07-274A-A939-65AFF1258655}"/>
    <hyperlink ref="A145" r:id="rId171" display="https://support.microsoft.com/de-de/office/gammavert-funktion-7327c94d-0f05-4511-83df-1dd7ed23e19e" xr:uid="{BD34C523-D4ED-6E46-832E-B75FF8728B32}"/>
    <hyperlink ref="A143" r:id="rId172" display="https://support.microsoft.com/de-de/office/gamma-inv-funktion-74991443-c2b0-4be5-aaab-1aa4d71fbb18" xr:uid="{09CA0764-DB5D-3049-B4AD-BAD21176528D}"/>
    <hyperlink ref="A146" r:id="rId173" display="https://support.microsoft.com/de-de/office/gammainv-funktion-06393558-37ab-47d0-aa63-432f99e7916d" xr:uid="{593DBEF0-F645-AF4D-B3CC-802A53AE10C0}"/>
    <hyperlink ref="A147" r:id="rId174" display="https://support.microsoft.com/de-de/office/gammaln-funktion-b838c48b-c65f-484f-9e1d-141c55470eb9" xr:uid="{95AD9404-968C-AD4B-8DBF-B455379DE850}"/>
    <hyperlink ref="A148" r:id="rId175" display="https://support.microsoft.com/de-de/office/gammaln-genau-funktion-5cdfe601-4e1e-4189-9d74-241ef1caa599" xr:uid="{FD71F682-CE3F-DA4A-B0D7-B5125978E16F}"/>
    <hyperlink ref="A150" r:id="rId176" display="https://support.microsoft.com/de-de/office/gauss-funktion-069f1b4e-7dee-4d6a-a71f-4b69044a6b33" xr:uid="{B1294B99-C5CE-D44A-8A76-B64935344CA5}"/>
    <hyperlink ref="A161" r:id="rId177" display="https://support.microsoft.com/de-de/office/ggt-funktion-d5107a51-69e3-461f-8e4c-ddfc21b5073a" xr:uid="{C29C5E0B-726E-404D-AAF0-95B08E0A023A}"/>
    <hyperlink ref="A157" r:id="rId178" display="https://support.microsoft.com/de-de/office/geomittel-funktion-db1ac48d-25a5-40a0-ab83-0b38980e40d5" xr:uid="{CDCE7EA3-4D07-D14C-A55C-B40868949862}"/>
    <hyperlink ref="A160" r:id="rId179" display="https://support.microsoft.com/de-de/office/gganzzahl-funktion-f37e7d2a-41da-4129-be95-640883fca9df" xr:uid="{39656DD0-A726-774E-8159-608528B6C753}"/>
    <hyperlink ref="A319" r:id="rId180" display="https://support.microsoft.com/de-de/office/pivotdatenzuordnen-funktion-8c083b99-a922-4ca0-af5e-3af55960761f" xr:uid="{A856386A-5D8A-544D-B3DE-046F6D535B5A}"/>
    <hyperlink ref="A166" r:id="rId181" display="https://support.microsoft.com/de-de/office/variation-funktion-541a91dc-3d5e-437d-b156-21324e68b80d" xr:uid="{88085673-D4E6-6541-8109-F3C7E961B62B}"/>
    <hyperlink ref="A167" r:id="rId182" display="https://support.microsoft.com/de-de/office/harmittel-funktion-5efd9184-fab5-42f9-b1d3-57883a1d3bc6" xr:uid="{CF8D16DA-2139-2A49-B2D2-A8A9EC665F00}"/>
    <hyperlink ref="A169" r:id="rId183" display="https://support.microsoft.com/de-de/office/hexinbin-funktion-a13aafaa-5737-4920-8424-643e581828c1" xr:uid="{8D821C61-4A73-694E-9097-15E1D20E53CA}"/>
    <hyperlink ref="A170" r:id="rId184" display="https://support.microsoft.com/de-de/office/hexindez-funktion-8c8c3155-9f37-45a5-a3ee-ee5379ef106e" xr:uid="{B9413722-0FC8-CF4C-9B77-DD0D4596F620}"/>
    <hyperlink ref="A171" r:id="rId185" display="https://support.microsoft.com/de-de/office/hexinokt-funktion-54d52808-5d19-4bd0-8a63-1096a5d11912" xr:uid="{F5E011A2-494B-2949-956F-6E06948DEA7D}"/>
    <hyperlink ref="A383" r:id="rId186" display="https://support.microsoft.com/de-de/office/stunde-funktion-a3afa879-86cb-4339-b1b5-2dd2d7310ac7" xr:uid="{12DB7FC6-70D8-2147-B1AA-B517C47E2216}"/>
    <hyperlink ref="A172" r:id="rId187" display="https://support.microsoft.com/de-de/office/hstapeln-funktion-98c4ab76-10fe-4b4f-8d5f-af1c125fe8c2" xr:uid="{0B06C6CE-3E83-BC48-AD3B-D8E00B5C66D3}"/>
    <hyperlink ref="A173" r:id="rId188" display="https://support.microsoft.com/de-de/office/hyperlink-funktion-333c7ce6-c5ae-4164-9c47-7de9b76f577f" xr:uid="{0E4CBD27-CE94-5D42-97F8-06827B9CFA0A}"/>
    <hyperlink ref="A174" r:id="rId189" display="https://support.microsoft.com/de-de/office/hypgeom-vert-funktion-6dbd547f-1d12-4b1f-8ae5-b0d9e3d22fbf" xr:uid="{598848F9-5547-3544-8605-1087079789ED}"/>
    <hyperlink ref="A175" r:id="rId190" display="https://support.microsoft.com/de-de/office/hypgeomvert-funktion-23e37961-2871-4195-9629-d0b2c108a12e" xr:uid="{AD1D3730-857B-2A4E-8ED1-86224B25459F}"/>
    <hyperlink ref="A178" r:id="rId191" display="https://support.microsoft.com/de-de/office/imabs-funktion-b31e73c6-d90c-4062-90bc-8eb351d765a1" xr:uid="{A19507E1-818D-514D-A681-1C667DC50624}"/>
    <hyperlink ref="A179" r:id="rId192" display="https://support.microsoft.com/de-de/office/imagin%C3%A4rteil-funktion-dd5952fd-473d-44d9-95a1-9a17b23e428a" xr:uid="{53F68F97-F078-2E4C-8230-F90525F857C2}"/>
    <hyperlink ref="A181" r:id="rId193" display="https://support.microsoft.com/de-de/office/imargument-funktion-eed37ec1-23b3-4f59-b9f3-d340358a034a" xr:uid="{AF176B4F-F488-104A-B3FB-4077D2C4532F}"/>
    <hyperlink ref="A189" r:id="rId194" display="https://support.microsoft.com/de-de/office/imkonjugierte-funktion-2e2fc1ea-f32b-4f9b-9de6-233853bafd42" xr:uid="{A46B2C67-4733-8D4F-BD25-AC90C527F622}"/>
    <hyperlink ref="A182" r:id="rId195" display="https://support.microsoft.com/de-de/office/imcos-funktion-dad75277-f592-4a6b-ad6c-be93a808a53c" xr:uid="{9F46FC4F-C1A1-6F47-AE45-F93FE7A36A69}"/>
    <hyperlink ref="A185" r:id="rId196" display="https://support.microsoft.com/de-de/office/imcoshyp-funktion-053e4ddb-4122-458b-be9a-457c405e90ff" xr:uid="{34B88A7F-2DE0-2A47-8ECE-C284C57A71FD}"/>
    <hyperlink ref="A186" r:id="rId197" display="https://support.microsoft.com/de-de/office/imcot-funktion-dc6a3607-d26a-4d06-8b41-8931da36442c" xr:uid="{A1200398-083D-C041-9999-8EFA58E6293D}"/>
    <hyperlink ref="A183" r:id="rId198" display="https://support.microsoft.com/de-de/office/imcosec-funktion-9e158d8f-2ddf-46cd-9b1d-98e29904a323" xr:uid="{BE6296E3-DDBD-1E43-B6E6-FEC55B129C6C}"/>
    <hyperlink ref="A184" r:id="rId199" display="https://support.microsoft.com/de-de/office/imcosechyp-funktion-c0ae4f54-5f09-4fef-8da0-dc33ea2c5ca9" xr:uid="{4AA04412-F90E-724B-BB53-753C8CBC82CF}"/>
    <hyperlink ref="A187" r:id="rId200" display="https://support.microsoft.com/de-de/office/imdiv-funktion-a505aff7-af8a-4451-8142-77ec3d74d83f" xr:uid="{B73257D2-3C5E-F14D-86E8-E64457F754C4}"/>
    <hyperlink ref="A188" r:id="rId201" display="https://support.microsoft.com/de-de/office/imexp-funktion-c6f8da1f-e024-4c0c-b802-a60e7147a95f" xr:uid="{3EE96CE8-39D8-874E-93C9-C3A92907BC22}"/>
    <hyperlink ref="A190" r:id="rId202" display="https://support.microsoft.com/de-de/office/imln-funktion-32b98bcf-8b81-437c-a636-6fb3aad509d8" xr:uid="{9317D16F-67E7-E649-BA4A-48D2ADB80E75}"/>
    <hyperlink ref="A191" r:id="rId203" display="https://support.microsoft.com/de-de/office/imlog10-funktion-58200fca-e2a2-4271-8a98-ccd4360213a5" xr:uid="{55533C7A-3C29-E749-831B-B4161D3EE884}"/>
    <hyperlink ref="A192" r:id="rId204" display="https://support.microsoft.com/de-de/office/imlog2-funktion-152e13b4-bc79-486c-a243-e6a676878c51" xr:uid="{752EB90D-B25D-DA49-B688-1AA079EC718A}"/>
    <hyperlink ref="A180" r:id="rId205" display="https://support.microsoft.com/de-de/office/imapotenz-funktion-210fd2f5-f8ff-4c6a-9d60-30e34fbdef39" xr:uid="{431B459B-F923-2345-BCB5-E22640F0E575}"/>
    <hyperlink ref="A193" r:id="rId206" display="https://support.microsoft.com/de-de/office/improdukt-funktion-2fb8651a-a4f2-444f-975e-8ba7aab3a5ba" xr:uid="{809E7527-6409-4B4D-A126-033CEEC94FC7}"/>
    <hyperlink ref="A194" r:id="rId207" display="https://support.microsoft.com/de-de/office/imrealteil-funktion-d12bc4c0-25d0-4bb3-a25f-ece1938bf366" xr:uid="{B6744836-E03D-9C41-A633-2E91B2CE139A}"/>
    <hyperlink ref="A195" r:id="rId208" display="https://support.microsoft.com/de-de/office/imsec-funktion-6df11132-4411-4df4-a3dc-1f17372459e0" xr:uid="{D66B6BD8-6FBA-E845-A12F-510217612E0F}"/>
    <hyperlink ref="A196" r:id="rId209" display="https://support.microsoft.com/de-de/office/imsechyp-funktion-f250304f-788b-4505-954e-eb01fa50903b" xr:uid="{B64FD425-E337-2242-A81C-D052CBCA1CDC}"/>
    <hyperlink ref="A197" r:id="rId210" display="https://support.microsoft.com/de-de/office/imsin-funktion-1ab02a39-a721-48de-82ef-f52bf37859f6" xr:uid="{D624F109-C596-A541-B73D-FE4799CF1119}"/>
    <hyperlink ref="A198" r:id="rId211" display="https://support.microsoft.com/de-de/office/imsinhyp-funktion-dfb9ec9e-8783-4985-8c42-b028e9e8da3d" xr:uid="{86A7278D-8C3E-9347-BC9C-FEC958E3EA2C}"/>
    <hyperlink ref="A202" r:id="rId212" display="https://support.microsoft.com/de-de/office/imwurzel-funktion-e1753f80-ba11-4664-a10e-e17368396b70" xr:uid="{349BC6A4-D694-924E-8D37-6F06871B79F5}"/>
    <hyperlink ref="A199" r:id="rId213" display="https://support.microsoft.com/de-de/office/imsub-funktion-2e404b4d-4935-4e85-9f52-cb08b9a45054" xr:uid="{7E0E7520-F692-5A4C-A9CF-038FB9274D8A}"/>
    <hyperlink ref="A200" r:id="rId214" display="https://support.microsoft.com/de-de/office/imsumme-funktion-81542999-5f1c-4da6-9ffe-f1d7aaa9457f" xr:uid="{D99F4471-411D-7F4D-B3D4-7732B3ED1CA2}"/>
    <hyperlink ref="A201" r:id="rId215" display="https://support.microsoft.com/de-de/office/imtan-funktion-8478f45d-610a-43cf-8544-9fc0b553a132" xr:uid="{9C0F0088-142D-2F4F-BD7C-F67061F36866}"/>
    <hyperlink ref="A203" r:id="rId216" display="https://support.microsoft.com/de-de/office/index-funktion-a5dcf0dd-996d-40a4-a822-b56b061328bd" xr:uid="{BD0C74DF-D10B-284B-8DC0-39B142145DC3}"/>
    <hyperlink ref="A204" r:id="rId217" display="https://support.microsoft.com/de-de/office/indirekt-funktion-474b3a3a-8a26-4f44-b491-92b6306fa261" xr:uid="{36C98A8A-E0C7-D54E-BC89-56FABB064998}"/>
    <hyperlink ref="A205" r:id="rId218" display="https://support.microsoft.com/de-de/office/info-funktion-725f259a-0e4b-49b3-8b52-58815c69acae" xr:uid="{94841156-DA6F-BD49-AF22-294B804E07DD}"/>
    <hyperlink ref="A149" r:id="rId219" display="https://support.microsoft.com/de-de/office/ganzzahl-funktion-a6c4af9e-356d-4369-ab6a-cb1fd9d343ef" xr:uid="{A0DD0FBB-09D1-984C-9EAF-DBB225C866E9}"/>
    <hyperlink ref="A206" r:id="rId220" display="https://support.microsoft.com/de-de/office/achsenabschnitt-funktion-2a9b74e2-9d47-4772-b663-3bca70bf63ef" xr:uid="{22E9F2A2-D047-6F48-A702-A41A224E6B0B}"/>
    <hyperlink ref="A177" r:id="rId221" display="https://support.microsoft.com/de-de/office/ikv-funktion-64925eaa-9988-495b-b290-3ad0c163c1bc" xr:uid="{1DE93ED0-A3F4-5946-9981-A84B627E59B9}"/>
    <hyperlink ref="A216" r:id="rId222" display="https://support.microsoft.com/de-de/office/ist-funktionen-0f2d7971-6019-40a0-a171-f2d869135665" xr:uid="{436033F3-FD5B-3748-A624-18E65B3F3F58}"/>
    <hyperlink ref="A211" r:id="rId223" display="https://support.microsoft.com/de-de/office/ist-funktionen-0f2d7971-6019-40a0-a171-f2d869135665" xr:uid="{B4258E58-EBFF-2B46-AD6E-E4C89200F378}"/>
    <hyperlink ref="A212" r:id="rId224" display="https://support.microsoft.com/de-de/office/ist-funktionen-0f2d7971-6019-40a0-a171-f2d869135665" xr:uid="{8E12CE7E-E3B9-244A-A85D-88B206B079FD}"/>
    <hyperlink ref="A214" r:id="rId225" display="https://support.microsoft.com/de-de/office/istgerade-funktion-aa15929a-d77b-4fbb-92f4-2f479af55356" xr:uid="{BCC6EF0B-AC71-0149-821D-3559A3AD88A5}"/>
    <hyperlink ref="A213" r:id="rId226" display="https://support.microsoft.com/de-de/office/istformel-funktion-e4d1355f-7121-4ef2-801e-3839bfd6b1e5" xr:uid="{9E524249-8E1D-7448-976B-BFC98204BC20}"/>
    <hyperlink ref="A217" r:id="rId227" display="https://support.microsoft.com/de-de/office/ist-funktionen-0f2d7971-6019-40a0-a171-f2d869135665" xr:uid="{960D9B0B-9842-C54A-8A3F-D71571C8635B}"/>
    <hyperlink ref="A218" r:id="rId228" display="https://support.microsoft.com/de-de/office/ist-funktionen-0f2d7971-6019-40a0-a171-f2d869135665" xr:uid="{36B93735-F2CF-514C-B090-4B0AA10E4E49}"/>
    <hyperlink ref="A215" r:id="rId229" display="https://support.microsoft.com/de-de/office/ist-funktionen-0f2d7971-6019-40a0-a171-f2d869135665" xr:uid="{D608F250-A685-634A-A05D-5E484E7D6961}"/>
    <hyperlink ref="A221" r:id="rId230" display="https://support.microsoft.com/de-de/office/ist-funktionen-0f2d7971-6019-40a0-a171-f2d869135665" xr:uid="{D0087E48-D070-564D-8E68-F3C1B224C69F}"/>
    <hyperlink ref="A220" r:id="rId231" display="https://support.microsoft.com/de-de/office/ist-funktionen-0f2d7971-6019-40a0-a171-f2d869135665" xr:uid="{E906D8A3-7E86-E84C-8EA2-8906333491E3}"/>
    <hyperlink ref="A210" r:id="rId232" display="https://support.microsoft.com/de-de/office/ist-funktionen-0f2d7971-6019-40a0-a171-f2d869135665" xr:uid="{C3CEFF76-978C-824D-8DF4-EDFF56CB2456}"/>
    <hyperlink ref="A219" r:id="rId233" display="https://support.microsoft.com/de-de/office/ist-funktionen-0f2d7971-6019-40a0-a171-f2d869135665" xr:uid="{0447F11A-AA47-B94D-85F8-AB0210E86CB2}"/>
    <hyperlink ref="A207" r:id="rId234" display="https://support.microsoft.com/de-de/office/iso-obergrenze-funktion-e587bb73-6cc2-4113-b664-ff5b09859a83" xr:uid="{80F5C81F-B3A3-1C42-B676-FF8236EE2343}"/>
    <hyperlink ref="A208" r:id="rId235" display="https://support.microsoft.com/de-de/office/isokalenderwoche-funktion-1c2d0afe-d25b-4ab1-8894-8d0520e90e0e" xr:uid="{46481D82-6827-9346-A404-E5A00F0116D0}"/>
    <hyperlink ref="A209" r:id="rId236" display="https://support.microsoft.com/de-de/office/ispmt-funktion-fa58adb6-9d39-4ce0-8f43-75399cea56cc" xr:uid="{9FD048C2-E74C-7F47-A5CB-25E01B5E15B3}"/>
    <hyperlink ref="A224" r:id="rId237" display="https://support.microsoft.com/de-de/office/jis-funktion-b72fb1a7-ba52-448a-b7d3-d2610868b7e2" xr:uid="{C223B310-DD42-B244-AC60-74B1E2B926B3}"/>
    <hyperlink ref="A242" r:id="rId238" display="https://support.microsoft.com/de-de/office/kurt-funktion-bc3a265c-5da4-4dcb-b7fd-c237789095ab" xr:uid="{43E7E962-D3CC-2B41-A8E1-425ECAD027B7}"/>
    <hyperlink ref="A244" r:id="rId239" display="https://support.microsoft.com/de-de/office/funktion-lambda-bd212d27-1cd1-4321-a34a-ccbf254b8b67" xr:uid="{7C9CAAB5-330E-6F4E-B4BB-08FCCA6B3679}"/>
    <hyperlink ref="A227" r:id="rId240" display="https://support.microsoft.com/de-de/office/kgr%C3%B6sste-funktion-3af0af19-1190-42bb-bb8b-01672ec00a64" xr:uid="{F144FA45-345E-384A-9395-48A2E1E385FB}"/>
    <hyperlink ref="A228" r:id="rId241" display="https://support.microsoft.com/de-de/office/kgv-funktion-7152b67a-8bb5-4075-ae5c-06ede5563c94" xr:uid="{E5D16ED7-3453-374D-A7BE-60CB9B3FDD06}"/>
    <hyperlink ref="A248" r:id="rId242" display="https://support.microsoft.com/de-de/office/links-linksb-funktionen-9203d2d2-7960-479b-84c6-1ea52b99640c" xr:uid="{E2179A7F-3F69-A647-8D3A-9DFD13835960}"/>
    <hyperlink ref="A245" r:id="rId243" display="https://support.microsoft.com/de-de/office/l%C3%A4nge-l%C3%A4ngeb-funktionen-29236f94-cedc-429d-affd-b5e33d2c67cb" xr:uid="{F03CF69C-2902-384B-A2EB-900E5AEEF267}"/>
    <hyperlink ref="A246" r:id="rId244" display="https://support.microsoft.com/de-de/office/let-funktion-34842dd8-b92b-4d3f-b325-b8b8f9908999" xr:uid="{189D1472-4041-6D4A-823D-D8B5AFD8AA8A}"/>
    <hyperlink ref="A351" r:id="rId245" display="https://support.microsoft.com/de-de/office/rgp-funktion-84d7d0d9-6e50-4101-977a-fa7abf772b6d" xr:uid="{B2BB40BE-6D49-6048-91A0-B7A79DBFB0AB}"/>
    <hyperlink ref="A249" r:id="rId246" display="https://support.microsoft.com/de-de/office/ln-funktion-81fe1ed7-dac9-4acd-ba1d-07a142c6118f" xr:uid="{29131F59-17FB-3643-A946-8914D806DFF5}"/>
    <hyperlink ref="A250" r:id="rId247" display="https://support.microsoft.com/de-de/office/log-funktion-4e82f196-1ca9-4747-8fb0-6c4a3abb3280" xr:uid="{70BE5447-29AC-EA44-AD28-EE7BF9A518A1}"/>
    <hyperlink ref="A251" r:id="rId248" display="https://support.microsoft.com/de-de/office/log10-funktion-c75b881b-49dd-44fb-b6f4-37e3486a0211" xr:uid="{1A37A81B-5125-3540-971C-B8AEDD22F06B}"/>
    <hyperlink ref="A252" r:id="rId249" display="https://support.microsoft.com/de-de/office/rkp-funktion-f27462d8-3657-4030-866b-a272c1d18b4b" xr:uid="{0509CD6B-8426-8D4B-91BC-51E4FBE01BB5}"/>
    <hyperlink ref="A253" r:id="rId250" display="https://support.microsoft.com/de-de/office/loginv-funktion-0bd7631a-2725-482b-afb4-de23df77acfe" xr:uid="{6E992EA5-D839-2A4A-85BE-9EF711EAB9A4}"/>
    <hyperlink ref="A255" r:id="rId251" display="https://support.microsoft.com/de-de/office/lognorm-vert-funktion-eb60d00b-48a9-4217-be2b-6074aee6b070" xr:uid="{9CE0D549-6ABB-3143-853E-6DA9C5A0A3DF}"/>
    <hyperlink ref="A256" r:id="rId252" display="https://support.microsoft.com/de-de/office/lognormvert-funktion-f8d194cb-9ee3-4034-8c75-1bdb3884100b" xr:uid="{19808655-B6CA-F946-AEDA-96D45B419478}"/>
    <hyperlink ref="A254" r:id="rId253" display="https://support.microsoft.com/de-de/office/lognorm-inv-funktion-fe79751a-f1f2-4af8-a0a1-e151b2d4f600" xr:uid="{10406489-2538-9D40-9F0A-853FDFD6C170}"/>
    <hyperlink ref="A230" r:id="rId254" display="https://support.microsoft.com/de-de/office/klein-funktion-3f21df02-a80c-44b2-afaf-81358f9fdeb4" xr:uid="{70EF6965-1031-EF41-867C-A2E120A774F0}"/>
    <hyperlink ref="A258" r:id="rId255" display="https://support.microsoft.com/de-de/office/makearray-funktion-b80da5ad-b338-4149-a523-5b221da09097" xr:uid="{83B98FBC-37DF-574E-8C79-87BF3DCE7BB5}"/>
    <hyperlink ref="A257" r:id="rId256" display="https://support.microsoft.com/de-de/office/map-funktion-48006093-f97c-47c1-bfcc-749263bb1f01" xr:uid="{59C1ECE4-BE8F-BE40-9018-4E7282351BCF}"/>
    <hyperlink ref="A260" r:id="rId257" display="https://support.microsoft.com/de-de/office/max-funktion-e0012414-9ac8-4b34-9a47-73e662c08098" xr:uid="{882CF65F-5D90-3D41-AB45-11DA9D8E616F}"/>
    <hyperlink ref="A261" r:id="rId258" display="https://support.microsoft.com/de-de/office/maxa-funktion-814bda1e-3840-4bff-9365-2f59ac2ee62d" xr:uid="{11DD5A5F-C838-5D4B-83CC-D8A86BB6AB28}"/>
    <hyperlink ref="A262" r:id="rId259" display="https://support.microsoft.com/de-de/office/maxwenns-funktion-dfd611e6-da2c-488a-919b-9b6376b28883" xr:uid="{6D094BE0-CC24-6542-81A1-743C6F9AD4EA}"/>
    <hyperlink ref="A263" r:id="rId260" display="https://support.microsoft.com/de-de/office/mdet-funktion-e7bfa857-3834-422b-b871-0ffd03717020" xr:uid="{662E657C-940E-D74F-BEF7-29E04D9A6BAC}"/>
    <hyperlink ref="A264" r:id="rId261" display="https://support.microsoft.com/de-de/office/mduration-funktion-b3786a69-4f20-469a-94ad-33e5b90a763c" xr:uid="{A48A7B7D-B107-5344-8764-BBADF96A38AC}"/>
    <hyperlink ref="A265" r:id="rId262" display="https://support.microsoft.com/de-de/office/median-funktion-d0916313-4753-414c-8537-ce85bdd967d2" xr:uid="{B00B9280-F94F-4143-904D-C4B1A6A64A74}"/>
    <hyperlink ref="A267" r:id="rId263" display="https://support.microsoft.com/de-de/office/min-funktion-61635d12-920f-4ce2-a70f-96f202dcc152" xr:uid="{283BF1E3-22B9-CF47-B3D9-ACB03B1E4405}"/>
    <hyperlink ref="A271" r:id="rId264" display="https://support.microsoft.com/de-de/office/minwenns-funktion-6ca1ddaa-079b-4e74-80cc-72eef32e6599" xr:uid="{0B063C82-048E-8440-82CA-2EAEDDDA0937}"/>
    <hyperlink ref="A268" r:id="rId265" display="https://support.microsoft.com/de-de/office/mina-funktion-245a6f46-7ca5-4dc7-ab49-805341bc31d3" xr:uid="{2AD5F53A-3F77-4146-8372-26637AD69766}"/>
    <hyperlink ref="A269" r:id="rId266" display="https://support.microsoft.com/de-de/office/minute-funktion-af728df0-05c4-4b07-9eed-a84801a60589" xr:uid="{3527691E-1101-2242-BEEE-5828CD4A29DB}"/>
    <hyperlink ref="A270" r:id="rId267" display="https://support.microsoft.com/de-de/office/minv-funktion-11f55086-adde-4c9f-8eb9-59da2d72efc6" xr:uid="{E48E9793-FE28-C64C-A4FF-658A59B2A851}"/>
    <hyperlink ref="A331" r:id="rId268" display="https://support.microsoft.com/de-de/office/qikv-funktion-b020f038-7492-4fb4-93c1-35c345b53524" xr:uid="{AEE76B10-03C9-2A42-AA16-218FAD7FC7AA}"/>
    <hyperlink ref="A277" r:id="rId269" display="https://support.microsoft.com/de-de/office/mmult-funktion-40593ed7-a3cd-4b6b-b9a3-e4ad3c7245eb" xr:uid="{7A42255B-C9A5-9F47-B162-055FDD9CD9BE}"/>
    <hyperlink ref="A350" r:id="rId270" display="https://support.microsoft.com/de-de/office/rest-funktion-9b6cd169-b6ee-406a-a97b-edf2a9dc24f3" xr:uid="{26B29539-0D0B-2C43-89F7-668A35AE6D70}"/>
    <hyperlink ref="A278" r:id="rId271" display="https://support.microsoft.com/de-de/office/modalwert-funktion-e45192ce-9122-4980-82ed-4bdc34973120" xr:uid="{0718A4DB-C902-9B46-A891-2C201CB25F4E}"/>
    <hyperlink ref="A279" r:id="rId272" display="https://support.microsoft.com/de-de/office/modus-vielf-funktion-50fd9464-b2ba-4191-b57a-39446689ae8c" xr:uid="{F960E020-C0F2-7846-82A3-3AAA512D13AF}"/>
    <hyperlink ref="A280" r:id="rId273" display="https://support.microsoft.com/de-de/office/modus-einf-funktion-f1267c16-66c6-4386-959f-8fba5f8bb7f8" xr:uid="{BE376B62-AFB5-B348-8FB8-1BC9AB2B110C}"/>
    <hyperlink ref="A281" r:id="rId274" display="https://support.microsoft.com/de-de/office/monat-funktion-579a2881-199b-48b2-ab90-ddba0eba86e8" xr:uid="{F3A542ED-C545-C146-A5CB-99979A502EDF}"/>
    <hyperlink ref="A322" r:id="rId275" display="https://support.microsoft.com/de-de/office/polynomial-funktion-6fa6373c-6533-41a2-a45e-a56db1db1bf6" xr:uid="{225764CC-2699-A44D-947C-67A7673A9892}"/>
    <hyperlink ref="A266" r:id="rId276" display="https://support.microsoft.com/de-de/office/meinheit-funktion-c9fe916a-dc26-4105-997d-ba22799853a3" xr:uid="{1ED9EAF4-2811-3945-ACD8-5438ACA1392A}"/>
    <hyperlink ref="A284" r:id="rId277" display="https://support.microsoft.com/de-de/office/n-funktion-a624cad1-3635-4208-b54a-29733d1278c9" xr:uid="{AC438C25-9CEC-8E44-963D-ABA4B2EDDE48}"/>
    <hyperlink ref="A304" r:id="rId278" display="https://support.microsoft.com/de-de/office/nv-funktion-5469c2d1-a90c-4fb5-9bbc-64bd9bb6b47c" xr:uid="{47C0226E-5D75-3146-82B1-A9249DE0E578}"/>
    <hyperlink ref="A288" r:id="rId279" display="https://support.microsoft.com/de-de/office/negbinom-vert-funktion-c8239f89-c2d0-45bd-b6af-172e570f8599" xr:uid="{FF9DAB28-6158-5946-9721-B8B6FCC5818D}"/>
    <hyperlink ref="A289" r:id="rId280" display="https://support.microsoft.com/de-de/office/negbinomvert-funktion-f59b0a37-bae2-408d-b115-a315609ba714" xr:uid="{AB669EA6-E222-6042-B0CE-5D16DE89CF4E}"/>
    <hyperlink ref="A290" r:id="rId281" display="https://support.microsoft.com/de-de/office/nettoarbeitstage-funktion-48e717bf-a7a3-495f-969e-5005e3eb18e7" xr:uid="{F4A77D8C-764C-0E47-9602-AA868502D87B}"/>
    <hyperlink ref="A291" r:id="rId282" display="https://support.microsoft.com/de-de/office/nettoarbeitstage-intl-funktion-a9b26239-4f20-46a1-9ab8-4e925bfd5e28" xr:uid="{F0E6F285-6B82-084A-94BC-52CA030B8626}"/>
    <hyperlink ref="A293" r:id="rId283" display="https://support.microsoft.com/de-de/office/nominal-funktion-7f1ae29b-6b92-435e-b950-ad8b190ddd2b" xr:uid="{DEB3D147-88E6-A04A-803C-7A955DF6C487}"/>
    <hyperlink ref="A297" r:id="rId284" display="https://support.microsoft.com/de-de/office/norm-vert-funktion-edb1cc14-a21c-4e53-839d-8082074c9f8d" xr:uid="{4AECE833-4B4D-4C4D-8217-19DC30BB8A4D}"/>
    <hyperlink ref="A298" r:id="rId285" display="https://support.microsoft.com/de-de/office/normvert-funktion-126db625-c53e-4591-9a22-c9ff422d6d58" xr:uid="{F0EA0BB0-B0BC-754B-986F-55F10CCEAFD9}"/>
    <hyperlink ref="A299" r:id="rId286" display="https://support.microsoft.com/de-de/office/norminv-funktion-87981ab8-2de0-4cb0-b1aa-e21d4cb879b8" xr:uid="{233A9BAB-C259-2547-9A9B-288871FB62B7}"/>
    <hyperlink ref="A294" r:id="rId287" display="https://support.microsoft.com/de-de/office/norm-inv-funktion-54b30935-fee7-493c-bedb-2278a9db7e13" xr:uid="{F4861A36-3784-524C-9071-9044BEA08CFE}"/>
    <hyperlink ref="A296" r:id="rId288" display="https://support.microsoft.com/de-de/office/norm-s-vert-funktion-1e787282-3832-4520-a9ae-bd2a8d99ba88" xr:uid="{D7BEC7C7-A103-C44D-BBB1-1B3638909319}"/>
    <hyperlink ref="A300" r:id="rId289" display="https://support.microsoft.com/de-de/office/standnormvert-funktion-463369ea-0345-445d-802a-4ff0d6ce7cac" xr:uid="{9DD12FA0-3F51-B240-BDFB-FC370ABB4777}"/>
    <hyperlink ref="A295" r:id="rId290" display="https://support.microsoft.com/de-de/office/norm-s-inv-funktion-d6d556b4-ab7f-49cd-b526-5a20918452b1" xr:uid="{71AA8DC0-AE83-0144-8D20-A03D651D6030}"/>
    <hyperlink ref="A301" r:id="rId291" display="https://support.microsoft.com/de-de/office/standnorminv-funktion-8d1bce66-8e4d-4f3b-967c-30eed61f019d" xr:uid="{50830CE1-E680-2243-BDA8-E3A41BCAEC69}"/>
    <hyperlink ref="A292" r:id="rId292" display="https://support.microsoft.com/de-de/office/nicht-funktion-9cfc6011-a054-40c7-a140-cd4ba2d87d77" xr:uid="{5F8988A0-5583-E045-93A9-7CC93E63AD10}"/>
    <hyperlink ref="A223" r:id="rId293" display="https://support.microsoft.com/de-de/office/jetzt-funktion-3337fd29-145a-4347-b2e6-20c904739c46" xr:uid="{132FCED4-0753-7B4D-8B7C-FE1D8C7C33D4}"/>
    <hyperlink ref="A287" r:id="rId294" display="https://support.microsoft.com/de-de/office/nbw-funktion-8672cb67-2576-4d07-b67b-ac28acf2a568" xr:uid="{FC5ABDAE-1FB3-A444-93C9-1985621C0F89}"/>
    <hyperlink ref="A309" r:id="rId295" display="https://support.microsoft.com/de-de/office/oktinbin-funktion-55383471-3c56-4d27-9522-1a8ec646c589" xr:uid="{0DC2A874-A6E8-6A49-8604-7D1F7F5C8BC2}"/>
    <hyperlink ref="A310" r:id="rId296" display="https://support.microsoft.com/de-de/office/oktindez-funktion-87606014-cb98-44b2-8dbb-e48f8ced1554" xr:uid="{D6D82AB2-6223-8B40-8341-063B1CC64897}"/>
    <hyperlink ref="A311" r:id="rId297" display="https://support.microsoft.com/de-de/office/oktinhex-funktion-912175b4-d497-41b4-a029-221f051b858f" xr:uid="{BA2FC8B9-3050-A84E-B9AD-856E2B664291}"/>
    <hyperlink ref="A308" r:id="rId298" display="https://support.microsoft.com/de-de/office/bereich-verschieben-funktion-c8de19ae-dd79-4b9b-a14e-b4d906d11b66" xr:uid="{7AA98EF6-AA5C-A341-A14D-BD5757488127}"/>
    <hyperlink ref="A307" r:id="rId299" display="https://support.microsoft.com/de-de/office/oder-funktion-7d17ad14-8700-4281-b308-00b131e22af0" xr:uid="{9374BF9A-2B31-324A-A05E-61861DC7F49D}"/>
    <hyperlink ref="A312" r:id="rId300" display="https://support.microsoft.com/de-de/office/pduration-funktion-44f33460-5be5-4c90-b857-22308892adaf" xr:uid="{E4A70BBD-DACE-A445-A316-830F536C8346}"/>
    <hyperlink ref="A313" r:id="rId301" display="https://support.microsoft.com/de-de/office/pearson-funktion-0c3e30fc-e5af-49c4-808a-3ef66e034c18" xr:uid="{EE808AFB-8995-FA47-8448-223C9B98093C}"/>
    <hyperlink ref="A333" r:id="rId302" display="https://support.microsoft.com/de-de/office/quantil-exkl-funktion-bbaa7204-e9e1-4010-85bf-c31dc5dce4ba" xr:uid="{1C174383-2667-584C-870F-3518E4F08CE4}"/>
    <hyperlink ref="A334" r:id="rId303" display="https://support.microsoft.com/de-de/office/quantil-inkl-funktion-680f9539-45eb-410b-9a5e-c1355e5fe2ed" xr:uid="{73D2C438-3867-1342-AB3E-5E8C57CE41DD}"/>
    <hyperlink ref="A314" r:id="rId304" display="https://support.microsoft.com/de-de/office/quantil-funktion-91b43a53-543c-4708-93de-d626debdddca" xr:uid="{8BC2037B-993C-7B4C-9B09-832F60B94C5F}"/>
    <hyperlink ref="A335" r:id="rId305" display="https://support.microsoft.com/de-de/office/quantilsrang-exkl-funktion-d8afee96-b7e2-4a2f-8c01-8fcdedaa6314" xr:uid="{61F443C9-5126-6048-BEB3-E04030569031}"/>
    <hyperlink ref="A336" r:id="rId306" display="https://support.microsoft.com/de-de/office/quantilsrang-inkl-funktion-149592c9-00c0-49ba-86c1-c1f45b80463a" xr:uid="{66B7B582-F6AD-0748-9C7D-4919017D0068}"/>
    <hyperlink ref="A315" r:id="rId307" display="https://support.microsoft.com/de-de/office/quantilsrang-funktion-f1b5836c-9619-4847-9fc9-080ec9024442" xr:uid="{812E9C0D-41C7-B14D-B41C-EB6C5B710E34}"/>
    <hyperlink ref="A316" r:id="rId308" display="https://support.microsoft.com/de-de/office/phi-funktion-23e49bc6-a8e8-402d-98d3-9ded87f6295c" xr:uid="{0A258D2E-FA3E-C844-8069-C41634CF97F1}"/>
    <hyperlink ref="A317" r:id="rId309" display="https://support.microsoft.com/de-de/office/phonetic-funktion-9a329dac-0c0f-42f8-9a55-639086988554" xr:uid="{89327455-772F-A448-BDAA-BAB55E21BB79}"/>
    <hyperlink ref="A318" r:id="rId310" display="https://support.microsoft.com/de-de/office/pi-funktion-264199d0-a3ba-46b8-975a-c4a04608989b" xr:uid="{73585751-436E-5B42-9EB7-93BFF1A40EAF}"/>
    <hyperlink ref="A352" r:id="rId311" display="https://support.microsoft.com/de-de/office/rmz-funktion-0214da64-9a63-4996-bc20-214433fa6441" xr:uid="{F588C938-D0BE-1540-B06D-6E7C869C8242}"/>
    <hyperlink ref="A321" r:id="rId312" display="https://support.microsoft.com/de-de/office/poisson-vert-funktion-8fe148ff-39a2-46cb-abf3-7772695d9636" xr:uid="{146AAF12-9362-F24C-9ABA-4435F2852D8C}"/>
    <hyperlink ref="A320" r:id="rId313" display="https://support.microsoft.com/de-de/office/poisson-funktion-d81f7294-9d7c-4f75-bc23-80aa8624173a" xr:uid="{CB33C8C1-9733-E54C-9C20-5F6F15B912DC}"/>
    <hyperlink ref="A323" r:id="rId314" display="https://support.microsoft.com/de-de/office/potenz-funktion-d3f2908b-56f4-4c3f-895a-07fb519c362a" xr:uid="{BAF27558-DD14-3144-A871-A83D909C5F27}"/>
    <hyperlink ref="A226" r:id="rId315" display="https://support.microsoft.com/de-de/office/kapz-funktion-c370d9e3-7749-4ca4-beea-b06c6ac95e1b" xr:uid="{495BAA0A-3596-5E46-B805-B0CA3B062CAE}"/>
    <hyperlink ref="A239" r:id="rId316" display="https://support.microsoft.com/de-de/office/kurs-funktion-3ea9deac-8dfa-436f-a7c8-17ea02c21b0a" xr:uid="{7EC8B1AB-EE53-6A41-9181-3847E94420DE}"/>
    <hyperlink ref="A240" r:id="rId317" display="https://support.microsoft.com/de-de/office/kursdisagio-funktion-d06ad7c1-380e-4be7-9fd9-75e3079acfd3" xr:uid="{77CADF10-039A-4E4A-9F92-5223F58B849F}"/>
    <hyperlink ref="A241" r:id="rId318" display="https://support.microsoft.com/de-de/office/kursf%C3%A4llig-funktion-52c3b4da-bc7e-476a-989f-a95f675cae77" xr:uid="{E8815276-CA79-794E-9E06-202BBE90A71B}"/>
    <hyperlink ref="A325" r:id="rId319" display="https://support.microsoft.com/de-de/office/produkt-funktion-8e6b5b24-90ee-4650-aeec-80982a0512ce" xr:uid="{8110E3D1-837B-CD48-9AED-1635915D7B34}"/>
    <hyperlink ref="A165" r:id="rId320" display="https://support.microsoft.com/de-de/office/gross2-funktion-52a5a283-e8b2-49be-8506-b2887b889f94" xr:uid="{0A49C125-D2B3-6049-B2CA-C88AA9E36CE9}"/>
    <hyperlink ref="A57" r:id="rId321" display="https://support.microsoft.com/de-de/office/bw-funktion-23879d31-0e02-4321-be01-da16e8168cbd" xr:uid="{682CA767-6C04-2648-914A-1DC86D2E14E0}"/>
    <hyperlink ref="A337" r:id="rId322" display="https://support.microsoft.com/de-de/office/quartile-funktion-93cf8f62-60cd-4fdb-8a92-8451041e1a2a" xr:uid="{972DDC46-DE51-F241-B6A3-8C7E90F22180}"/>
    <hyperlink ref="A338" r:id="rId323" display="https://support.microsoft.com/de-de/office/quartile-exkl-funktion-5a355b7a-840b-4a01-b0f1-f538c2864cad" xr:uid="{6BD73DC1-02C5-B543-97B4-8685EAC9056C}"/>
    <hyperlink ref="A339" r:id="rId324" display="https://support.microsoft.com/de-de/office/quartile-inkl-funktion-1bbacc80-5075-42f1-aed6-47d735c4819d" xr:uid="{4B94F43E-4F13-4E4C-8C90-1D3E5AD5E13B}"/>
    <hyperlink ref="A340" r:id="rId325" display="https://support.microsoft.com/de-de/office/quotient-funktion-9f7bf099-2a18-4282-8fa4-65290cc99dee" xr:uid="{98CC7C43-B069-7845-A671-4DFA91DFD48A}"/>
    <hyperlink ref="A54" r:id="rId326" display="https://support.microsoft.com/de-de/office/bogenmass-funktion-ac409508-3d48-45f5-ac02-1497c92de5bf" xr:uid="{CA66F762-9FED-C44B-892B-CBBE75F8AE3E}"/>
    <hyperlink ref="A342" r:id="rId327" display="https://support.microsoft.com/de-de/office/rang-mittelw-funktion-bd406a6f-eb38-4d73-aa8e-6d1c3c72e83a" xr:uid="{C4B5809E-8B23-0F49-A1A6-C771A4722D33}"/>
    <hyperlink ref="A341" r:id="rId328" display="https://support.microsoft.com/de-de/office/rang-gleich-funktion-284858ce-8ef6-450e-b662-26245be04a40" xr:uid="{F5DA1679-B5DB-C145-9DFA-6F6D0676B502}"/>
    <hyperlink ref="A343" r:id="rId329" display="https://support.microsoft.com/de-de/office/rang-funktion-6a2fc49d-1831-4a03-9d8c-c279cf99f723" xr:uid="{8CDEA5AA-7409-2E47-92D5-D37FD9BAD05D}"/>
    <hyperlink ref="A28" r:id="rId330" display="https://support.microsoft.com/de-de/office/auszahlung-funktion-7a3f8b93-6611-4f81-8576-828312c9b5e5" xr:uid="{6CCEB526-500D-C548-9868-DD75DD67E670}"/>
    <hyperlink ref="A345" r:id="rId331" display="https://support.microsoft.com/de-de/office/reduce-funktion-42e39910-b345-45f3-84b8-0642b568b7cb" xr:uid="{2E371574-C91C-5A46-AD6B-45A969631FAC}"/>
    <hyperlink ref="A346" r:id="rId332" display="https://support.microsoft.com/de-de/office/register-kennummer-funktion-f8f0af0f-fd66-4704-a0f2-87b27b175b50" xr:uid="{22E5B6FB-0B0F-6C41-885A-B77548885FD5}"/>
    <hyperlink ref="A117" r:id="rId333" display="https://support.microsoft.com/de-de/office/ersetzen-ersetzenb-funktionen-8d799074-2425-4a8a-84bc-82472868878a" xr:uid="{571C0C08-803F-E24C-9378-7EE1A663EB8B}"/>
    <hyperlink ref="A344" r:id="rId334" display="https://support.microsoft.com/de-de/office/rechts-rechtsb-240267ee-9afa-4639-a02b-f19e1786cf2f" xr:uid="{43F92E28-DE07-6D4D-8D47-867A2A2251F8}"/>
    <hyperlink ref="A353" r:id="rId335" display="https://support.microsoft.com/de-de/office/r%C3%B6misch-funktion-d6b0b99e-de46-4704-a518-b45a0f8b56f5" xr:uid="{D0414B1B-66E6-434D-94A9-92BA26103E5E}"/>
    <hyperlink ref="A357" r:id="rId336" display="https://support.microsoft.com/de-de/office/runden-funktion-c018c5d8-40fb-4053-90b1-b3e7f61a213c" xr:uid="{82E68B80-D11C-BE46-91D2-DC4339FDD85C}"/>
    <hyperlink ref="A2" r:id="rId337" display="https://support.microsoft.com/de-de/office/abrunden-funktion-2ec94c73-241f-4b01-8c6f-17e6d7968f53" xr:uid="{03A4E142-72B4-4E49-BBD3-8730D013C175}"/>
    <hyperlink ref="A27" r:id="rId338" display="https://support.microsoft.com/de-de/office/aufrunden-funktion-f8bc9b23-e795-47db-8703-db171d0c42a7" xr:uid="{5A4DC162-42D5-8048-8C5C-C7DBACA4D626}"/>
    <hyperlink ref="A354" r:id="rId339" display="https://support.microsoft.com/de-de/office/zeile-funktion-3a63b74a-c4d0-4093-b49a-e76eb49a6d8d" xr:uid="{746AD8B1-5CFE-7046-86B6-585B455983BD}"/>
    <hyperlink ref="A355" r:id="rId340" display="https://support.microsoft.com/de-de/office/bestimmtheitsmass-funktion-d7161715-250d-4a01-b80d-a8364f2be08f" xr:uid="{40E28B58-EB7F-2F43-BC80-65BEA8DC08B8}"/>
    <hyperlink ref="A356" r:id="rId341" display="https://support.microsoft.com/de-de/office/rtd-funktion-e0cc001a-56f0-470a-9b19-9455dc0eb593" xr:uid="{EA207D6A-1AC3-9B44-BC62-0083121965E4}"/>
    <hyperlink ref="A359" r:id="rId342" display="https://support.microsoft.com/de-de/office/scan-funktion-d58dfd11-9969-4439-b2dc-e7062724de29" xr:uid="{D168F4E7-02FA-3E4E-ABF0-F2F6C2A6E073}"/>
    <hyperlink ref="A384" r:id="rId343" display="https://support.microsoft.com/de-de/office/suchen-suchenb-funktionen-9ab04538-0e55-4719-a72e-b6f54513b495" xr:uid="{D7DBFB1C-B4A7-1B40-B949-0748A70E31DB}"/>
    <hyperlink ref="A363" r:id="rId344" display="https://support.microsoft.com/de-de/office/sec-funktion-ff224717-9c87-4170-9b58-d069ced6d5f7" xr:uid="{A845A323-CB3D-BC45-9709-B9FB07DD30AC}"/>
    <hyperlink ref="A364" r:id="rId345" display="https://support.microsoft.com/de-de/office/sechyp-funktion-e05a789f-5ff7-4d7f-984a-5edb9b09556f" xr:uid="{B7A17241-831F-FF40-A897-19B2633508E1}"/>
    <hyperlink ref="A365" r:id="rId346" display="https://support.microsoft.com/de-de/office/sekunde-funktion-740d1cfc-553c-4099-b668-80eaa24e8af1" xr:uid="{6608DCBA-FE21-B345-BEDE-AA07B71BFD2D}"/>
    <hyperlink ref="A366" r:id="rId347" display="https://support.microsoft.com/de-de/office/sequenz-funktion-57467a98-57e0-4817-9f14-2eb78519ca90" xr:uid="{C4FB79A7-145F-634D-8822-B5F20CF75237}"/>
    <hyperlink ref="A324" r:id="rId348" display="https://support.microsoft.com/de-de/office/potenzreihe-funktion-a3ab25b5-1093-4f5b-b084-96c49087f637" xr:uid="{08DD69FA-2C23-374A-ADAC-C926C46F5F40}"/>
    <hyperlink ref="A52" r:id="rId349" display="https://support.microsoft.com/de-de/office/blatt-funktion-44718b6f-8b87-47a1-a9d6-b701c06cff24" xr:uid="{C0E58A7B-70F8-4245-9F9E-B8BCCDB11216}"/>
    <hyperlink ref="A53" r:id="rId350" display="https://support.microsoft.com/de-de/office/bl%C3%A4tter-funktion-770515eb-e1e8-45ce-8066-b557e5e4b80b" xr:uid="{671BC752-452C-F34B-8DB4-67F71A3D33B7}"/>
    <hyperlink ref="A367" r:id="rId351" display="https://support.microsoft.com/de-de/office/sin-funktion-cf0e3432-8b9e-483c-bc55-a76651c95602" xr:uid="{250102FB-1A65-F746-92DB-A69245F72B7A}"/>
    <hyperlink ref="A368" r:id="rId352" display="https://support.microsoft.com/de-de/office/sinhyp-funktion-1e4e8b9f-2b65-43fc-ab8a-0a37f4081fa7" xr:uid="{0E95DC34-0474-2E48-AB1A-FF0B909110BD}"/>
    <hyperlink ref="A361" r:id="rId353" display="https://support.microsoft.com/de-de/office/schiefe-funktion-bdf49d86-b1ef-4804-a046-28eaea69c9fa" xr:uid="{AC0644CB-329D-9E4B-9705-106CC33FADB9}"/>
    <hyperlink ref="A362" r:id="rId354" display="https://support.microsoft.com/de-de/office/schiefe-p-funktion-76530a5c-99b9-48a1-8392-26632d542fcb" xr:uid="{AE379053-708E-8B4B-A028-93C75A06E309}"/>
    <hyperlink ref="A247" r:id="rId355" display="https://support.microsoft.com/de-de/office/lia-funktion-cdb666e5-c1c6-40a7-806a-e695edc2f1c8" xr:uid="{D4F6F0F6-8C08-8C45-98A2-E1B14069F19B}"/>
    <hyperlink ref="A369" r:id="rId356" display="https://support.microsoft.com/de-de/office/steigung-funktion-11fb8f97-3117-4813-98aa-61d7e01276b9" xr:uid="{09449A2D-AD0F-2E42-B99F-609F554E85A9}"/>
    <hyperlink ref="A229" r:id="rId357" display="https://support.microsoft.com/de-de/office/kkleinste-funktion-17da8222-7c82-42b2-961b-14c45384df07" xr:uid="{3699D5B6-2999-9744-8E39-6EF228F58945}"/>
    <hyperlink ref="A370" r:id="rId358" display="https://support.microsoft.com/de-de/office/sortieren-funktion-22f63bd0-ccc8-492f-953d-c20e8e44b86c" xr:uid="{D72EC34E-3D65-7F4F-9A88-FABA83FBCE14}"/>
    <hyperlink ref="A371" r:id="rId359" display="https://support.microsoft.com/de-de/office/sortierennach-funktion-cd2d7a62-1b93-435c-b561-d6a35134f28f" xr:uid="{C20095C5-0F6E-1744-9956-7ED628D42616}"/>
    <hyperlink ref="A379" r:id="rId360" display="https://support.microsoft.com/de-de/office/standardisierung-funktion-81d66554-2d54-40ec-ba83-6437108ee775" xr:uid="{429E473C-BDA3-0544-8C35-93F5E6EB691F}"/>
    <hyperlink ref="A55" r:id="rId361" display="https://support.microsoft.com/de-de/office/b%C3%B6rsenhistorie-funktion-1ac8b5b3-5f62-4d94-8ab8-7504ec7239a8" xr:uid="{A58DA5A7-C8D7-B545-99A3-5C2FB209AC41}"/>
    <hyperlink ref="A380" r:id="rId362" display="https://support.microsoft.com/de-de/office/stabw-funktion-51fecaaa-231e-4bbb-9230-33650a72c9b0" xr:uid="{CEB66509-32CB-6B40-A384-F11BDD4299D8}"/>
    <hyperlink ref="A375" r:id="rId363" display="https://support.microsoft.com/de-de/office/stabw-n-funktion-6e917c05-31a0-496f-ade7-4f4e7462f285" xr:uid="{40396F78-DE94-B442-B44C-3BF7FB4BCB43}"/>
    <hyperlink ref="A376" r:id="rId364" display="https://support.microsoft.com/de-de/office/stabw-s-funktion-7d69cf97-0c1f-4acf-be27-f3e83904cc23" xr:uid="{FE483345-D0B5-1546-93F6-AE6FFF969A64}"/>
    <hyperlink ref="A377" r:id="rId365" display="https://support.microsoft.com/de-de/office/stabwa-funktion-5ff38888-7ea5-48de-9a6d-11ed73b29e9d" xr:uid="{D2D5FF7B-77F4-9343-962D-31F110FE046C}"/>
    <hyperlink ref="A381" r:id="rId366" display="https://support.microsoft.com/de-de/office/stabwn-funktion-1f7c1c88-1bec-4422-8242-e9f7dc8bb195" xr:uid="{33224F56-C105-0844-97F6-FA9230B74918}"/>
    <hyperlink ref="A378" r:id="rId367" display="https://support.microsoft.com/de-de/office/stabwna-funktion-5578d4d6-455a-4308-9991-d405afe2c28c" xr:uid="{F977496A-6379-9D48-B292-440865256ED6}"/>
    <hyperlink ref="A382" r:id="rId368" display="https://support.microsoft.com/de-de/office/stfehleryx-funktion-6ce74b2c-449d-4a6e-b9ac-f9cef5ba48ab" xr:uid="{8ED655FB-E5BE-174E-8D52-BD8FEB52BA55}"/>
    <hyperlink ref="A385" r:id="rId369" display="https://support.microsoft.com/de-de/office/summe-funktion-043e1c7d-7726-4e80-8f32-07b23e057f89" xr:uid="{80BE5EFF-3785-D349-B585-9EA2D76FB784}"/>
    <hyperlink ref="A387" r:id="rId370" display="https://support.microsoft.com/de-de/office/summewenn-funktion-169b8c99-c05c-4483-a712-1697a653039b" xr:uid="{6E600DCC-CF85-8949-A785-54F446A11EF5}"/>
    <hyperlink ref="A388" r:id="rId371" display="https://support.microsoft.com/de-de/office/summewenns-funktion-c9e748f5-7ea7-455d-9406-611cebce642b" xr:uid="{82D89B89-949E-CF49-8183-7F51EBE738B7}"/>
    <hyperlink ref="A386" r:id="rId372" display="https://support.microsoft.com/de-de/office/summenprodukt-funktion-16753e75-9f68-4874-94ac-4d2145a2fd2e" xr:uid="{01F31EBC-E9F3-4840-A732-F330E0DBCE52}"/>
    <hyperlink ref="A332" r:id="rId373" display="https://support.microsoft.com/de-de/office/quadratesumme-funktion-e3313c02-51cc-4963-aae6-31442d9ec307" xr:uid="{B1D704CA-98B6-1E42-A4ED-AB40D7253AF6}"/>
    <hyperlink ref="A389" r:id="rId374" display="https://support.microsoft.com/de-de/office/summex2my2-funktion-9e599cc5-5399-48e9-a5e0-e37812dfa3e9" xr:uid="{7B286FF9-3061-2B4C-BBE4-DE1D2C09B2AC}"/>
    <hyperlink ref="A390" r:id="rId375" display="https://support.microsoft.com/de-de/office/summex2py2-funktion-826b60b4-0aa2-4e5e-81d2-be704d3d786f" xr:uid="{11857C07-9F20-8F4F-8E45-8924A9E7DBF2}"/>
    <hyperlink ref="A391" r:id="rId376" display="https://support.microsoft.com/de-de/office/funktion-summexmy2-9d144ac1-4d79-43de-b524-e2ecee23b299" xr:uid="{59B7F3A8-A388-AB45-838B-72CEE09AAA15}"/>
    <hyperlink ref="A394" r:id="rId377" display="https://support.microsoft.com/de-de/office/switch-funktion-47ab33c0-28ce-4530-8a45-d532ec4aa25e" xr:uid="{A90FD150-1F5E-1C4D-88CF-7A7F64F531D1}"/>
    <hyperlink ref="A109" r:id="rId378" display="https://support.microsoft.com/de-de/office/dia-funktion-069f8106-b60b-4ca2-98e0-2a0f206bdb27" xr:uid="{01C24D5D-A38F-A14D-B77D-8B1C2756D26A}"/>
    <hyperlink ref="A395" r:id="rId379" display="https://support.microsoft.com/de-de/office/t-funktion-fb83aeec-45e7-4924-af95-53e073541228" xr:uid="{BEC2B989-8829-0F43-A9D8-B56FA5406553}"/>
    <hyperlink ref="A405" r:id="rId380" display="https://support.microsoft.com/de-de/office/tan-funktion-08851a40-179f-4052-b789-d7f699447401" xr:uid="{176E8C2E-A56C-C34D-8396-8C4FAEF84638}"/>
    <hyperlink ref="A406" r:id="rId381" display="https://support.microsoft.com/de-de/office/tanhyp-funktion-017222f0-a0c3-4f69-9787-b3202295dc6c" xr:uid="{DD38286D-F469-6849-89F5-A279B9B61C89}"/>
    <hyperlink ref="A407" r:id="rId382" display="https://support.microsoft.com/de-de/office/tbill%C3%A4quiv-funktion-2ab72d90-9b4d-4efe-9fc2-0f81f2c19c8c" xr:uid="{72385635-429F-3C42-BC4E-06A5165232FC}"/>
    <hyperlink ref="A408" r:id="rId383" display="https://support.microsoft.com/de-de/office/tbillkurs-funktion-eacca992-c29d-425a-9eb8-0513fe6035a2" xr:uid="{3A8C1B18-99EF-0F42-8FD4-E120F84E261C}"/>
    <hyperlink ref="A409" r:id="rId384" display="https://support.microsoft.com/de-de/office/tbillrendite-funktion-6d381232-f4b0-4cd5-8e97-45b9c03468ba" xr:uid="{C4C63592-4143-F744-87D0-B0BA7BD84631}"/>
    <hyperlink ref="A399" r:id="rId385" display="https://support.microsoft.com/de-de/office/t-vert-funktion-4329459f-ae91-48c2-bba8-1ead1c6c21b2" xr:uid="{3E1B6F9B-70E7-5A49-95F2-B36A7B5F0F26}"/>
    <hyperlink ref="A400" r:id="rId386" display="https://support.microsoft.com/de-de/office/t-vert-2s-funktion-198e9340-e360-4230-bd21-f52f22ff5c28" xr:uid="{7065560B-51A1-C54C-91E8-1A3A5CD99408}"/>
    <hyperlink ref="A401" r:id="rId387" display="https://support.microsoft.com/de-de/office/t-vert-re-funktion-20a30020-86f9-4b35-af1f-7ef6ae683eda" xr:uid="{E4DF2E9F-274D-664D-A4F6-B2DFB287CE5C}"/>
    <hyperlink ref="A396" r:id="rId388" display="https://support.microsoft.com/de-de/office/t-inv-funktion-2908272b-4e61-4942-9df9-a25fec9b0e2e" xr:uid="{496DFC7D-6408-9D49-9BFE-D46A9BE33BDE}"/>
    <hyperlink ref="A397" r:id="rId389" display="https://support.microsoft.com/de-de/office/t-inv-2s-funktion-ce72ea19-ec6c-4be7-bed2-b9baf2264f17" xr:uid="{5CBFEA00-D7BC-2949-92B6-FF0E351C76F1}"/>
    <hyperlink ref="A168" r:id="rId390" display="https://support.microsoft.com/de-de/office/heute-funktion-5eb3078d-a82c-4736-8930-2f51a028fdd9" xr:uid="{E33C9370-B3F2-9449-86C1-DF2F006A2993}"/>
    <hyperlink ref="A283" r:id="rId391" display="https://support.microsoft.com/de-de/office/mtrans-funktion-ed039415-ed8a-4a81-93e9-4b6dfac76027" xr:uid="{1F153C77-F2C9-4A41-8696-EADEEF0A7273}"/>
    <hyperlink ref="A162" r:id="rId392" display="https://support.microsoft.com/de-de/office/gl%C3%A4tten-funktion-410388fa-c5df-49c6-b16c-9e5630b479f9" xr:uid="{2DD327E2-22CB-504A-9C37-6F0E7001404C}"/>
    <hyperlink ref="A159" r:id="rId393" display="https://support.microsoft.com/de-de/office/gestutztmittel-funktion-d90c9878-a119-4746-88fa-63d988f511d3" xr:uid="{D6C277BE-FED9-3749-8281-94B55920ED14}"/>
    <hyperlink ref="A243" r:id="rId394" display="https://support.microsoft.com/de-de/office/k%C3%BCrzen-funktion-8b86a64c-3127-43db-ba14-aa5ceb292721" xr:uid="{D031971F-D6FB-2648-9160-F08B6043D34C}"/>
    <hyperlink ref="A398" r:id="rId395" display="https://support.microsoft.com/de-de/office/t-test-funktion-d4e08ec3-c545-485f-962e-276f7cbed055" xr:uid="{4C85B890-05C0-2E49-ACA9-D227CD6B1E84}"/>
    <hyperlink ref="A115" r:id="rId396" display="https://support.microsoft.com/de-de/office/eindeutig-funktion-c5ab87fd-30a3-4ce9-9d1a-40204fb85e1e" xr:uid="{132655A7-DA9C-D84B-8B39-2FF7D9E317BD}"/>
    <hyperlink ref="A164" r:id="rId397" display="https://support.microsoft.com/de-de/office/gross-funktion-c11f29b3-d1a3-4537-8df6-04d0049963d6" xr:uid="{D77D0645-ADE6-CE4B-8F66-87E391CF0420}"/>
    <hyperlink ref="A393" r:id="rId398" display="https://support.microsoft.com/de-de/office/sverweis-funktion-0bbc8083-26fe-4963-8ab8-93a18ad188a1" xr:uid="{6335A78D-CA17-284C-8FF1-431F7C107B32}"/>
    <hyperlink ref="A225" r:id="rId399" display="https://support.microsoft.com/de-de/office/kalenderwoche-funktion-e5c43a03-b4ab-426c-b411-b18c13c75340" xr:uid="{DB410882-A027-D34C-A76A-7B14761016A0}"/>
    <hyperlink ref="A12" r:id="rId400" display="https://support.microsoft.com/de-de/office/arbeitstag-funktion-f764a5b7-05fc-4494-9486-60d494efbf33" xr:uid="{D956E11B-4F27-E947-A4ED-4B51024795F8}"/>
    <hyperlink ref="A13" r:id="rId401" display="https://support.microsoft.com/de-de/office/arbeitstag-intl-funktion-a378391c-9ba7-4678-8a39-39611a9bf81d" xr:uid="{6F9EE8F7-0CF1-2B48-B03F-99ECD94EBB7D}"/>
    <hyperlink ref="A373" r:id="rId402" display="https://support.microsoft.com/de-de/office/wrapcols-funktion-d038b05a-57b7-4ee0-be94-ded0792511e2" xr:uid="{C64E1C01-86CA-E943-8EE0-DAE8B40D79B6}"/>
    <hyperlink ref="A222" r:id="rId403" display="https://support.microsoft.com/de-de/office/jahr-funktion-c64f017a-1354-490d-981f-578e8ec8d3b9" xr:uid="{9E3DDF68-9601-2B42-82A1-F2348189BB5D}"/>
    <hyperlink ref="A56" r:id="rId404" display="https://support.microsoft.com/de-de/office/brteiljahre-funktion-3844141e-c76d-4143-82b6-208454ddc6a8" xr:uid="{6D8FA1CE-D73D-C647-9359-C1DA0D0B19BC}"/>
    <hyperlink ref="A347" r:id="rId405" display="https://support.microsoft.com/de-de/office/rendite-funktion-f5f5ca43-c4bd-434f-8bd2-ed3c9727a4fe" xr:uid="{004C48C2-9CFE-5441-98EE-124A4AD1DB46}"/>
    <hyperlink ref="A348" r:id="rId406" display="https://support.microsoft.com/de-de/office/renditedis-funktion-a9dbdbae-7dae-46de-b995-615faffaaed7" xr:uid="{2FB8D67C-4029-3E4E-BCB3-C4E976128346}"/>
    <hyperlink ref="A349" r:id="rId407" display="https://support.microsoft.com/de-de/office/renditef%C3%A4ll-funktion-ba7d1809-0d33-4bcb-96c7-6c56ec62ef6f" xr:uid="{C0EFE0E7-29F7-024B-A722-343BC12B45F3}"/>
    <hyperlink ref="A141" r:id="rId408" display="https://support.microsoft.com/de-de/office/g-test-funktion-d633d5a3-2031-4614-a016-92180ad82bee" xr:uid="{8E9AE084-85A8-FD43-A2C7-E158763FF80C}"/>
    <hyperlink ref="A425" r:id="rId409" display="https://support.microsoft.com/de-de/office/und-funktion-5f19b2e8-e1df-4408-897a-ce285a19e9d9" xr:uid="{9097DCE7-A689-CD46-93B7-6A482C456715}"/>
    <hyperlink ref="A480" r:id="rId410" display="https://support.microsoft.com/de-de/office/zeichen-funktion-bbd249c8-b36e-4a91-8017-1c133f9b837a" xr:uid="{7426BD4D-6E06-7D46-9213-6F9788C90C27}"/>
    <hyperlink ref="A451" r:id="rId411" display="https://support.microsoft.com/de-de/office/wahl-funktion-fc5c184f-cb62-4ec7-a46e-38653b98f5bc" xr:uid="{A6601EF2-4757-EA4D-AFED-C74E0413CF73}"/>
    <hyperlink ref="A483" r:id="rId412" display="https://support.microsoft.com/de-de/office/chooserows-funktion-51ace882-9bab-4a44-9625-7274ef7507a3" xr:uid="{66FE6A3D-C088-BC4C-A333-6A7DDF85EC43}"/>
    <hyperlink ref="A414" r:id="rId413" display="https://support.microsoft.com/de-de/office/textkette-funktion-9b1a9a3f-94ff-41af-9736-694cbd6b4ca2" xr:uid="{26A8E4C4-B855-2B45-85B2-652D85042BAE}"/>
    <hyperlink ref="A446" r:id="rId414" display="https://support.microsoft.com/de-de/office/verketten-funktion-8f8ae884-2ca8-4f7a-b093-75d702bea31d" xr:uid="{FD1F599B-0753-2E43-B182-A0D8519A71E3}"/>
    <hyperlink ref="A424" r:id="rId415" display="https://support.microsoft.com/de-de/office/umwandeln-funktion-d785bef1-808e-4aac-bdcd-666c810f9af2" xr:uid="{E1818E44-D6B1-644C-B8BA-636EC3A7560E}"/>
    <hyperlink ref="A477" r:id="rId416" display="https://support.microsoft.com/de-de/office/z%C3%A4hlenwenn-funktion-e0de10c6-f885-4e71-abb4-1f464816df34" xr:uid="{7585A7C0-1DF5-C745-9ED1-FA31041E8B2D}"/>
    <hyperlink ref="A478" r:id="rId417" display="https://support.microsoft.com/de-de/office/z%C3%A4hlenwenns-funktion-dda3dc6e-f74e-4aee-88bc-aa8c2a866842" xr:uid="{CBE55AD5-344C-2747-85A7-EA4626A6BE57}"/>
    <hyperlink ref="A491" r:id="rId418" display="https://support.microsoft.com/de-de/office/zinstermtagva-funktion-eb9a8dfb-2fb2-4c61-8e5d-690b320cf872" xr:uid="{02D9A770-FADC-F84F-B261-F863E37D1E6B}"/>
    <hyperlink ref="A489" r:id="rId419" display="https://support.microsoft.com/de-de/office/zinstermtage-funktion-cc64380b-315b-4e7b-950c-b30b0a76f671" xr:uid="{74E9E91B-144B-0847-BEB4-B02FA6A2C343}"/>
    <hyperlink ref="A490" r:id="rId420" display="https://support.microsoft.com/de-de/office/zinstermtagnz-funktion-5ab3f0b2-029f-4a8b-bb65-47d525eea547" xr:uid="{B3192204-C3F8-624C-87FE-44632AEE9231}"/>
    <hyperlink ref="A488" r:id="rId421" display="https://support.microsoft.com/de-de/office/zinstermnz-funktion-fd962fef-506b-4d9d-8590-16df5393691f" xr:uid="{9078F5D2-9ADD-E147-88FE-938877025A03}"/>
    <hyperlink ref="A493" r:id="rId422" display="https://support.microsoft.com/de-de/office/zinstermzahl-funktion-a90af57b-de53-4969-9c99-dd6139db2522" xr:uid="{8C531E6F-B0A4-6147-B3DF-ED3FAD2FBAF1}"/>
    <hyperlink ref="A492" r:id="rId423" display="https://support.microsoft.com/de-de/office/zinstermvz-funktion-2eb50473-6ee9-4052-a206-77a9a385d5b3" xr:uid="{8ECA3ED1-F990-1B41-A29F-F333D150531F}"/>
    <hyperlink ref="A456" r:id="rId424" display="https://support.microsoft.com/de-de/office/drop-funktion-1cb4e151-9e17-4838-abe5-9ba48d8c6a34" xr:uid="{F35136E8-33BF-6645-9BB0-E87041A4C52F}"/>
    <hyperlink ref="A504" r:id="rId425" display="https://support.microsoft.com/de-de/office/zweifakult%C3%A4t-funktion-e67697ac-d214-48eb-b7b7-cce2589ecac8" xr:uid="{E920F6D9-8549-124A-A512-CC92AD30FFEE}"/>
    <hyperlink ref="A474" r:id="rId426" display="https://support.microsoft.com/de-de/office/xmlfiltern-funktion-4df72efc-11ec-4951-86f5-c1374812f5b7" xr:uid="{7EA168C1-B5EA-6E44-BDBF-EFF43366C514}"/>
    <hyperlink ref="A433" r:id="rId427" display="https://support.microsoft.com/de-de/office/untergrenze-funktion-14bb497c-24f2-4e04-b327-b0b4de5a8886" xr:uid="{D023E2B8-503B-2D4A-9F99-6957DD31BB52}"/>
    <hyperlink ref="A435" r:id="rId428" display="https://support.microsoft.com/de-de/office/untergrenze-mathematik-funktion-c302b599-fbdb-4177-ba19-2c2b1249a2f5" xr:uid="{BBBCE49C-E4FD-6346-8023-BC21282DB7DA}"/>
    <hyperlink ref="A434" r:id="rId429" display="https://support.microsoft.com/de-de/office/untergrenze-genau-funktion-f769b468-1452-4617-8dc3-02f842a0702e" xr:uid="{361FBA2C-818B-C64D-819A-5C215857306F}"/>
    <hyperlink ref="A502" r:id="rId430" display="https://support.microsoft.com/de-de/office/zw-funktion-2eef9f44-a084-4c61-bdd8-4fe4bb1b71b3" xr:uid="{0F5E5B6F-B323-0F4C-B3F9-2EF945097557}"/>
    <hyperlink ref="A503" r:id="rId431" display="https://support.microsoft.com/de-de/office/zw2-funktion-bec29522-bd87-4082-bab9-a241f3fb251d" xr:uid="{D5B9F5DC-FF5D-214D-99FF-52403FCAB152}"/>
    <hyperlink ref="A470" r:id="rId432" display="https://support.microsoft.com/de-de/office/wverweis-funktion-a3034eec-b719-4ba3-bb65-e1ad662ed95f" xr:uid="{46C619AD-C8FE-0048-8160-503ED292AF51}"/>
    <hyperlink ref="A459" r:id="rId433" display="https://support.microsoft.com/de-de/office/wenn-funktion-69aed7c9-4e8a-4755-a9bc-aa8bbff73be2" xr:uid="{F3DDE351-D82D-704C-97FE-80C812468B0D}"/>
    <hyperlink ref="A460" r:id="rId434" display="https://support.microsoft.com/de-de/office/wennfehler-funktion-c526fd07-caeb-47b8-8bb6-63f3e417f611" xr:uid="{C4488240-356D-3145-B696-360B7880AEC4}"/>
    <hyperlink ref="A461" r:id="rId435" display="https://support.microsoft.com/de-de/office/wennnv-funktion-6626c961-a569-42fc-a49d-79b4951fd461" xr:uid="{9871013E-2093-A640-99E7-D77AE24BD6BF}"/>
    <hyperlink ref="A462" r:id="rId436" display="https://support.microsoft.com/de-de/office/wenns-funktion-36329a26-37b2-467c-972b-4a39bd951d45" xr:uid="{B8051E93-C6AA-9043-BA24-FD2D923F1A25}"/>
    <hyperlink ref="A487" r:id="rId437" display="https://support.microsoft.com/de-de/office/zinssatz-funktion-5cb34dde-a221-4cb6-b3eb-0b9e55e1316f" xr:uid="{CC6D961E-9057-7A4D-8A3A-FCFCF7EE2A12}"/>
    <hyperlink ref="A494" r:id="rId438" display="https://support.microsoft.com/de-de/office/zinsz-funktion-5cce0ad6-8402-4a41-8d29-61a0b054cb6f" xr:uid="{1F445C58-0AC7-9243-81DF-7F4CBE4705D8}"/>
    <hyperlink ref="A467" r:id="rId439" display="https://support.microsoft.com/de-de/office/isomitted-funktion-831d6fbc-0f07-40c4-9c5b-9c73fd1d60c1" xr:uid="{9DF9D6A3-4A6B-D54D-ABE1-9E015F7FDAEE}"/>
    <hyperlink ref="A447" r:id="rId440" display="https://support.microsoft.com/de-de/office/verweis-funktion-446d94af-663b-451d-8251-369d5e3864cb" xr:uid="{BD92E65A-6F67-3946-B2B5-793C56115AD5}"/>
    <hyperlink ref="A445" r:id="rId441" display="https://support.microsoft.com/de-de/office/vergleich-funktion-e8dffd45-c762-47d6-bf89-533f4a37673a" xr:uid="{A2F8FF21-B8FF-B749-A642-126D01B46C41}"/>
    <hyperlink ref="A411" r:id="rId442" display="https://support.microsoft.com/de-de/office/teil-teilb-funktionen-d5f9e25c-d7d6-472e-b568-4ecb12433028" xr:uid="{92F937F7-0C93-D44A-AF52-B54F8C74CF55}"/>
    <hyperlink ref="A449" r:id="rId443" display="https://support.microsoft.com/de-de/office/vrunden-funktion-c299c3b0-15a5-426d-aa4b-d2d5b3baf427" xr:uid="{36EDB697-CCBE-7D49-859E-B8DA2E7E7397}"/>
    <hyperlink ref="A505" r:id="rId444" display="https://support.microsoft.com/de-de/office/zzr-funktion-240535b5-6653-4d2d-bfcf-b6a38151d815" xr:uid="{64C2F3FD-1129-1445-A9F1-8C3957AAA154}"/>
    <hyperlink ref="A479" r:id="rId445" display="https://support.microsoft.com/de-de/office/zahlenwert-funktion-1b05c8cf-2bfa-4437-af70-596c7ea7d879" xr:uid="{51AF8A2B-CAA4-474F-A1BC-E839ABD0E632}"/>
    <hyperlink ref="A426" r:id="rId446" display="https://support.microsoft.com/de-de/office/ungerade-funktion-deae64eb-e08a-4c88-8b40-6d0b42575c98" xr:uid="{C6391D1C-27E9-AC4A-8A88-166042C79847}"/>
    <hyperlink ref="A429" r:id="rId447" display="https://support.microsoft.com/de-de/office/unreger-kurs-funktion-d7d664a8-34df-4233-8d2b-922bcf6a69e1" xr:uid="{D85BAA74-1BD7-264E-87FA-748E9B9AFD44}"/>
    <hyperlink ref="A430" r:id="rId448" display="https://support.microsoft.com/de-de/office/unreger-rend-funktion-66bc8b7b-6501-4c93-9ce3-2fd16220fe37" xr:uid="{69586649-863E-FB4F-8064-F1DC2C16F79C}"/>
    <hyperlink ref="A431" r:id="rId449" display="https://support.microsoft.com/de-de/office/unregle-kurs-funktion-fb657749-d200-4902-afaf-ed5445027fc4" xr:uid="{AC674A57-084D-B14C-89B8-D391A76DC46C}"/>
    <hyperlink ref="A432" r:id="rId450" display="https://support.microsoft.com/de-de/office/unregle-rend-funktion-c873d088-cf40-435f-8d41-c8232fee9238" xr:uid="{E8BD8D1F-B54A-674F-8AE0-655C274F01F7}"/>
    <hyperlink ref="A441" r:id="rId451" display="https://support.microsoft.com/de-de/office/variationen-funktion-3bd1cb9a-2880-41ab-a197-f246a7a602d3" xr:uid="{637E6AF1-4EA0-5B48-9ED0-CD064C395CFA}"/>
    <hyperlink ref="A442" r:id="rId452" display="https://support.microsoft.com/de-de/office/variationen2-funktion-6c7d7fdc-d657-44e6-aa19-2857b25cae4e" xr:uid="{A0CE2FEA-E4CC-CD45-8775-95654D059F23}"/>
    <hyperlink ref="A453" r:id="rId453" display="https://support.microsoft.com/de-de/office/wahrschbereich-funktion-9ac30561-c81c-4259-8253-34f0a238fc49" xr:uid="{FA4F1B5A-38A5-0C42-9164-D45C182DABD4}"/>
    <hyperlink ref="A499" r:id="rId454" display="https://support.microsoft.com/de-de/office/zufallszahl-funktion-4cbfa695-8869-4788-8d90-021ea9f5be73" xr:uid="{54384B7F-BD70-DD4E-90B4-A27D53CE9969}"/>
    <hyperlink ref="A498" r:id="rId455" display="https://support.microsoft.com/de-de/office/zufallsmatrix-funktion-21261e55-3bec-4885-86a6-8b0a47fd4d33" xr:uid="{71A8D669-DD42-FF4D-B470-CCB86806AE14}"/>
    <hyperlink ref="A497" r:id="rId456" display="https://support.microsoft.com/de-de/office/zufallsbereich-funktion-4cc7f0d1-87dc-4eb7-987f-a469ab381685" xr:uid="{8040A74D-BA70-AC42-BA24-79B2DD6C9683}"/>
    <hyperlink ref="A486" r:id="rId457" display="https://support.microsoft.com/de-de/office/zins-funktion-9f665657-4a7e-4bb7-a030-83fc59e748ce" xr:uid="{30DDBF2F-24AF-964A-83A3-05EF777B0C21}"/>
    <hyperlink ref="A465" r:id="rId458" display="https://support.microsoft.com/de-de/office/wiederholen-funktion-04c4d778-e712-43b4-9c15-d656582bb061" xr:uid="{5F0A92E4-3ECA-CA44-84CF-CB8B99C8855C}"/>
    <hyperlink ref="A481" r:id="rId459" display="https://support.microsoft.com/de-de/office/zeilen-funktion-b592593e-3fc2-47f2-bec1-bda493811597" xr:uid="{2C2351F3-8D64-F44C-A6AF-F6AD7189135B}"/>
    <hyperlink ref="A495" r:id="rId460" display="https://support.microsoft.com/de-de/office/zsatzinvest-funktion-6f5822d8-7ef1-4233-944c-79e8172930f4" xr:uid="{13CA2538-2C80-5447-9666-8C9F788F50E5}"/>
    <hyperlink ref="A448" r:id="rId461" display="https://support.microsoft.com/de-de/office/vorzeichen-funktion-109c932d-fcdc-4023-91f1-2dd0e916a1d8" xr:uid="{228D3E34-1242-C742-A565-972DDC356CE1}"/>
    <hyperlink ref="A468" r:id="rId462" display="https://support.microsoft.com/de-de/office/wurzel-funktion-654975c2-05c4-4831-9a24-2c65e4040fdf" xr:uid="{8954748D-10DB-D940-BA1F-99BF92364979}"/>
    <hyperlink ref="A469" r:id="rId463" display="https://support.microsoft.com/de-de/office/wurzelpi-funktion-1fb4e63f-9b51-46d6-ad68-b3e7a8b519b4" xr:uid="{B13E96DF-BDCB-624D-BDD2-8E43B6177B25}"/>
    <hyperlink ref="A455" r:id="rId464" display="https://support.microsoft.com/de-de/office/wechseln-funktion-6434944e-a904-4336-a9b0-1e58df3bc332" xr:uid="{20C710C8-17C8-FD4D-A846-C313994CC58A}"/>
    <hyperlink ref="A412" r:id="rId465" display="https://support.microsoft.com/de-de/office/teilergebnis-funktion-7b027003-f060-4ade-9040-e478765b9939" xr:uid="{62CFE9CF-DB64-6D43-A611-B103392F440D}"/>
    <hyperlink ref="A423" r:id="rId466" display="https://support.microsoft.com/de-de/office/take-funktion-25382ff1-5da1-4f78-ab43-f33bd2e4e003" xr:uid="{A1A9CEBA-3B09-5B4F-A2B3-B5905A02B55B}"/>
    <hyperlink ref="A410" r:id="rId467" display="https://support.microsoft.com/de-de/office/tvert-funktion-630a7695-4021-4853-9468-4a1f9dcdd192" xr:uid="{4A105009-D243-924B-A9B4-ABE84BBA8860}"/>
    <hyperlink ref="A413" r:id="rId468" display="https://support.microsoft.com/de-de/office/text-funktion-20d5ac4d-7b94-49fd-bb38-93d29371225c" xr:uid="{53D94812-2A9F-C447-ADB2-1CDCAB1049C0}"/>
    <hyperlink ref="A415" r:id="rId469" display="https://support.microsoft.com/de-de/office/textnach-funktion-c8db2546-5b51-416a-9690-c7e6722e90b4" xr:uid="{8DFCA6BA-BA6F-A541-BF6E-DC25412224EC}"/>
    <hyperlink ref="A418" r:id="rId470" display="https://support.microsoft.com/de-de/office/textbefore-funktion-d099c28a-dba8-448e-ac6c-f086d0fa1b29" xr:uid="{2A7AA11B-48DD-5045-99FE-2AEB978848DF}"/>
    <hyperlink ref="A417" r:id="rId471" display="https://support.microsoft.com/de-de/office/textjoin-funktion-357b449a-ec91-49d0-80c3-0e8fc845691c" xr:uid="{776C2191-5506-3D4E-9F03-C3A49D00D6F2}"/>
    <hyperlink ref="A416" r:id="rId472" display="https://support.microsoft.com/de-de/office/textsplit-funktion-b1ca414e-4c21-4ca0-b1b7-bdecace8a6e7" xr:uid="{C89FE674-B171-FE43-AD65-1F9718C568AF}"/>
    <hyperlink ref="A484" r:id="rId473" display="https://support.microsoft.com/de-de/office/zeit-funktion-9a5aff99-8f7d-4611-845e-747d0b8d5457" xr:uid="{682E3B91-1658-F64A-8DBE-96BD24EBDB83}"/>
    <hyperlink ref="A485" r:id="rId474" display="https://support.microsoft.com/de-de/office/zeitwert-funktion-0b615c12-33d8-4431-bf3d-f3eb6d186645" xr:uid="{76218EA2-32AC-DE42-BEEA-17139A0A9A3C}"/>
    <hyperlink ref="A419" r:id="rId475" display="https://support.microsoft.com/de-de/office/tinv-funktion-a7c85b9d-90f5-41fe-9ca5-1cd2f3e1ed7c" xr:uid="{EF971BA6-95FE-9143-9459-6F14F21B0F37}"/>
    <hyperlink ref="A500" r:id="rId476" display="https://support.microsoft.com/de-de/office/tocol-funktion-22839d9b-0b55-4fc1-b4e6-2761f8f122ed" xr:uid="{990AFC71-E964-1C4E-8066-1CDCF8410997}"/>
    <hyperlink ref="A501" r:id="rId477" display="https://support.microsoft.com/de-de/office/torow-funktion-b90d0964-a7d9-44b7-816b-ffa5c2fe2289" xr:uid="{AFD64ED1-169C-B54A-9EB7-4B911F9758EB}"/>
    <hyperlink ref="A420" r:id="rId478" display="https://support.microsoft.com/de-de/office/trend-funktion-e2f135f0-8827-4096-9873-9a7cf7b51ef1" xr:uid="{2F84C66C-9B78-0042-8928-0EBC377CC31C}"/>
    <hyperlink ref="A452" r:id="rId479" display="https://support.microsoft.com/de-de/office/wahr-funktion-7652c6e3-8987-48d0-97cd-ef223246b3fb" xr:uid="{E836B177-7529-BC43-8619-DCF95F521BDA}"/>
    <hyperlink ref="A421" r:id="rId480" display="https://support.microsoft.com/de-de/office/ttest-funktion-1696ffc1-4811-40fd-9d13-a0eaad83c7ae" xr:uid="{18A6DF4F-9D32-3D4A-A0B5-15576C8A54BD}"/>
    <hyperlink ref="A422" r:id="rId481" display="https://support.microsoft.com/de-de/office/typ-funktion-45b4e688-4bc3-48b3-a105-ffa892995899" xr:uid="{C082C447-FB8C-8848-B97E-D641FF1CBFAB}"/>
    <hyperlink ref="A428" r:id="rId482" display="https://support.microsoft.com/de-de/office/unizeichen-funktion-ffeb64f5-f131-44c6-b332-5cd72f0659b8" xr:uid="{19AA1B53-62F5-8E49-A9E5-FBE0297F3C39}"/>
    <hyperlink ref="A427" r:id="rId483" display="https://support.microsoft.com/de-de/office/unicode-funktion-adb74aaa-a2a5-4dde-aff6-966e4e81f16f" xr:uid="{CEDA8FAD-97C8-1D44-BE8C-A9C524A1DA48}"/>
    <hyperlink ref="A463" r:id="rId484" display="https://support.microsoft.com/de-de/office/wert-funktion-257d0108-07dc-437d-ae1c-bc2d3953d8c2" xr:uid="{924D91D7-F8C4-264A-9EC9-2EE8C88974D0}"/>
    <hyperlink ref="A464" r:id="rId485" display="https://support.microsoft.com/de-de/office/valuetotext-funktion-5fff61a2-301a-4ab2-9ffa-0a5242a08fea" xr:uid="{93660850-A751-6342-BAF3-2CFE5E6963A4}"/>
    <hyperlink ref="A436" r:id="rId486" display="https://support.microsoft.com/de-de/office/varianz-funktion-1f2b7ab2-954d-4e17-ba2c-9e58b15a7da2" xr:uid="{5DFE5BC3-9A19-1B4A-BC54-93885B54C3E0}"/>
    <hyperlink ref="A437" r:id="rId487" display="https://support.microsoft.com/de-de/office/var-p-funktion-73d1285c-108c-4843-ba5d-a51f90656f3a" xr:uid="{FC36AF15-9A5C-4044-B485-8CF2A0D951FF}"/>
    <hyperlink ref="A438" r:id="rId488" display="https://support.microsoft.com/de-de/office/var-s-funktion-913633de-136b-449d-813e-65a00b2b990b" xr:uid="{8B5616C8-9289-7040-896C-8C8AADB26683}"/>
    <hyperlink ref="A439" r:id="rId489" display="https://support.microsoft.com/de-de/office/varianza-funktion-3de77469-fa3a-47b4-85fd-81758a1e1d07" xr:uid="{CE46F176-9F70-604D-A3F0-4845ED7BC307}"/>
    <hyperlink ref="A443" r:id="rId490" display="https://support.microsoft.com/de-de/office/varianzen-funktion-26a541c4-ecee-464d-a731-bd4c575b1a6b" xr:uid="{AC573F7E-B760-B448-801D-970BA3EAD760}"/>
    <hyperlink ref="A440" r:id="rId491" display="https://support.microsoft.com/de-de/office/varianzena-funktion-59a62635-4e89-4fad-88ac-ce4dc0513b96" xr:uid="{55F32CBE-7AEE-FF46-B5BE-A1FF061D2BDB}"/>
    <hyperlink ref="A444" r:id="rId492" display="https://support.microsoft.com/de-de/office/vdb-funktion-dde4e207-f3fa-488d-91d2-66d55e861d73" xr:uid="{41CF441A-62DB-8F46-8194-4989FE5F518B}"/>
    <hyperlink ref="A450" r:id="rId493" display="https://support.microsoft.com/de-de/office/vstapeln-funktion-a4b86897-be0f-48fc-adca-fcc10d795a9c" xr:uid="{75B20B56-4E39-734B-8AAB-D9557504F3F8}"/>
    <hyperlink ref="A454" r:id="rId494" display="https://support.microsoft.com/de-de/office/webdienst-funktion-0546a35a-ecc6-4739-aed7-c0b7ce1562c4" xr:uid="{2E0F6FE3-6743-154A-894C-3F60EDF86E49}"/>
    <hyperlink ref="A466" r:id="rId495" display="https://support.microsoft.com/de-de/office/wochentag-funktion-60e44483-2ed1-439f-8bd0-e404c190949a" xr:uid="{5E24EFAC-0827-A74B-B45D-122E8E175305}"/>
    <hyperlink ref="A457" r:id="rId496" display="https://support.microsoft.com/de-de/office/weibull-funktion-b83dc2c6-260b-4754-bef2-633196f6fdcc" xr:uid="{70AB65B5-F070-144F-84DF-100142F160F0}"/>
    <hyperlink ref="A458" r:id="rId497" display="https://support.microsoft.com/de-de/office/weibull-vert-funktion-4e783c39-9325-49be-bbc9-a83ef82b45db" xr:uid="{E0B1DA9F-6FA8-FF43-8EAF-14F5CD71839F}"/>
    <hyperlink ref="A482" r:id="rId498" display="https://support.microsoft.com/de-de/office/wraprows-funktion-796825f3-975a-4cee-9c84-1bbddf60ade0" xr:uid="{3BFE1B19-88A1-D849-8772-49B4114163E3}"/>
    <hyperlink ref="A471" r:id="rId499" display="https://support.microsoft.com/de-de/office/xintzinsfuss-funktion-de1242ec-6477-445b-b11b-a303ad9adc9d" xr:uid="{A7ECB659-0E17-264C-8FBD-9C9329B54380}"/>
    <hyperlink ref="A473" r:id="rId500" display="https://support.microsoft.com/de-de/office/xverweis-funktion-b7fd680e-6d10-43e6-84f9-88eae8bf5929" xr:uid="{2F9E0749-AA90-194D-A8BB-6237E55692F2}"/>
    <hyperlink ref="A476" r:id="rId501" display="https://support.microsoft.com/de-de/office/xvergleich-funktion-d966da31-7a6b-4a13-a1c6-5a33ed6a0312" xr:uid="{767DA487-E7A2-BE48-97AC-A51FAD007DF3}"/>
    <hyperlink ref="A472" r:id="rId502" display="https://support.microsoft.com/de-de/office/xkapitalwert-funktion-1b42bbf6-370f-4532-a0eb-d67c16b664b7" xr:uid="{9DEDDB79-7CBC-5F42-BBC8-C8B0556A9B80}"/>
    <hyperlink ref="A475" r:id="rId503" display="https://support.microsoft.com/de-de/office/xoder-funktion-1548d4c2-5e47-4f77-9a92-0533bba14f37" xr:uid="{A9EEE090-478D-0A4D-BB17-874EC871FBE3}"/>
    <hyperlink ref="A496" r:id="rId504" display="https://support.microsoft.com/de-de/office/gtest-funktion-8f33be8a-6bd6-4ecc-8e3a-d9a4420c4a6a" xr:uid="{426DC9D3-29BC-BF49-B11F-ACA0B9A4A6EF}"/>
  </hyperlinks>
  <pageMargins left="0.7" right="0.7" top="0.78740157499999996" bottom="0.78740157499999996" header="0.3" footer="0.3"/>
  <pageSetup paperSize="9" orientation="portrait" horizontalDpi="1200" verticalDpi="1200" r:id="rId505"/>
  <tableParts count="1">
    <tablePart r:id="rId50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Volz</dc:creator>
  <cp:lastModifiedBy>Warnecke Lukas</cp:lastModifiedBy>
  <dcterms:created xsi:type="dcterms:W3CDTF">2023-03-15T12:08:12Z</dcterms:created>
  <dcterms:modified xsi:type="dcterms:W3CDTF">2023-04-19T09:44:44Z</dcterms:modified>
</cp:coreProperties>
</file>