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hspforzheimde-my.sharepoint.com/personal/staibflo_hs-pforzheim_de/Documents/für HS/SE/GitHub/excelator/mgmt/"/>
    </mc:Choice>
  </mc:AlternateContent>
  <xr:revisionPtr revIDLastSave="27" documentId="13_ncr:1_{BD76375E-882C-934F-8082-3697347F1EF8}" xr6:coauthVersionLast="47" xr6:coauthVersionMax="47" xr10:uidLastSave="{16C63939-05ED-4E9C-86A2-7B8FCBEAF6BC}"/>
  <bookViews>
    <workbookView xWindow="-98" yWindow="-98" windowWidth="20715" windowHeight="13276"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E452" i="1"/>
</calcChain>
</file>

<file path=xl/sharedStrings.xml><?xml version="1.0" encoding="utf-8"?>
<sst xmlns="http://schemas.openxmlformats.org/spreadsheetml/2006/main" count="1989" uniqueCount="1133">
  <si>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</si>
  <si>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</si>
  <si>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</si>
  <si>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</si>
  <si>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</si>
  <si>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</si>
  <si>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</si>
  <si>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</si>
  <si>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</si>
  <si>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</si>
  <si>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</si>
  <si>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</si>
  <si>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</si>
  <si>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</si>
  <si>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</si>
  <si>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</si>
  <si>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</si>
  <si>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</si>
  <si>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</si>
  <si>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</si>
  <si>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</si>
  <si>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</si>
  <si>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</si>
  <si>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</si>
  <si>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</si>
  <si>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</si>
  <si>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</si>
  <si>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</si>
  <si>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</si>
  <si>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</si>
  <si>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</si>
  <si>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</si>
  <si>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</si>
  <si>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</si>
  <si>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</si>
  <si>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</si>
  <si>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</si>
  <si>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</si>
  <si>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</si>
  <si>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</si>
  <si>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</si>
  <si>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</si>
  <si>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</si>
  <si>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</si>
  <si>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</si>
  <si>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</si>
  <si>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</si>
  <si>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</si>
  <si>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</si>
  <si>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</si>
  <si>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</si>
  <si>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</si>
  <si>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</si>
  <si>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</si>
  <si>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</si>
  <si>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</si>
  <si>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</si>
  <si>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</si>
  <si>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</si>
  <si>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</si>
  <si>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</si>
  <si>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</si>
  <si>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</si>
  <si>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</si>
  <si>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</si>
  <si>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</si>
  <si>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</si>
  <si>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</si>
  <si>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</si>
  <si>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</si>
  <si>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</si>
  <si>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</si>
  <si>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</si>
  <si>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</si>
  <si>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</si>
  <si>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</si>
  <si>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</si>
  <si>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</si>
  <si>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</si>
  <si>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</si>
  <si>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</si>
  <si>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</si>
  <si>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</si>
  <si>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</si>
  <si>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</si>
  <si>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</si>
  <si>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</si>
  <si>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</si>
  <si>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</si>
  <si>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</si>
  <si>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</si>
  <si>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</si>
  <si>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</si>
  <si>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</si>
  <si>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</si>
  <si>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</si>
  <si>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</si>
  <si>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</si>
  <si>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</si>
  <si>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</si>
  <si>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</si>
  <si>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</si>
  <si>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</si>
  <si>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</si>
  <si>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</si>
  <si>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</si>
  <si>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</si>
  <si>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</si>
  <si>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</si>
  <si>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</si>
  <si>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</si>
  <si>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</si>
  <si>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</si>
  <si>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</si>
  <si>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</si>
  <si>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</si>
  <si>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</si>
  <si>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</si>
  <si>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</si>
  <si>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</si>
  <si>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</si>
  <si>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</si>
  <si>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</si>
  <si>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</si>
  <si>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</si>
  <si>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</si>
  <si>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</si>
  <si>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</si>
  <si>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</si>
  <si>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</si>
  <si>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</si>
  <si>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</si>
  <si>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</si>
  <si>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</si>
  <si>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</si>
  <si>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</si>
  <si>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</si>
  <si>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</si>
  <si>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</si>
  <si>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</si>
  <si>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</si>
  <si>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</si>
  <si>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</si>
  <si>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</si>
  <si>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</si>
  <si>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</si>
  <si>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</si>
  <si>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</si>
  <si>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</si>
  <si>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</si>
  <si>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</si>
  <si>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</si>
  <si>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</si>
  <si>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</si>
  <si>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</si>
  <si>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</si>
  <si>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</si>
  <si>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</si>
  <si>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</si>
  <si>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</si>
  <si>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</si>
  <si>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</si>
  <si>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</si>
  <si>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</si>
  <si>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</si>
  <si>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</si>
  <si>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</si>
  <si>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</si>
  <si>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</si>
  <si>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</si>
  <si>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</si>
  <si>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</si>
  <si>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</si>
  <si>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</si>
  <si>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</si>
  <si>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</si>
  <si>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</si>
  <si>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</si>
  <si>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</si>
  <si>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</si>
  <si>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</si>
  <si>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</si>
  <si>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</si>
  <si>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</si>
  <si>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</si>
  <si>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</si>
  <si>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</si>
  <si>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</si>
  <si>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</si>
  <si>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</si>
  <si>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</si>
  <si>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</si>
  <si>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</si>
  <si>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</si>
  <si>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</si>
  <si>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</si>
  <si>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</si>
  <si>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</si>
  <si>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</si>
  <si>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</si>
  <si>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</si>
  <si>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</si>
  <si>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</si>
  <si>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</si>
  <si>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</si>
  <si>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</si>
  <si>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</si>
  <si>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</si>
  <si>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</si>
  <si>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</si>
  <si>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</si>
  <si>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</si>
  <si>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</si>
  <si>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</si>
  <si>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</si>
  <si>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</si>
  <si>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</si>
  <si>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</si>
  <si>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</si>
  <si>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</si>
  <si>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</si>
  <si>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</si>
  <si>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</si>
  <si>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</si>
  <si>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</si>
  <si>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</si>
  <si>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</si>
  <si>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</si>
  <si>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</si>
  <si>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</si>
  <si>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</si>
  <si>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</si>
  <si>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</si>
  <si>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</si>
  <si>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</si>
  <si>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</si>
  <si>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</si>
  <si>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</si>
  <si>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</si>
  <si>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</si>
  <si>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</si>
  <si>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</si>
  <si>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</si>
  <si>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</si>
  <si>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</si>
  <si>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</si>
  <si>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</si>
  <si>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</si>
  <si>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</si>
  <si>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</si>
  <si>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</si>
  <si>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</si>
  <si>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</si>
  <si>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</si>
  <si>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</si>
  <si>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</si>
  <si>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</si>
  <si>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</si>
  <si>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</si>
  <si>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</si>
  <si>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</si>
  <si>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</si>
  <si>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</si>
  <si>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</si>
  <si>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</si>
  <si>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</si>
  <si>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</si>
  <si>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</si>
  <si>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</si>
  <si>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</si>
  <si>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</si>
  <si>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</si>
  <si>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</si>
  <si>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</si>
  <si>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</si>
  <si>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</si>
  <si>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</si>
  <si>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</si>
  <si>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</si>
  <si>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</si>
  <si>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</si>
  <si>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</si>
  <si>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</si>
  <si>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</si>
  <si>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</si>
  <si>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</si>
  <si>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</si>
  <si>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</si>
  <si>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</si>
  <si>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</si>
  <si>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</si>
  <si>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</si>
  <si>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</si>
  <si>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</si>
  <si>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</si>
  <si>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</si>
  <si>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</si>
  <si>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</si>
  <si>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</si>
  <si>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</si>
  <si>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</si>
  <si>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</si>
  <si>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</si>
  <si>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</si>
  <si>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</si>
  <si>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</si>
  <si>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</si>
  <si>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</si>
  <si>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</si>
  <si>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</si>
  <si>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</si>
  <si>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</si>
  <si>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</si>
  <si>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</si>
  <si>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</si>
  <si>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</si>
  <si>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</si>
  <si>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</si>
  <si>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</si>
  <si>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</si>
  <si>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</si>
  <si>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</si>
  <si>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</si>
  <si>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</si>
  <si>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</si>
  <si>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</si>
  <si>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</si>
  <si>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</si>
  <si>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</si>
  <si>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</si>
  <si>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</si>
  <si>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</si>
  <si>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</si>
  <si>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</si>
  <si>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</si>
  <si>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</si>
  <si>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</si>
  <si>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</si>
  <si>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</si>
  <si>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</si>
  <si>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</si>
  <si>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</si>
  <si>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</si>
  <si>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</si>
  <si>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</si>
  <si>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</si>
  <si>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</si>
  <si>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</si>
  <si>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</si>
  <si>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</si>
  <si>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</si>
  <si>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</si>
  <si>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</si>
  <si>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</si>
  <si>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</si>
  <si>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</si>
  <si>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</si>
  <si>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</si>
  <si>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</si>
  <si>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</si>
  <si>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</si>
  <si>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</si>
  <si>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</si>
  <si>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</si>
  <si>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</si>
  <si>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</si>
  <si>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</si>
  <si>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</si>
  <si>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</si>
  <si>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</si>
  <si>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</si>
  <si>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</si>
  <si>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</si>
  <si>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</si>
  <si>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</si>
  <si>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</si>
  <si>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</si>
  <si>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</si>
  <si>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</si>
  <si>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</si>
  <si>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</si>
  <si>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</si>
  <si>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</si>
  <si>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</si>
  <si>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</si>
  <si>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</si>
  <si>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</si>
  <si>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</si>
  <si>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</si>
  <si>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</si>
  <si>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</si>
  <si>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</si>
  <si>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</si>
  <si>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</si>
  <si>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</si>
  <si>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</si>
  <si>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</si>
  <si>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</si>
  <si>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</si>
  <si>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</si>
  <si>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</si>
  <si>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</si>
  <si>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</si>
  <si>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</si>
  <si>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</si>
  <si>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</si>
  <si>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</si>
  <si>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</si>
  <si>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</si>
  <si>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</si>
  <si>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</si>
  <si>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</si>
  <si>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</si>
  <si>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</si>
  <si>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</si>
  <si>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</si>
  <si>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</si>
  <si>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</si>
  <si>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</si>
  <si>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</si>
  <si>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</si>
  <si>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</si>
  <si>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</si>
  <si>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</si>
  <si>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</si>
  <si>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</si>
  <si>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</si>
  <si>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</si>
  <si>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</si>
  <si>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</si>
  <si>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</si>
  <si>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</si>
  <si>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</si>
  <si>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</si>
  <si>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</si>
  <si>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</si>
  <si>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</si>
  <si>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</si>
  <si>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</si>
  <si>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</si>
  <si>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</si>
  <si>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</si>
  <si>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</si>
  <si>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</si>
  <si>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</si>
  <si>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</si>
  <si>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</si>
  <si>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</si>
  <si>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</si>
  <si>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</si>
  <si>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</si>
  <si>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</si>
  <si>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</si>
  <si>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</si>
  <si>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</si>
  <si>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</si>
  <si>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</si>
  <si>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</si>
  <si>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</si>
  <si>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</si>
  <si>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</si>
  <si>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</si>
  <si>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</si>
  <si>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</si>
  <si>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</si>
  <si>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</si>
  <si>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</si>
  <si>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</si>
  <si>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</si>
  <si>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</si>
  <si>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</si>
  <si>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</si>
  <si>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</si>
  <si>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</si>
  <si>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</si>
  <si>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</si>
  <si>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</si>
  <si>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</si>
  <si>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</si>
  <si>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</si>
  <si>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</si>
  <si>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</si>
  <si>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</si>
  <si>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</si>
  <si>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</si>
  <si>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</si>
  <si>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</si>
  <si>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</si>
  <si>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</si>
  <si>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</si>
  <si>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</si>
  <si>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</si>
  <si>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</si>
  <si>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</si>
  <si>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</si>
  <si>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</si>
  <si>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</si>
  <si>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</si>
  <si>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</si>
  <si>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</si>
  <si>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</si>
  <si>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</si>
  <si>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</si>
  <si>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</si>
  <si>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</si>
  <si>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</si>
  <si>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</si>
  <si>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</si>
  <si>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</si>
  <si>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</si>
  <si>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</si>
  <si>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</si>
  <si>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</si>
  <si>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</si>
  <si>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</si>
  <si>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</si>
  <si>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</si>
  <si>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</si>
  <si>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</si>
  <si>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</si>
  <si>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</si>
  <si>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</si>
  <si>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</si>
  <si>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</si>
  <si>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</si>
  <si>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</si>
  <si>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</si>
  <si>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</si>
  <si>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</si>
  <si>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</si>
  <si>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</si>
  <si>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</si>
  <si>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</si>
  <si>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</si>
  <si>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</si>
  <si>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</si>
  <si>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</si>
  <si>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</si>
  <si>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</si>
  <si>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</si>
  <si>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</si>
  <si>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</si>
  <si>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</si>
  <si>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</si>
  <si>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</si>
  <si>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</si>
  <si>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</si>
  <si>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</si>
  <si>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</si>
  <si>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</si>
  <si>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</si>
  <si>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</si>
  <si>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</si>
  <si>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</si>
  <si>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</si>
  <si>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</si>
  <si>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</si>
  <si>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</si>
  <si>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</si>
  <si>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</si>
  <si>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</si>
  <si>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</si>
  <si>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</si>
  <si>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</si>
  <si>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</si>
  <si>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</si>
  <si>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</si>
  <si>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</si>
  <si>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</si>
  <si>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</si>
  <si>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</si>
  <si>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</si>
  <si>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</si>
  <si>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</si>
  <si>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</si>
  <si>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</si>
  <si>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</si>
  <si>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</si>
  <si>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</si>
  <si>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</si>
  <si>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</si>
  <si>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</si>
  <si>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</si>
  <si>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</si>
  <si>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</si>
  <si>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</si>
  <si>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</si>
  <si>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</si>
  <si>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</si>
  <si>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</si>
  <si>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</si>
  <si>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</si>
  <si>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</si>
  <si>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</si>
  <si>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</si>
  <si>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</si>
  <si>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</si>
  <si>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</si>
  <si>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</si>
  <si>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</si>
  <si>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</si>
  <si>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</si>
  <si>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</si>
  <si>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</si>
  <si>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</si>
  <si>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</si>
  <si>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</si>
  <si>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</si>
  <si>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</si>
  <si>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</si>
  <si>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</si>
  <si>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</si>
  <si>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</si>
  <si>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</si>
  <si>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</si>
  <si>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</si>
  <si>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</si>
  <si>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</si>
  <si>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</si>
  <si>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</si>
  <si>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</si>
  <si>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</si>
  <si>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</si>
  <si>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</si>
  <si>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</si>
  <si>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</si>
  <si>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</si>
  <si>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</si>
  <si>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</si>
  <si>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</si>
  <si>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</si>
  <si>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</si>
  <si>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</si>
  <si>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</si>
  <si>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</si>
  <si>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</si>
  <si>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</si>
  <si>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</si>
  <si>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</si>
  <si>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</si>
  <si>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</si>
  <si>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</si>
  <si>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</si>
  <si>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</si>
  <si>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</si>
  <si>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</si>
  <si>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</si>
  <si>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</si>
  <si>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</si>
  <si>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</si>
  <si>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</si>
  <si>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</si>
  <si>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</si>
  <si>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</si>
  <si>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</si>
  <si>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</si>
  <si>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</si>
  <si>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</si>
  <si>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</si>
  <si>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</si>
  <si>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</si>
  <si>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</si>
  <si>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</si>
  <si>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</si>
  <si>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</si>
  <si>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</si>
  <si>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</si>
  <si>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</si>
  <si>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</si>
  <si>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</si>
  <si>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</si>
  <si>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</si>
  <si>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</si>
  <si>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</si>
  <si>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</si>
  <si>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</si>
  <si>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</si>
  <si>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</si>
  <si>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</si>
  <si>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</si>
  <si>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</si>
  <si>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</si>
  <si>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</si>
  <si>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</si>
  <si>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</si>
  <si>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</si>
  <si>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</si>
  <si>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</si>
  <si>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</si>
  <si>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</si>
  <si>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</si>
  <si>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</si>
  <si>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</si>
  <si>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</si>
  <si>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</si>
  <si>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</si>
  <si>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</si>
  <si>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</si>
  <si>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</si>
  <si>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</si>
  <si>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</si>
  <si>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</si>
  <si>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</si>
  <si>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</si>
  <si>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</si>
  <si>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</si>
  <si>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</si>
  <si>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</si>
  <si>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</si>
  <si>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</si>
  <si>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</si>
  <si>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</si>
  <si>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</si>
  <si>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</si>
  <si>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</si>
  <si>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</si>
  <si>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</si>
  <si>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</si>
  <si>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</si>
  <si>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</si>
  <si>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</si>
  <si>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</si>
  <si>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</si>
  <si>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</si>
  <si>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</si>
  <si>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</si>
  <si>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</si>
  <si>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</si>
  <si>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</si>
  <si>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</si>
  <si>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</si>
  <si>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</si>
  <si>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Math and trigonometry:</t>
    </r>
    <r>
      <rPr>
        <sz val="12"/>
        <color rgb="FF1E1E1E"/>
        <rFont val="Calibri"/>
        <family val="2"/>
        <scheme val="minor"/>
      </rPr>
      <t>    </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</si>
  <si>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</si>
  <si>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</si>
  <si>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</si>
  <si>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</si>
  <si>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</si>
  <si>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</si>
  <si>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</si>
  <si>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</si>
  <si>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</si>
  <si>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</si>
  <si>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</si>
  <si>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</si>
  <si>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</si>
  <si>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</si>
  <si>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</si>
  <si>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</si>
  <si>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</si>
  <si>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</si>
  <si>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</si>
  <si>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</si>
  <si>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</si>
  <si>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</si>
  <si>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</si>
  <si>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</si>
  <si>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</si>
  <si>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</si>
  <si>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</si>
  <si>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</si>
  <si>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</si>
  <si>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</si>
  <si>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</si>
  <si>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</si>
  <si>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</si>
  <si>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</si>
  <si>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</si>
  <si>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</si>
  <si>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</si>
  <si>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</si>
  <si>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</si>
  <si>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</si>
  <si>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</si>
  <si>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</si>
  <si>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</si>
  <si>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</si>
  <si>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</si>
  <si>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</si>
  <si>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</si>
  <si>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</si>
  <si>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</si>
  <si>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</si>
  <si>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</si>
  <si>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</si>
  <si>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</si>
  <si>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</si>
  <si>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</si>
  <si>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</si>
  <si>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</si>
  <si>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</si>
  <si>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</si>
  <si>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</si>
  <si>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</si>
  <si>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</si>
  <si>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</si>
  <si>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</si>
  <si>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</si>
  <si>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</si>
  <si>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</si>
  <si>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</si>
  <si>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</si>
  <si>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</si>
  <si>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</si>
  <si>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</si>
  <si>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</si>
  <si>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</si>
  <si>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</si>
  <si>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</si>
  <si>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</si>
  <si>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</si>
  <si>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</si>
  <si>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</si>
  <si>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</si>
  <si>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</si>
  <si>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</si>
  <si>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</si>
  <si>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</si>
  <si>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</si>
  <si>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</si>
  <si>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</si>
  <si>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</si>
  <si>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</si>
  <si>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</si>
  <si>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</si>
  <si>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</si>
  <si>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</si>
  <si>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</si>
  <si>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</si>
  <si>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</si>
  <si>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</si>
  <si>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</si>
  <si>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</si>
  <si>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</si>
  <si>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</si>
  <si>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</si>
  <si>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</si>
  <si>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</si>
  <si>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</si>
  <si>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</si>
  <si>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</si>
  <si>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</si>
  <si>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</si>
  <si>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</si>
  <si>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</si>
  <si>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</si>
  <si>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</si>
  <si>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</si>
  <si>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</si>
  <si>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</si>
  <si>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</si>
  <si>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</si>
  <si>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</si>
  <si>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</si>
  <si>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</si>
  <si>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</si>
  <si>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</si>
  <si>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</si>
  <si>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</si>
  <si>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</si>
  <si>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</si>
  <si>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</si>
  <si>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</si>
  <si>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</si>
  <si>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</si>
  <si>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</si>
  <si>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</si>
  <si>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</si>
  <si>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</si>
  <si>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</si>
  <si>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</si>
  <si>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</si>
  <si>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</si>
  <si>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</si>
  <si>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</si>
  <si>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</si>
  <si>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</si>
  <si>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</si>
  <si>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</si>
  <si>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</si>
  <si>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</si>
  <si>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</si>
  <si>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</si>
  <si>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</si>
  <si>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</si>
  <si>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</si>
  <si>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</si>
  <si>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</si>
  <si>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</si>
  <si>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</si>
  <si>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</si>
  <si>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</si>
  <si>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</si>
  <si>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</si>
  <si>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</si>
  <si>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</si>
  <si>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</si>
  <si>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</si>
  <si>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</si>
  <si>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</si>
  <si>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</si>
  <si>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</si>
  <si>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</si>
  <si>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</si>
  <si>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</si>
  <si>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</si>
  <si>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</si>
  <si>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</si>
  <si>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</si>
  <si>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</si>
  <si>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</si>
  <si>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</si>
  <si>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</si>
  <si>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</si>
  <si>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</si>
  <si>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</si>
  <si>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</si>
  <si>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</si>
  <si>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</si>
  <si>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</si>
  <si>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</si>
  <si>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</si>
  <si>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</si>
  <si>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</si>
  <si>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</si>
  <si>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</si>
  <si>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</si>
  <si>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</si>
  <si>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</si>
  <si>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</si>
  <si>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</si>
  <si>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</si>
  <si>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</si>
  <si>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</si>
  <si>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</si>
  <si>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</si>
  <si>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</si>
  <si>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</si>
  <si>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</si>
  <si>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</si>
  <si>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</si>
  <si>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</si>
  <si>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</si>
  <si>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</si>
  <si>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</si>
  <si>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</si>
  <si>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</si>
  <si>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</si>
  <si>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</si>
  <si>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</si>
  <si>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</si>
  <si>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</si>
  <si>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</si>
  <si>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</si>
  <si>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</si>
  <si>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</si>
  <si>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</si>
  <si>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</si>
  <si>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</si>
  <si>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</si>
  <si>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</si>
  <si>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</si>
  <si>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</si>
  <si>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</si>
  <si>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</si>
  <si>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</si>
  <si>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</si>
  <si>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</si>
  <si>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</si>
  <si>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</si>
  <si>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</si>
  <si>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</si>
  <si>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</si>
  <si>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</si>
  <si>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</si>
  <si>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</si>
  <si>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</si>
  <si>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</si>
  <si>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</si>
  <si>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</si>
  <si>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</si>
  <si>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</si>
  <si>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</si>
  <si>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</si>
  <si>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</si>
  <si>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</si>
  <si>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</si>
  <si>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</si>
  <si>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</si>
  <si>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</si>
  <si>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</si>
  <si>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</si>
  <si>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</si>
  <si>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</si>
  <si>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</si>
  <si>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</si>
  <si>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</si>
  <si>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</si>
  <si>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</si>
  <si>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</si>
  <si>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</si>
  <si>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</si>
  <si>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</si>
  <si>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</si>
  <si>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</si>
  <si>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</si>
  <si>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</si>
  <si>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</si>
  <si>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</si>
  <si>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</si>
  <si>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</si>
  <si>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</si>
  <si>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</si>
  <si>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</si>
  <si>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</si>
  <si>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</si>
  <si>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</si>
  <si>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</si>
  <si>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</si>
  <si>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</si>
  <si>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</si>
  <si>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</si>
  <si>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</si>
  <si>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</si>
  <si>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</si>
  <si>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</si>
  <si>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</si>
  <si>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</si>
  <si>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</si>
  <si>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</si>
  <si>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</si>
  <si>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lg(x): Berechnet den Ln von x zur Basis 10</t>
  </si>
  <si>
    <t>Die Gleichung der Kurve lautet
y = b*m^X
oder
y = (b*(m1^x1)*(m2^x2)*_)
Vorausgesetzt, es gibt mehrere x-Werte, wobei der abhängige y-Wert eine Funktion der unabhängigen x-Werte ist. Jeder m-Wert ist eine Basis, zu der ein entsprechender x-Wert als Exponent gehört, und b ist eine Konstante. Beachten Sie, dass y, x und m Vektoren sein können. Eine von RKP ausgegebene Matrix hat die Form {mn.mn-1 ... .m1.b}.</t>
  </si>
  <si>
    <t>evtl. zu komplex?</t>
  </si>
  <si>
    <t>evtl. möglich</t>
  </si>
  <si>
    <t>zu komplex</t>
  </si>
  <si>
    <t>LOGNORM.VERT(x;Mittelwert;Standabwn;Kumuliert)
Die Syntax der Funktion LOGNORM.VERT weist die folgenden Argumente auf:
x     Erforderlich. Der Wert, für den die Funktion ausgewertet werden soll
Mittelwert     Erforderlich. Der Mittelwert der Lognormalverteilung
Standabwn     Erforderlich. Die Standardabweichung der Lognormalverteilung
Kumuliert     Erforderlich. Ein Wahrheitswert, der die Form der Funktion bestimmt. Ist Kumuliert mit WAHR begnen, gilt LOGNORM. DIST gibt die kumulierte Verteilungsfunktion zurück; Ist die Funktion FALSCH, wird die Dichtefunktion zurückgegeben.</t>
  </si>
  <si>
    <t>zu komplex?</t>
  </si>
  <si>
    <t>kann implementiert werden</t>
  </si>
  <si>
    <t>Implementierung macht keinen Sinn für einen Taschenrechner</t>
  </si>
  <si>
    <t>möglich, jedoch nicht Sinnvoll</t>
  </si>
  <si>
    <t>kann implementiert werden, macht jedoch keinen Sinn für einen Taschenrechner</t>
  </si>
  <si>
    <t>Implementierung ist nicht Sinnvoll (keine Funktion, die im Taschenrechner benötigt wird)</t>
  </si>
  <si>
    <t>nicht Sinnvoll, außer wenn mit Matrizen gerechnet werden soll</t>
  </si>
  <si>
    <t>nur bedingt Sinnvoll</t>
  </si>
  <si>
    <t>Sinnvoll, kann implementiert werden durch Nutzung des Mittelwertes</t>
  </si>
  <si>
    <t>nicht Sinnvoll</t>
  </si>
  <si>
    <t>nur bedingt Sinnvoll, evtl schon durch die Inverse Formel abgedeckt</t>
  </si>
  <si>
    <t>kann implementiert werden, jedoch komplex</t>
  </si>
  <si>
    <t>kann implementiert werden, komplex</t>
  </si>
  <si>
    <t>nur bedingt sinnvoll</t>
  </si>
  <si>
    <t>eher nicht sinnvoll</t>
  </si>
  <si>
    <t>komplex</t>
  </si>
  <si>
    <t>max(v; ;,,) _ Gibt das Maximum aus allen übergebenen Werten zurück.</t>
  </si>
  <si>
    <t>matrix:det(n)</t>
  </si>
  <si>
    <t>Berechnet die Determinante einer Matrix</t>
  </si>
  <si>
    <t>median(x; ;,,)</t>
  </si>
  <si>
    <t>matrix:id(n)</t>
  </si>
  <si>
    <t>Erzeugt eine n x n Einheitsmatrix</t>
  </si>
  <si>
    <t>min(v; ;,,)</t>
  </si>
  <si>
    <t>Gibt das Minimum aus allen übergebenen Werten zurück.</t>
  </si>
  <si>
    <t>matrix:inverse(n)</t>
  </si>
  <si>
    <t>Berechnet die inverse Matrix, falls diese existiert.</t>
  </si>
  <si>
    <t>Möglich</t>
  </si>
  <si>
    <t>Visualisierung</t>
  </si>
  <si>
    <t>Möglich - Jedoch nicht für Trigonometrie?</t>
  </si>
  <si>
    <t>Finanzmathematik</t>
  </si>
  <si>
    <t>Möglich - Aber unnötig?</t>
  </si>
  <si>
    <t>Bezug zu anderen Zeilen</t>
  </si>
  <si>
    <t>lcm(a; b)</t>
  </si>
  <si>
    <t>Unnötig</t>
  </si>
  <si>
    <t>Möglich - Erweiterung zu obigen (Wdh)</t>
  </si>
  <si>
    <t>Möglich - aber unnötig und zu komplex?</t>
  </si>
  <si>
    <t>möglich - aber unnötig?</t>
  </si>
  <si>
    <t>ln(x)</t>
  </si>
  <si>
    <t>log(x; base)</t>
  </si>
  <si>
    <t>Status</t>
  </si>
  <si>
    <t>Erledigt</t>
  </si>
  <si>
    <t>Noch nicht vorhanden, allerdings machbar.</t>
  </si>
  <si>
    <t>In abgewandelter Form umsetzbar z.B. gebe Zahl aus einem Array zurück.</t>
  </si>
  <si>
    <t>Möglich, noch nicht vorhanden</t>
  </si>
  <si>
    <t>VAR(x; ;,,)</t>
  </si>
  <si>
    <t>Möglich wenn man z.B. zufällig eine Zahl ausgeben möchte, noch nicht vorhanden</t>
  </si>
  <si>
    <t>möglich, aber wohl nicht sehr nützlich</t>
  </si>
  <si>
    <t>gibt nur Zahlen, bzw. Variablen hinter denen Zahlen stecken</t>
  </si>
  <si>
    <t>möglich, Zweck aber unklar</t>
  </si>
  <si>
    <t>sqrt(x)</t>
  </si>
  <si>
    <t>absoluter Klassiker</t>
  </si>
  <si>
    <t>bisher keine Implementierung von Finanzrechnung in A~</t>
  </si>
  <si>
    <t>sollte theoretisch ^ (caret) oder "XOR" sein, ist aber nicht implementiert, UND (&amp;) und ODER (|) vorhanden</t>
  </si>
  <si>
    <t>Legacy</t>
  </si>
  <si>
    <t>möglich, Standardumfang eines übliches TR</t>
  </si>
  <si>
    <t>möglich, ähnlich Fakultät [math.: !; A~: fact(x)] bloß mit Abstand 2 statt 1</t>
  </si>
  <si>
    <t>ite(c; t; e)</t>
  </si>
  <si>
    <t>pi</t>
  </si>
  <si>
    <t>polynomial:deg(p)</t>
  </si>
  <si>
    <t>quantile(p; xs)</t>
  </si>
  <si>
    <t>list:reduce(f; l; start_acc?)</t>
  </si>
  <si>
    <t>mod(n; m)</t>
  </si>
  <si>
    <t>round(x)</t>
  </si>
  <si>
    <t>sin(x)</t>
  </si>
  <si>
    <t>sinh(x)</t>
  </si>
  <si>
    <t>list:sort(l)</t>
  </si>
  <si>
    <t>sd(x; ;,,)</t>
  </si>
  <si>
    <t>tan(x)</t>
  </si>
  <si>
    <t>tanh(x)</t>
  </si>
  <si>
    <t>Gibt "t" zurück, falls "c" true ist, sonst "e".</t>
  </si>
  <si>
    <t>arbeitet mit Zeilen und Spalten</t>
  </si>
  <si>
    <t>array möglich?</t>
  </si>
  <si>
    <t>?</t>
  </si>
  <si>
    <t>Textbezug &amp; Zellen</t>
  </si>
  <si>
    <t>Konstante</t>
  </si>
  <si>
    <t>Tabelle</t>
  </si>
  <si>
    <t>vllt möglich</t>
  </si>
  <si>
    <t>Berechnet den Grad eines gegebenen Polynoms p.</t>
  </si>
  <si>
    <t>wahrscheinlich möglich</t>
  </si>
  <si>
    <t>Formel vorhanden wahrscheinlich mgl</t>
  </si>
  <si>
    <t>Berechnet das p-Quantil, d. h. p (zwischen 0 und 1) teilt die Menge auf in einen Teil p kleiner oder gleich und einen anderen Teil 1-p größer oder gleich dem Quantil ist.</t>
  </si>
  <si>
    <t>in kombination mit mod</t>
  </si>
  <si>
    <t>Textbezug</t>
  </si>
  <si>
    <t>Reduziert eine Liste mithilfe der übergebenen Reduzierfunktion</t>
  </si>
  <si>
    <t>Berechnet den Rest der Division n/m (mathematische Variante).</t>
  </si>
  <si>
    <t>Gibt die nächstgelegene ganze Zahl zurück</t>
  </si>
  <si>
    <t>Erzeugt eine neue sortierte Liste mit den Elementen von l.</t>
  </si>
  <si>
    <t>Berechnet die Standardabweichung basierend auf der Stichprobenvarianz.</t>
  </si>
  <si>
    <t>nicht in Dokumentation/Hilfe</t>
  </si>
  <si>
    <t>erfordert Matrizen</t>
  </si>
  <si>
    <t>Matrizen</t>
  </si>
  <si>
    <t>Statistik in A~ geht nicht so weit</t>
  </si>
  <si>
    <t>bisher sehr wenig Dokumentation/Hilfe von Logik in Arithmico (unter Abschnitt "Informatik"); if-then-else</t>
  </si>
  <si>
    <t>Kategorie</t>
  </si>
  <si>
    <t>wird umgesetzt</t>
  </si>
  <si>
    <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</si>
</sst>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2"/>
      <color rgb="FF000000"/>
      <name val="Segoe U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8" fillId="0" borderId="0" xfId="0" applyFont="1"/>
    <xf numFmtId="0" fontId="8" fillId="0" borderId="1" xfId="0" applyFont="1" applyBorder="1" applyAlignment="1">
      <alignment vertical="center" wrapText="1"/>
    </xf>
    <xf numFmtId="0" fontId="8" fillId="0" borderId="0" xfId="0" applyFont="1" applyAlignment="1">
      <alignment vertical="center" wrapText="1"/>
    </xf>
    <xf numFmtId="0" fontId="3" fillId="0" borderId="0" xfId="1" applyFill="1" applyAlignment="1">
      <alignment horizontal="right" wrapText="1"/>
    </xf>
  </cellXfs>
  <cellStyles count="2">
    <cellStyle name="Hyperlink" xfId="1" builtinId="8"/>
    <cellStyle name="Normal" xfId="0" builtinId="0"/>
  </cellStyles>
  <dxfs count="10">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H505" totalsRowShown="0" headerRowDxfId="9" dataDxfId="8">
  <autoFilter ref="A1:H505" xr:uid="{C418F1F6-3AF5-EF4E-8CE1-8CA525105B91}"/>
  <sortState xmlns:xlrd2="http://schemas.microsoft.com/office/spreadsheetml/2017/richdata2" ref="A2:H505">
    <sortCondition ref="A1:A505"/>
  </sortState>
  <tableColumns count="8">
    <tableColumn id="1" xr3:uid="{10428CB8-DF17-C24D-A8C2-8B4827E181B0}" name="Funktionsname" dataDxfId="7"/>
    <tableColumn id="2" xr3:uid="{98C1F64B-509E-934D-BBC9-297E60C938D9}" name="Team" dataDxfId="6"/>
    <tableColumn id="8" xr3:uid="{CCBD6B5F-84D2-495B-9B03-9C5B7B0ADD01}" name="Kategorie" dataDxfId="5">
      <calculatedColumnFormula>_xlfn.TEXTBEFORE(Tabelle1[[#This Row],[Beschreibung]],":")</calculatedColumnFormula>
    </tableColumn>
    <tableColumn id="5" xr3:uid="{58872452-BA7B-944C-9D5A-2F8DFEAA42D8}" name="Beschreibung" dataDxfId="4"/>
    <tableColumn id="3" xr3:uid="{C34E4242-AD8F-C049-A8FD-DE3980EA15A5}" name="Schon Implementiert (Funktionsname in Excelator)" dataDxfId="3"/>
    <tableColumn id="7" xr3:uid="{47391C81-2EA8-A148-8D5A-099836562F33}" name="Status"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disagio-funktion-71fce9f3-3f05-4acf-a5a3-eac6ef4daa53" TargetMode="External"/><Relationship Id="rId299" Type="http://schemas.openxmlformats.org/officeDocument/2006/relationships/hyperlink" Target="https://support.microsoft.com/de-de/office/oder-funktion-7d17ad14-8700-4281-b308-00b131e22af0" TargetMode="External"/><Relationship Id="rId21" Type="http://schemas.openxmlformats.org/officeDocument/2006/relationships/hyperlink" Target="https://support.microsoft.com/de-de/office/mittelabw-funktion-58fe8d65-2a84-4dc7-8052-f3f87b5c6639" TargetMode="External"/><Relationship Id="rId63" Type="http://schemas.openxmlformats.org/officeDocument/2006/relationships/hyperlink" Target="https://support.microsoft.com/de-de/office/spaltenwahl-funktion-bf117976-2722-4466-9b9a-1c01ed9aebff" TargetMode="External"/><Relationship Id="rId159" Type="http://schemas.openxmlformats.org/officeDocument/2006/relationships/hyperlink" Target="https://support.microsoft.com/de-de/office/vorhersage-und-prognose-lineare-funktionen-50ca49c9-7b40-4892-94e4-7ad38bbeda99" TargetMode="External"/><Relationship Id="rId324" Type="http://schemas.openxmlformats.org/officeDocument/2006/relationships/hyperlink" Target="https://support.microsoft.com/de-de/office/quartile-inkl-funktion-1bbacc80-5075-42f1-aed6-47d735c4819d" TargetMode="External"/><Relationship Id="rId366" Type="http://schemas.openxmlformats.org/officeDocument/2006/relationships/hyperlink" Target="https://support.microsoft.com/de-de/office/stabwn-funktion-1f7c1c88-1bec-4422-8242-e9f7dc8bb195" TargetMode="External"/><Relationship Id="rId170" Type="http://schemas.openxmlformats.org/officeDocument/2006/relationships/hyperlink" Target="https://support.microsoft.com/de-de/office/gamma-vert-funktion-9b6f1538-d11c-4d5f-8966-21f6a2201def" TargetMode="External"/><Relationship Id="rId226" Type="http://schemas.openxmlformats.org/officeDocument/2006/relationships/hyperlink" Target="https://support.microsoft.com/de-de/office/istformel-funktion-e4d1355f-7121-4ef2-801e-3839bfd6b1e5" TargetMode="External"/><Relationship Id="rId433" Type="http://schemas.openxmlformats.org/officeDocument/2006/relationships/hyperlink" Target="https://support.microsoft.com/de-de/office/wenn-funktion-69aed7c9-4e8a-4755-a9bc-aa8bbff73be2" TargetMode="External"/><Relationship Id="rId268" Type="http://schemas.openxmlformats.org/officeDocument/2006/relationships/hyperlink" Target="https://support.microsoft.com/de-de/office/qikv-funktion-b020f038-7492-4fb4-93c1-35c345b53524" TargetMode="External"/><Relationship Id="rId475" Type="http://schemas.openxmlformats.org/officeDocument/2006/relationships/hyperlink" Target="https://support.microsoft.com/de-de/office/tinv-funktion-a7c85b9d-90f5-41fe-9ca5-1cd2f3e1ed7c" TargetMode="External"/><Relationship Id="rId32" Type="http://schemas.openxmlformats.org/officeDocument/2006/relationships/hyperlink" Target="https://support.microsoft.com/de-de/office/betavert-funktion-49f1b9a9-a5da-470f-8077-5f1730b5fd47" TargetMode="External"/><Relationship Id="rId74" Type="http://schemas.openxmlformats.org/officeDocument/2006/relationships/hyperlink" Target="https://support.microsoft.com/de-de/office/korrel-funktion-995dcef7-0c0a-4bed-a3fb-239d7b68ca92" TargetMode="External"/><Relationship Id="rId128" Type="http://schemas.openxmlformats.org/officeDocument/2006/relationships/hyperlink" Target="https://support.microsoft.com/de-de/office/dbvarianz-funktion-d6747ca9-99c7-48bb-996e-9d7af00f3ed1" TargetMode="External"/><Relationship Id="rId335" Type="http://schemas.openxmlformats.org/officeDocument/2006/relationships/hyperlink" Target="https://support.microsoft.com/de-de/office/r%C3%B6misch-funktion-d6b0b99e-de46-4704-a518-b45a0f8b56f5" TargetMode="External"/><Relationship Id="rId377" Type="http://schemas.openxmlformats.org/officeDocument/2006/relationships/hyperlink" Target="https://support.microsoft.com/de-de/office/switch-funktion-47ab33c0-28ce-4530-8a45-d532ec4aa25e" TargetMode="External"/><Relationship Id="rId500" Type="http://schemas.openxmlformats.org/officeDocument/2006/relationships/hyperlink" Target="https://support.microsoft.com/de-de/office/xverweis-funktion-b7fd680e-6d10-43e6-84f9-88eae8bf5929"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variation-funktion-541a91dc-3d5e-437d-b156-21324e68b80d" TargetMode="External"/><Relationship Id="rId237" Type="http://schemas.openxmlformats.org/officeDocument/2006/relationships/hyperlink" Target="https://support.microsoft.com/de-de/office/jis-funktion-b72fb1a7-ba52-448a-b7d3-d2610868b7e2" TargetMode="External"/><Relationship Id="rId402" Type="http://schemas.openxmlformats.org/officeDocument/2006/relationships/hyperlink" Target="https://support.microsoft.com/de-de/office/wrapcols-funktion-d038b05a-57b7-4ee0-be94-ded0792511e2" TargetMode="External"/><Relationship Id="rId279" Type="http://schemas.openxmlformats.org/officeDocument/2006/relationships/hyperlink" Target="https://support.microsoft.com/de-de/office/negbinom-vert-funktion-c8239f89-c2d0-45bd-b6af-172e570f8599" TargetMode="External"/><Relationship Id="rId444" Type="http://schemas.openxmlformats.org/officeDocument/2006/relationships/hyperlink" Target="https://support.microsoft.com/de-de/office/zzr-funktion-240535b5-6653-4d2d-bfcf-b6a38151d815" TargetMode="External"/><Relationship Id="rId486" Type="http://schemas.openxmlformats.org/officeDocument/2006/relationships/hyperlink" Target="https://support.microsoft.com/de-de/office/varianz-funktion-1f2b7ab2-954d-4e17-ba2c-9e58b15a7da2" TargetMode="External"/><Relationship Id="rId43" Type="http://schemas.openxmlformats.org/officeDocument/2006/relationships/hyperlink" Target="https://support.microsoft.com/de-de/office/bitund-funktion-8a2be3d7-91c3-4b48-9517-64548008563a" TargetMode="External"/><Relationship Id="rId139" Type="http://schemas.openxmlformats.org/officeDocument/2006/relationships/hyperlink" Target="https://support.microsoft.com/de-de/office/euroconvert-funktion-79c8fd67-c665-450c-bb6c-15fc92f8345c" TargetMode="External"/><Relationship Id="rId290" Type="http://schemas.openxmlformats.org/officeDocument/2006/relationships/hyperlink" Target="https://support.microsoft.com/de-de/office/norm-s-inv-funktion-d6d556b4-ab7f-49cd-b526-5a20918452b1" TargetMode="External"/><Relationship Id="rId304" Type="http://schemas.openxmlformats.org/officeDocument/2006/relationships/hyperlink" Target="https://support.microsoft.com/de-de/office/quantil-funktion-91b43a53-543c-4708-93de-d626debdddca" TargetMode="External"/><Relationship Id="rId346" Type="http://schemas.openxmlformats.org/officeDocument/2006/relationships/hyperlink" Target="https://support.microsoft.com/de-de/office/sekunde-funktion-740d1cfc-553c-4099-b668-80eaa24e8af1" TargetMode="External"/><Relationship Id="rId388" Type="http://schemas.openxmlformats.org/officeDocument/2006/relationships/hyperlink" Target="https://support.microsoft.com/de-de/office/t-inv-funktion-2908272b-4e61-4942-9df9-a25fec9b0e2e" TargetMode="External"/><Relationship Id="rId85" Type="http://schemas.openxmlformats.org/officeDocument/2006/relationships/hyperlink" Target="https://support.microsoft.com/de-de/office/kritbinom-funktion-eb6b871d-796b-4d21-b69b-e4350d5f407b" TargetMode="External"/><Relationship Id="rId150" Type="http://schemas.openxmlformats.org/officeDocument/2006/relationships/hyperlink" Target="https://support.microsoft.com/de-de/office/f-vert-re-funktion-d74cbb00-6017-4ac9-b7d7-6049badc0520" TargetMode="External"/><Relationship Id="rId192" Type="http://schemas.openxmlformats.org/officeDocument/2006/relationships/hyperlink" Target="https://support.microsoft.com/de-de/office/imagin%C3%A4rteil-funktion-dd5952fd-473d-44d9-95a1-9a17b23e428a" TargetMode="External"/><Relationship Id="rId206" Type="http://schemas.openxmlformats.org/officeDocument/2006/relationships/hyperlink" Target="https://support.microsoft.com/de-de/office/improdukt-funktion-2fb8651a-a4f2-444f-975e-8ba7aab3a5ba" TargetMode="External"/><Relationship Id="rId413" Type="http://schemas.openxmlformats.org/officeDocument/2006/relationships/hyperlink" Target="https://support.microsoft.com/de-de/office/textkette-funktion-9b1a9a3f-94ff-41af-9736-694cbd6b4ca2" TargetMode="External"/><Relationship Id="rId248" Type="http://schemas.openxmlformats.org/officeDocument/2006/relationships/hyperlink" Target="https://support.microsoft.com/de-de/office/log10-funktion-c75b881b-49dd-44fb-b6f4-37e3486a0211" TargetMode="External"/><Relationship Id="rId455" Type="http://schemas.openxmlformats.org/officeDocument/2006/relationships/hyperlink" Target="https://support.microsoft.com/de-de/office/zufallsmatrix-funktion-21261e55-3bec-4885-86a6-8b0a47fd4d33" TargetMode="External"/><Relationship Id="rId497" Type="http://schemas.openxmlformats.org/officeDocument/2006/relationships/hyperlink" Target="https://support.microsoft.com/de-de/office/weibull-vert-funktion-4e783c39-9325-49be-bbc9-a83ef82b45db" TargetMode="External"/><Relationship Id="rId12" Type="http://schemas.openxmlformats.org/officeDocument/2006/relationships/hyperlink" Target="https://support.microsoft.com/de-de/office/arabisch-funktion-9a8da418-c17b-4ef9-a657-9370a30a674f" TargetMode="External"/><Relationship Id="rId108" Type="http://schemas.openxmlformats.org/officeDocument/2006/relationships/hyperlink" Target="https://support.microsoft.com/de-de/office/gda-funktion-519a7a37-8772-4c96-85c0-ed2c209717a5" TargetMode="External"/><Relationship Id="rId315" Type="http://schemas.openxmlformats.org/officeDocument/2006/relationships/hyperlink" Target="https://support.microsoft.com/de-de/office/kapz-funktion-c370d9e3-7749-4ca4-beea-b06c6ac95e1b" TargetMode="External"/><Relationship Id="rId357" Type="http://schemas.openxmlformats.org/officeDocument/2006/relationships/hyperlink" Target="https://support.microsoft.com/de-de/office/kkleinste-funktion-17da8222-7c82-42b2-961b-14c45384df07" TargetMode="External"/><Relationship Id="rId54" Type="http://schemas.openxmlformats.org/officeDocument/2006/relationships/hyperlink" Target="https://support.microsoft.com/de-de/office/zelle-funktion-51bd39a5-f338-4dbe-a33f-955d67c2b2cf" TargetMode="External"/><Relationship Id="rId96" Type="http://schemas.openxmlformats.org/officeDocument/2006/relationships/hyperlink" Target="https://support.microsoft.com/de-de/office/kumkapital-funktion-94a4516d-bd65-41a1-bc16-053a6af4c04d" TargetMode="External"/><Relationship Id="rId161" Type="http://schemas.openxmlformats.org/officeDocument/2006/relationships/hyperlink" Target="https://support.microsoft.com/de-de/office/prognosefunktionen-referenz-897a2fe9-6595-4680-a0b0-93e0308d5f6e" TargetMode="External"/><Relationship Id="rId217" Type="http://schemas.openxmlformats.org/officeDocument/2006/relationships/hyperlink" Target="https://support.microsoft.com/de-de/office/indirekt-funktion-474b3a3a-8a26-4f44-b491-92b6306fa261" TargetMode="External"/><Relationship Id="rId399" Type="http://schemas.openxmlformats.org/officeDocument/2006/relationships/hyperlink" Target="https://support.microsoft.com/de-de/office/kalenderwoche-funktion-e5c43a03-b4ab-426c-b411-b18c13c75340" TargetMode="External"/><Relationship Id="rId259" Type="http://schemas.openxmlformats.org/officeDocument/2006/relationships/hyperlink" Target="https://support.microsoft.com/de-de/office/maxwenns-funktion-dfd611e6-da2c-488a-919b-9b6376b28883" TargetMode="External"/><Relationship Id="rId424" Type="http://schemas.openxmlformats.org/officeDocument/2006/relationships/hyperlink" Target="https://support.microsoft.com/de-de/office/drop-funktion-1cb4e151-9e17-4838-abe5-9ba48d8c6a34" TargetMode="External"/><Relationship Id="rId466" Type="http://schemas.openxmlformats.org/officeDocument/2006/relationships/hyperlink" Target="https://support.microsoft.com/de-de/office/take-funktion-25382ff1-5da1-4f78-ab43-f33bd2e4e003" TargetMode="External"/><Relationship Id="rId23" Type="http://schemas.openxmlformats.org/officeDocument/2006/relationships/hyperlink" Target="https://support.microsoft.com/de-de/office/mittelwerta-funktion-f5f84098-d453-4f4c-bbba-3d2c66356091" TargetMode="External"/><Relationship Id="rId119" Type="http://schemas.openxmlformats.org/officeDocument/2006/relationships/hyperlink" Target="https://support.microsoft.com/de-de/office/dbmin-funktion-4ae6f1d9-1f26-40f1-a783-6dc3680192a3" TargetMode="External"/><Relationship Id="rId270" Type="http://schemas.openxmlformats.org/officeDocument/2006/relationships/hyperlink" Target="https://support.microsoft.com/de-de/office/rest-funktion-9b6cd169-b6ee-406a-a97b-edf2a9dc24f3" TargetMode="External"/><Relationship Id="rId326" Type="http://schemas.openxmlformats.org/officeDocument/2006/relationships/hyperlink" Target="https://support.microsoft.com/de-de/office/bogenmass-funktion-ac409508-3d48-45f5-ac02-1497c92de5bf" TargetMode="External"/><Relationship Id="rId65" Type="http://schemas.openxmlformats.org/officeDocument/2006/relationships/hyperlink" Target="https://support.microsoft.com/de-de/office/code-funktion-c32b692b-2ed0-4a04-bdd9-75640144b928" TargetMode="External"/><Relationship Id="rId130" Type="http://schemas.openxmlformats.org/officeDocument/2006/relationships/hyperlink" Target="https://support.microsoft.com/de-de/office/edatum-funktion-3c920eb2-6e66-44e7-a1f5-753ae47ee4f5" TargetMode="External"/><Relationship Id="rId368" Type="http://schemas.openxmlformats.org/officeDocument/2006/relationships/hyperlink" Target="https://support.microsoft.com/de-de/office/stfehleryx-funktion-6ce74b2c-449d-4a6e-b9ac-f9cef5ba48ab" TargetMode="External"/><Relationship Id="rId172" Type="http://schemas.openxmlformats.org/officeDocument/2006/relationships/hyperlink" Target="https://support.microsoft.com/de-de/office/gamma-inv-funktion-74991443-c2b0-4be5-aaab-1aa4d71fbb18" TargetMode="External"/><Relationship Id="rId228" Type="http://schemas.openxmlformats.org/officeDocument/2006/relationships/hyperlink" Target="https://support.microsoft.com/de-de/office/ist-funktionen-0f2d7971-6019-40a0-a171-f2d869135665" TargetMode="External"/><Relationship Id="rId435" Type="http://schemas.openxmlformats.org/officeDocument/2006/relationships/hyperlink" Target="https://support.microsoft.com/de-de/office/wennnv-funktion-6626c961-a569-42fc-a49d-79b4951fd461" TargetMode="External"/><Relationship Id="rId477" Type="http://schemas.openxmlformats.org/officeDocument/2006/relationships/hyperlink" Target="https://support.microsoft.com/de-de/office/torow-funktion-b90d0964-a7d9-44b7-816b-ffa5c2fe2289" TargetMode="External"/><Relationship Id="rId281" Type="http://schemas.openxmlformats.org/officeDocument/2006/relationships/hyperlink" Target="https://support.microsoft.com/de-de/office/nettoarbeitstage-funktion-48e717bf-a7a3-495f-969e-5005e3eb18e7" TargetMode="External"/><Relationship Id="rId337" Type="http://schemas.openxmlformats.org/officeDocument/2006/relationships/hyperlink" Target="https://support.microsoft.com/de-de/office/abrunden-funktion-2ec94c73-241f-4b01-8c6f-17e6d7968f53" TargetMode="External"/><Relationship Id="rId502" Type="http://schemas.openxmlformats.org/officeDocument/2006/relationships/hyperlink" Target="https://support.microsoft.com/de-de/office/xkapitalwert-funktion-1b42bbf6-370f-4532-a0eb-d67c16b664b7" TargetMode="External"/><Relationship Id="rId34" Type="http://schemas.openxmlformats.org/officeDocument/2006/relationships/hyperlink" Target="https://support.microsoft.com/de-de/office/betainv-funktion-8b914ade-b902-43c1-ac9c-c05c54f10d6c" TargetMode="External"/><Relationship Id="rId76" Type="http://schemas.openxmlformats.org/officeDocument/2006/relationships/hyperlink" Target="https://support.microsoft.com/de-de/office/coshyp-funktion-e460d426-c471-43e8-9540-a57ff3b70555" TargetMode="External"/><Relationship Id="rId141" Type="http://schemas.openxmlformats.org/officeDocument/2006/relationships/hyperlink" Target="https://support.microsoft.com/de-de/office/identisch-funktion-d3087698-fc15-4a15-9631-12575cf29926" TargetMode="External"/><Relationship Id="rId379" Type="http://schemas.openxmlformats.org/officeDocument/2006/relationships/hyperlink" Target="https://support.microsoft.com/de-de/office/t-funktion-fb83aeec-45e7-4924-af95-53e073541228"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hexinbin-funktion-a13aafaa-5737-4920-8424-643e581828c1" TargetMode="External"/><Relationship Id="rId239" Type="http://schemas.openxmlformats.org/officeDocument/2006/relationships/hyperlink" Target="https://support.microsoft.com/de-de/office/funktion-lambda-bd212d27-1cd1-4321-a34a-ccbf254b8b67" TargetMode="External"/><Relationship Id="rId390" Type="http://schemas.openxmlformats.org/officeDocument/2006/relationships/hyperlink" Target="https://support.microsoft.com/de-de/office/heute-funktion-5eb3078d-a82c-4736-8930-2f51a028fdd9" TargetMode="External"/><Relationship Id="rId404" Type="http://schemas.openxmlformats.org/officeDocument/2006/relationships/hyperlink" Target="https://support.microsoft.com/de-de/office/brteiljahre-funktion-3844141e-c76d-4143-82b6-208454ddc6a8" TargetMode="External"/><Relationship Id="rId446" Type="http://schemas.openxmlformats.org/officeDocument/2006/relationships/hyperlink" Target="https://support.microsoft.com/de-de/office/ungerade-funktion-deae64eb-e08a-4c88-8b40-6d0b42575c98" TargetMode="External"/><Relationship Id="rId250" Type="http://schemas.openxmlformats.org/officeDocument/2006/relationships/hyperlink" Target="https://support.microsoft.com/de-de/office/loginv-funktion-0bd7631a-2725-482b-afb4-de23df77acfe" TargetMode="External"/><Relationship Id="rId292" Type="http://schemas.openxmlformats.org/officeDocument/2006/relationships/hyperlink" Target="https://support.microsoft.com/de-de/office/nicht-funktion-9cfc6011-a054-40c7-a140-cd4ba2d87d77" TargetMode="External"/><Relationship Id="rId306" Type="http://schemas.openxmlformats.org/officeDocument/2006/relationships/hyperlink" Target="https://support.microsoft.com/de-de/office/quantilsrang-inkl-funktion-149592c9-00c0-49ba-86c1-c1f45b80463a" TargetMode="External"/><Relationship Id="rId488" Type="http://schemas.openxmlformats.org/officeDocument/2006/relationships/hyperlink" Target="https://support.microsoft.com/de-de/office/var-s-funktion-913633de-136b-449d-813e-65a00b2b990b" TargetMode="External"/><Relationship Id="rId45" Type="http://schemas.openxmlformats.org/officeDocument/2006/relationships/hyperlink" Target="https://support.microsoft.com/de-de/office/bitoder-funktion-f6ead5c8-5b98-4c9e-9053-8ad5234919b2" TargetMode="External"/><Relationship Id="rId87" Type="http://schemas.openxmlformats.org/officeDocument/2006/relationships/hyperlink" Target="https://support.microsoft.com/de-de/office/cosechyp-funktion-f58f2c22-eb75-4dd6-84f4-a503527f8eeb" TargetMode="External"/><Relationship Id="rId110" Type="http://schemas.openxmlformats.org/officeDocument/2006/relationships/hyperlink" Target="https://support.microsoft.com/de-de/office/dezinhex-funktion-6344ee8b-b6b5-4c6a-a672-f64666704619" TargetMode="External"/><Relationship Id="rId348" Type="http://schemas.openxmlformats.org/officeDocument/2006/relationships/hyperlink" Target="https://support.microsoft.com/de-de/office/potenzreihe-funktion-a3ab25b5-1093-4f5b-b084-96c49087f637" TargetMode="External"/><Relationship Id="rId152" Type="http://schemas.openxmlformats.org/officeDocument/2006/relationships/hyperlink" Target="https://support.microsoft.com/de-de/office/finden-findenb-funktionen-c7912941-af2a-4bdf-a553-d0d89b0a0628" TargetMode="External"/><Relationship Id="rId194" Type="http://schemas.openxmlformats.org/officeDocument/2006/relationships/hyperlink" Target="https://support.microsoft.com/de-de/office/imkonjugierte-funktion-2e2fc1ea-f32b-4f9b-9de6-233853bafd42" TargetMode="External"/><Relationship Id="rId208" Type="http://schemas.openxmlformats.org/officeDocument/2006/relationships/hyperlink" Target="https://support.microsoft.com/de-de/office/imsec-funktion-6df11132-4411-4df4-a3dc-1f17372459e0" TargetMode="External"/><Relationship Id="rId415" Type="http://schemas.openxmlformats.org/officeDocument/2006/relationships/hyperlink" Target="https://support.microsoft.com/de-de/office/umwandeln-funktion-d785bef1-808e-4aac-bdcd-666c810f9af2" TargetMode="External"/><Relationship Id="rId457" Type="http://schemas.openxmlformats.org/officeDocument/2006/relationships/hyperlink" Target="https://support.microsoft.com/de-de/office/zins-funktion-9f665657-4a7e-4bb7-a030-83fc59e748ce" TargetMode="External"/><Relationship Id="rId261" Type="http://schemas.openxmlformats.org/officeDocument/2006/relationships/hyperlink" Target="https://support.microsoft.com/de-de/office/mduration-funktion-b3786a69-4f20-469a-94ad-33e5b90a763c" TargetMode="External"/><Relationship Id="rId499" Type="http://schemas.openxmlformats.org/officeDocument/2006/relationships/hyperlink" Target="https://support.microsoft.com/de-de/office/xintzinsfuss-funktion-de1242ec-6477-445b-b11b-a303ad9adc9d" TargetMode="External"/><Relationship Id="rId14" Type="http://schemas.openxmlformats.org/officeDocument/2006/relationships/hyperlink" Target="https://support.microsoft.com/de-de/office/arraytotext-funktion-9cdcad46-2fa5-4c6b-ac92-14e7bc862b8b" TargetMode="External"/><Relationship Id="rId56" Type="http://schemas.openxmlformats.org/officeDocument/2006/relationships/hyperlink" Target="https://support.microsoft.com/de-de/office/chiinv-funktion-cfbea3f6-6e4f-40c9-a87f-20472e0512af" TargetMode="External"/><Relationship Id="rId317" Type="http://schemas.openxmlformats.org/officeDocument/2006/relationships/hyperlink" Target="https://support.microsoft.com/de-de/office/kursdisagio-funktion-d06ad7c1-380e-4be7-9fd9-75e3079acfd3" TargetMode="External"/><Relationship Id="rId359" Type="http://schemas.openxmlformats.org/officeDocument/2006/relationships/hyperlink" Target="https://support.microsoft.com/de-de/office/sortierennach-funktion-cd2d7a62-1b93-435c-b561-d6a35134f28f" TargetMode="External"/><Relationship Id="rId98" Type="http://schemas.openxmlformats.org/officeDocument/2006/relationships/hyperlink" Target="https://support.microsoft.com/de-de/office/datedif-25dba1a4-2812-480b-84dd-8b32a451b35c" TargetMode="External"/><Relationship Id="rId121" Type="http://schemas.openxmlformats.org/officeDocument/2006/relationships/hyperlink" Target="https://support.microsoft.com/de-de/office/notierungdez-funktion-db85aab0-1677-428a-9dfd-a38476693427" TargetMode="External"/><Relationship Id="rId163" Type="http://schemas.openxmlformats.org/officeDocument/2006/relationships/hyperlink" Target="https://support.microsoft.com/de-de/office/prognosefunktionen-referenz-897a2fe9-6595-4680-a0b0-93e0308d5f6e" TargetMode="External"/><Relationship Id="rId219" Type="http://schemas.openxmlformats.org/officeDocument/2006/relationships/hyperlink" Target="https://support.microsoft.com/de-de/office/ganzzahl-funktion-a6c4af9e-356d-4369-ab6a-cb1fd9d343ef" TargetMode="External"/><Relationship Id="rId370" Type="http://schemas.openxmlformats.org/officeDocument/2006/relationships/hyperlink" Target="https://support.microsoft.com/de-de/office/summewenn-funktion-169b8c99-c05c-4483-a712-1697a653039b" TargetMode="External"/><Relationship Id="rId426" Type="http://schemas.openxmlformats.org/officeDocument/2006/relationships/hyperlink" Target="https://support.microsoft.com/de-de/office/xmlfiltern-funktion-4df72efc-11ec-4951-86f5-c1374812f5b7" TargetMode="External"/><Relationship Id="rId230" Type="http://schemas.openxmlformats.org/officeDocument/2006/relationships/hyperlink" Target="https://support.microsoft.com/de-de/office/ist-funktionen-0f2d7971-6019-40a0-a171-f2d869135665" TargetMode="External"/><Relationship Id="rId468" Type="http://schemas.openxmlformats.org/officeDocument/2006/relationships/hyperlink" Target="https://support.microsoft.com/de-de/office/text-funktion-20d5ac4d-7b94-49fd-bb38-93d29371225c" TargetMode="External"/><Relationship Id="rId25" Type="http://schemas.openxmlformats.org/officeDocument/2006/relationships/hyperlink" Target="https://support.microsoft.com/de-de/office/mittelwertwenns-funktion-48910c45-1fc0-4389-a028-f7c5c3001690" TargetMode="External"/><Relationship Id="rId67" Type="http://schemas.openxmlformats.org/officeDocument/2006/relationships/hyperlink" Target="https://support.microsoft.com/de-de/office/spalten-funktion-4e8e7b4e-e603-43e8-b177-956088fa48ca" TargetMode="External"/><Relationship Id="rId272" Type="http://schemas.openxmlformats.org/officeDocument/2006/relationships/hyperlink" Target="https://support.microsoft.com/de-de/office/modus-vielf-funktion-50fd9464-b2ba-4191-b57a-39446689ae8c" TargetMode="External"/><Relationship Id="rId328" Type="http://schemas.openxmlformats.org/officeDocument/2006/relationships/hyperlink" Target="https://support.microsoft.com/de-de/office/rang-gleich-funktion-284858ce-8ef6-450e-b662-26245be04a40" TargetMode="External"/><Relationship Id="rId132" Type="http://schemas.openxmlformats.org/officeDocument/2006/relationships/hyperlink" Target="https://support.microsoft.com/de-de/office/urlcodieren-funktion-07c7fb90-7c60-4bff-8687-fac50fe33d0e" TargetMode="External"/><Relationship Id="rId174" Type="http://schemas.openxmlformats.org/officeDocument/2006/relationships/hyperlink" Target="https://support.microsoft.com/de-de/office/gammaln-funktion-b838c48b-c65f-484f-9e1d-141c55470eb9" TargetMode="External"/><Relationship Id="rId381" Type="http://schemas.openxmlformats.org/officeDocument/2006/relationships/hyperlink" Target="https://support.microsoft.com/de-de/office/tanhyp-funktion-017222f0-a0c3-4f69-9787-b3202295dc6c" TargetMode="External"/><Relationship Id="rId241" Type="http://schemas.openxmlformats.org/officeDocument/2006/relationships/hyperlink" Target="https://support.microsoft.com/de-de/office/kgv-funktion-7152b67a-8bb5-4075-ae5c-06ede5563c94" TargetMode="External"/><Relationship Id="rId437" Type="http://schemas.openxmlformats.org/officeDocument/2006/relationships/hyperlink" Target="https://support.microsoft.com/de-de/office/zinssatz-funktion-5cb34dde-a221-4cb6-b3eb-0b9e55e1316f" TargetMode="External"/><Relationship Id="rId479" Type="http://schemas.openxmlformats.org/officeDocument/2006/relationships/hyperlink" Target="https://support.microsoft.com/de-de/office/wahr-funktion-7652c6e3-8987-48d0-97cd-ef223246b3fb" TargetMode="External"/><Relationship Id="rId36" Type="http://schemas.openxmlformats.org/officeDocument/2006/relationships/hyperlink" Target="https://support.microsoft.com/de-de/office/binindez-funktion-63905b57-b3a0-453d-99f4-647bb519cd6c" TargetMode="External"/><Relationship Id="rId283" Type="http://schemas.openxmlformats.org/officeDocument/2006/relationships/hyperlink" Target="https://support.microsoft.com/de-de/office/nominal-funktion-7f1ae29b-6b92-435e-b950-ad8b190ddd2b" TargetMode="External"/><Relationship Id="rId339" Type="http://schemas.openxmlformats.org/officeDocument/2006/relationships/hyperlink" Target="https://support.microsoft.com/de-de/office/zeile-funktion-3a63b74a-c4d0-4093-b49a-e76eb49a6d8d" TargetMode="External"/><Relationship Id="rId490" Type="http://schemas.openxmlformats.org/officeDocument/2006/relationships/hyperlink" Target="https://support.microsoft.com/de-de/office/varianzen-funktion-26a541c4-ecee-464d-a731-bd4c575b1a6b"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cothyp-funktion-2e0b4cb6-0ba0-403e-aed4-deaa71b49df5" TargetMode="External"/><Relationship Id="rId101" Type="http://schemas.openxmlformats.org/officeDocument/2006/relationships/hyperlink" Target="https://support.microsoft.com/de-de/office/tag-funktion-8a7d1cbb-6c7d-4ba1-8aea-25c134d03101" TargetMode="External"/><Relationship Id="rId143" Type="http://schemas.openxmlformats.org/officeDocument/2006/relationships/hyperlink" Target="https://support.microsoft.com/de-de/office/expand-funktion-7433fba5-4ad1-41da-a904-d5d95808bc38" TargetMode="External"/><Relationship Id="rId185" Type="http://schemas.openxmlformats.org/officeDocument/2006/relationships/hyperlink" Target="https://support.microsoft.com/de-de/office/hexinokt-funktion-54d52808-5d19-4bd0-8a63-1096a5d11912" TargetMode="External"/><Relationship Id="rId350" Type="http://schemas.openxmlformats.org/officeDocument/2006/relationships/hyperlink" Target="https://support.microsoft.com/de-de/office/bl%C3%A4tter-funktion-770515eb-e1e8-45ce-8066-b557e5e4b80b" TargetMode="External"/><Relationship Id="rId406" Type="http://schemas.openxmlformats.org/officeDocument/2006/relationships/hyperlink" Target="https://support.microsoft.com/de-de/office/renditedis-funktion-a9dbdbae-7dae-46de-b995-615faffaaed7"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imsin-funktion-1ab02a39-a721-48de-82ef-f52bf37859f6" TargetMode="External"/><Relationship Id="rId392" Type="http://schemas.openxmlformats.org/officeDocument/2006/relationships/hyperlink" Target="https://support.microsoft.com/de-de/office/gl%C3%A4tten-funktion-410388fa-c5df-49c6-b16c-9e5630b479f9" TargetMode="External"/><Relationship Id="rId448" Type="http://schemas.openxmlformats.org/officeDocument/2006/relationships/hyperlink" Target="https://support.microsoft.com/de-de/office/unreger-rend-funktion-66bc8b7b-6501-4c93-9ce3-2fd16220fe37" TargetMode="External"/><Relationship Id="rId252" Type="http://schemas.openxmlformats.org/officeDocument/2006/relationships/hyperlink" Target="https://support.microsoft.com/de-de/office/lognormvert-funktion-f8d194cb-9ee3-4034-8c75-1bdb3884100b" TargetMode="External"/><Relationship Id="rId294" Type="http://schemas.openxmlformats.org/officeDocument/2006/relationships/hyperlink" Target="https://support.microsoft.com/de-de/office/nbw-funktion-8672cb67-2576-4d07-b67b-ac28acf2a568" TargetMode="External"/><Relationship Id="rId308" Type="http://schemas.openxmlformats.org/officeDocument/2006/relationships/hyperlink" Target="https://support.microsoft.com/de-de/office/phi-funktion-23e49bc6-a8e8-402d-98d3-9ded87f6295c" TargetMode="External"/><Relationship Id="rId47" Type="http://schemas.openxmlformats.org/officeDocument/2006/relationships/hyperlink" Target="https://support.microsoft.com/de-de/office/bitxoder-funktion-c81306a1-03f9-4e89-85ac-b86c3cba10e4" TargetMode="External"/><Relationship Id="rId89" Type="http://schemas.openxmlformats.org/officeDocument/2006/relationships/hyperlink" Target="https://support.microsoft.com/de-de/office/cubeelement-0f6a15b9-2c18-4819-ae89-e1b5c8b398ad" TargetMode="External"/><Relationship Id="rId112" Type="http://schemas.openxmlformats.org/officeDocument/2006/relationships/hyperlink" Target="https://support.microsoft.com/de-de/office/dezimal-funktion-ee554665-6176-46ef-82de-0a283658da2e" TargetMode="External"/><Relationship Id="rId154" Type="http://schemas.openxmlformats.org/officeDocument/2006/relationships/hyperlink" Target="https://support.microsoft.com/de-de/office/f-inv-re-funktion-d371aa8f-b0b1-40ef-9cc2-496f0693ac00" TargetMode="External"/><Relationship Id="rId361" Type="http://schemas.openxmlformats.org/officeDocument/2006/relationships/hyperlink" Target="https://support.microsoft.com/de-de/office/b%C3%B6rsenhistorie-funktion-1ac8b5b3-5f62-4d94-8ab8-7504ec7239a8" TargetMode="External"/><Relationship Id="rId196" Type="http://schemas.openxmlformats.org/officeDocument/2006/relationships/hyperlink" Target="https://support.microsoft.com/de-de/office/imcoshyp-funktion-053e4ddb-4122-458b-be9a-457c405e90ff" TargetMode="External"/><Relationship Id="rId417" Type="http://schemas.openxmlformats.org/officeDocument/2006/relationships/hyperlink" Target="https://support.microsoft.com/de-de/office/z%C3%A4hlenwenns-funktion-dda3dc6e-f74e-4aee-88bc-aa8c2a866842" TargetMode="External"/><Relationship Id="rId459" Type="http://schemas.openxmlformats.org/officeDocument/2006/relationships/hyperlink" Target="https://support.microsoft.com/de-de/office/zeilen-funktion-b592593e-3fc2-47f2-bec1-bda493811597" TargetMode="External"/><Relationship Id="rId16" Type="http://schemas.openxmlformats.org/officeDocument/2006/relationships/hyperlink" Target="https://support.microsoft.com/de-de/office/arcsin-funktion-81fb95e5-6d6f-48c4-bc45-58f955c6d347" TargetMode="External"/><Relationship Id="rId221" Type="http://schemas.openxmlformats.org/officeDocument/2006/relationships/hyperlink" Target="https://support.microsoft.com/de-de/office/ikv-funktion-64925eaa-9988-495b-b290-3ad0c163c1bc" TargetMode="External"/><Relationship Id="rId263" Type="http://schemas.openxmlformats.org/officeDocument/2006/relationships/hyperlink" Target="https://support.microsoft.com/de-de/office/min-funktion-61635d12-920f-4ce2-a70f-96f202dcc152" TargetMode="External"/><Relationship Id="rId319" Type="http://schemas.openxmlformats.org/officeDocument/2006/relationships/hyperlink" Target="https://support.microsoft.com/de-de/office/produkt-funktion-8e6b5b24-90ee-4650-aeec-80982a0512ce" TargetMode="External"/><Relationship Id="rId470" Type="http://schemas.openxmlformats.org/officeDocument/2006/relationships/hyperlink" Target="https://support.microsoft.com/de-de/office/textbefore-funktion-d099c28a-dba8-448e-ac6c-f086d0fa1b29" TargetMode="External"/><Relationship Id="rId58" Type="http://schemas.openxmlformats.org/officeDocument/2006/relationships/hyperlink" Target="https://support.microsoft.com/de-de/office/chiqu-vert-funktion-8486b05e-5c05-4942-a9ea-f6b341518732" TargetMode="External"/><Relationship Id="rId123" Type="http://schemas.openxmlformats.org/officeDocument/2006/relationships/hyperlink" Target="https://support.microsoft.com/de-de/office/dbprodukt-funktion-4f96b13e-d49c-47a7-b769-22f6d017cb31" TargetMode="External"/><Relationship Id="rId330" Type="http://schemas.openxmlformats.org/officeDocument/2006/relationships/hyperlink" Target="https://support.microsoft.com/de-de/office/auszahlung-funktion-7a3f8b93-6611-4f81-8576-828312c9b5e5" TargetMode="External"/><Relationship Id="rId165" Type="http://schemas.openxmlformats.org/officeDocument/2006/relationships/hyperlink" Target="https://support.microsoft.com/de-de/office/formeltext-funktion-0a786771-54fd-4ae2-96ee-09cda35439c8" TargetMode="External"/><Relationship Id="rId372" Type="http://schemas.openxmlformats.org/officeDocument/2006/relationships/hyperlink" Target="https://support.microsoft.com/de-de/office/summenprodukt-funktion-16753e75-9f68-4874-94ac-4d2145a2fd2e" TargetMode="External"/><Relationship Id="rId428" Type="http://schemas.openxmlformats.org/officeDocument/2006/relationships/hyperlink" Target="https://support.microsoft.com/de-de/office/untergrenze-mathematik-funktion-c302b599-fbdb-4177-ba19-2c2b1249a2f5" TargetMode="External"/><Relationship Id="rId232" Type="http://schemas.openxmlformats.org/officeDocument/2006/relationships/hyperlink" Target="https://support.microsoft.com/de-de/office/ist-funktionen-0f2d7971-6019-40a0-a171-f2d869135665" TargetMode="External"/><Relationship Id="rId274" Type="http://schemas.openxmlformats.org/officeDocument/2006/relationships/hyperlink" Target="https://support.microsoft.com/de-de/office/monat-funktion-579a2881-199b-48b2-ab90-ddba0eba86e8" TargetMode="External"/><Relationship Id="rId481" Type="http://schemas.openxmlformats.org/officeDocument/2006/relationships/hyperlink" Target="https://support.microsoft.com/de-de/office/typ-funktion-45b4e688-4bc3-48b3-a105-ffa892995899" TargetMode="External"/><Relationship Id="rId27" Type="http://schemas.openxmlformats.org/officeDocument/2006/relationships/hyperlink" Target="https://support.microsoft.com/de-de/office/basis-funktion-2ef61411-aee9-4f29-a811-1c42456c6342" TargetMode="External"/><Relationship Id="rId69" Type="http://schemas.openxmlformats.org/officeDocument/2006/relationships/hyperlink" Target="https://support.microsoft.com/de-de/office/kombinationen2-funktion-efb49eaa-4f4c-4cd2-8179-0ddfcf9d035d" TargetMode="External"/><Relationship Id="rId134" Type="http://schemas.openxmlformats.org/officeDocument/2006/relationships/hyperlink" Target="https://support.microsoft.com/de-de/office/gaussfehler-funktion-c53c7e7b-5482-4b6c-883e-56df3c9af349" TargetMode="External"/><Relationship Id="rId80" Type="http://schemas.openxmlformats.org/officeDocument/2006/relationships/hyperlink" Target="https://support.microsoft.com/de-de/office/anzahl2-funktion-7dc98875-d5c1-46f1-9a82-53f3219e2509" TargetMode="External"/><Relationship Id="rId176" Type="http://schemas.openxmlformats.org/officeDocument/2006/relationships/hyperlink" Target="https://support.microsoft.com/de-de/office/gauss-funktion-069f1b4e-7dee-4d6a-a71f-4b69044a6b33" TargetMode="External"/><Relationship Id="rId341" Type="http://schemas.openxmlformats.org/officeDocument/2006/relationships/hyperlink" Target="https://support.microsoft.com/de-de/office/rtd-funktion-e0cc001a-56f0-470a-9b19-9455dc0eb593" TargetMode="External"/><Relationship Id="rId383" Type="http://schemas.openxmlformats.org/officeDocument/2006/relationships/hyperlink" Target="https://support.microsoft.com/de-de/office/tbillkurs-funktion-eacca992-c29d-425a-9eb8-0513fe6035a2" TargetMode="External"/><Relationship Id="rId439" Type="http://schemas.openxmlformats.org/officeDocument/2006/relationships/hyperlink" Target="https://support.microsoft.com/de-de/office/isomitted-funktion-831d6fbc-0f07-40c4-9c5b-9c73fd1d60c1" TargetMode="External"/><Relationship Id="rId201" Type="http://schemas.openxmlformats.org/officeDocument/2006/relationships/hyperlink" Target="https://support.microsoft.com/de-de/office/imexp-funktion-c6f8da1f-e024-4c0c-b802-a60e7147a95f" TargetMode="External"/><Relationship Id="rId243" Type="http://schemas.openxmlformats.org/officeDocument/2006/relationships/hyperlink" Target="https://support.microsoft.com/de-de/office/l%C3%A4nge-l%C3%A4ngeb-funktionen-29236f94-cedc-429d-affd-b5e33d2c67cb" TargetMode="External"/><Relationship Id="rId285" Type="http://schemas.openxmlformats.org/officeDocument/2006/relationships/hyperlink" Target="https://support.microsoft.com/de-de/office/normvert-funktion-126db625-c53e-4591-9a22-c9ff422d6d58" TargetMode="External"/><Relationship Id="rId450" Type="http://schemas.openxmlformats.org/officeDocument/2006/relationships/hyperlink" Target="https://support.microsoft.com/de-de/office/unregle-rend-funktion-c873d088-cf40-435f-8d41-c8232fee9238" TargetMode="External"/><Relationship Id="rId506" Type="http://schemas.openxmlformats.org/officeDocument/2006/relationships/table" Target="../tables/table1.xml"/><Relationship Id="rId38" Type="http://schemas.openxmlformats.org/officeDocument/2006/relationships/hyperlink" Target="https://support.microsoft.com/de-de/office/bininokt-funktion-0a4e01ba-ac8d-4158-9b29-16c25c4c23fd" TargetMode="External"/><Relationship Id="rId103" Type="http://schemas.openxmlformats.org/officeDocument/2006/relationships/hyperlink" Target="https://support.microsoft.com/de-de/office/tage360-funktion-b9a509fd-49ef-407e-94df-0cbda5718c2a" TargetMode="External"/><Relationship Id="rId310" Type="http://schemas.openxmlformats.org/officeDocument/2006/relationships/hyperlink" Target="https://support.microsoft.com/de-de/office/pi-funktion-264199d0-a3ba-46b8-975a-c4a04608989b" TargetMode="External"/><Relationship Id="rId492" Type="http://schemas.openxmlformats.org/officeDocument/2006/relationships/hyperlink" Target="https://support.microsoft.com/de-de/office/vdb-funktion-dde4e207-f3fa-488d-91d2-66d55e861d73" TargetMode="External"/><Relationship Id="rId91" Type="http://schemas.openxmlformats.org/officeDocument/2006/relationships/hyperlink" Target="https://support.microsoft.com/de-de/office/cuberangelement-07efecde-e669-4075-b4bf-6b40df2dc4b3" TargetMode="External"/><Relationship Id="rId145" Type="http://schemas.openxmlformats.org/officeDocument/2006/relationships/hyperlink" Target="https://support.microsoft.com/de-de/office/exponvert-funktion-68ab45fd-cd6d-4887-9770-9357eb8ee06a" TargetMode="External"/><Relationship Id="rId187" Type="http://schemas.openxmlformats.org/officeDocument/2006/relationships/hyperlink" Target="https://support.microsoft.com/de-de/office/hstapeln-funktion-98c4ab76-10fe-4b4f-8d5f-af1c125fe8c2" TargetMode="External"/><Relationship Id="rId352" Type="http://schemas.openxmlformats.org/officeDocument/2006/relationships/hyperlink" Target="https://support.microsoft.com/de-de/office/sinhyp-funktion-1e4e8b9f-2b65-43fc-ab8a-0a37f4081fa7" TargetMode="External"/><Relationship Id="rId394" Type="http://schemas.openxmlformats.org/officeDocument/2006/relationships/hyperlink" Target="https://support.microsoft.com/de-de/office/k%C3%BCrzen-funktion-8b86a64c-3127-43db-ba14-aa5ceb292721" TargetMode="External"/><Relationship Id="rId408" Type="http://schemas.openxmlformats.org/officeDocument/2006/relationships/hyperlink" Target="https://support.microsoft.com/de-de/office/g-test-funktion-d633d5a3-2031-4614-a016-92180ad82bee" TargetMode="External"/><Relationship Id="rId212" Type="http://schemas.openxmlformats.org/officeDocument/2006/relationships/hyperlink" Target="https://support.microsoft.com/de-de/office/imwurzel-funktion-e1753f80-ba11-4664-a10e-e17368396b70" TargetMode="External"/><Relationship Id="rId254" Type="http://schemas.openxmlformats.org/officeDocument/2006/relationships/hyperlink" Target="https://support.microsoft.com/de-de/office/klein-funktion-3f21df02-a80c-44b2-afaf-81358f9fdeb4" TargetMode="External"/><Relationship Id="rId49" Type="http://schemas.openxmlformats.org/officeDocument/2006/relationships/hyperlink" Target="https://support.microsoft.com/de-de/office/byrow-funktion-2e04c677-78c8-4e6b-8c10-a4602f2602bb" TargetMode="External"/><Relationship Id="rId114" Type="http://schemas.openxmlformats.org/officeDocument/2006/relationships/hyperlink" Target="https://support.microsoft.com/de-de/office/delta-funktion-2f763672-c959-4e07-ac33-fe03220ba432" TargetMode="External"/><Relationship Id="rId296" Type="http://schemas.openxmlformats.org/officeDocument/2006/relationships/hyperlink" Target="https://support.microsoft.com/de-de/office/oktindez-funktion-87606014-cb98-44b2-8dbb-e48f8ced1554" TargetMode="External"/><Relationship Id="rId461" Type="http://schemas.openxmlformats.org/officeDocument/2006/relationships/hyperlink" Target="https://support.microsoft.com/de-de/office/vorzeichen-funktion-109c932d-fcdc-4023-91f1-2dd0e916a1d8" TargetMode="External"/><Relationship Id="rId60" Type="http://schemas.openxmlformats.org/officeDocument/2006/relationships/hyperlink" Target="https://support.microsoft.com/de-de/office/chiqu-inv-funktion-400db556-62b3-472d-80b3-254723e7092f" TargetMode="External"/><Relationship Id="rId156" Type="http://schemas.openxmlformats.org/officeDocument/2006/relationships/hyperlink" Target="https://support.microsoft.com/de-de/office/fisher-funktion-d656523c-5076-4f95-b87b-7741bf236c69" TargetMode="External"/><Relationship Id="rId198" Type="http://schemas.openxmlformats.org/officeDocument/2006/relationships/hyperlink" Target="https://support.microsoft.com/de-de/office/imcosec-funktion-9e158d8f-2ddf-46cd-9b1d-98e29904a323" TargetMode="External"/><Relationship Id="rId321" Type="http://schemas.openxmlformats.org/officeDocument/2006/relationships/hyperlink" Target="https://support.microsoft.com/de-de/office/bw-funktion-23879d31-0e02-4321-be01-da16e8168cbd" TargetMode="External"/><Relationship Id="rId363" Type="http://schemas.openxmlformats.org/officeDocument/2006/relationships/hyperlink" Target="https://support.microsoft.com/de-de/office/stabw-n-funktion-6e917c05-31a0-496f-ade7-4f4e7462f285" TargetMode="External"/><Relationship Id="rId419" Type="http://schemas.openxmlformats.org/officeDocument/2006/relationships/hyperlink" Target="https://support.microsoft.com/de-de/office/zinstermtage-funktion-cc64380b-315b-4e7b-950c-b30b0a76f671" TargetMode="External"/><Relationship Id="rId223" Type="http://schemas.openxmlformats.org/officeDocument/2006/relationships/hyperlink" Target="https://support.microsoft.com/de-de/office/ist-funktionen-0f2d7971-6019-40a0-a171-f2d869135665" TargetMode="External"/><Relationship Id="rId430" Type="http://schemas.openxmlformats.org/officeDocument/2006/relationships/hyperlink" Target="https://support.microsoft.com/de-de/office/zw-funktion-2eef9f44-a084-4c61-bdd8-4fe4bb1b71b3" TargetMode="External"/><Relationship Id="rId18" Type="http://schemas.openxmlformats.org/officeDocument/2006/relationships/hyperlink" Target="https://support.microsoft.com/de-de/office/arctan-funktion-50746fa8-630a-406b-81d0-4a2aed395543" TargetMode="External"/><Relationship Id="rId265" Type="http://schemas.openxmlformats.org/officeDocument/2006/relationships/hyperlink" Target="https://support.microsoft.com/de-de/office/mina-funktion-245a6f46-7ca5-4dc7-ab49-805341bc31d3" TargetMode="External"/><Relationship Id="rId472" Type="http://schemas.openxmlformats.org/officeDocument/2006/relationships/hyperlink" Target="https://support.microsoft.com/de-de/office/textsplit-funktion-b1ca414e-4c21-4ca0-b1b7-bdecace8a6e7" TargetMode="External"/><Relationship Id="rId125" Type="http://schemas.openxmlformats.org/officeDocument/2006/relationships/hyperlink" Target="https://support.microsoft.com/de-de/office/dbstdabwn-funktion-04b78995-da03-4813-bbd9-d74fd0f5d94b" TargetMode="External"/><Relationship Id="rId167" Type="http://schemas.openxmlformats.org/officeDocument/2006/relationships/hyperlink" Target="https://support.microsoft.com/de-de/office/f-test-funktion-100a59e7-4108-46f8-8443-78ffacb6c0a7" TargetMode="External"/><Relationship Id="rId332" Type="http://schemas.openxmlformats.org/officeDocument/2006/relationships/hyperlink" Target="https://support.microsoft.com/de-de/office/register-kennummer-funktion-f8f0af0f-fd66-4704-a0f2-87b27b175b50" TargetMode="External"/><Relationship Id="rId374" Type="http://schemas.openxmlformats.org/officeDocument/2006/relationships/hyperlink" Target="https://support.microsoft.com/de-de/office/summex2my2-funktion-9e599cc5-5399-48e9-a5e0-e37812dfa3e9" TargetMode="External"/><Relationship Id="rId71" Type="http://schemas.openxmlformats.org/officeDocument/2006/relationships/hyperlink" Target="https://support.microsoft.com/de-de/office/konfidenz-funktion-75ccc007-f77c-4343-bc14-673642091ad6" TargetMode="External"/><Relationship Id="rId234" Type="http://schemas.openxmlformats.org/officeDocument/2006/relationships/hyperlink" Target="https://support.microsoft.com/de-de/office/iso-obergrenze-funktion-e587bb73-6cc2-4113-b664-ff5b09859a83"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j-funktion-839cb181-48de-408b-9d80-bd02982d94f7" TargetMode="External"/><Relationship Id="rId276" Type="http://schemas.openxmlformats.org/officeDocument/2006/relationships/hyperlink" Target="https://support.microsoft.com/de-de/office/meinheit-funktion-c9fe916a-dc26-4105-997d-ba22799853a3" TargetMode="External"/><Relationship Id="rId441" Type="http://schemas.openxmlformats.org/officeDocument/2006/relationships/hyperlink" Target="https://support.microsoft.com/de-de/office/vergleich-funktion-e8dffd45-c762-47d6-bf89-533f4a37673a" TargetMode="External"/><Relationship Id="rId483" Type="http://schemas.openxmlformats.org/officeDocument/2006/relationships/hyperlink" Target="https://support.microsoft.com/de-de/office/unicode-funktion-adb74aaa-a2a5-4dde-aff6-966e4e81f16f" TargetMode="External"/><Relationship Id="rId40" Type="http://schemas.openxmlformats.org/officeDocument/2006/relationships/hyperlink" Target="https://support.microsoft.com/de-de/office/binom-vert-funktion-c5ae37b6-f39c-4be2-94c2-509a1480770c" TargetMode="External"/><Relationship Id="rId136" Type="http://schemas.openxmlformats.org/officeDocument/2006/relationships/hyperlink" Target="https://support.microsoft.com/de-de/office/gaussfkompl-funktion-736e0318-70ba-4e8b-8d08-461fe68b71b3" TargetMode="External"/><Relationship Id="rId178" Type="http://schemas.openxmlformats.org/officeDocument/2006/relationships/hyperlink" Target="https://support.microsoft.com/de-de/office/geomittel-funktion-db1ac48d-25a5-40a0-ab83-0b38980e40d5" TargetMode="External"/><Relationship Id="rId301" Type="http://schemas.openxmlformats.org/officeDocument/2006/relationships/hyperlink" Target="https://support.microsoft.com/de-de/office/pearson-funktion-0c3e30fc-e5af-49c4-808a-3ef66e034c18" TargetMode="External"/><Relationship Id="rId343" Type="http://schemas.openxmlformats.org/officeDocument/2006/relationships/hyperlink" Target="https://support.microsoft.com/de-de/office/suchen-suchenb-funktionen-9ab04538-0e55-4719-a72e-b6f54513b495" TargetMode="External"/><Relationship Id="rId82" Type="http://schemas.openxmlformats.org/officeDocument/2006/relationships/hyperlink" Target="https://support.microsoft.com/de-de/office/kovar-funktion-50479552-2c03-4daf-bd71-a5ab88b2db03" TargetMode="External"/><Relationship Id="rId203" Type="http://schemas.openxmlformats.org/officeDocument/2006/relationships/hyperlink" Target="https://support.microsoft.com/de-de/office/imlog10-funktion-58200fca-e2a2-4271-8a98-ccd4360213a5" TargetMode="External"/><Relationship Id="rId385" Type="http://schemas.openxmlformats.org/officeDocument/2006/relationships/hyperlink" Target="https://support.microsoft.com/de-de/office/t-vert-funktion-4329459f-ae91-48c2-bba8-1ead1c6c21b2" TargetMode="External"/><Relationship Id="rId245" Type="http://schemas.openxmlformats.org/officeDocument/2006/relationships/hyperlink" Target="https://support.microsoft.com/de-de/office/rgp-funktion-84d7d0d9-6e50-4101-977a-fa7abf772b6d" TargetMode="External"/><Relationship Id="rId287" Type="http://schemas.openxmlformats.org/officeDocument/2006/relationships/hyperlink" Target="https://support.microsoft.com/de-de/office/norm-inv-funktion-54b30935-fee7-493c-bedb-2278a9db7e13" TargetMode="External"/><Relationship Id="rId410" Type="http://schemas.openxmlformats.org/officeDocument/2006/relationships/hyperlink" Target="https://support.microsoft.com/de-de/office/zeichen-funktion-bbd249c8-b36e-4a91-8017-1c133f9b837a" TargetMode="External"/><Relationship Id="rId452" Type="http://schemas.openxmlformats.org/officeDocument/2006/relationships/hyperlink" Target="https://support.microsoft.com/de-de/office/variationen2-funktion-6c7d7fdc-d657-44e6-aa19-2857b25cae4e" TargetMode="External"/><Relationship Id="rId494" Type="http://schemas.openxmlformats.org/officeDocument/2006/relationships/hyperlink" Target="https://support.microsoft.com/de-de/office/webdienst-funktion-0546a35a-ecc6-4739-aed7-c0b7ce1562c4" TargetMode="External"/><Relationship Id="rId105" Type="http://schemas.openxmlformats.org/officeDocument/2006/relationships/hyperlink" Target="https://support.microsoft.com/de-de/office/jis-funktion-a4025e73-63d2-4958-9423-21a24794c9e5" TargetMode="External"/><Relationship Id="rId147" Type="http://schemas.openxmlformats.org/officeDocument/2006/relationships/hyperlink" Target="https://support.microsoft.com/de-de/office/falsch-funktion-2d58dfa5-9c03-4259-bf8f-f0ae14346904" TargetMode="External"/><Relationship Id="rId312" Type="http://schemas.openxmlformats.org/officeDocument/2006/relationships/hyperlink" Target="https://support.microsoft.com/de-de/office/poisson-vert-funktion-8fe148ff-39a2-46cb-abf3-7772695d9636" TargetMode="External"/><Relationship Id="rId354" Type="http://schemas.openxmlformats.org/officeDocument/2006/relationships/hyperlink" Target="https://support.microsoft.com/de-de/office/schiefe-p-funktion-76530a5c-99b9-48a1-8392-26632d542fcb" TargetMode="External"/><Relationship Id="rId51" Type="http://schemas.openxmlformats.org/officeDocument/2006/relationships/hyperlink" Target="https://support.microsoft.com/de-de/office/obergrenze-funktion-0a5cd7c8-0720-4f0a-bd2c-c943e510899f" TargetMode="External"/><Relationship Id="rId93" Type="http://schemas.openxmlformats.org/officeDocument/2006/relationships/hyperlink" Target="https://support.microsoft.com/de-de/office/cubemengenanzahl-funktion-c4c2a438-c1ff-4061-80fe-982f2d705286" TargetMode="External"/><Relationship Id="rId189" Type="http://schemas.openxmlformats.org/officeDocument/2006/relationships/hyperlink" Target="https://support.microsoft.com/de-de/office/hypgeom-vert-funktion-6dbd547f-1d12-4b1f-8ae5-b0d9e3d22fbf" TargetMode="External"/><Relationship Id="rId396" Type="http://schemas.openxmlformats.org/officeDocument/2006/relationships/hyperlink" Target="https://support.microsoft.com/de-de/office/eindeutig-funktion-c5ab87fd-30a3-4ce9-9d1a-40204fb85e1e" TargetMode="External"/><Relationship Id="rId214" Type="http://schemas.openxmlformats.org/officeDocument/2006/relationships/hyperlink" Target="https://support.microsoft.com/de-de/office/imsumme-funktion-81542999-5f1c-4da6-9ffe-f1d7aaa9457f" TargetMode="External"/><Relationship Id="rId256" Type="http://schemas.openxmlformats.org/officeDocument/2006/relationships/hyperlink" Target="https://support.microsoft.com/de-de/office/map-funktion-48006093-f97c-47c1-bfcc-749263bb1f01" TargetMode="External"/><Relationship Id="rId298" Type="http://schemas.openxmlformats.org/officeDocument/2006/relationships/hyperlink" Target="https://support.microsoft.com/de-de/office/bereich-verschieben-funktion-c8de19ae-dd79-4b9b-a14e-b4d906d11b66" TargetMode="External"/><Relationship Id="rId421" Type="http://schemas.openxmlformats.org/officeDocument/2006/relationships/hyperlink" Target="https://support.microsoft.com/de-de/office/zinstermnz-funktion-fd962fef-506b-4d9d-8590-16df5393691f" TargetMode="External"/><Relationship Id="rId463" Type="http://schemas.openxmlformats.org/officeDocument/2006/relationships/hyperlink" Target="https://support.microsoft.com/de-de/office/wurzelpi-funktion-1fb4e63f-9b51-46d6-ad68-b3e7a8b519b4" TargetMode="External"/><Relationship Id="rId116" Type="http://schemas.openxmlformats.org/officeDocument/2006/relationships/hyperlink" Target="https://support.microsoft.com/de-de/office/dbauszug-funktion-455568bf-4eef-45f7-90f0-ec250d00892e" TargetMode="External"/><Relationship Id="rId158" Type="http://schemas.openxmlformats.org/officeDocument/2006/relationships/hyperlink" Target="https://support.microsoft.com/de-de/office/fest-funktion-ffd5723c-324c-45e9-8b96-e41be2a8274a" TargetMode="External"/><Relationship Id="rId323" Type="http://schemas.openxmlformats.org/officeDocument/2006/relationships/hyperlink" Target="https://support.microsoft.com/de-de/office/quartile-exkl-funktion-5a355b7a-840b-4a01-b0f1-f538c2864cad" TargetMode="External"/><Relationship Id="rId20" Type="http://schemas.openxmlformats.org/officeDocument/2006/relationships/hyperlink" Target="https://support.microsoft.com/de-de/office/arctanhyp-funktion-3cd65768-0de7-4f1d-b312-d01c8c930d90" TargetMode="External"/><Relationship Id="rId62" Type="http://schemas.openxmlformats.org/officeDocument/2006/relationships/hyperlink" Target="https://support.microsoft.com/de-de/office/chiqu-test-funktion-2e8a7861-b14a-4985-aa93-fb88de3f260f" TargetMode="External"/><Relationship Id="rId365" Type="http://schemas.openxmlformats.org/officeDocument/2006/relationships/hyperlink" Target="https://support.microsoft.com/de-de/office/stabwa-funktion-5ff38888-7ea5-48de-9a6d-11ed73b29e9d" TargetMode="External"/><Relationship Id="rId225" Type="http://schemas.openxmlformats.org/officeDocument/2006/relationships/hyperlink" Target="https://support.microsoft.com/de-de/office/istgerade-funktion-aa15929a-d77b-4fbb-92f4-2f479af55356" TargetMode="External"/><Relationship Id="rId267" Type="http://schemas.openxmlformats.org/officeDocument/2006/relationships/hyperlink" Target="https://support.microsoft.com/de-de/office/minv-funktion-11f55086-adde-4c9f-8eb9-59da2d72efc6" TargetMode="External"/><Relationship Id="rId432" Type="http://schemas.openxmlformats.org/officeDocument/2006/relationships/hyperlink" Target="https://support.microsoft.com/de-de/office/wverweis-funktion-a3034eec-b719-4ba3-bb65-e1ad662ed95f" TargetMode="External"/><Relationship Id="rId474" Type="http://schemas.openxmlformats.org/officeDocument/2006/relationships/hyperlink" Target="https://support.microsoft.com/de-de/office/zeitwert-funktion-0b615c12-33d8-4431-bf3d-f3eb6d186645" TargetMode="External"/><Relationship Id="rId127" Type="http://schemas.openxmlformats.org/officeDocument/2006/relationships/hyperlink" Target="https://support.microsoft.com/de-de/office/duration-funktion-b254ea57-eadc-4602-a86a-c8e369334038" TargetMode="External"/><Relationship Id="rId31" Type="http://schemas.openxmlformats.org/officeDocument/2006/relationships/hyperlink" Target="https://support.microsoft.com/de-de/office/bessely-funktion-f3a356b3-da89-42c3-8974-2da54d6353a2" TargetMode="External"/><Relationship Id="rId73" Type="http://schemas.openxmlformats.org/officeDocument/2006/relationships/hyperlink" Target="https://support.microsoft.com/de-de/office/konfidenz-t-funktion-e8eca395-6c3a-4ba9-9003-79ccc61d3c53" TargetMode="External"/><Relationship Id="rId169" Type="http://schemas.openxmlformats.org/officeDocument/2006/relationships/hyperlink" Target="https://support.microsoft.com/de-de/office/gamma-funktion-ce1702b1-cf55-471d-8307-f83be0fc5297" TargetMode="External"/><Relationship Id="rId334" Type="http://schemas.openxmlformats.org/officeDocument/2006/relationships/hyperlink" Target="https://support.microsoft.com/de-de/office/rechts-rechtsb-240267ee-9afa-4639-a02b-f19e1786cf2f" TargetMode="External"/><Relationship Id="rId376" Type="http://schemas.openxmlformats.org/officeDocument/2006/relationships/hyperlink" Target="https://support.microsoft.com/de-de/office/funktion-summexmy2-9d144ac1-4d79-43de-b524-e2ecee23b299"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pivotdatenzuordnen-funktion-8c083b99-a922-4ca0-af5e-3af55960761f" TargetMode="External"/><Relationship Id="rId215" Type="http://schemas.openxmlformats.org/officeDocument/2006/relationships/hyperlink" Target="https://support.microsoft.com/de-de/office/imtan-funktion-8478f45d-610a-43cf-8544-9fc0b553a132" TargetMode="External"/><Relationship Id="rId236" Type="http://schemas.openxmlformats.org/officeDocument/2006/relationships/hyperlink" Target="https://support.microsoft.com/de-de/office/ispmt-funktion-fa58adb6-9d39-4ce0-8f43-75399cea56cc" TargetMode="External"/><Relationship Id="rId257" Type="http://schemas.openxmlformats.org/officeDocument/2006/relationships/hyperlink" Target="https://support.microsoft.com/de-de/office/max-funktion-e0012414-9ac8-4b34-9a47-73e662c08098" TargetMode="External"/><Relationship Id="rId278" Type="http://schemas.openxmlformats.org/officeDocument/2006/relationships/hyperlink" Target="https://support.microsoft.com/de-de/office/nv-funktion-5469c2d1-a90c-4fb5-9bbc-64bd9bb6b47c" TargetMode="External"/><Relationship Id="rId401" Type="http://schemas.openxmlformats.org/officeDocument/2006/relationships/hyperlink" Target="https://support.microsoft.com/de-de/office/arbeitstag-intl-funktion-a378391c-9ba7-4678-8a39-39611a9bf81d" TargetMode="External"/><Relationship Id="rId422" Type="http://schemas.openxmlformats.org/officeDocument/2006/relationships/hyperlink" Target="https://support.microsoft.com/de-de/office/zinstermzahl-funktion-a90af57b-de53-4969-9c99-dd6139db2522" TargetMode="External"/><Relationship Id="rId443" Type="http://schemas.openxmlformats.org/officeDocument/2006/relationships/hyperlink" Target="https://support.microsoft.com/de-de/office/vrunden-funktion-c299c3b0-15a5-426d-aa4b-d2d5b3baf427" TargetMode="External"/><Relationship Id="rId464" Type="http://schemas.openxmlformats.org/officeDocument/2006/relationships/hyperlink" Target="https://support.microsoft.com/de-de/office/wechseln-funktion-6434944e-a904-4336-a9b0-1e58df3bc332" TargetMode="External"/><Relationship Id="rId303" Type="http://schemas.openxmlformats.org/officeDocument/2006/relationships/hyperlink" Target="https://support.microsoft.com/de-de/office/quantil-inkl-funktion-680f9539-45eb-410b-9a5e-c1355e5fe2ed" TargetMode="External"/><Relationship Id="rId485" Type="http://schemas.openxmlformats.org/officeDocument/2006/relationships/hyperlink" Target="https://support.microsoft.com/de-de/office/valuetotext-funktion-5fff61a2-301a-4ab2-9ffa-0a5242a08fea" TargetMode="External"/><Relationship Id="rId42" Type="http://schemas.openxmlformats.org/officeDocument/2006/relationships/hyperlink" Target="https://support.microsoft.com/de-de/office/binom-inv-funktion-80a0370c-ada6-49b4-83e7-05a91ba77ac9" TargetMode="External"/><Relationship Id="rId84" Type="http://schemas.openxmlformats.org/officeDocument/2006/relationships/hyperlink" Target="https://support.microsoft.com/de-de/office/kovarianz-s-funktion-0a539b74-7371-42aa-a18f-1f5320314977" TargetMode="External"/><Relationship Id="rId138" Type="http://schemas.openxmlformats.org/officeDocument/2006/relationships/hyperlink" Target="https://support.microsoft.com/de-de/office/fehler-typ-funktion-10958677-7c8d-44f7-ae77-b9a9ee6eefaa" TargetMode="External"/><Relationship Id="rId345" Type="http://schemas.openxmlformats.org/officeDocument/2006/relationships/hyperlink" Target="https://support.microsoft.com/de-de/office/sechyp-funktion-e05a789f-5ff7-4d7f-984a-5edb9b09556f" TargetMode="External"/><Relationship Id="rId387" Type="http://schemas.openxmlformats.org/officeDocument/2006/relationships/hyperlink" Target="https://support.microsoft.com/de-de/office/t-vert-re-funktion-20a30020-86f9-4b35-af1f-7ef6ae683eda" TargetMode="External"/><Relationship Id="rId191" Type="http://schemas.openxmlformats.org/officeDocument/2006/relationships/hyperlink" Target="https://support.microsoft.com/de-de/office/imabs-funktion-b31e73c6-d90c-4062-90bc-8eb351d765a1" TargetMode="External"/><Relationship Id="rId205" Type="http://schemas.openxmlformats.org/officeDocument/2006/relationships/hyperlink" Target="https://support.microsoft.com/de-de/office/imapotenz-funktion-210fd2f5-f8ff-4c6a-9d60-30e34fbdef39" TargetMode="External"/><Relationship Id="rId247" Type="http://schemas.openxmlformats.org/officeDocument/2006/relationships/hyperlink" Target="https://support.microsoft.com/de-de/office/log-funktion-4e82f196-1ca9-4747-8fb0-6c4a3abb3280" TargetMode="External"/><Relationship Id="rId412" Type="http://schemas.openxmlformats.org/officeDocument/2006/relationships/hyperlink" Target="https://support.microsoft.com/de-de/office/chooserows-funktion-51ace882-9bab-4a44-9625-7274ef7507a3" TargetMode="External"/><Relationship Id="rId107" Type="http://schemas.openxmlformats.org/officeDocument/2006/relationships/hyperlink" Target="https://support.microsoft.com/de-de/office/dbanzahl2-funktion-00232a6d-5a66-4a01-a25b-c1653fda1244" TargetMode="External"/><Relationship Id="rId289" Type="http://schemas.openxmlformats.org/officeDocument/2006/relationships/hyperlink" Target="https://support.microsoft.com/de-de/office/standnormvert-funktion-463369ea-0345-445d-802a-4ff0d6ce7cac" TargetMode="External"/><Relationship Id="rId454" Type="http://schemas.openxmlformats.org/officeDocument/2006/relationships/hyperlink" Target="https://support.microsoft.com/de-de/office/zufallszahl-funktion-4cbfa695-8869-4788-8d90-021ea9f5be73" TargetMode="External"/><Relationship Id="rId496" Type="http://schemas.openxmlformats.org/officeDocument/2006/relationships/hyperlink" Target="https://support.microsoft.com/de-de/office/weibull-funktion-b83dc2c6-260b-4754-bef2-633196f6fdcc"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genau-funktion-f366a774-527a-4c92-ba49-af0a196e66cb" TargetMode="External"/><Relationship Id="rId149" Type="http://schemas.openxmlformats.org/officeDocument/2006/relationships/hyperlink" Target="https://support.microsoft.com/de-de/office/fvert-funktion-ecf76fba-b3f1-4e7d-a57e-6a5b7460b786" TargetMode="External"/><Relationship Id="rId314" Type="http://schemas.openxmlformats.org/officeDocument/2006/relationships/hyperlink" Target="https://support.microsoft.com/de-de/office/potenz-funktion-d3f2908b-56f4-4c3f-895a-07fb519c362a" TargetMode="External"/><Relationship Id="rId356" Type="http://schemas.openxmlformats.org/officeDocument/2006/relationships/hyperlink" Target="https://support.microsoft.com/de-de/office/steigung-funktion-11fb8f97-3117-4813-98aa-61d7e01276b9" TargetMode="External"/><Relationship Id="rId398" Type="http://schemas.openxmlformats.org/officeDocument/2006/relationships/hyperlink" Target="https://support.microsoft.com/de-de/office/sverweis-funktion-0bbc8083-26fe-4963-8ab8-93a18ad188a1" TargetMode="External"/><Relationship Id="rId95" Type="http://schemas.openxmlformats.org/officeDocument/2006/relationships/hyperlink" Target="https://support.microsoft.com/de-de/office/kumzinsz-funktion-61067bb0-9016-427d-b95b-1a752af0e606" TargetMode="External"/><Relationship Id="rId160" Type="http://schemas.openxmlformats.org/officeDocument/2006/relationships/hyperlink" Target="https://support.microsoft.com/de-de/office/prognosefunktionen-referenz-897a2fe9-6595-4680-a0b0-93e0308d5f6e" TargetMode="External"/><Relationship Id="rId216" Type="http://schemas.openxmlformats.org/officeDocument/2006/relationships/hyperlink" Target="https://support.microsoft.com/de-de/office/index-funktion-a5dcf0dd-996d-40a4-a822-b56b061328bd" TargetMode="External"/><Relationship Id="rId423" Type="http://schemas.openxmlformats.org/officeDocument/2006/relationships/hyperlink" Target="https://support.microsoft.com/de-de/office/zinstermvz-funktion-2eb50473-6ee9-4052-a206-77a9a385d5b3" TargetMode="External"/><Relationship Id="rId258" Type="http://schemas.openxmlformats.org/officeDocument/2006/relationships/hyperlink" Target="https://support.microsoft.com/de-de/office/maxa-funktion-814bda1e-3840-4bff-9365-2f59ac2ee62d" TargetMode="External"/><Relationship Id="rId465" Type="http://schemas.openxmlformats.org/officeDocument/2006/relationships/hyperlink" Target="https://support.microsoft.com/de-de/office/teilergebnis-funktion-7b027003-f060-4ade-9040-e478765b9939" TargetMode="External"/><Relationship Id="rId22" Type="http://schemas.openxmlformats.org/officeDocument/2006/relationships/hyperlink" Target="https://support.microsoft.com/de-de/office/mittelwert-funktion-047bac88-d466-426c-a32b-8f33eb960cf6" TargetMode="External"/><Relationship Id="rId64" Type="http://schemas.openxmlformats.org/officeDocument/2006/relationships/hyperlink" Target="https://support.microsoft.com/de-de/office/s%C3%A4ubern-funktion-26f3d7c5-475f-4a9c-90e5-4b8ba987ba41" TargetMode="External"/><Relationship Id="rId118" Type="http://schemas.openxmlformats.org/officeDocument/2006/relationships/hyperlink" Target="https://support.microsoft.com/de-de/office/dbmax-funktion-f4e8209d-8958-4c3d-a1ee-6351665d41c2" TargetMode="External"/><Relationship Id="rId325" Type="http://schemas.openxmlformats.org/officeDocument/2006/relationships/hyperlink" Target="https://support.microsoft.com/de-de/office/quotient-funktion-9f7bf099-2a18-4282-8fa4-65290cc99dee" TargetMode="External"/><Relationship Id="rId367" Type="http://schemas.openxmlformats.org/officeDocument/2006/relationships/hyperlink" Target="https://support.microsoft.com/de-de/office/stabwna-funktion-5578d4d6-455a-4308-9991-d405afe2c28c" TargetMode="External"/><Relationship Id="rId171" Type="http://schemas.openxmlformats.org/officeDocument/2006/relationships/hyperlink" Target="https://support.microsoft.com/de-de/office/gammavert-funktion-7327c94d-0f05-4511-83df-1dd7ed23e19e" TargetMode="External"/><Relationship Id="rId227" Type="http://schemas.openxmlformats.org/officeDocument/2006/relationships/hyperlink" Target="https://support.microsoft.com/de-de/office/ist-funktionen-0f2d7971-6019-40a0-a171-f2d869135665" TargetMode="External"/><Relationship Id="rId269" Type="http://schemas.openxmlformats.org/officeDocument/2006/relationships/hyperlink" Target="https://support.microsoft.com/de-de/office/mmult-funktion-40593ed7-a3cd-4b6b-b9a3-e4ad3c7245eb" TargetMode="External"/><Relationship Id="rId434" Type="http://schemas.openxmlformats.org/officeDocument/2006/relationships/hyperlink" Target="https://support.microsoft.com/de-de/office/wennfehler-funktion-c526fd07-caeb-47b8-8bb6-63f3e417f611" TargetMode="External"/><Relationship Id="rId476" Type="http://schemas.openxmlformats.org/officeDocument/2006/relationships/hyperlink" Target="https://support.microsoft.com/de-de/office/tocol-funktion-22839d9b-0b55-4fc1-b4e6-2761f8f122ed" TargetMode="External"/><Relationship Id="rId33" Type="http://schemas.openxmlformats.org/officeDocument/2006/relationships/hyperlink" Target="https://support.microsoft.com/de-de/office/beta-vert-funktion-11188c9c-780a-42c7-ba43-9ecb5a878d31" TargetMode="External"/><Relationship Id="rId129" Type="http://schemas.openxmlformats.org/officeDocument/2006/relationships/hyperlink" Target="https://support.microsoft.com/de-de/office/dbvarianzen-funktion-eb0ba387-9cb7-45c8-81e9-0394912502fc" TargetMode="External"/><Relationship Id="rId280" Type="http://schemas.openxmlformats.org/officeDocument/2006/relationships/hyperlink" Target="https://support.microsoft.com/de-de/office/negbinomvert-funktion-f59b0a37-bae2-408d-b115-a315609ba714" TargetMode="External"/><Relationship Id="rId336" Type="http://schemas.openxmlformats.org/officeDocument/2006/relationships/hyperlink" Target="https://support.microsoft.com/de-de/office/runden-funktion-c018c5d8-40fb-4053-90b1-b3e7f61a213c" TargetMode="External"/><Relationship Id="rId501" Type="http://schemas.openxmlformats.org/officeDocument/2006/relationships/hyperlink" Target="https://support.microsoft.com/de-de/office/xvergleich-funktion-d966da31-7a6b-4a13-a1c6-5a33ed6a0312" TargetMode="External"/><Relationship Id="rId75" Type="http://schemas.openxmlformats.org/officeDocument/2006/relationships/hyperlink" Target="https://support.microsoft.com/de-de/office/cos-funktion-0fb808a5-95d6-4553-8148-22aebdce5f05" TargetMode="External"/><Relationship Id="rId140" Type="http://schemas.openxmlformats.org/officeDocument/2006/relationships/hyperlink" Target="https://support.microsoft.com/de-de/office/gerade-funktion-197b5f06-c795-4c1e-8696-3c3b8a646cf9" TargetMode="External"/><Relationship Id="rId182" Type="http://schemas.openxmlformats.org/officeDocument/2006/relationships/hyperlink" Target="https://support.microsoft.com/de-de/office/harmittel-funktion-5efd9184-fab5-42f9-b1d3-57883a1d3bc6" TargetMode="External"/><Relationship Id="rId378" Type="http://schemas.openxmlformats.org/officeDocument/2006/relationships/hyperlink" Target="https://support.microsoft.com/de-de/office/dia-funktion-069f8106-b60b-4ca2-98e0-2a0f206bdb27" TargetMode="External"/><Relationship Id="rId403" Type="http://schemas.openxmlformats.org/officeDocument/2006/relationships/hyperlink" Target="https://support.microsoft.com/de-de/office/jahr-funktion-c64f017a-1354-490d-981f-578e8ec8d3b9"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kurt-funktion-bc3a265c-5da4-4dcb-b7fd-c237789095ab" TargetMode="External"/><Relationship Id="rId445" Type="http://schemas.openxmlformats.org/officeDocument/2006/relationships/hyperlink" Target="https://support.microsoft.com/de-de/office/zahlenwert-funktion-1b05c8cf-2bfa-4437-af70-596c7ea7d879" TargetMode="External"/><Relationship Id="rId487" Type="http://schemas.openxmlformats.org/officeDocument/2006/relationships/hyperlink" Target="https://support.microsoft.com/de-de/office/var-p-funktion-73d1285c-108c-4843-ba5d-a51f90656f3a" TargetMode="External"/><Relationship Id="rId291" Type="http://schemas.openxmlformats.org/officeDocument/2006/relationships/hyperlink" Target="https://support.microsoft.com/de-de/office/standnorminv-funktion-8d1bce66-8e4d-4f3b-967c-30eed61f019d" TargetMode="External"/><Relationship Id="rId305" Type="http://schemas.openxmlformats.org/officeDocument/2006/relationships/hyperlink" Target="https://support.microsoft.com/de-de/office/quantilsrang-exkl-funktion-d8afee96-b7e2-4a2f-8c01-8fcdedaa6314" TargetMode="External"/><Relationship Id="rId347" Type="http://schemas.openxmlformats.org/officeDocument/2006/relationships/hyperlink" Target="https://support.microsoft.com/de-de/office/sequenz-funktion-57467a98-57e0-4817-9f14-2eb78519ca90" TargetMode="External"/><Relationship Id="rId44" Type="http://schemas.openxmlformats.org/officeDocument/2006/relationships/hyperlink" Target="https://support.microsoft.com/de-de/office/bitlverschieb-funktion-c55bb27e-cacd-4c7c-b258-d80861a03c9c" TargetMode="External"/><Relationship Id="rId86" Type="http://schemas.openxmlformats.org/officeDocument/2006/relationships/hyperlink" Target="https://support.microsoft.com/de-de/office/cosec-funktion-07379361-219a-4398-8675-07ddc4f135c1" TargetMode="External"/><Relationship Id="rId151" Type="http://schemas.openxmlformats.org/officeDocument/2006/relationships/hyperlink" Target="https://support.microsoft.com/de-de/office/filter-funktion-f4f7cb66-82eb-4767-8f7c-4877ad80c759" TargetMode="External"/><Relationship Id="rId389" Type="http://schemas.openxmlformats.org/officeDocument/2006/relationships/hyperlink" Target="https://support.microsoft.com/de-de/office/t-inv-2s-funktion-ce72ea19-ec6c-4be7-bed2-b9baf2264f17" TargetMode="External"/><Relationship Id="rId193" Type="http://schemas.openxmlformats.org/officeDocument/2006/relationships/hyperlink" Target="https://support.microsoft.com/de-de/office/imargument-funktion-eed37ec1-23b3-4f59-b9f3-d340358a034a" TargetMode="External"/><Relationship Id="rId207" Type="http://schemas.openxmlformats.org/officeDocument/2006/relationships/hyperlink" Target="https://support.microsoft.com/de-de/office/imrealteil-funktion-d12bc4c0-25d0-4bb3-a25f-ece1938bf366" TargetMode="External"/><Relationship Id="rId249" Type="http://schemas.openxmlformats.org/officeDocument/2006/relationships/hyperlink" Target="https://support.microsoft.com/de-de/office/rkp-funktion-f27462d8-3657-4030-866b-a272c1d18b4b" TargetMode="External"/><Relationship Id="rId414" Type="http://schemas.openxmlformats.org/officeDocument/2006/relationships/hyperlink" Target="https://support.microsoft.com/de-de/office/verketten-funktion-8f8ae884-2ca8-4f7a-b093-75d702bea31d" TargetMode="External"/><Relationship Id="rId456" Type="http://schemas.openxmlformats.org/officeDocument/2006/relationships/hyperlink" Target="https://support.microsoft.com/de-de/office/zufallsbereich-funktion-4cc7f0d1-87dc-4eb7-987f-a469ab381685" TargetMode="External"/><Relationship Id="rId498" Type="http://schemas.openxmlformats.org/officeDocument/2006/relationships/hyperlink" Target="https://support.microsoft.com/de-de/office/wraprows-funktion-796825f3-975a-4cee-9c84-1bbddf60ade0" TargetMode="External"/><Relationship Id="rId13" Type="http://schemas.openxmlformats.org/officeDocument/2006/relationships/hyperlink" Target="https://support.microsoft.com/de-de/office/bereiche-funktion-8392ba32-7a41-43b3-96b0-3695d2ec6152" TargetMode="External"/><Relationship Id="rId109" Type="http://schemas.openxmlformats.org/officeDocument/2006/relationships/hyperlink" Target="https://support.microsoft.com/de-de/office/dezinbin-funktion-0f63dd0e-5d1a-42d8-b511-5bf5c6d43838" TargetMode="External"/><Relationship Id="rId260" Type="http://schemas.openxmlformats.org/officeDocument/2006/relationships/hyperlink" Target="https://support.microsoft.com/de-de/office/mdet-funktion-e7bfa857-3834-422b-b871-0ffd03717020" TargetMode="External"/><Relationship Id="rId316" Type="http://schemas.openxmlformats.org/officeDocument/2006/relationships/hyperlink" Target="https://support.microsoft.com/de-de/office/kurs-funktion-3ea9deac-8dfa-436f-a7c8-17ea02c21b0a" TargetMode="External"/><Relationship Id="rId55" Type="http://schemas.openxmlformats.org/officeDocument/2006/relationships/hyperlink" Target="https://support.microsoft.com/de-de/office/chivert-funktion-c90d0fbc-5b56-4f5f-ab57-34af1bf6897e" TargetMode="External"/><Relationship Id="rId97" Type="http://schemas.openxmlformats.org/officeDocument/2006/relationships/hyperlink" Target="https://support.microsoft.com/de-de/office/datum-funktion-e36c0c8c-4104-49da-ab83-82328b832349" TargetMode="External"/><Relationship Id="rId120" Type="http://schemas.openxmlformats.org/officeDocument/2006/relationships/hyperlink" Target="https://support.microsoft.com/de-de/office/dm-funktion-a6cd05d9-9740-4ad3-a469-8109d18ff611" TargetMode="External"/><Relationship Id="rId358" Type="http://schemas.openxmlformats.org/officeDocument/2006/relationships/hyperlink" Target="https://support.microsoft.com/de-de/office/sortieren-funktion-22f63bd0-ccc8-492f-953d-c20e8e44b86c" TargetMode="External"/><Relationship Id="rId162" Type="http://schemas.openxmlformats.org/officeDocument/2006/relationships/hyperlink" Target="https://support.microsoft.com/de-de/office/prognosefunktionen-referenz-897a2fe9-6595-4680-a0b0-93e0308d5f6e" TargetMode="External"/><Relationship Id="rId218" Type="http://schemas.openxmlformats.org/officeDocument/2006/relationships/hyperlink" Target="https://support.microsoft.com/de-de/office/info-funktion-725f259a-0e4b-49b3-8b52-58815c69acae" TargetMode="External"/><Relationship Id="rId425" Type="http://schemas.openxmlformats.org/officeDocument/2006/relationships/hyperlink" Target="https://support.microsoft.com/de-de/office/zweifakult%C3%A4t-funktion-e67697ac-d214-48eb-b7b7-cce2589ecac8" TargetMode="External"/><Relationship Id="rId467" Type="http://schemas.openxmlformats.org/officeDocument/2006/relationships/hyperlink" Target="https://support.microsoft.com/de-de/office/tvert-funktion-630a7695-4021-4853-9468-4a1f9dcdd192" TargetMode="External"/><Relationship Id="rId271" Type="http://schemas.openxmlformats.org/officeDocument/2006/relationships/hyperlink" Target="https://support.microsoft.com/de-de/office/modalwert-funktion-e45192ce-9122-4980-82ed-4bdc34973120" TargetMode="External"/><Relationship Id="rId24" Type="http://schemas.openxmlformats.org/officeDocument/2006/relationships/hyperlink" Target="https://support.microsoft.com/de-de/office/mittelwertwenn-funktion-faec8e2e-0dec-4308-af69-f5576d8ac642" TargetMode="External"/><Relationship Id="rId66" Type="http://schemas.openxmlformats.org/officeDocument/2006/relationships/hyperlink" Target="https://support.microsoft.com/de-de/office/spalte-funktion-44e8c754-711c-4df3-9da4-47a55042554b" TargetMode="External"/><Relationship Id="rId131" Type="http://schemas.openxmlformats.org/officeDocument/2006/relationships/hyperlink" Target="https://support.microsoft.com/de-de/office/effektiv-funktion-910d4e4c-79e2-4009-95e6-507e04f11bc4" TargetMode="External"/><Relationship Id="rId327" Type="http://schemas.openxmlformats.org/officeDocument/2006/relationships/hyperlink" Target="https://support.microsoft.com/de-de/office/rang-mittelw-funktion-bd406a6f-eb38-4d73-aa8e-6d1c3c72e83a" TargetMode="External"/><Relationship Id="rId369" Type="http://schemas.openxmlformats.org/officeDocument/2006/relationships/hyperlink" Target="https://support.microsoft.com/de-de/office/summe-funktion-043e1c7d-7726-4e80-8f32-07b23e057f89" TargetMode="External"/><Relationship Id="rId173" Type="http://schemas.openxmlformats.org/officeDocument/2006/relationships/hyperlink" Target="https://support.microsoft.com/de-de/office/gammainv-funktion-06393558-37ab-47d0-aa63-432f99e7916d" TargetMode="External"/><Relationship Id="rId229" Type="http://schemas.openxmlformats.org/officeDocument/2006/relationships/hyperlink" Target="https://support.microsoft.com/de-de/office/ist-funktionen-0f2d7971-6019-40a0-a171-f2d869135665" TargetMode="External"/><Relationship Id="rId380" Type="http://schemas.openxmlformats.org/officeDocument/2006/relationships/hyperlink" Target="https://support.microsoft.com/de-de/office/tan-funktion-08851a40-179f-4052-b789-d7f699447401" TargetMode="External"/><Relationship Id="rId436" Type="http://schemas.openxmlformats.org/officeDocument/2006/relationships/hyperlink" Target="https://support.microsoft.com/de-de/office/wenns-funktion-36329a26-37b2-467c-972b-4a39bd951d45" TargetMode="External"/><Relationship Id="rId240" Type="http://schemas.openxmlformats.org/officeDocument/2006/relationships/hyperlink" Target="https://support.microsoft.com/de-de/office/kgr%C3%B6sste-funktion-3af0af19-1190-42bb-bb8b-01672ec00a64" TargetMode="External"/><Relationship Id="rId478" Type="http://schemas.openxmlformats.org/officeDocument/2006/relationships/hyperlink" Target="https://support.microsoft.com/de-de/office/trend-funktion-e2f135f0-8827-4096-9873-9a7cf7b51ef1" TargetMode="External"/><Relationship Id="rId35" Type="http://schemas.openxmlformats.org/officeDocument/2006/relationships/hyperlink" Target="https://support.microsoft.com/de-de/office/beta-inv-funktion-e84cb8aa-8df0-4cf6-9892-83a341d252eb" TargetMode="External"/><Relationship Id="rId77" Type="http://schemas.openxmlformats.org/officeDocument/2006/relationships/hyperlink" Target="https://support.microsoft.com/de-de/office/cot-funktion-c446f34d-6fe4-40dc-84f8-cf59e5f5e31a" TargetMode="External"/><Relationship Id="rId100" Type="http://schemas.openxmlformats.org/officeDocument/2006/relationships/hyperlink" Target="https://support.microsoft.com/de-de/office/dbmittelwert-funktion-a6a2d5ac-4b4b-48cd-a1d8-7b37834e5aee" TargetMode="External"/><Relationship Id="rId282" Type="http://schemas.openxmlformats.org/officeDocument/2006/relationships/hyperlink" Target="https://support.microsoft.com/de-de/office/nettoarbeitstage-intl-funktion-a9b26239-4f20-46a1-9ab8-4e925bfd5e28" TargetMode="External"/><Relationship Id="rId338" Type="http://schemas.openxmlformats.org/officeDocument/2006/relationships/hyperlink" Target="https://support.microsoft.com/de-de/office/aufrunden-funktion-f8bc9b23-e795-47db-8703-db171d0c42a7" TargetMode="External"/><Relationship Id="rId503" Type="http://schemas.openxmlformats.org/officeDocument/2006/relationships/hyperlink" Target="https://support.microsoft.com/de-de/office/xoder-funktion-1548d4c2-5e47-4f77-9a92-0533bba14f37"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exp-funktion-c578f034-2c45-4c37-bc8c-329660a63abe" TargetMode="External"/><Relationship Id="rId184" Type="http://schemas.openxmlformats.org/officeDocument/2006/relationships/hyperlink" Target="https://support.microsoft.com/de-de/office/hexindez-funktion-8c8c3155-9f37-45a5-a3ee-ee5379ef106e" TargetMode="External"/><Relationship Id="rId391" Type="http://schemas.openxmlformats.org/officeDocument/2006/relationships/hyperlink" Target="https://support.microsoft.com/de-de/office/mtrans-funktion-ed039415-ed8a-4a81-93e9-4b6dfac76027" TargetMode="External"/><Relationship Id="rId405" Type="http://schemas.openxmlformats.org/officeDocument/2006/relationships/hyperlink" Target="https://support.microsoft.com/de-de/office/rendite-funktion-f5f5ca43-c4bd-434f-8bd2-ed3c9727a4fe" TargetMode="External"/><Relationship Id="rId447" Type="http://schemas.openxmlformats.org/officeDocument/2006/relationships/hyperlink" Target="https://support.microsoft.com/de-de/office/unreger-kurs-funktion-d7d664a8-34df-4233-8d2b-922bcf6a69e1" TargetMode="External"/><Relationship Id="rId251" Type="http://schemas.openxmlformats.org/officeDocument/2006/relationships/hyperlink" Target="https://support.microsoft.com/de-de/office/lognorm-vert-funktion-eb60d00b-48a9-4217-be2b-6074aee6b070" TargetMode="External"/><Relationship Id="rId489" Type="http://schemas.openxmlformats.org/officeDocument/2006/relationships/hyperlink" Target="https://support.microsoft.com/de-de/office/varianza-funktion-3de77469-fa3a-47b4-85fd-81758a1e1d07" TargetMode="External"/><Relationship Id="rId46" Type="http://schemas.openxmlformats.org/officeDocument/2006/relationships/hyperlink" Target="https://support.microsoft.com/de-de/office/bitrverschieb-funktion-274d6996-f42c-4743-abdb-4ff95351222c" TargetMode="External"/><Relationship Id="rId293" Type="http://schemas.openxmlformats.org/officeDocument/2006/relationships/hyperlink" Target="https://support.microsoft.com/de-de/office/jetzt-funktion-3337fd29-145a-4347-b2e6-20c904739c46" TargetMode="External"/><Relationship Id="rId307" Type="http://schemas.openxmlformats.org/officeDocument/2006/relationships/hyperlink" Target="https://support.microsoft.com/de-de/office/quantilsrang-funktion-f1b5836c-9619-4847-9fc9-080ec9024442" TargetMode="External"/><Relationship Id="rId349" Type="http://schemas.openxmlformats.org/officeDocument/2006/relationships/hyperlink" Target="https://support.microsoft.com/de-de/office/blatt-funktion-44718b6f-8b87-47a1-a9d6-b701c06cff24" TargetMode="External"/><Relationship Id="rId88" Type="http://schemas.openxmlformats.org/officeDocument/2006/relationships/hyperlink" Target="https://support.microsoft.com/de-de/office/cubekpielement-744608bf-2c62-42cd-b67a-a56109f4b03b" TargetMode="External"/><Relationship Id="rId111" Type="http://schemas.openxmlformats.org/officeDocument/2006/relationships/hyperlink" Target="https://support.microsoft.com/de-de/office/dezinokt-funktion-c9d835ca-20b7-40c4-8a9e-d3be351ce00f" TargetMode="External"/><Relationship Id="rId153" Type="http://schemas.openxmlformats.org/officeDocument/2006/relationships/hyperlink" Target="https://support.microsoft.com/de-de/office/f-inv-funktion-0dda0cf9-4ea0-42fd-8c3c-417a1ff30dbe" TargetMode="External"/><Relationship Id="rId195" Type="http://schemas.openxmlformats.org/officeDocument/2006/relationships/hyperlink" Target="https://support.microsoft.com/de-de/office/imcos-funktion-dad75277-f592-4a6b-ad6c-be93a808a53c" TargetMode="External"/><Relationship Id="rId209" Type="http://schemas.openxmlformats.org/officeDocument/2006/relationships/hyperlink" Target="https://support.microsoft.com/de-de/office/imsechyp-funktion-f250304f-788b-4505-954e-eb01fa50903b" TargetMode="External"/><Relationship Id="rId360" Type="http://schemas.openxmlformats.org/officeDocument/2006/relationships/hyperlink" Target="https://support.microsoft.com/de-de/office/standardisierung-funktion-81d66554-2d54-40ec-ba83-6437108ee775" TargetMode="External"/><Relationship Id="rId416" Type="http://schemas.openxmlformats.org/officeDocument/2006/relationships/hyperlink" Target="https://support.microsoft.com/de-de/office/z%C3%A4hlenwenn-funktion-e0de10c6-f885-4e71-abb4-1f464816df34" TargetMode="External"/><Relationship Id="rId220" Type="http://schemas.openxmlformats.org/officeDocument/2006/relationships/hyperlink" Target="https://support.microsoft.com/de-de/office/achsenabschnitt-funktion-2a9b74e2-9d47-4772-b663-3bca70bf63ef" TargetMode="External"/><Relationship Id="rId458" Type="http://schemas.openxmlformats.org/officeDocument/2006/relationships/hyperlink" Target="https://support.microsoft.com/de-de/office/wiederholen-funktion-04c4d778-e712-43b4-9c15-d656582bb061" TargetMode="External"/><Relationship Id="rId15" Type="http://schemas.openxmlformats.org/officeDocument/2006/relationships/hyperlink" Target="https://support.microsoft.com/de-de/office/asc-funktion-0b6abf1c-c663-4004-a964-ebc00b723266" TargetMode="External"/><Relationship Id="rId57" Type="http://schemas.openxmlformats.org/officeDocument/2006/relationships/hyperlink" Target="https://support.microsoft.com/de-de/office/chitest-funktion-981ff871-b694-4134-848e-38ec704577ac" TargetMode="External"/><Relationship Id="rId262" Type="http://schemas.openxmlformats.org/officeDocument/2006/relationships/hyperlink" Target="https://support.microsoft.com/de-de/office/median-funktion-d0916313-4753-414c-8537-ce85bdd967d2" TargetMode="External"/><Relationship Id="rId318" Type="http://schemas.openxmlformats.org/officeDocument/2006/relationships/hyperlink" Target="https://support.microsoft.com/de-de/office/kursf%C3%A4llig-funktion-52c3b4da-bc7e-476a-989f-a95f675cae77" TargetMode="External"/><Relationship Id="rId99" Type="http://schemas.openxmlformats.org/officeDocument/2006/relationships/hyperlink" Target="https://support.microsoft.com/de-de/office/datwert-funktion-df8b07d4-7761-4a93-bc33-b7471bbff252" TargetMode="External"/><Relationship Id="rId122" Type="http://schemas.openxmlformats.org/officeDocument/2006/relationships/hyperlink" Target="https://support.microsoft.com/de-de/office/notierungbru-funktion-0835d163-3023-4a33-9824-3042c5d4f495" TargetMode="External"/><Relationship Id="rId164" Type="http://schemas.openxmlformats.org/officeDocument/2006/relationships/hyperlink" Target="https://support.microsoft.com/de-de/office/prognosefunktionen-referenz-897a2fe9-6595-4680-a0b0-93e0308d5f6e" TargetMode="External"/><Relationship Id="rId371" Type="http://schemas.openxmlformats.org/officeDocument/2006/relationships/hyperlink" Target="https://support.microsoft.com/de-de/office/summewenns-funktion-c9e748f5-7ea7-455d-9406-611cebce642b" TargetMode="External"/><Relationship Id="rId427" Type="http://schemas.openxmlformats.org/officeDocument/2006/relationships/hyperlink" Target="https://support.microsoft.com/de-de/office/untergrenze-funktion-14bb497c-24f2-4e04-b327-b0b4de5a8886" TargetMode="External"/><Relationship Id="rId469" Type="http://schemas.openxmlformats.org/officeDocument/2006/relationships/hyperlink" Target="https://support.microsoft.com/de-de/office/textnach-funktion-c8db2546-5b51-416a-9690-c7e6722e90b4" TargetMode="External"/><Relationship Id="rId26" Type="http://schemas.openxmlformats.org/officeDocument/2006/relationships/hyperlink" Target="https://support.microsoft.com/de-de/office/bahttext-funktion-5ba4d0b4-abd3-4325-8d22-7a92d59aab9c" TargetMode="External"/><Relationship Id="rId231" Type="http://schemas.openxmlformats.org/officeDocument/2006/relationships/hyperlink" Target="https://support.microsoft.com/de-de/office/ist-funktionen-0f2d7971-6019-40a0-a171-f2d869135665" TargetMode="External"/><Relationship Id="rId273" Type="http://schemas.openxmlformats.org/officeDocument/2006/relationships/hyperlink" Target="https://support.microsoft.com/de-de/office/modus-einf-funktion-f1267c16-66c6-4386-959f-8fba5f8bb7f8" TargetMode="External"/><Relationship Id="rId329" Type="http://schemas.openxmlformats.org/officeDocument/2006/relationships/hyperlink" Target="https://support.microsoft.com/de-de/office/rang-funktion-6a2fc49d-1831-4a03-9d8c-c279cf99f723" TargetMode="External"/><Relationship Id="rId480" Type="http://schemas.openxmlformats.org/officeDocument/2006/relationships/hyperlink" Target="https://support.microsoft.com/de-de/office/ttest-funktion-1696ffc1-4811-40fd-9d13-a0eaad83c7ae" TargetMode="External"/><Relationship Id="rId68" Type="http://schemas.openxmlformats.org/officeDocument/2006/relationships/hyperlink" Target="https://support.microsoft.com/de-de/office/kombinationen-funktion-12a3f276-0a21-423a-8de6-06990aaf638a" TargetMode="External"/><Relationship Id="rId133" Type="http://schemas.openxmlformats.org/officeDocument/2006/relationships/hyperlink" Target="https://support.microsoft.com/de-de/office/monatsende-funktion-7314ffa1-2bc9-4005-9d66-f49db127d628" TargetMode="External"/><Relationship Id="rId175" Type="http://schemas.openxmlformats.org/officeDocument/2006/relationships/hyperlink" Target="https://support.microsoft.com/de-de/office/gammaln-genau-funktion-5cdfe601-4e1e-4189-9d74-241ef1caa599" TargetMode="External"/><Relationship Id="rId340" Type="http://schemas.openxmlformats.org/officeDocument/2006/relationships/hyperlink" Target="https://support.microsoft.com/de-de/office/bestimmtheitsmass-funktion-d7161715-250d-4a01-b80d-a8364f2be08f" TargetMode="External"/><Relationship Id="rId200" Type="http://schemas.openxmlformats.org/officeDocument/2006/relationships/hyperlink" Target="https://support.microsoft.com/de-de/office/imdiv-funktion-a505aff7-af8a-4451-8142-77ec3d74d83f" TargetMode="External"/><Relationship Id="rId382" Type="http://schemas.openxmlformats.org/officeDocument/2006/relationships/hyperlink" Target="https://support.microsoft.com/de-de/office/tbill%C3%A4quiv-funktion-2ab72d90-9b4d-4efe-9fc2-0f81f2c19c8c" TargetMode="External"/><Relationship Id="rId438" Type="http://schemas.openxmlformats.org/officeDocument/2006/relationships/hyperlink" Target="https://support.microsoft.com/de-de/office/zinsz-funktion-5cce0ad6-8402-4a41-8d29-61a0b054cb6f" TargetMode="External"/><Relationship Id="rId242" Type="http://schemas.openxmlformats.org/officeDocument/2006/relationships/hyperlink" Target="https://support.microsoft.com/de-de/office/links-linksb-funktionen-9203d2d2-7960-479b-84c6-1ea52b99640c" TargetMode="External"/><Relationship Id="rId284" Type="http://schemas.openxmlformats.org/officeDocument/2006/relationships/hyperlink" Target="https://support.microsoft.com/de-de/office/norm-vert-funktion-edb1cc14-a21c-4e53-839d-8082074c9f8d" TargetMode="External"/><Relationship Id="rId491" Type="http://schemas.openxmlformats.org/officeDocument/2006/relationships/hyperlink" Target="https://support.microsoft.com/de-de/office/varianzena-funktion-59a62635-4e89-4fad-88ac-ce4dc0513b96"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hex-funktion-0375e507-f5e5-4077-9af8-28d84f9f41cc" TargetMode="External"/><Relationship Id="rId79" Type="http://schemas.openxmlformats.org/officeDocument/2006/relationships/hyperlink" Target="https://support.microsoft.com/de-de/office/anzahl-funktion-a59cd7fc-b623-4d93-87a4-d23bf411294c" TargetMode="External"/><Relationship Id="rId102" Type="http://schemas.openxmlformats.org/officeDocument/2006/relationships/hyperlink" Target="https://support.microsoft.com/de-de/office/tage-funktion-57740535-d549-4395-8728-0f07bff0b9df" TargetMode="External"/><Relationship Id="rId144" Type="http://schemas.openxmlformats.org/officeDocument/2006/relationships/hyperlink" Target="https://support.microsoft.com/de-de/office/expon-vert-funktion-4c12ae24-e563-4155-bf3e-8b78b6ae140e" TargetMode="External"/><Relationship Id="rId90" Type="http://schemas.openxmlformats.org/officeDocument/2006/relationships/hyperlink" Target="https://support.microsoft.com/de-de/office/cubeelementeigenschaft-funktion-001e57d6-b35a-49e5-abcd-05ff599e8951" TargetMode="External"/><Relationship Id="rId186" Type="http://schemas.openxmlformats.org/officeDocument/2006/relationships/hyperlink" Target="https://support.microsoft.com/de-de/office/stunde-funktion-a3afa879-86cb-4339-b1b5-2dd2d7310ac7" TargetMode="External"/><Relationship Id="rId351" Type="http://schemas.openxmlformats.org/officeDocument/2006/relationships/hyperlink" Target="https://support.microsoft.com/de-de/office/sin-funktion-cf0e3432-8b9e-483c-bc55-a76651c95602" TargetMode="External"/><Relationship Id="rId393" Type="http://schemas.openxmlformats.org/officeDocument/2006/relationships/hyperlink" Target="https://support.microsoft.com/de-de/office/gestutztmittel-funktion-d90c9878-a119-4746-88fa-63d988f511d3" TargetMode="External"/><Relationship Id="rId407" Type="http://schemas.openxmlformats.org/officeDocument/2006/relationships/hyperlink" Target="https://support.microsoft.com/de-de/office/renditef%C3%A4ll-funktion-ba7d1809-0d33-4bcb-96c7-6c56ec62ef6f" TargetMode="External"/><Relationship Id="rId449" Type="http://schemas.openxmlformats.org/officeDocument/2006/relationships/hyperlink" Target="https://support.microsoft.com/de-de/office/unregle-kurs-funktion-fb657749-d200-4902-afaf-ed5445027fc4" TargetMode="External"/><Relationship Id="rId211" Type="http://schemas.openxmlformats.org/officeDocument/2006/relationships/hyperlink" Target="https://support.microsoft.com/de-de/office/imsinhyp-funktion-dfb9ec9e-8783-4985-8c42-b028e9e8da3d" TargetMode="External"/><Relationship Id="rId253" Type="http://schemas.openxmlformats.org/officeDocument/2006/relationships/hyperlink" Target="https://support.microsoft.com/de-de/office/lognorm-inv-funktion-fe79751a-f1f2-4af8-a0a1-e151b2d4f600" TargetMode="External"/><Relationship Id="rId295" Type="http://schemas.openxmlformats.org/officeDocument/2006/relationships/hyperlink" Target="https://support.microsoft.com/de-de/office/oktinbin-funktion-55383471-3c56-4d27-9522-1a8ec646c589" TargetMode="External"/><Relationship Id="rId309" Type="http://schemas.openxmlformats.org/officeDocument/2006/relationships/hyperlink" Target="https://support.microsoft.com/de-de/office/phonetic-funktion-9a329dac-0c0f-42f8-9a55-639086988554" TargetMode="External"/><Relationship Id="rId460" Type="http://schemas.openxmlformats.org/officeDocument/2006/relationships/hyperlink" Target="https://support.microsoft.com/de-de/office/zsatzinvest-funktion-6f5822d8-7ef1-4233-944c-79e8172930f4" TargetMode="External"/><Relationship Id="rId48" Type="http://schemas.openxmlformats.org/officeDocument/2006/relationships/hyperlink" Target="https://support.microsoft.com/de-de/office/bycol-funktion-58463999-7de5-49ce-8f38-b7f7a2192bfb" TargetMode="External"/><Relationship Id="rId113" Type="http://schemas.openxmlformats.org/officeDocument/2006/relationships/hyperlink" Target="https://support.microsoft.com/de-de/office/grad-funktion-4d6ec4db-e694-4b94-ace0-1cc3f61f9ba1" TargetMode="External"/><Relationship Id="rId320" Type="http://schemas.openxmlformats.org/officeDocument/2006/relationships/hyperlink" Target="https://support.microsoft.com/de-de/office/gross2-funktion-52a5a283-e8b2-49be-8506-b2887b889f94" TargetMode="External"/><Relationship Id="rId155" Type="http://schemas.openxmlformats.org/officeDocument/2006/relationships/hyperlink" Target="https://support.microsoft.com/de-de/office/finv-funktion-4d46c97c-c368-4852-bc15-41e8e31140b1" TargetMode="External"/><Relationship Id="rId197" Type="http://schemas.openxmlformats.org/officeDocument/2006/relationships/hyperlink" Target="https://support.microsoft.com/de-de/office/imcot-funktion-dc6a3607-d26a-4d06-8b41-8931da36442c" TargetMode="External"/><Relationship Id="rId362" Type="http://schemas.openxmlformats.org/officeDocument/2006/relationships/hyperlink" Target="https://support.microsoft.com/de-de/office/stabw-funktion-51fecaaa-231e-4bbb-9230-33650a72c9b0" TargetMode="External"/><Relationship Id="rId418" Type="http://schemas.openxmlformats.org/officeDocument/2006/relationships/hyperlink" Target="https://support.microsoft.com/de-de/office/zinstermtagva-funktion-eb9a8dfb-2fb2-4c61-8e5d-690b320cf872" TargetMode="External"/><Relationship Id="rId222" Type="http://schemas.openxmlformats.org/officeDocument/2006/relationships/hyperlink" Target="https://support.microsoft.com/de-de/office/ist-funktionen-0f2d7971-6019-40a0-a171-f2d869135665" TargetMode="External"/><Relationship Id="rId264" Type="http://schemas.openxmlformats.org/officeDocument/2006/relationships/hyperlink" Target="https://support.microsoft.com/de-de/office/minwenns-funktion-6ca1ddaa-079b-4e74-80cc-72eef32e6599" TargetMode="External"/><Relationship Id="rId471" Type="http://schemas.openxmlformats.org/officeDocument/2006/relationships/hyperlink" Target="https://support.microsoft.com/de-de/office/textjoin-funktion-357b449a-ec91-49d0-80c3-0e8fc845691c" TargetMode="External"/><Relationship Id="rId17" Type="http://schemas.openxmlformats.org/officeDocument/2006/relationships/hyperlink" Target="https://support.microsoft.com/de-de/office/arcsinhyp-funktion-4e00475a-067a-43cf-926a-765b0249717c" TargetMode="External"/><Relationship Id="rId59" Type="http://schemas.openxmlformats.org/officeDocument/2006/relationships/hyperlink" Target="https://support.microsoft.com/de-de/office/chiqu-vert-re-funktion-dc4832e8-ed2b-49ae-8d7c-b28d5804c0f2" TargetMode="External"/><Relationship Id="rId124" Type="http://schemas.openxmlformats.org/officeDocument/2006/relationships/hyperlink" Target="https://support.microsoft.com/de-de/office/dbstdabw-funktion-026b8c73-616d-4b5e-b072-241871c4ab96" TargetMode="External"/><Relationship Id="rId70" Type="http://schemas.openxmlformats.org/officeDocument/2006/relationships/hyperlink" Target="https://support.microsoft.com/de-de/office/komplexe-funktion-f0b8f3a9-51cc-4d6d-86fb-3a9362fa4128" TargetMode="External"/><Relationship Id="rId166" Type="http://schemas.openxmlformats.org/officeDocument/2006/relationships/hyperlink" Target="https://support.microsoft.com/de-de/office/h%C3%A4ufigkeit-funktion-44e3be2b-eca0-42cd-a3f7-fd9ea898fdb9" TargetMode="External"/><Relationship Id="rId331" Type="http://schemas.openxmlformats.org/officeDocument/2006/relationships/hyperlink" Target="https://support.microsoft.com/de-de/office/reduce-funktion-42e39910-b345-45f3-84b8-0642b568b7cb" TargetMode="External"/><Relationship Id="rId373" Type="http://schemas.openxmlformats.org/officeDocument/2006/relationships/hyperlink" Target="https://support.microsoft.com/de-de/office/quadratesumme-funktion-e3313c02-51cc-4963-aae6-31442d9ec307" TargetMode="External"/><Relationship Id="rId429" Type="http://schemas.openxmlformats.org/officeDocument/2006/relationships/hyperlink" Target="https://support.microsoft.com/de-de/office/untergrenze-genau-funktion-f769b468-1452-4617-8dc3-02f842a070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st-funktionen-0f2d7971-6019-40a0-a171-f2d869135665" TargetMode="External"/><Relationship Id="rId440" Type="http://schemas.openxmlformats.org/officeDocument/2006/relationships/hyperlink" Target="https://support.microsoft.com/de-de/office/verweis-funktion-446d94af-663b-451d-8251-369d5e3864cb" TargetMode="External"/><Relationship Id="rId28" Type="http://schemas.openxmlformats.org/officeDocument/2006/relationships/hyperlink" Target="https://support.microsoft.com/de-de/office/besseli-funktion-8d33855c-9a8d-444b-98e0-852267b1c0df" TargetMode="External"/><Relationship Id="rId275" Type="http://schemas.openxmlformats.org/officeDocument/2006/relationships/hyperlink" Target="https://support.microsoft.com/de-de/office/polynomial-funktion-6fa6373c-6533-41a2-a45e-a56db1db1bf6" TargetMode="External"/><Relationship Id="rId300" Type="http://schemas.openxmlformats.org/officeDocument/2006/relationships/hyperlink" Target="https://support.microsoft.com/de-de/office/pduration-funktion-44f33460-5be5-4c90-b857-22308892adaf" TargetMode="External"/><Relationship Id="rId482" Type="http://schemas.openxmlformats.org/officeDocument/2006/relationships/hyperlink" Target="https://support.microsoft.com/de-de/office/unizeichen-funktion-ffeb64f5-f131-44c6-b332-5cd72f0659b8" TargetMode="External"/><Relationship Id="rId81" Type="http://schemas.openxmlformats.org/officeDocument/2006/relationships/hyperlink" Target="https://support.microsoft.com/de-de/office/anzahlleerezellen-funktion-6a92d772-675c-4bee-b346-24af6bd3ac22" TargetMode="External"/><Relationship Id="rId135" Type="http://schemas.openxmlformats.org/officeDocument/2006/relationships/hyperlink" Target="https://support.microsoft.com/de-de/office/gaussf-genau-funktion-9a349593-705c-4278-9a98-e4122831a8e0" TargetMode="External"/><Relationship Id="rId177" Type="http://schemas.openxmlformats.org/officeDocument/2006/relationships/hyperlink" Target="https://support.microsoft.com/de-de/office/ggt-funktion-d5107a51-69e3-461f-8e4c-ddfc21b5073a" TargetMode="External"/><Relationship Id="rId342" Type="http://schemas.openxmlformats.org/officeDocument/2006/relationships/hyperlink" Target="https://support.microsoft.com/de-de/office/scan-funktion-d58dfd11-9969-4439-b2dc-e7062724de29" TargetMode="External"/><Relationship Id="rId384" Type="http://schemas.openxmlformats.org/officeDocument/2006/relationships/hyperlink" Target="https://support.microsoft.com/de-de/office/tbillrendite-funktion-6d381232-f4b0-4cd5-8e97-45b9c03468ba" TargetMode="External"/><Relationship Id="rId202" Type="http://schemas.openxmlformats.org/officeDocument/2006/relationships/hyperlink" Target="https://support.microsoft.com/de-de/office/imln-funktion-32b98bcf-8b81-437c-a636-6fb3aad509d8" TargetMode="External"/><Relationship Id="rId244" Type="http://schemas.openxmlformats.org/officeDocument/2006/relationships/hyperlink" Target="https://support.microsoft.com/de-de/office/let-funktion-34842dd8-b92b-4d3f-b325-b8b8f9908999" TargetMode="External"/><Relationship Id="rId39" Type="http://schemas.openxmlformats.org/officeDocument/2006/relationships/hyperlink" Target="https://support.microsoft.com/de-de/office/binomvert-funktion-506a663e-c4ca-428d-b9a8-05583d68789c" TargetMode="External"/><Relationship Id="rId286" Type="http://schemas.openxmlformats.org/officeDocument/2006/relationships/hyperlink" Target="https://support.microsoft.com/de-de/office/norminv-funktion-87981ab8-2de0-4cb0-b1aa-e21d4cb879b8" TargetMode="External"/><Relationship Id="rId451" Type="http://schemas.openxmlformats.org/officeDocument/2006/relationships/hyperlink" Target="https://support.microsoft.com/de-de/office/variationen-funktion-3bd1cb9a-2880-41ab-a197-f246a7a602d3" TargetMode="External"/><Relationship Id="rId493" Type="http://schemas.openxmlformats.org/officeDocument/2006/relationships/hyperlink" Target="https://support.microsoft.com/de-de/office/vstapeln-funktion-a4b86897-be0f-48fc-adca-fcc10d795a9c" TargetMode="External"/><Relationship Id="rId50" Type="http://schemas.openxmlformats.org/officeDocument/2006/relationships/hyperlink" Target="https://support.microsoft.com/de-de/office/aufrufen-funktion-32d58445-e646-4ffd-8d5e-b45077a5e995" TargetMode="External"/><Relationship Id="rId104" Type="http://schemas.openxmlformats.org/officeDocument/2006/relationships/hyperlink" Target="https://support.microsoft.com/de-de/office/gda2-funktion-354e7d28-5f93-4ff1-8a52-eb4ee549d9d7" TargetMode="External"/><Relationship Id="rId146" Type="http://schemas.openxmlformats.org/officeDocument/2006/relationships/hyperlink" Target="https://support.microsoft.com/de-de/office/fakult%C3%A4t-funktion-ca8588c2-15f2-41c0-8e8c-c11bd471a4f3" TargetMode="External"/><Relationship Id="rId188" Type="http://schemas.openxmlformats.org/officeDocument/2006/relationships/hyperlink" Target="https://support.microsoft.com/de-de/office/hyperlink-funktion-333c7ce6-c5ae-4164-9c47-7de9b76f577f" TargetMode="External"/><Relationship Id="rId311" Type="http://schemas.openxmlformats.org/officeDocument/2006/relationships/hyperlink" Target="https://support.microsoft.com/de-de/office/rmz-funktion-0214da64-9a63-4996-bc20-214433fa6441" TargetMode="External"/><Relationship Id="rId353" Type="http://schemas.openxmlformats.org/officeDocument/2006/relationships/hyperlink" Target="https://support.microsoft.com/de-de/office/schiefe-funktion-bdf49d86-b1ef-4804-a046-28eaea69c9fa" TargetMode="External"/><Relationship Id="rId395" Type="http://schemas.openxmlformats.org/officeDocument/2006/relationships/hyperlink" Target="https://support.microsoft.com/de-de/office/t-test-funktion-d4e08ec3-c545-485f-962e-276f7cbed055" TargetMode="External"/><Relationship Id="rId409" Type="http://schemas.openxmlformats.org/officeDocument/2006/relationships/hyperlink" Target="https://support.microsoft.com/de-de/office/und-funktion-5f19b2e8-e1df-4408-897a-ce285a19e9d9" TargetMode="External"/><Relationship Id="rId92" Type="http://schemas.openxmlformats.org/officeDocument/2006/relationships/hyperlink" Target="https://support.microsoft.com/de-de/office/cubemenge-5b2146bd-62d6-4d04-9d8f-670e993ee1d9" TargetMode="External"/><Relationship Id="rId213" Type="http://schemas.openxmlformats.org/officeDocument/2006/relationships/hyperlink" Target="https://support.microsoft.com/de-de/office/imsub-funktion-2e404b4d-4935-4e85-9f52-cb08b9a45054" TargetMode="External"/><Relationship Id="rId420" Type="http://schemas.openxmlformats.org/officeDocument/2006/relationships/hyperlink" Target="https://support.microsoft.com/de-de/office/zinstermtagnz-funktion-5ab3f0b2-029f-4a8b-bb65-47d525eea547" TargetMode="External"/><Relationship Id="rId255" Type="http://schemas.openxmlformats.org/officeDocument/2006/relationships/hyperlink" Target="https://support.microsoft.com/de-de/office/makearray-funktion-b80da5ad-b338-4149-a523-5b221da09097" TargetMode="External"/><Relationship Id="rId297" Type="http://schemas.openxmlformats.org/officeDocument/2006/relationships/hyperlink" Target="https://support.microsoft.com/de-de/office/oktinhex-funktion-912175b4-d497-41b4-a029-221f051b858f" TargetMode="External"/><Relationship Id="rId462" Type="http://schemas.openxmlformats.org/officeDocument/2006/relationships/hyperlink" Target="https://support.microsoft.com/de-de/office/wurzel-funktion-654975c2-05c4-4831-9a24-2c65e4040fdf" TargetMode="External"/><Relationship Id="rId115" Type="http://schemas.openxmlformats.org/officeDocument/2006/relationships/hyperlink" Target="https://support.microsoft.com/de-de/office/sumquadabw-funktion-8b739616-8376-4df5-8bd0-cfe0a6caf444" TargetMode="External"/><Relationship Id="rId157" Type="http://schemas.openxmlformats.org/officeDocument/2006/relationships/hyperlink" Target="https://support.microsoft.com/de-de/office/fisherinv-funktion-62504b39-415a-4284-a285-19c8e82f86bb" TargetMode="External"/><Relationship Id="rId322" Type="http://schemas.openxmlformats.org/officeDocument/2006/relationships/hyperlink" Target="https://support.microsoft.com/de-de/office/quartile-funktion-93cf8f62-60cd-4fdb-8a92-8451041e1a2a" TargetMode="External"/><Relationship Id="rId364" Type="http://schemas.openxmlformats.org/officeDocument/2006/relationships/hyperlink" Target="https://support.microsoft.com/de-de/office/stabw-s-funktion-7d69cf97-0c1f-4acf-be27-f3e83904cc23" TargetMode="External"/><Relationship Id="rId61" Type="http://schemas.openxmlformats.org/officeDocument/2006/relationships/hyperlink" Target="https://support.microsoft.com/de-de/office/chiqu-inv-re-funktion-435b5ed8-98d5-4da6-823f-293e2cbc94fe" TargetMode="External"/><Relationship Id="rId199" Type="http://schemas.openxmlformats.org/officeDocument/2006/relationships/hyperlink" Target="https://support.microsoft.com/de-de/office/imcosechyp-funktion-c0ae4f54-5f09-4fef-8da0-dc33ea2c5ca9" TargetMode="External"/><Relationship Id="rId19" Type="http://schemas.openxmlformats.org/officeDocument/2006/relationships/hyperlink" Target="https://support.microsoft.com/de-de/office/arctan2-funktion-c04592ab-b9e3-4908-b428-c96b3a565033" TargetMode="External"/><Relationship Id="rId224" Type="http://schemas.openxmlformats.org/officeDocument/2006/relationships/hyperlink" Target="https://support.microsoft.com/de-de/office/ist-funktionen-0f2d7971-6019-40a0-a171-f2d869135665" TargetMode="External"/><Relationship Id="rId266" Type="http://schemas.openxmlformats.org/officeDocument/2006/relationships/hyperlink" Target="https://support.microsoft.com/de-de/office/minute-funktion-af728df0-05c4-4b07-9eed-a84801a60589" TargetMode="External"/><Relationship Id="rId431" Type="http://schemas.openxmlformats.org/officeDocument/2006/relationships/hyperlink" Target="https://support.microsoft.com/de-de/office/zw2-funktion-bec29522-bd87-4082-bab9-a241f3fb251d" TargetMode="External"/><Relationship Id="rId473" Type="http://schemas.openxmlformats.org/officeDocument/2006/relationships/hyperlink" Target="https://support.microsoft.com/de-de/office/zeit-funktion-9a5aff99-8f7d-4611-845e-747d0b8d5457" TargetMode="External"/><Relationship Id="rId30" Type="http://schemas.openxmlformats.org/officeDocument/2006/relationships/hyperlink" Target="https://support.microsoft.com/de-de/office/besselk-funktion-606d11bc-06d3-4d53-9ecb-2803e2b90b70" TargetMode="External"/><Relationship Id="rId126" Type="http://schemas.openxmlformats.org/officeDocument/2006/relationships/hyperlink" Target="https://support.microsoft.com/de-de/office/dbsumme-funktion-53181285-0c4b-4f5a-aaa3-529a322be41b" TargetMode="External"/><Relationship Id="rId168" Type="http://schemas.openxmlformats.org/officeDocument/2006/relationships/hyperlink" Target="https://support.microsoft.com/de-de/office/ftest-funktion-4c9e1202-53fe-428c-a737-976f6fc3f9fd" TargetMode="External"/><Relationship Id="rId333" Type="http://schemas.openxmlformats.org/officeDocument/2006/relationships/hyperlink" Target="https://support.microsoft.com/de-de/office/ersetzen-ersetzenb-funktionen-8d799074-2425-4a8a-84bc-82472868878a" TargetMode="External"/><Relationship Id="rId72" Type="http://schemas.openxmlformats.org/officeDocument/2006/relationships/hyperlink" Target="https://support.microsoft.com/de-de/office/konfidenz-norm-funktion-7cec58a6-85bb-488d-91c3-63828d4fbfd4" TargetMode="External"/><Relationship Id="rId375" Type="http://schemas.openxmlformats.org/officeDocument/2006/relationships/hyperlink" Target="https://support.microsoft.com/de-de/office/summex2py2-funktion-826b60b4-0aa2-4e5e-81d2-be704d3d786f"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sokalenderwoche-funktion-1c2d0afe-d25b-4ab1-8894-8d0520e90e0e" TargetMode="External"/><Relationship Id="rId277" Type="http://schemas.openxmlformats.org/officeDocument/2006/relationships/hyperlink" Target="https://support.microsoft.com/de-de/office/n-funktion-a624cad1-3635-4208-b54a-29733d1278c9" TargetMode="External"/><Relationship Id="rId400" Type="http://schemas.openxmlformats.org/officeDocument/2006/relationships/hyperlink" Target="https://support.microsoft.com/de-de/office/arbeitstag-funktion-f764a5b7-05fc-4494-9486-60d494efbf33" TargetMode="External"/><Relationship Id="rId442" Type="http://schemas.openxmlformats.org/officeDocument/2006/relationships/hyperlink" Target="https://support.microsoft.com/de-de/office/teil-teilb-funktionen-d5f9e25c-d7d6-472e-b568-4ecb12433028" TargetMode="External"/><Relationship Id="rId484" Type="http://schemas.openxmlformats.org/officeDocument/2006/relationships/hyperlink" Target="https://support.microsoft.com/de-de/office/wert-funktion-257d0108-07dc-437d-ae1c-bc2d3953d8c2" TargetMode="External"/><Relationship Id="rId137" Type="http://schemas.openxmlformats.org/officeDocument/2006/relationships/hyperlink" Target="https://support.microsoft.com/de-de/office/gaussfkompl-genau-funktion-e90e6bab-f45e-45df-b2ac-cd2eb4d4a273" TargetMode="External"/><Relationship Id="rId302" Type="http://schemas.openxmlformats.org/officeDocument/2006/relationships/hyperlink" Target="https://support.microsoft.com/de-de/office/quantil-exkl-funktion-bbaa7204-e9e1-4010-85bf-c31dc5dce4ba" TargetMode="External"/><Relationship Id="rId344" Type="http://schemas.openxmlformats.org/officeDocument/2006/relationships/hyperlink" Target="https://support.microsoft.com/de-de/office/sec-funktion-ff224717-9c87-4170-9b58-d069ced6d5f7" TargetMode="External"/><Relationship Id="rId41" Type="http://schemas.openxmlformats.org/officeDocument/2006/relationships/hyperlink" Target="https://support.microsoft.com/de-de/office/binom-vert-bereich-funktion-17331329-74c7-4053-bb4c-6653a7421595" TargetMode="External"/><Relationship Id="rId83" Type="http://schemas.openxmlformats.org/officeDocument/2006/relationships/hyperlink" Target="https://support.microsoft.com/de-de/office/kovarianz-p-funktion-6f0e1e6d-956d-4e4b-9943-cfef0bf9edfc" TargetMode="External"/><Relationship Id="rId179" Type="http://schemas.openxmlformats.org/officeDocument/2006/relationships/hyperlink" Target="https://support.microsoft.com/de-de/office/gganzzahl-funktion-f37e7d2a-41da-4129-be95-640883fca9df" TargetMode="External"/><Relationship Id="rId386" Type="http://schemas.openxmlformats.org/officeDocument/2006/relationships/hyperlink" Target="https://support.microsoft.com/de-de/office/t-vert-2s-funktion-198e9340-e360-4230-bd21-f52f22ff5c28" TargetMode="External"/><Relationship Id="rId190" Type="http://schemas.openxmlformats.org/officeDocument/2006/relationships/hyperlink" Target="https://support.microsoft.com/de-de/office/hypgeomvert-funktion-23e37961-2871-4195-9629-d0b2c108a12e" TargetMode="External"/><Relationship Id="rId204" Type="http://schemas.openxmlformats.org/officeDocument/2006/relationships/hyperlink" Target="https://support.microsoft.com/de-de/office/imlog2-funktion-152e13b4-bc79-486c-a243-e6a676878c51" TargetMode="External"/><Relationship Id="rId246" Type="http://schemas.openxmlformats.org/officeDocument/2006/relationships/hyperlink" Target="https://support.microsoft.com/de-de/office/ln-funktion-81fe1ed7-dac9-4acd-ba1d-07a142c6118f" TargetMode="External"/><Relationship Id="rId288" Type="http://schemas.openxmlformats.org/officeDocument/2006/relationships/hyperlink" Target="https://support.microsoft.com/de-de/office/norm-s-vert-funktion-1e787282-3832-4520-a9ae-bd2a8d99ba88" TargetMode="External"/><Relationship Id="rId411" Type="http://schemas.openxmlformats.org/officeDocument/2006/relationships/hyperlink" Target="https://support.microsoft.com/de-de/office/wahl-funktion-fc5c184f-cb62-4ec7-a46e-38653b98f5bc" TargetMode="External"/><Relationship Id="rId453" Type="http://schemas.openxmlformats.org/officeDocument/2006/relationships/hyperlink" Target="https://support.microsoft.com/de-de/office/wahrschbereich-funktion-9ac30561-c81c-4259-8253-34f0a238fc49" TargetMode="External"/><Relationship Id="rId106" Type="http://schemas.openxmlformats.org/officeDocument/2006/relationships/hyperlink" Target="https://support.microsoft.com/de-de/office/dbanzahl-funktion-c1fc7b93-fb0d-4d8d-97db-8d5f076eaeb1" TargetMode="External"/><Relationship Id="rId313" Type="http://schemas.openxmlformats.org/officeDocument/2006/relationships/hyperlink" Target="https://support.microsoft.com/de-de/office/poisson-funktion-d81f7294-9d7c-4f75-bc23-80aa8624173a" TargetMode="External"/><Relationship Id="rId495" Type="http://schemas.openxmlformats.org/officeDocument/2006/relationships/hyperlink" Target="https://support.microsoft.com/de-de/office/wochentag-funktion-60e44483-2ed1-439f-8bd0-e404c190949a"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mathematik-funktion-80f95d2f-b499-4eee-9f16-f795a8e306c8" TargetMode="External"/><Relationship Id="rId94" Type="http://schemas.openxmlformats.org/officeDocument/2006/relationships/hyperlink" Target="https://support.microsoft.com/de-de/office/cubewert-8733da24-26d1-4e34-9b3a-84a8f00dcbe0" TargetMode="External"/><Relationship Id="rId148" Type="http://schemas.openxmlformats.org/officeDocument/2006/relationships/hyperlink" Target="https://support.microsoft.com/de-de/office/f-vert-funktion-a887efdc-7c8e-46cb-a74a-f884cd29b25d" TargetMode="External"/><Relationship Id="rId355" Type="http://schemas.openxmlformats.org/officeDocument/2006/relationships/hyperlink" Target="https://support.microsoft.com/de-de/office/lia-funktion-cdb666e5-c1c6-40a7-806a-e695edc2f1c8" TargetMode="External"/><Relationship Id="rId397" Type="http://schemas.openxmlformats.org/officeDocument/2006/relationships/hyperlink" Target="https://support.microsoft.com/de-de/office/gross-funktion-c11f29b3-d1a3-4537-8df6-04d0049963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J505"/>
  <sheetViews>
    <sheetView tabSelected="1" zoomScale="70" zoomScaleNormal="60" workbookViewId="0">
      <pane ySplit="1" topLeftCell="A465" activePane="bottomLeft" state="frozen"/>
      <selection pane="bottomLeft" activeCell="F17" sqref="F17"/>
    </sheetView>
  </sheetViews>
  <sheetFormatPr defaultColWidth="11" defaultRowHeight="15.75" x14ac:dyDescent="0.5"/>
  <cols>
    <col min="1" max="1" width="23.625" style="1" customWidth="1"/>
    <col min="2" max="2" width="11.5" customWidth="1"/>
    <col min="3" max="3" width="19" customWidth="1"/>
    <col min="4" max="4" width="79.25" customWidth="1"/>
    <col min="5" max="6" width="26.1875" customWidth="1"/>
    <col min="7" max="7" width="17.8125" customWidth="1"/>
  </cols>
  <sheetData>
    <row r="1" spans="1:10" s="2" customFormat="1" ht="33" x14ac:dyDescent="0.7">
      <c r="A1" s="3" t="s">
        <v>0</v>
      </c>
      <c r="B1" s="4" t="s">
        <v>505</v>
      </c>
      <c r="C1" s="4" t="s">
        <v>1130</v>
      </c>
      <c r="D1" s="5" t="s">
        <v>506</v>
      </c>
      <c r="E1" s="5" t="s">
        <v>1003</v>
      </c>
      <c r="F1" s="5" t="s">
        <v>1076</v>
      </c>
      <c r="G1" s="5" t="s">
        <v>1004</v>
      </c>
      <c r="H1" s="5" t="s">
        <v>1005</v>
      </c>
    </row>
    <row r="2" spans="1:10" ht="63" x14ac:dyDescent="0.5">
      <c r="A2" s="6" t="s">
        <v>387</v>
      </c>
      <c r="B2" s="7" t="s">
        <v>1011</v>
      </c>
      <c r="C2" s="7" t="str">
        <f>_xlfn.TEXTBEFORE(Tabelle1[[#This Row],[Beschreibung]],":")</f>
        <v>Math and trigonometry</v>
      </c>
      <c r="D2" s="7" t="s">
        <v>507</v>
      </c>
      <c r="E2" s="8" t="s">
        <v>1008</v>
      </c>
      <c r="F2" s="8" t="s">
        <v>1077</v>
      </c>
      <c r="G2" s="8" t="s">
        <v>1006</v>
      </c>
      <c r="H2" s="8"/>
      <c r="J2" t="s">
        <v>1007</v>
      </c>
    </row>
    <row r="3" spans="1:10" ht="31.5" x14ac:dyDescent="0.5">
      <c r="A3" s="6" t="s">
        <v>1</v>
      </c>
      <c r="B3" s="7" t="s">
        <v>1011</v>
      </c>
      <c r="C3" s="7" t="str">
        <f>_xlfn.TEXTBEFORE(Tabelle1[[#This Row],[Beschreibung]],":")</f>
        <v>Math and trigonometry</v>
      </c>
      <c r="D3" s="7" t="s">
        <v>508</v>
      </c>
      <c r="E3" s="8" t="s">
        <v>1009</v>
      </c>
      <c r="F3" s="8" t="s">
        <v>1077</v>
      </c>
      <c r="G3" s="8"/>
      <c r="H3" s="8"/>
    </row>
    <row r="4" spans="1:10" ht="31.5" x14ac:dyDescent="0.5">
      <c r="A4" s="6" t="s">
        <v>9</v>
      </c>
      <c r="B4" s="7" t="s">
        <v>1011</v>
      </c>
      <c r="C4" s="7" t="str">
        <f>_xlfn.TEXTBEFORE(Tabelle1[[#This Row],[Beschreibung]],":")</f>
        <v>Lookup and reference</v>
      </c>
      <c r="D4" s="7" t="s">
        <v>509</v>
      </c>
      <c r="E4" s="8"/>
      <c r="F4" s="8" t="s">
        <v>1005</v>
      </c>
      <c r="G4" s="8"/>
      <c r="H4" s="8" t="s">
        <v>1010</v>
      </c>
    </row>
    <row r="5" spans="1:10" ht="31.5" x14ac:dyDescent="0.5">
      <c r="A5" s="6" t="s">
        <v>8</v>
      </c>
      <c r="B5" s="7" t="s">
        <v>1011</v>
      </c>
      <c r="C5" s="7" t="str">
        <f>_xlfn.TEXTBEFORE(Tabelle1[[#This Row],[Beschreibung]],":")</f>
        <v>Math and trigonometry</v>
      </c>
      <c r="D5" s="7" t="s">
        <v>510</v>
      </c>
      <c r="E5" s="8"/>
      <c r="F5" s="8"/>
      <c r="G5" s="8"/>
      <c r="H5" s="8" t="s">
        <v>1016</v>
      </c>
    </row>
    <row r="6" spans="1:10" ht="31.5" x14ac:dyDescent="0.5">
      <c r="A6" s="6" t="s">
        <v>10</v>
      </c>
      <c r="B6" s="7" t="s">
        <v>1011</v>
      </c>
      <c r="C6" s="7" t="str">
        <f>_xlfn.TEXTBEFORE(Tabelle1[[#This Row],[Beschreibung]],":")</f>
        <v>Financial</v>
      </c>
      <c r="D6" s="7" t="s">
        <v>511</v>
      </c>
      <c r="E6" s="8"/>
      <c r="F6" s="8"/>
      <c r="G6" s="8"/>
      <c r="H6" s="8" t="s">
        <v>1016</v>
      </c>
    </row>
    <row r="7" spans="1:10" x14ac:dyDescent="0.5">
      <c r="A7" s="6" t="s">
        <v>11</v>
      </c>
      <c r="B7" s="7" t="s">
        <v>1011</v>
      </c>
      <c r="C7" s="7" t="str">
        <f>_xlfn.TEXTBEFORE(Tabelle1[[#This Row],[Beschreibung]],":")</f>
        <v>Financial</v>
      </c>
      <c r="D7" s="7" t="s">
        <v>512</v>
      </c>
      <c r="E7" s="8"/>
      <c r="F7" s="8"/>
      <c r="G7" s="8"/>
      <c r="H7" s="8" t="s">
        <v>1016</v>
      </c>
    </row>
    <row r="8" spans="1:10" x14ac:dyDescent="0.5">
      <c r="A8" s="6" t="s">
        <v>86</v>
      </c>
      <c r="B8" s="7" t="s">
        <v>1011</v>
      </c>
      <c r="C8" s="7" t="str">
        <f>_xlfn.TEXTBEFORE(Tabelle1[[#This Row],[Beschreibung]],":")</f>
        <v>Statistical</v>
      </c>
      <c r="D8" s="7" t="s">
        <v>513</v>
      </c>
      <c r="E8" s="8"/>
      <c r="F8" s="8"/>
      <c r="G8" s="8"/>
      <c r="H8" s="8" t="s">
        <v>1016</v>
      </c>
    </row>
    <row r="9" spans="1:10" x14ac:dyDescent="0.5">
      <c r="A9" s="6" t="s">
        <v>87</v>
      </c>
      <c r="B9" s="7" t="s">
        <v>1011</v>
      </c>
      <c r="C9" s="7" t="str">
        <f>_xlfn.TEXTBEFORE(Tabelle1[[#This Row],[Beschreibung]],":")</f>
        <v>Statistical</v>
      </c>
      <c r="D9" s="7" t="s">
        <v>514</v>
      </c>
      <c r="E9" s="8"/>
      <c r="F9" s="8"/>
      <c r="G9" s="8"/>
      <c r="H9" s="8" t="s">
        <v>1016</v>
      </c>
    </row>
    <row r="10" spans="1:10" x14ac:dyDescent="0.5">
      <c r="A10" s="6" t="s">
        <v>88</v>
      </c>
      <c r="B10" s="7" t="s">
        <v>1011</v>
      </c>
      <c r="C10" s="7" t="str">
        <f>_xlfn.TEXTBEFORE(Tabelle1[[#This Row],[Beschreibung]],":")</f>
        <v>Statistical</v>
      </c>
      <c r="D10" s="7" t="s">
        <v>515</v>
      </c>
      <c r="E10" s="8"/>
      <c r="F10" s="8"/>
      <c r="G10" s="8"/>
      <c r="H10" s="8" t="s">
        <v>1016</v>
      </c>
    </row>
    <row r="11" spans="1:10" ht="31.5" x14ac:dyDescent="0.5">
      <c r="A11" s="6" t="s">
        <v>13</v>
      </c>
      <c r="B11" s="7" t="s">
        <v>1011</v>
      </c>
      <c r="C11" s="7" t="str">
        <f>_xlfn.TEXTBEFORE(Tabelle1[[#This Row],[Beschreibung]],":")</f>
        <v>Math and trigonometry</v>
      </c>
      <c r="D11" s="7" t="s">
        <v>516</v>
      </c>
      <c r="E11" s="8"/>
      <c r="F11" s="8"/>
      <c r="G11" s="8"/>
      <c r="H11" s="8" t="s">
        <v>1016</v>
      </c>
    </row>
    <row r="12" spans="1:10" ht="31.5" x14ac:dyDescent="0.5">
      <c r="A12" s="6" t="s">
        <v>489</v>
      </c>
      <c r="B12" s="7" t="s">
        <v>1011</v>
      </c>
      <c r="C12" s="7" t="str">
        <f>_xlfn.TEXTBEFORE(Tabelle1[[#This Row],[Beschreibung]],":")</f>
        <v>Date and time</v>
      </c>
      <c r="D12" s="7" t="s">
        <v>517</v>
      </c>
      <c r="E12" s="8"/>
      <c r="F12" s="8"/>
      <c r="G12" s="8"/>
      <c r="H12" s="8" t="s">
        <v>1016</v>
      </c>
    </row>
    <row r="13" spans="1:10" ht="47.25" x14ac:dyDescent="0.5">
      <c r="A13" s="6" t="s">
        <v>490</v>
      </c>
      <c r="B13" s="7" t="s">
        <v>1011</v>
      </c>
      <c r="C13" s="7" t="str">
        <f>_xlfn.TEXTBEFORE(Tabelle1[[#This Row],[Beschreibung]],":")</f>
        <v>Date and time</v>
      </c>
      <c r="D13" s="7" t="s">
        <v>518</v>
      </c>
      <c r="E13" s="8"/>
      <c r="F13" s="8"/>
      <c r="G13" s="8"/>
      <c r="H13" s="8" t="s">
        <v>1016</v>
      </c>
    </row>
    <row r="14" spans="1:10" ht="31.5" x14ac:dyDescent="0.5">
      <c r="A14" s="6" t="s">
        <v>4</v>
      </c>
      <c r="B14" s="7" t="s">
        <v>1011</v>
      </c>
      <c r="C14" s="7" t="str">
        <f>_xlfn.TEXTBEFORE(Tabelle1[[#This Row],[Beschreibung]],":")</f>
        <v>Math and trigonometry</v>
      </c>
      <c r="D14" s="7" t="s">
        <v>519</v>
      </c>
      <c r="E14" s="8" t="s">
        <v>1017</v>
      </c>
      <c r="F14" s="8"/>
      <c r="G14" s="8"/>
      <c r="H14" s="8"/>
    </row>
    <row r="15" spans="1:10" ht="31.5" x14ac:dyDescent="0.5">
      <c r="A15" s="6" t="s">
        <v>5</v>
      </c>
      <c r="B15" s="7" t="s">
        <v>1011</v>
      </c>
      <c r="C15" s="7" t="str">
        <f>_xlfn.TEXTBEFORE(Tabelle1[[#This Row],[Beschreibung]],":")</f>
        <v>Math and trigonometry</v>
      </c>
      <c r="D15" s="7" t="s">
        <v>520</v>
      </c>
      <c r="E15" s="8" t="s">
        <v>1018</v>
      </c>
      <c r="F15" s="8"/>
      <c r="G15" s="8"/>
      <c r="H15" s="8"/>
    </row>
    <row r="16" spans="1:10" ht="31.5" x14ac:dyDescent="0.5">
      <c r="A16" s="6" t="s">
        <v>6</v>
      </c>
      <c r="B16" s="7" t="s">
        <v>1011</v>
      </c>
      <c r="C16" s="7" t="str">
        <f>_xlfn.TEXTBEFORE(Tabelle1[[#This Row],[Beschreibung]],":")</f>
        <v>Math and trigonometry</v>
      </c>
      <c r="D16" s="7" t="s">
        <v>521</v>
      </c>
      <c r="E16" s="8"/>
      <c r="F16" s="8"/>
      <c r="G16" s="8" t="s">
        <v>1020</v>
      </c>
      <c r="H16" s="8"/>
    </row>
    <row r="17" spans="1:8" ht="31.5" x14ac:dyDescent="0.5">
      <c r="A17" s="6" t="s">
        <v>7</v>
      </c>
      <c r="B17" s="7" t="s">
        <v>1011</v>
      </c>
      <c r="C17" s="7" t="str">
        <f>_xlfn.TEXTBEFORE(Tabelle1[[#This Row],[Beschreibung]],":")</f>
        <v>Math and trigonometry</v>
      </c>
      <c r="D17" s="7" t="s">
        <v>522</v>
      </c>
      <c r="E17" s="8"/>
      <c r="F17" s="8"/>
      <c r="G17" s="8" t="s">
        <v>1020</v>
      </c>
      <c r="H17" s="8"/>
    </row>
    <row r="18" spans="1:8" ht="31.5" x14ac:dyDescent="0.5">
      <c r="A18" s="6" t="s">
        <v>17</v>
      </c>
      <c r="B18" s="7" t="s">
        <v>1011</v>
      </c>
      <c r="C18" s="7" t="str">
        <f>_xlfn.TEXTBEFORE(Tabelle1[[#This Row],[Beschreibung]],":")</f>
        <v>Math and trigonometry</v>
      </c>
      <c r="D18" s="7" t="s">
        <v>523</v>
      </c>
      <c r="E18" s="8" t="s">
        <v>1021</v>
      </c>
      <c r="F18" s="8"/>
      <c r="G18" s="8"/>
      <c r="H18" s="8"/>
    </row>
    <row r="19" spans="1:8" ht="31.5" x14ac:dyDescent="0.5">
      <c r="A19" s="6" t="s">
        <v>18</v>
      </c>
      <c r="B19" s="7" t="s">
        <v>1011</v>
      </c>
      <c r="C19" s="7" t="str">
        <f>_xlfn.TEXTBEFORE(Tabelle1[[#This Row],[Beschreibung]],":")</f>
        <v>Math and trigonometry</v>
      </c>
      <c r="D19" s="7" t="s">
        <v>524</v>
      </c>
      <c r="E19" s="8" t="s">
        <v>1022</v>
      </c>
      <c r="F19" s="8"/>
      <c r="G19" s="8"/>
      <c r="H19" s="8"/>
    </row>
    <row r="20" spans="1:8" ht="31.5" x14ac:dyDescent="0.5">
      <c r="A20" s="6" t="s">
        <v>19</v>
      </c>
      <c r="B20" s="7" t="s">
        <v>1011</v>
      </c>
      <c r="C20" s="7" t="str">
        <f>_xlfn.TEXTBEFORE(Tabelle1[[#This Row],[Beschreibung]],":")</f>
        <v>Math and trigonometry</v>
      </c>
      <c r="D20" s="7" t="s">
        <v>525</v>
      </c>
      <c r="E20" s="8" t="s">
        <v>1023</v>
      </c>
      <c r="F20" s="8"/>
      <c r="G20" s="8"/>
      <c r="H20" s="8"/>
    </row>
    <row r="21" spans="1:8" ht="31.5" x14ac:dyDescent="0.5">
      <c r="A21" s="6" t="s">
        <v>20</v>
      </c>
      <c r="B21" s="7" t="s">
        <v>1011</v>
      </c>
      <c r="C21" s="7" t="str">
        <f>_xlfn.TEXTBEFORE(Tabelle1[[#This Row],[Beschreibung]],":")</f>
        <v>Math and trigonometry</v>
      </c>
      <c r="D21" s="7" t="s">
        <v>526</v>
      </c>
      <c r="E21" s="8"/>
      <c r="F21" s="8"/>
      <c r="G21" s="8" t="s">
        <v>1024</v>
      </c>
      <c r="H21" s="8"/>
    </row>
    <row r="22" spans="1:8" ht="31.5" x14ac:dyDescent="0.5">
      <c r="A22" s="6" t="s">
        <v>21</v>
      </c>
      <c r="B22" s="7" t="s">
        <v>1011</v>
      </c>
      <c r="C22" s="7" t="str">
        <f>_xlfn.TEXTBEFORE(Tabelle1[[#This Row],[Beschreibung]],":")</f>
        <v>Math and trigonometry</v>
      </c>
      <c r="D22" s="7" t="s">
        <v>527</v>
      </c>
      <c r="E22" s="8"/>
      <c r="F22" s="8"/>
      <c r="G22" s="8" t="s">
        <v>1020</v>
      </c>
      <c r="H22" s="8"/>
    </row>
    <row r="23" spans="1:8" ht="31.5" x14ac:dyDescent="0.5">
      <c r="A23" s="6" t="s">
        <v>16</v>
      </c>
      <c r="B23" s="7" t="s">
        <v>1011</v>
      </c>
      <c r="C23" s="7" t="str">
        <f>_xlfn.TEXTBEFORE(Tabelle1[[#This Row],[Beschreibung]],":")</f>
        <v>Text</v>
      </c>
      <c r="D23" s="7" t="s">
        <v>528</v>
      </c>
      <c r="E23" s="8"/>
      <c r="F23" s="8"/>
      <c r="G23" s="8"/>
      <c r="H23" s="8" t="s">
        <v>1016</v>
      </c>
    </row>
    <row r="24" spans="1:8" ht="31.5" x14ac:dyDescent="0.5">
      <c r="A24" s="6" t="s">
        <v>2</v>
      </c>
      <c r="B24" s="7" t="s">
        <v>1011</v>
      </c>
      <c r="C24" s="7" t="str">
        <f>_xlfn.TEXTBEFORE(Tabelle1[[#This Row],[Beschreibung]],":")</f>
        <v>Financial</v>
      </c>
      <c r="D24" s="7" t="s">
        <v>529</v>
      </c>
      <c r="E24" s="8"/>
      <c r="F24" s="8"/>
      <c r="G24" s="8"/>
      <c r="H24" s="8" t="s">
        <v>1016</v>
      </c>
    </row>
    <row r="25" spans="1:8" ht="31.5" x14ac:dyDescent="0.5">
      <c r="A25" s="6" t="s">
        <v>3</v>
      </c>
      <c r="B25" s="7" t="s">
        <v>1011</v>
      </c>
      <c r="C25" s="7" t="str">
        <f>_xlfn.TEXTBEFORE(Tabelle1[[#This Row],[Beschreibung]],":")</f>
        <v>Financial</v>
      </c>
      <c r="D25" s="7" t="s">
        <v>530</v>
      </c>
      <c r="E25" s="8"/>
      <c r="F25" s="8"/>
      <c r="G25" s="8"/>
      <c r="H25" s="8" t="s">
        <v>1016</v>
      </c>
    </row>
    <row r="26" spans="1:8" ht="31.5" x14ac:dyDescent="0.5">
      <c r="A26" s="6" t="s">
        <v>51</v>
      </c>
      <c r="B26" s="7" t="s">
        <v>1011</v>
      </c>
      <c r="C26" s="7" t="str">
        <f>_xlfn.TEXTBEFORE(Tabelle1[[#This Row],[Beschreibung]],":")</f>
        <v>Add-in and Automation</v>
      </c>
      <c r="D26" s="7" t="s">
        <v>531</v>
      </c>
      <c r="E26" s="8"/>
      <c r="F26" s="8"/>
      <c r="G26" s="8"/>
      <c r="H26" s="8" t="s">
        <v>1016</v>
      </c>
    </row>
    <row r="27" spans="1:8" ht="63" x14ac:dyDescent="0.5">
      <c r="A27" s="6" t="s">
        <v>388</v>
      </c>
      <c r="B27" s="7" t="s">
        <v>1011</v>
      </c>
      <c r="C27" s="7" t="str">
        <f>_xlfn.TEXTBEFORE(Tabelle1[[#This Row],[Beschreibung]],":")</f>
        <v>Math and trigonometry</v>
      </c>
      <c r="D27" s="7" t="s">
        <v>532</v>
      </c>
      <c r="E27" s="8" t="s">
        <v>1025</v>
      </c>
      <c r="F27" s="8"/>
      <c r="G27" s="8" t="s">
        <v>1006</v>
      </c>
      <c r="H27" s="8"/>
    </row>
    <row r="28" spans="1:8" ht="31.5" x14ac:dyDescent="0.5">
      <c r="A28" s="6" t="s">
        <v>379</v>
      </c>
      <c r="B28" s="7" t="s">
        <v>1011</v>
      </c>
      <c r="C28" s="7" t="str">
        <f>_xlfn.TEXTBEFORE(Tabelle1[[#This Row],[Beschreibung]],":")</f>
        <v>Financial</v>
      </c>
      <c r="D28" s="7" t="s">
        <v>533</v>
      </c>
      <c r="E28" s="8"/>
      <c r="F28" s="8"/>
      <c r="G28" s="8"/>
      <c r="H28" s="8" t="s">
        <v>1016</v>
      </c>
    </row>
    <row r="29" spans="1:8" x14ac:dyDescent="0.5">
      <c r="A29" s="6" t="s">
        <v>27</v>
      </c>
      <c r="B29" s="7" t="s">
        <v>1011</v>
      </c>
      <c r="C29" s="7" t="str">
        <f>_xlfn.TEXTBEFORE(Tabelle1[[#This Row],[Beschreibung]],":")</f>
        <v>Text</v>
      </c>
      <c r="D29" s="7" t="s">
        <v>534</v>
      </c>
      <c r="E29" s="8"/>
      <c r="F29" s="8"/>
      <c r="G29" s="8"/>
      <c r="H29" s="8" t="s">
        <v>1016</v>
      </c>
    </row>
    <row r="30" spans="1:8" ht="31.5" x14ac:dyDescent="0.5">
      <c r="A30" s="6" t="s">
        <v>28</v>
      </c>
      <c r="B30" s="7" t="s">
        <v>1011</v>
      </c>
      <c r="C30" s="7" t="str">
        <f>_xlfn.TEXTBEFORE(Tabelle1[[#This Row],[Beschreibung]],":")</f>
        <v>Math and trigonometry</v>
      </c>
      <c r="D30" s="7" t="s">
        <v>535</v>
      </c>
      <c r="E30" s="8"/>
      <c r="F30" s="8"/>
      <c r="G30" s="8"/>
      <c r="H30" s="8" t="s">
        <v>1016</v>
      </c>
    </row>
    <row r="31" spans="1:8" x14ac:dyDescent="0.5">
      <c r="A31" s="6" t="s">
        <v>14</v>
      </c>
      <c r="B31" s="7" t="s">
        <v>1011</v>
      </c>
      <c r="C31" s="7" t="str">
        <f>_xlfn.TEXTBEFORE(Tabelle1[[#This Row],[Beschreibung]],":")</f>
        <v>Lookup and reference</v>
      </c>
      <c r="D31" s="7" t="s">
        <v>536</v>
      </c>
      <c r="E31" s="8"/>
      <c r="F31" s="8"/>
      <c r="G31" s="8"/>
      <c r="H31" s="8" t="s">
        <v>1016</v>
      </c>
    </row>
    <row r="32" spans="1:8" x14ac:dyDescent="0.5">
      <c r="A32" s="6" t="s">
        <v>29</v>
      </c>
      <c r="B32" s="7" t="s">
        <v>1011</v>
      </c>
      <c r="C32" s="7" t="str">
        <f>_xlfn.TEXTBEFORE(Tabelle1[[#This Row],[Beschreibung]],":")</f>
        <v>Engineering</v>
      </c>
      <c r="D32" s="7" t="s">
        <v>537</v>
      </c>
      <c r="E32" s="8"/>
      <c r="F32" s="8"/>
      <c r="G32" s="8"/>
      <c r="H32" s="8" t="s">
        <v>1016</v>
      </c>
    </row>
    <row r="33" spans="1:8" x14ac:dyDescent="0.5">
      <c r="A33" s="6" t="s">
        <v>30</v>
      </c>
      <c r="B33" s="7" t="s">
        <v>1011</v>
      </c>
      <c r="C33" s="7" t="str">
        <f>_xlfn.TEXTBEFORE(Tabelle1[[#This Row],[Beschreibung]],":")</f>
        <v>Engineering</v>
      </c>
      <c r="D33" s="7" t="s">
        <v>538</v>
      </c>
      <c r="E33" s="8"/>
      <c r="F33" s="8"/>
      <c r="G33" s="8" t="s">
        <v>1024</v>
      </c>
      <c r="H33" s="8"/>
    </row>
    <row r="34" spans="1:8" x14ac:dyDescent="0.5">
      <c r="A34" s="6" t="s">
        <v>31</v>
      </c>
      <c r="B34" s="7" t="s">
        <v>1011</v>
      </c>
      <c r="C34" s="7" t="str">
        <f>_xlfn.TEXTBEFORE(Tabelle1[[#This Row],[Beschreibung]],":")</f>
        <v>Engineering</v>
      </c>
      <c r="D34" s="7" t="s">
        <v>539</v>
      </c>
      <c r="E34" s="8"/>
      <c r="F34" s="8"/>
      <c r="G34" s="8" t="s">
        <v>1024</v>
      </c>
      <c r="H34" s="8"/>
    </row>
    <row r="35" spans="1:8" x14ac:dyDescent="0.5">
      <c r="A35" s="6" t="s">
        <v>32</v>
      </c>
      <c r="B35" s="7" t="s">
        <v>1011</v>
      </c>
      <c r="C35" s="7" t="str">
        <f>_xlfn.TEXTBEFORE(Tabelle1[[#This Row],[Beschreibung]],":")</f>
        <v>Engineering</v>
      </c>
      <c r="D35" s="7" t="s">
        <v>540</v>
      </c>
      <c r="E35" s="8"/>
      <c r="F35" s="8"/>
      <c r="G35" s="8" t="s">
        <v>1024</v>
      </c>
      <c r="H35" s="8"/>
    </row>
    <row r="36" spans="1:8" ht="31.5" x14ac:dyDescent="0.5">
      <c r="A36" s="6" t="s">
        <v>36</v>
      </c>
      <c r="B36" s="7" t="s">
        <v>1011</v>
      </c>
      <c r="C36" s="7" t="str">
        <f>_xlfn.TEXTBEFORE(Tabelle1[[#This Row],[Beschreibung]],":")</f>
        <v>Statistical</v>
      </c>
      <c r="D36" s="7" t="s">
        <v>541</v>
      </c>
      <c r="E36" s="8"/>
      <c r="F36" s="8"/>
      <c r="G36" s="8"/>
      <c r="H36" s="8" t="s">
        <v>1016</v>
      </c>
    </row>
    <row r="37" spans="1:8" x14ac:dyDescent="0.5">
      <c r="A37" s="6" t="s">
        <v>34</v>
      </c>
      <c r="B37" s="7" t="s">
        <v>1011</v>
      </c>
      <c r="C37" s="7" t="str">
        <f>_xlfn.TEXTBEFORE(Tabelle1[[#This Row],[Beschreibung]],":")</f>
        <v>Statistical</v>
      </c>
      <c r="D37" s="7" t="s">
        <v>542</v>
      </c>
      <c r="E37" s="8"/>
      <c r="F37" s="8"/>
      <c r="G37" s="8"/>
      <c r="H37" s="8" t="s">
        <v>1016</v>
      </c>
    </row>
    <row r="38" spans="1:8" x14ac:dyDescent="0.5">
      <c r="A38" s="6" t="s">
        <v>33</v>
      </c>
      <c r="B38" s="7" t="s">
        <v>1011</v>
      </c>
      <c r="C38" s="7" t="str">
        <f>_xlfn.TEXTBEFORE(Tabelle1[[#This Row],[Beschreibung]],":")</f>
        <v>Compatibility</v>
      </c>
      <c r="D38" s="7" t="s">
        <v>543</v>
      </c>
      <c r="E38" s="8"/>
      <c r="F38" s="8"/>
      <c r="G38" s="8"/>
      <c r="H38" s="8" t="s">
        <v>1016</v>
      </c>
    </row>
    <row r="39" spans="1:8" ht="31.5" x14ac:dyDescent="0.5">
      <c r="A39" s="6" t="s">
        <v>35</v>
      </c>
      <c r="B39" s="7" t="s">
        <v>1011</v>
      </c>
      <c r="C39" s="7" t="str">
        <f>_xlfn.TEXTBEFORE(Tabelle1[[#This Row],[Beschreibung]],":")</f>
        <v>Compatibility</v>
      </c>
      <c r="D39" s="7" t="s">
        <v>544</v>
      </c>
      <c r="E39" s="8"/>
      <c r="F39" s="8"/>
      <c r="G39" s="8"/>
      <c r="H39" s="8" t="s">
        <v>1016</v>
      </c>
    </row>
    <row r="40" spans="1:8" ht="31.5" x14ac:dyDescent="0.5">
      <c r="A40" s="6" t="s">
        <v>37</v>
      </c>
      <c r="B40" s="7" t="s">
        <v>1011</v>
      </c>
      <c r="C40" s="7" t="str">
        <f>_xlfn.TEXTBEFORE(Tabelle1[[#This Row],[Beschreibung]],":")</f>
        <v>Engineering</v>
      </c>
      <c r="D40" s="7" t="s">
        <v>545</v>
      </c>
      <c r="E40" s="8"/>
      <c r="F40" s="8"/>
      <c r="G40" s="8" t="s">
        <v>1020</v>
      </c>
      <c r="H40" s="8"/>
    </row>
    <row r="41" spans="1:8" ht="31.5" x14ac:dyDescent="0.5">
      <c r="A41" s="6" t="s">
        <v>38</v>
      </c>
      <c r="B41" s="7" t="s">
        <v>1011</v>
      </c>
      <c r="C41" s="7" t="str">
        <f>_xlfn.TEXTBEFORE(Tabelle1[[#This Row],[Beschreibung]],":")</f>
        <v>Engineering</v>
      </c>
      <c r="D41" s="7" t="s">
        <v>546</v>
      </c>
      <c r="E41" s="8"/>
      <c r="F41" s="8"/>
      <c r="G41" s="8" t="s">
        <v>1020</v>
      </c>
      <c r="H41" s="8"/>
    </row>
    <row r="42" spans="1:8" ht="31.5" x14ac:dyDescent="0.5">
      <c r="A42" s="6" t="s">
        <v>39</v>
      </c>
      <c r="B42" s="7" t="s">
        <v>1011</v>
      </c>
      <c r="C42" s="7" t="str">
        <f>_xlfn.TEXTBEFORE(Tabelle1[[#This Row],[Beschreibung]],":")</f>
        <v>Engineering</v>
      </c>
      <c r="D42" s="7" t="s">
        <v>547</v>
      </c>
      <c r="E42" s="8"/>
      <c r="F42" s="8"/>
      <c r="G42" s="8" t="s">
        <v>1020</v>
      </c>
      <c r="H42" s="8"/>
    </row>
    <row r="43" spans="1:8" ht="31.5" x14ac:dyDescent="0.5">
      <c r="A43" s="6" t="s">
        <v>43</v>
      </c>
      <c r="B43" s="7" t="s">
        <v>1011</v>
      </c>
      <c r="C43" s="7" t="str">
        <f>_xlfn.TEXTBEFORE(Tabelle1[[#This Row],[Beschreibung]],":")</f>
        <v>Statistical</v>
      </c>
      <c r="D43" s="7" t="s">
        <v>548</v>
      </c>
      <c r="E43" s="8"/>
      <c r="F43" s="8"/>
      <c r="G43" s="8"/>
      <c r="H43" s="8" t="s">
        <v>1016</v>
      </c>
    </row>
    <row r="44" spans="1:8" x14ac:dyDescent="0.5">
      <c r="A44" s="6" t="s">
        <v>41</v>
      </c>
      <c r="B44" s="7" t="s">
        <v>1011</v>
      </c>
      <c r="C44" s="7" t="str">
        <f>_xlfn.TEXTBEFORE(Tabelle1[[#This Row],[Beschreibung]],":")</f>
        <v>Statistical</v>
      </c>
      <c r="D44" s="7" t="s">
        <v>549</v>
      </c>
      <c r="E44" s="8" t="s">
        <v>1028</v>
      </c>
      <c r="F44" s="8"/>
      <c r="G44" s="8"/>
      <c r="H44" s="8"/>
    </row>
    <row r="45" spans="1:8" ht="31.5" x14ac:dyDescent="0.5">
      <c r="A45" s="6" t="s">
        <v>42</v>
      </c>
      <c r="B45" s="7" t="s">
        <v>1011</v>
      </c>
      <c r="C45" s="7" t="str">
        <f>_xlfn.TEXTBEFORE(Tabelle1[[#This Row],[Beschreibung]],":")</f>
        <v>Statistical</v>
      </c>
      <c r="D45" s="7" t="s">
        <v>550</v>
      </c>
      <c r="E45" s="8"/>
      <c r="F45" s="8"/>
      <c r="G45" s="8"/>
      <c r="H45" s="8" t="s">
        <v>1016</v>
      </c>
    </row>
    <row r="46" spans="1:8" x14ac:dyDescent="0.5">
      <c r="A46" s="6" t="s">
        <v>40</v>
      </c>
      <c r="B46" s="7" t="s">
        <v>1011</v>
      </c>
      <c r="C46" s="7" t="str">
        <f>_xlfn.TEXTBEFORE(Tabelle1[[#This Row],[Beschreibung]],":")</f>
        <v>Compatibility</v>
      </c>
      <c r="D46" s="7" t="s">
        <v>551</v>
      </c>
      <c r="E46" s="8" t="s">
        <v>1028</v>
      </c>
      <c r="F46" s="8"/>
      <c r="G46" s="8"/>
      <c r="H46" s="8"/>
    </row>
    <row r="47" spans="1:8" ht="31.5" x14ac:dyDescent="0.5">
      <c r="A47" s="6" t="s">
        <v>45</v>
      </c>
      <c r="B47" s="7" t="s">
        <v>1011</v>
      </c>
      <c r="C47" s="7" t="str">
        <f>_xlfn.TEXTBEFORE(Tabelle1[[#This Row],[Beschreibung]],":")</f>
        <v>Engineering</v>
      </c>
      <c r="D47" s="7" t="s">
        <v>552</v>
      </c>
      <c r="E47" s="8"/>
      <c r="F47" s="8"/>
      <c r="G47" s="8"/>
      <c r="H47" s="8" t="s">
        <v>1016</v>
      </c>
    </row>
    <row r="48" spans="1:8" x14ac:dyDescent="0.5">
      <c r="A48" s="6" t="s">
        <v>46</v>
      </c>
      <c r="B48" s="7" t="s">
        <v>1011</v>
      </c>
      <c r="C48" s="7" t="str">
        <f>_xlfn.TEXTBEFORE(Tabelle1[[#This Row],[Beschreibung]],":")</f>
        <v>Engineering</v>
      </c>
      <c r="D48" s="7" t="s">
        <v>553</v>
      </c>
      <c r="E48" s="8"/>
      <c r="F48" s="8"/>
      <c r="G48" s="8"/>
      <c r="H48" s="8" t="s">
        <v>1016</v>
      </c>
    </row>
    <row r="49" spans="1:8" ht="31.5" x14ac:dyDescent="0.5">
      <c r="A49" s="6" t="s">
        <v>47</v>
      </c>
      <c r="B49" s="7" t="s">
        <v>1011</v>
      </c>
      <c r="C49" s="7" t="str">
        <f>_xlfn.TEXTBEFORE(Tabelle1[[#This Row],[Beschreibung]],":")</f>
        <v>Engineering</v>
      </c>
      <c r="D49" s="7" t="s">
        <v>554</v>
      </c>
      <c r="E49" s="8"/>
      <c r="F49" s="8"/>
      <c r="G49" s="8"/>
      <c r="H49" s="8" t="s">
        <v>1016</v>
      </c>
    </row>
    <row r="50" spans="1:8" x14ac:dyDescent="0.5">
      <c r="A50" s="6" t="s">
        <v>44</v>
      </c>
      <c r="B50" s="7" t="s">
        <v>1011</v>
      </c>
      <c r="C50" s="7" t="str">
        <f>_xlfn.TEXTBEFORE(Tabelle1[[#This Row],[Beschreibung]],":")</f>
        <v>Engineering</v>
      </c>
      <c r="D50" s="7" t="s">
        <v>555</v>
      </c>
      <c r="E50" s="8"/>
      <c r="F50" s="8"/>
      <c r="G50" s="8"/>
      <c r="H50" s="8" t="s">
        <v>1016</v>
      </c>
    </row>
    <row r="51" spans="1:8" x14ac:dyDescent="0.5">
      <c r="A51" s="6" t="s">
        <v>48</v>
      </c>
      <c r="B51" s="7" t="s">
        <v>1011</v>
      </c>
      <c r="C51" s="7" t="str">
        <f>_xlfn.TEXTBEFORE(Tabelle1[[#This Row],[Beschreibung]],":")</f>
        <v>Engineering</v>
      </c>
      <c r="D51" s="7" t="s">
        <v>556</v>
      </c>
      <c r="E51" s="8"/>
      <c r="F51" s="8"/>
      <c r="G51" s="8"/>
      <c r="H51" s="8" t="s">
        <v>1016</v>
      </c>
    </row>
    <row r="52" spans="1:8" x14ac:dyDescent="0.5">
      <c r="A52" s="6" t="s">
        <v>401</v>
      </c>
      <c r="B52" s="7" t="s">
        <v>1011</v>
      </c>
      <c r="C52" s="7" t="str">
        <f>_xlfn.TEXTBEFORE(Tabelle1[[#This Row],[Beschreibung]],":")</f>
        <v>Information</v>
      </c>
      <c r="D52" s="7" t="s">
        <v>557</v>
      </c>
      <c r="E52" s="8"/>
      <c r="F52" s="8"/>
      <c r="G52" s="8"/>
      <c r="H52" s="8" t="s">
        <v>1016</v>
      </c>
    </row>
    <row r="53" spans="1:8" x14ac:dyDescent="0.5">
      <c r="A53" s="6" t="s">
        <v>402</v>
      </c>
      <c r="B53" s="7" t="s">
        <v>1011</v>
      </c>
      <c r="C53" s="7" t="str">
        <f>_xlfn.TEXTBEFORE(Tabelle1[[#This Row],[Beschreibung]],":")</f>
        <v>Information</v>
      </c>
      <c r="D53" s="7" t="s">
        <v>558</v>
      </c>
      <c r="E53" s="8"/>
      <c r="F53" s="8"/>
      <c r="G53" s="8"/>
      <c r="H53" s="8" t="s">
        <v>1016</v>
      </c>
    </row>
    <row r="54" spans="1:8" ht="31.5" x14ac:dyDescent="0.5">
      <c r="A54" s="6" t="s">
        <v>371</v>
      </c>
      <c r="B54" s="7" t="s">
        <v>1011</v>
      </c>
      <c r="C54" s="7" t="str">
        <f>_xlfn.TEXTBEFORE(Tabelle1[[#This Row],[Beschreibung]],":")</f>
        <v>Math and trigonometry</v>
      </c>
      <c r="D54" s="7" t="s">
        <v>559</v>
      </c>
      <c r="E54" s="8"/>
      <c r="F54" s="8"/>
      <c r="G54" s="8" t="s">
        <v>1024</v>
      </c>
      <c r="H54" s="8"/>
    </row>
    <row r="55" spans="1:8" x14ac:dyDescent="0.5">
      <c r="A55" s="6" t="s">
        <v>416</v>
      </c>
      <c r="B55" s="7" t="s">
        <v>1011</v>
      </c>
      <c r="C55" s="7" t="str">
        <f>_xlfn.TEXTBEFORE(Tabelle1[[#This Row],[Beschreibung]],":")</f>
        <v>Financial</v>
      </c>
      <c r="D55" s="7" t="s">
        <v>560</v>
      </c>
      <c r="E55" s="8"/>
      <c r="F55" s="8"/>
      <c r="G55" s="8"/>
      <c r="H55" s="8" t="s">
        <v>1016</v>
      </c>
    </row>
    <row r="56" spans="1:8" ht="31.5" x14ac:dyDescent="0.5">
      <c r="A56" s="6" t="s">
        <v>499</v>
      </c>
      <c r="B56" s="7" t="s">
        <v>1011</v>
      </c>
      <c r="C56" s="7" t="str">
        <f>_xlfn.TEXTBEFORE(Tabelle1[[#This Row],[Beschreibung]],":")</f>
        <v>Date and time</v>
      </c>
      <c r="D56" s="7" t="s">
        <v>561</v>
      </c>
      <c r="E56" s="8"/>
      <c r="F56" s="8"/>
      <c r="G56" s="8"/>
      <c r="H56" s="8" t="s">
        <v>1016</v>
      </c>
    </row>
    <row r="57" spans="1:8" x14ac:dyDescent="0.5">
      <c r="A57" s="6" t="s">
        <v>366</v>
      </c>
      <c r="B57" s="7" t="s">
        <v>1011</v>
      </c>
      <c r="C57" s="7" t="str">
        <f>_xlfn.TEXTBEFORE(Tabelle1[[#This Row],[Beschreibung]],":")</f>
        <v>Financial</v>
      </c>
      <c r="D57" s="7" t="s">
        <v>562</v>
      </c>
      <c r="E57" s="8"/>
      <c r="F57" s="8"/>
      <c r="G57" s="8"/>
      <c r="H57" s="8" t="s">
        <v>1016</v>
      </c>
    </row>
    <row r="58" spans="1:8" ht="31.5" x14ac:dyDescent="0.5">
      <c r="A58" s="6" t="s">
        <v>52</v>
      </c>
      <c r="B58" s="7" t="s">
        <v>1011</v>
      </c>
      <c r="C58" s="7" t="str">
        <f>_xlfn.TEXTBEFORE(Tabelle1[[#This Row],[Beschreibung]],":")</f>
        <v>Compatibility</v>
      </c>
      <c r="D58" s="7" t="s">
        <v>563</v>
      </c>
      <c r="E58" s="8"/>
      <c r="F58" s="8"/>
      <c r="G58" s="8" t="s">
        <v>1024</v>
      </c>
      <c r="H58" s="8"/>
    </row>
    <row r="59" spans="1:8" ht="31.5" x14ac:dyDescent="0.5">
      <c r="A59" s="6" t="s">
        <v>55</v>
      </c>
      <c r="B59" s="7" t="s">
        <v>1011</v>
      </c>
      <c r="C59" s="7" t="str">
        <f>_xlfn.TEXTBEFORE(Tabelle1[[#This Row],[Beschreibung]],":")</f>
        <v>Information</v>
      </c>
      <c r="D59" s="7" t="s">
        <v>564</v>
      </c>
      <c r="E59" s="8"/>
      <c r="F59" s="8"/>
      <c r="G59" s="8"/>
      <c r="H59" s="8" t="s">
        <v>1016</v>
      </c>
    </row>
    <row r="60" spans="1:8" ht="31.5" x14ac:dyDescent="0.5">
      <c r="A60" s="6" t="s">
        <v>57</v>
      </c>
      <c r="B60" s="7" t="s">
        <v>1011</v>
      </c>
      <c r="C60" s="7" t="str">
        <f>_xlfn.TEXTBEFORE(Tabelle1[[#This Row],[Beschreibung]],":")</f>
        <v>Compatibility</v>
      </c>
      <c r="D60" s="7" t="s">
        <v>565</v>
      </c>
      <c r="E60" s="8"/>
      <c r="F60" s="8"/>
      <c r="G60" s="8"/>
      <c r="H60" s="8" t="s">
        <v>1016</v>
      </c>
    </row>
    <row r="61" spans="1:8" ht="31.5" x14ac:dyDescent="0.5">
      <c r="A61" s="6" t="s">
        <v>58</v>
      </c>
      <c r="B61" s="7" t="s">
        <v>1011</v>
      </c>
      <c r="C61" s="7" t="str">
        <f>_xlfn.TEXTBEFORE(Tabelle1[[#This Row],[Beschreibung]],":")</f>
        <v>Compatibility</v>
      </c>
      <c r="D61" s="7" t="s">
        <v>566</v>
      </c>
      <c r="E61" s="8"/>
      <c r="F61" s="8"/>
      <c r="G61" s="8"/>
      <c r="H61" s="8" t="s">
        <v>1016</v>
      </c>
    </row>
    <row r="62" spans="1:8" x14ac:dyDescent="0.5">
      <c r="A62" s="6" t="s">
        <v>62</v>
      </c>
      <c r="B62" s="7" t="s">
        <v>1011</v>
      </c>
      <c r="C62" s="7" t="str">
        <f>_xlfn.TEXTBEFORE(Tabelle1[[#This Row],[Beschreibung]],":")</f>
        <v>Statistical</v>
      </c>
      <c r="D62" s="7" t="s">
        <v>567</v>
      </c>
      <c r="E62" s="8"/>
      <c r="F62" s="8"/>
      <c r="G62" s="8"/>
      <c r="H62" s="8" t="s">
        <v>1016</v>
      </c>
    </row>
    <row r="63" spans="1:8" ht="31.5" x14ac:dyDescent="0.5">
      <c r="A63" s="6" t="s">
        <v>63</v>
      </c>
      <c r="B63" s="7" t="s">
        <v>1011</v>
      </c>
      <c r="C63" s="7" t="str">
        <f>_xlfn.TEXTBEFORE(Tabelle1[[#This Row],[Beschreibung]],":")</f>
        <v>Statistical</v>
      </c>
      <c r="D63" s="7" t="s">
        <v>568</v>
      </c>
      <c r="E63" s="8"/>
      <c r="F63" s="8"/>
      <c r="G63" s="8"/>
      <c r="H63" s="8" t="s">
        <v>1016</v>
      </c>
    </row>
    <row r="64" spans="1:8" x14ac:dyDescent="0.5">
      <c r="A64" s="6" t="s">
        <v>64</v>
      </c>
      <c r="B64" s="7" t="s">
        <v>1011</v>
      </c>
      <c r="C64" s="7" t="str">
        <f>_xlfn.TEXTBEFORE(Tabelle1[[#This Row],[Beschreibung]],":")</f>
        <v>Statistical</v>
      </c>
      <c r="D64" s="7" t="s">
        <v>569</v>
      </c>
      <c r="E64" s="8"/>
      <c r="F64" s="8"/>
      <c r="G64" s="8"/>
      <c r="H64" s="8" t="s">
        <v>1016</v>
      </c>
    </row>
    <row r="65" spans="1:8" x14ac:dyDescent="0.5">
      <c r="A65" s="6" t="s">
        <v>60</v>
      </c>
      <c r="B65" s="7" t="s">
        <v>1011</v>
      </c>
      <c r="C65" s="7" t="str">
        <f>_xlfn.TEXTBEFORE(Tabelle1[[#This Row],[Beschreibung]],":")</f>
        <v>Statistical</v>
      </c>
      <c r="D65" s="7" t="s">
        <v>567</v>
      </c>
      <c r="E65" s="8"/>
      <c r="F65" s="8"/>
      <c r="G65" s="8"/>
      <c r="H65" s="8" t="s">
        <v>1016</v>
      </c>
    </row>
    <row r="66" spans="1:8" ht="31.5" x14ac:dyDescent="0.5">
      <c r="A66" s="6" t="s">
        <v>61</v>
      </c>
      <c r="B66" s="7" t="s">
        <v>1011</v>
      </c>
      <c r="C66" s="7" t="str">
        <f>_xlfn.TEXTBEFORE(Tabelle1[[#This Row],[Beschreibung]],":")</f>
        <v>Statistical</v>
      </c>
      <c r="D66" s="7" t="s">
        <v>570</v>
      </c>
      <c r="E66" s="8"/>
      <c r="F66" s="8"/>
      <c r="G66" s="8"/>
      <c r="H66" s="8" t="s">
        <v>1016</v>
      </c>
    </row>
    <row r="67" spans="1:8" x14ac:dyDescent="0.5">
      <c r="A67" s="6" t="s">
        <v>59</v>
      </c>
      <c r="B67" s="7" t="s">
        <v>1011</v>
      </c>
      <c r="C67" s="7" t="str">
        <f>_xlfn.TEXTBEFORE(Tabelle1[[#This Row],[Beschreibung]],":")</f>
        <v>Compatibility</v>
      </c>
      <c r="D67" s="7" t="s">
        <v>571</v>
      </c>
      <c r="E67" s="8"/>
      <c r="F67" s="8"/>
      <c r="G67" s="8"/>
      <c r="H67" s="8" t="s">
        <v>1016</v>
      </c>
    </row>
    <row r="68" spans="1:8" x14ac:dyDescent="0.5">
      <c r="A68" s="6" t="s">
        <v>69</v>
      </c>
      <c r="B68" s="7" t="s">
        <v>1011</v>
      </c>
      <c r="C68" s="7" t="str">
        <f>_xlfn.TEXTBEFORE(Tabelle1[[#This Row],[Beschreibung]],":")</f>
        <v>Text</v>
      </c>
      <c r="D68" s="7" t="s">
        <v>572</v>
      </c>
      <c r="E68" s="8"/>
      <c r="F68" s="8"/>
      <c r="G68" s="8"/>
      <c r="H68" s="8" t="s">
        <v>1016</v>
      </c>
    </row>
    <row r="69" spans="1:8" x14ac:dyDescent="0.5">
      <c r="A69" s="6" t="s">
        <v>70</v>
      </c>
      <c r="B69" s="7" t="s">
        <v>1011</v>
      </c>
      <c r="C69" s="7" t="str">
        <f>_xlfn.TEXTBEFORE(Tabelle1[[#This Row],[Beschreibung]],":")</f>
        <v>Lookup and reference</v>
      </c>
      <c r="D69" s="7" t="s">
        <v>573</v>
      </c>
      <c r="E69" s="8"/>
      <c r="F69" s="8"/>
      <c r="G69" s="8"/>
      <c r="H69" s="8" t="s">
        <v>1016</v>
      </c>
    </row>
    <row r="70" spans="1:8" ht="78.75" x14ac:dyDescent="0.5">
      <c r="A70" s="6" t="s">
        <v>81</v>
      </c>
      <c r="B70" s="7" t="s">
        <v>1011</v>
      </c>
      <c r="C70" s="7" t="str">
        <f>_xlfn.TEXTBEFORE(Tabelle1[[#This Row],[Beschreibung]],":")</f>
        <v>Statistical</v>
      </c>
      <c r="D70" s="7" t="s">
        <v>574</v>
      </c>
      <c r="E70" s="8" t="s">
        <v>1026</v>
      </c>
      <c r="F70" s="8"/>
      <c r="G70" s="8" t="s">
        <v>1027</v>
      </c>
      <c r="H70" s="8"/>
    </row>
    <row r="71" spans="1:8" ht="31.5" x14ac:dyDescent="0.5">
      <c r="A71" s="6" t="s">
        <v>82</v>
      </c>
      <c r="B71" s="7" t="s">
        <v>1011</v>
      </c>
      <c r="C71" s="7" t="str">
        <f>_xlfn.TEXTBEFORE(Tabelle1[[#This Row],[Beschreibung]],":")</f>
        <v>Math and trigonometry</v>
      </c>
      <c r="D71" s="7" t="s">
        <v>575</v>
      </c>
      <c r="E71" s="8" t="s">
        <v>1029</v>
      </c>
      <c r="F71" s="8"/>
      <c r="G71" s="8"/>
      <c r="H71" s="8"/>
    </row>
    <row r="72" spans="1:8" ht="31.5" x14ac:dyDescent="0.5">
      <c r="A72" s="6" t="s">
        <v>101</v>
      </c>
      <c r="B72" s="7" t="s">
        <v>1011</v>
      </c>
      <c r="C72" s="7" t="str">
        <f>_xlfn.TEXTBEFORE(Tabelle1[[#This Row],[Beschreibung]],":")</f>
        <v>Math and trigonometry</v>
      </c>
      <c r="D72" s="7" t="s">
        <v>576</v>
      </c>
      <c r="E72" s="8"/>
      <c r="F72" s="8"/>
      <c r="G72" s="8" t="s">
        <v>1020</v>
      </c>
      <c r="H72" s="8"/>
    </row>
    <row r="73" spans="1:8" ht="31.5" x14ac:dyDescent="0.5">
      <c r="A73" s="6" t="s">
        <v>102</v>
      </c>
      <c r="B73" s="7" t="s">
        <v>1011</v>
      </c>
      <c r="C73" s="7" t="str">
        <f>_xlfn.TEXTBEFORE(Tabelle1[[#This Row],[Beschreibung]],":")</f>
        <v>Math and trigonometry</v>
      </c>
      <c r="D73" s="7" t="s">
        <v>577</v>
      </c>
      <c r="E73" s="8"/>
      <c r="F73" s="8"/>
      <c r="G73" s="8" t="s">
        <v>1020</v>
      </c>
      <c r="H73" s="8"/>
    </row>
    <row r="74" spans="1:8" ht="31.5" x14ac:dyDescent="0.5">
      <c r="A74" s="6" t="s">
        <v>83</v>
      </c>
      <c r="B74" s="7" t="s">
        <v>1011</v>
      </c>
      <c r="C74" s="7" t="str">
        <f>_xlfn.TEXTBEFORE(Tabelle1[[#This Row],[Beschreibung]],":")</f>
        <v>Math and trigonometry</v>
      </c>
      <c r="D74" s="7" t="s">
        <v>578</v>
      </c>
      <c r="E74" s="8" t="s">
        <v>1019</v>
      </c>
      <c r="F74" s="8"/>
      <c r="G74" s="8"/>
      <c r="H74" s="8"/>
    </row>
    <row r="75" spans="1:8" ht="31.5" x14ac:dyDescent="0.5">
      <c r="A75" s="6" t="s">
        <v>84</v>
      </c>
      <c r="B75" s="7" t="s">
        <v>1011</v>
      </c>
      <c r="C75" s="7" t="str">
        <f>_xlfn.TEXTBEFORE(Tabelle1[[#This Row],[Beschreibung]],":")</f>
        <v>Math and trigonometry</v>
      </c>
      <c r="D75" s="7" t="s">
        <v>579</v>
      </c>
      <c r="E75" s="8" t="s">
        <v>1019</v>
      </c>
      <c r="F75" s="8"/>
      <c r="G75" s="8"/>
      <c r="H75" s="8"/>
    </row>
    <row r="76" spans="1:8" ht="31.5" x14ac:dyDescent="0.5">
      <c r="A76" s="6" t="s">
        <v>85</v>
      </c>
      <c r="B76" s="7" t="s">
        <v>1011</v>
      </c>
      <c r="C76" s="7" t="str">
        <f>_xlfn.TEXTBEFORE(Tabelle1[[#This Row],[Beschreibung]],":")</f>
        <v>Math and trigonometry</v>
      </c>
      <c r="D76" s="7" t="s">
        <v>580</v>
      </c>
      <c r="E76" s="8"/>
      <c r="F76" s="8"/>
      <c r="G76" s="8" t="s">
        <v>1024</v>
      </c>
      <c r="H76" s="8"/>
    </row>
    <row r="77" spans="1:8" ht="31.5" x14ac:dyDescent="0.5">
      <c r="A77" s="6" t="s">
        <v>97</v>
      </c>
      <c r="B77" s="7" t="s">
        <v>1011</v>
      </c>
      <c r="C77" s="7" t="str">
        <f>_xlfn.TEXTBEFORE(Tabelle1[[#This Row],[Beschreibung]],":")</f>
        <v>Compatibility</v>
      </c>
      <c r="D77" s="7" t="s">
        <v>581</v>
      </c>
      <c r="E77" s="8" t="s">
        <v>1030</v>
      </c>
      <c r="F77" s="8"/>
      <c r="G77" s="8"/>
      <c r="H77" s="8"/>
    </row>
    <row r="78" spans="1:8" ht="31.5" x14ac:dyDescent="0.5">
      <c r="A78" s="6" t="s">
        <v>98</v>
      </c>
      <c r="B78" s="7" t="s">
        <v>1011</v>
      </c>
      <c r="C78" s="7" t="str">
        <f>_xlfn.TEXTBEFORE(Tabelle1[[#This Row],[Beschreibung]],":")</f>
        <v>Statistical</v>
      </c>
      <c r="D78" s="7" t="s">
        <v>582</v>
      </c>
      <c r="E78" s="8" t="s">
        <v>1030</v>
      </c>
      <c r="F78" s="8"/>
      <c r="G78" s="8"/>
      <c r="H78" s="8"/>
    </row>
    <row r="79" spans="1:8" ht="31.5" x14ac:dyDescent="0.5">
      <c r="A79" s="6" t="s">
        <v>99</v>
      </c>
      <c r="B79" s="7" t="s">
        <v>1011</v>
      </c>
      <c r="C79" s="7" t="str">
        <f>_xlfn.TEXTBEFORE(Tabelle1[[#This Row],[Beschreibung]],":")</f>
        <v>Statistical</v>
      </c>
      <c r="D79" s="7" t="s">
        <v>583</v>
      </c>
      <c r="E79" s="8"/>
      <c r="F79" s="8"/>
      <c r="G79" s="8"/>
      <c r="H79" s="8" t="s">
        <v>1016</v>
      </c>
    </row>
    <row r="80" spans="1:8" ht="31.5" x14ac:dyDescent="0.5">
      <c r="A80" s="6" t="s">
        <v>100</v>
      </c>
      <c r="B80" s="7" t="s">
        <v>1011</v>
      </c>
      <c r="C80" s="7" t="str">
        <f>_xlfn.TEXTBEFORE(Tabelle1[[#This Row],[Beschreibung]],":")</f>
        <v>Compatibility</v>
      </c>
      <c r="D80" s="7" t="s">
        <v>584</v>
      </c>
      <c r="E80" s="8"/>
      <c r="F80" s="8"/>
      <c r="G80" s="8"/>
      <c r="H80" s="8" t="s">
        <v>1016</v>
      </c>
    </row>
    <row r="81" spans="1:8" ht="63" x14ac:dyDescent="0.5">
      <c r="A81" s="6" t="s">
        <v>103</v>
      </c>
      <c r="B81" s="7" t="s">
        <v>1011</v>
      </c>
      <c r="C81" s="7" t="str">
        <f>_xlfn.TEXTBEFORE(Tabelle1[[#This Row],[Beschreibung]],":")</f>
        <v>Cube</v>
      </c>
      <c r="D81" s="7" t="s">
        <v>585</v>
      </c>
      <c r="E81" s="8"/>
      <c r="F81" s="8"/>
      <c r="G81" s="8"/>
      <c r="H81" s="8" t="s">
        <v>1016</v>
      </c>
    </row>
    <row r="82" spans="1:8" ht="31.5" x14ac:dyDescent="0.5">
      <c r="A82" s="6" t="s">
        <v>104</v>
      </c>
      <c r="B82" s="7" t="s">
        <v>1011</v>
      </c>
      <c r="C82" s="7" t="str">
        <f>_xlfn.TEXTBEFORE(Tabelle1[[#This Row],[Beschreibung]],":")</f>
        <v>Cube</v>
      </c>
      <c r="D82" s="7" t="s">
        <v>586</v>
      </c>
      <c r="E82" s="8"/>
      <c r="F82" s="8"/>
      <c r="G82" s="8"/>
      <c r="H82" s="8" t="s">
        <v>1016</v>
      </c>
    </row>
    <row r="83" spans="1:8" ht="47.25" x14ac:dyDescent="0.5">
      <c r="A83" s="6" t="s">
        <v>105</v>
      </c>
      <c r="B83" s="7" t="s">
        <v>1011</v>
      </c>
      <c r="C83" s="7" t="str">
        <f>_xlfn.TEXTBEFORE(Tabelle1[[#This Row],[Beschreibung]],":")</f>
        <v>Cube</v>
      </c>
      <c r="D83" s="7" t="s">
        <v>587</v>
      </c>
      <c r="E83" s="8"/>
      <c r="F83" s="8"/>
      <c r="G83" s="8"/>
      <c r="H83" s="8" t="s">
        <v>1016</v>
      </c>
    </row>
    <row r="84" spans="1:8" x14ac:dyDescent="0.5">
      <c r="A84" s="6" t="s">
        <v>108</v>
      </c>
      <c r="B84" s="7" t="s">
        <v>1011</v>
      </c>
      <c r="C84" s="7" t="str">
        <f>_xlfn.TEXTBEFORE(Tabelle1[[#This Row],[Beschreibung]],":")</f>
        <v>Cube</v>
      </c>
      <c r="D84" s="7" t="s">
        <v>588</v>
      </c>
      <c r="E84" s="8"/>
      <c r="F84" s="8"/>
      <c r="G84" s="8"/>
      <c r="H84" s="8" t="s">
        <v>1016</v>
      </c>
    </row>
    <row r="85" spans="1:8" ht="47.25" x14ac:dyDescent="0.5">
      <c r="A85" s="6" t="s">
        <v>106</v>
      </c>
      <c r="B85" s="7" t="s">
        <v>1011</v>
      </c>
      <c r="C85" s="7" t="str">
        <f>_xlfn.TEXTBEFORE(Tabelle1[[#This Row],[Beschreibung]],":")</f>
        <v>Cube</v>
      </c>
      <c r="D85" s="7" t="s">
        <v>589</v>
      </c>
      <c r="E85" s="8"/>
      <c r="F85" s="8"/>
      <c r="G85" s="8"/>
      <c r="H85" s="8" t="s">
        <v>1016</v>
      </c>
    </row>
    <row r="86" spans="1:8" ht="47.25" x14ac:dyDescent="0.5">
      <c r="A86" s="6" t="s">
        <v>107</v>
      </c>
      <c r="B86" s="7" t="s">
        <v>1011</v>
      </c>
      <c r="C86" s="7" t="str">
        <f>_xlfn.TEXTBEFORE(Tabelle1[[#This Row],[Beschreibung]],":")</f>
        <v>Cube</v>
      </c>
      <c r="D86" s="7" t="s">
        <v>590</v>
      </c>
      <c r="E86" s="8"/>
      <c r="F86" s="8"/>
      <c r="G86" s="8"/>
      <c r="H86" s="8" t="s">
        <v>1016</v>
      </c>
    </row>
    <row r="87" spans="1:8" x14ac:dyDescent="0.5">
      <c r="A87" s="6" t="s">
        <v>109</v>
      </c>
      <c r="B87" s="7" t="s">
        <v>1011</v>
      </c>
      <c r="C87" s="7" t="str">
        <f>_xlfn.TEXTBEFORE(Tabelle1[[#This Row],[Beschreibung]],":")</f>
        <v>Cube</v>
      </c>
      <c r="D87" s="7" t="s">
        <v>591</v>
      </c>
      <c r="E87" s="8"/>
      <c r="F87" s="8"/>
      <c r="G87" s="8"/>
      <c r="H87" s="8" t="s">
        <v>1016</v>
      </c>
    </row>
    <row r="88" spans="1:8" ht="47.25" x14ac:dyDescent="0.5">
      <c r="A88" s="6" t="s">
        <v>113</v>
      </c>
      <c r="B88" s="7" t="s">
        <v>1011</v>
      </c>
      <c r="C88" s="7" t="str">
        <f>_xlfn.TEXTBEFORE(Tabelle1[[#This Row],[Beschreibung]],":")</f>
        <v>Date and time</v>
      </c>
      <c r="D88" s="7" t="s">
        <v>592</v>
      </c>
      <c r="E88" s="8"/>
      <c r="F88" s="8"/>
      <c r="G88" s="8" t="s">
        <v>1024</v>
      </c>
      <c r="H88" s="8"/>
    </row>
    <row r="89" spans="1:8" x14ac:dyDescent="0.5">
      <c r="A89" s="6" t="s">
        <v>112</v>
      </c>
      <c r="B89" s="7" t="s">
        <v>1011</v>
      </c>
      <c r="C89" s="7" t="str">
        <f>_xlfn.TEXTBEFORE(Tabelle1[[#This Row],[Beschreibung]],":")</f>
        <v>Date and time</v>
      </c>
      <c r="D89" s="7" t="s">
        <v>593</v>
      </c>
      <c r="E89" s="8"/>
      <c r="F89" s="8"/>
      <c r="G89" s="8"/>
      <c r="H89" s="8" t="s">
        <v>1016</v>
      </c>
    </row>
    <row r="90" spans="1:8" x14ac:dyDescent="0.5">
      <c r="A90" s="6" t="s">
        <v>114</v>
      </c>
      <c r="B90" s="7" t="s">
        <v>1011</v>
      </c>
      <c r="C90" s="7" t="str">
        <f>_xlfn.TEXTBEFORE(Tabelle1[[#This Row],[Beschreibung]],":")</f>
        <v>Date and time</v>
      </c>
      <c r="D90" s="7" t="s">
        <v>594</v>
      </c>
      <c r="E90" s="8"/>
      <c r="F90" s="8"/>
      <c r="G90" s="8"/>
      <c r="H90" s="8" t="s">
        <v>1016</v>
      </c>
    </row>
    <row r="91" spans="1:8" x14ac:dyDescent="0.5">
      <c r="A91" s="6" t="s">
        <v>121</v>
      </c>
      <c r="B91" s="7" t="s">
        <v>1011</v>
      </c>
      <c r="C91" s="7" t="str">
        <f>_xlfn.TEXTBEFORE(Tabelle1[[#This Row],[Beschreibung]],":")</f>
        <v>Database</v>
      </c>
      <c r="D91" s="7" t="s">
        <v>595</v>
      </c>
      <c r="E91" s="8"/>
      <c r="F91" s="8"/>
      <c r="G91" s="8"/>
      <c r="H91" s="8" t="s">
        <v>1016</v>
      </c>
    </row>
    <row r="92" spans="1:8" x14ac:dyDescent="0.5">
      <c r="A92" s="6" t="s">
        <v>122</v>
      </c>
      <c r="B92" s="7" t="s">
        <v>1011</v>
      </c>
      <c r="C92" s="7" t="str">
        <f>_xlfn.TEXTBEFORE(Tabelle1[[#This Row],[Beschreibung]],":")</f>
        <v>Database</v>
      </c>
      <c r="D92" s="7" t="s">
        <v>596</v>
      </c>
      <c r="E92" s="8"/>
      <c r="F92" s="8"/>
      <c r="G92" s="8"/>
      <c r="H92" s="8" t="s">
        <v>1016</v>
      </c>
    </row>
    <row r="93" spans="1:8" ht="31.5" x14ac:dyDescent="0.5">
      <c r="A93" s="6" t="s">
        <v>131</v>
      </c>
      <c r="B93" s="7" t="s">
        <v>1011</v>
      </c>
      <c r="C93" s="7" t="str">
        <f>_xlfn.TEXTBEFORE(Tabelle1[[#This Row],[Beschreibung]],":")</f>
        <v>Database</v>
      </c>
      <c r="D93" s="7" t="s">
        <v>597</v>
      </c>
      <c r="E93" s="8"/>
      <c r="F93" s="8"/>
      <c r="G93" s="8"/>
      <c r="H93" s="8" t="s">
        <v>1016</v>
      </c>
    </row>
    <row r="94" spans="1:8" ht="31.5" x14ac:dyDescent="0.5">
      <c r="A94" s="6" t="s">
        <v>120</v>
      </c>
      <c r="B94" s="7" t="s">
        <v>1011</v>
      </c>
      <c r="C94" s="7" t="str">
        <f>_xlfn.TEXTBEFORE(Tabelle1[[#This Row],[Beschreibung]],":")</f>
        <v>Text</v>
      </c>
      <c r="D94" s="7" t="s">
        <v>598</v>
      </c>
      <c r="E94" s="8"/>
      <c r="F94" s="8"/>
      <c r="G94" s="8"/>
      <c r="H94" s="8" t="s">
        <v>1016</v>
      </c>
    </row>
    <row r="95" spans="1:8" x14ac:dyDescent="0.5">
      <c r="A95" s="6" t="s">
        <v>133</v>
      </c>
      <c r="B95" s="7" t="s">
        <v>1011</v>
      </c>
      <c r="C95" s="7" t="str">
        <f>_xlfn.TEXTBEFORE(Tabelle1[[#This Row],[Beschreibung]],":")</f>
        <v>Database</v>
      </c>
      <c r="D95" s="7" t="s">
        <v>599</v>
      </c>
      <c r="E95" s="8"/>
      <c r="F95" s="8"/>
      <c r="G95" s="8"/>
      <c r="H95" s="8" t="s">
        <v>1016</v>
      </c>
    </row>
    <row r="96" spans="1:8" x14ac:dyDescent="0.5">
      <c r="A96" s="6" t="s">
        <v>134</v>
      </c>
      <c r="B96" s="7" t="s">
        <v>1011</v>
      </c>
      <c r="C96" s="7" t="str">
        <f>_xlfn.TEXTBEFORE(Tabelle1[[#This Row],[Beschreibung]],":")</f>
        <v>Database</v>
      </c>
      <c r="D96" s="7" t="s">
        <v>600</v>
      </c>
      <c r="E96" s="8"/>
      <c r="F96" s="8"/>
      <c r="G96" s="8"/>
      <c r="H96" s="8" t="s">
        <v>1016</v>
      </c>
    </row>
    <row r="97" spans="1:8" x14ac:dyDescent="0.5">
      <c r="A97" s="6" t="s">
        <v>115</v>
      </c>
      <c r="B97" s="7" t="s">
        <v>1011</v>
      </c>
      <c r="C97" s="7" t="str">
        <f>_xlfn.TEXTBEFORE(Tabelle1[[#This Row],[Beschreibung]],":")</f>
        <v>Database</v>
      </c>
      <c r="D97" s="7" t="s">
        <v>601</v>
      </c>
      <c r="E97" s="8"/>
      <c r="F97" s="8"/>
      <c r="G97" s="8"/>
      <c r="H97" s="8" t="s">
        <v>1016</v>
      </c>
    </row>
    <row r="98" spans="1:8" ht="31.5" x14ac:dyDescent="0.5">
      <c r="A98" s="6" t="s">
        <v>138</v>
      </c>
      <c r="B98" s="7" t="s">
        <v>1011</v>
      </c>
      <c r="C98" s="7" t="str">
        <f>_xlfn.TEXTBEFORE(Tabelle1[[#This Row],[Beschreibung]],":")</f>
        <v>Database</v>
      </c>
      <c r="D98" s="7" t="s">
        <v>602</v>
      </c>
      <c r="E98" s="8"/>
      <c r="F98" s="8"/>
      <c r="G98" s="8"/>
      <c r="H98" s="8" t="s">
        <v>1016</v>
      </c>
    </row>
    <row r="99" spans="1:8" ht="31.5" x14ac:dyDescent="0.5">
      <c r="A99" s="6" t="s">
        <v>140</v>
      </c>
      <c r="B99" s="7" t="s">
        <v>1011</v>
      </c>
      <c r="C99" s="7" t="str">
        <f>_xlfn.TEXTBEFORE(Tabelle1[[#This Row],[Beschreibung]],":")</f>
        <v>Database</v>
      </c>
      <c r="D99" s="7" t="s">
        <v>603</v>
      </c>
      <c r="E99" s="8"/>
      <c r="F99" s="8"/>
      <c r="G99" s="8"/>
      <c r="H99" s="8" t="s">
        <v>1016</v>
      </c>
    </row>
    <row r="100" spans="1:8" ht="31.5" x14ac:dyDescent="0.5">
      <c r="A100" s="6" t="s">
        <v>141</v>
      </c>
      <c r="B100" s="7" t="s">
        <v>1011</v>
      </c>
      <c r="C100" s="7" t="str">
        <f>_xlfn.TEXTBEFORE(Tabelle1[[#This Row],[Beschreibung]],":")</f>
        <v>Database</v>
      </c>
      <c r="D100" s="7" t="s">
        <v>604</v>
      </c>
      <c r="E100" s="8"/>
      <c r="F100" s="8"/>
      <c r="G100" s="8"/>
      <c r="H100" s="8" t="s">
        <v>1016</v>
      </c>
    </row>
    <row r="101" spans="1:8" ht="31.5" x14ac:dyDescent="0.5">
      <c r="A101" s="6" t="s">
        <v>142</v>
      </c>
      <c r="B101" s="7" t="s">
        <v>1011</v>
      </c>
      <c r="C101" s="7" t="str">
        <f>_xlfn.TEXTBEFORE(Tabelle1[[#This Row],[Beschreibung]],":")</f>
        <v>Database</v>
      </c>
      <c r="D101" s="7" t="s">
        <v>605</v>
      </c>
      <c r="E101" s="8"/>
      <c r="F101" s="8"/>
      <c r="G101" s="8"/>
      <c r="H101" s="8" t="s">
        <v>1016</v>
      </c>
    </row>
    <row r="102" spans="1:8" ht="31.5" x14ac:dyDescent="0.5">
      <c r="A102" s="6" t="s">
        <v>144</v>
      </c>
      <c r="B102" s="7" t="s">
        <v>1012</v>
      </c>
      <c r="C102" s="7" t="str">
        <f>_xlfn.TEXTBEFORE(Tabelle1[[#This Row],[Beschreibung]],":")</f>
        <v>Database</v>
      </c>
      <c r="D102" s="7" t="s">
        <v>606</v>
      </c>
      <c r="E102" s="8"/>
      <c r="F102" s="8"/>
      <c r="G102" s="8"/>
      <c r="H102" s="8"/>
    </row>
    <row r="103" spans="1:8" ht="31.5" x14ac:dyDescent="0.5">
      <c r="A103" s="6" t="s">
        <v>145</v>
      </c>
      <c r="B103" s="7" t="s">
        <v>1012</v>
      </c>
      <c r="C103" s="7" t="str">
        <f>_xlfn.TEXTBEFORE(Tabelle1[[#This Row],[Beschreibung]],":")</f>
        <v>Database</v>
      </c>
      <c r="D103" s="7" t="s">
        <v>607</v>
      </c>
      <c r="E103" s="8"/>
      <c r="F103" s="8"/>
      <c r="G103" s="8"/>
      <c r="H103" s="8"/>
    </row>
    <row r="104" spans="1:8" x14ac:dyDescent="0.5">
      <c r="A104" s="6" t="s">
        <v>129</v>
      </c>
      <c r="B104" s="7" t="s">
        <v>1012</v>
      </c>
      <c r="C104" s="7" t="str">
        <f>_xlfn.TEXTBEFORE(Tabelle1[[#This Row],[Beschreibung]],":")</f>
        <v>Engineering</v>
      </c>
      <c r="D104" s="7" t="s">
        <v>608</v>
      </c>
      <c r="E104" s="8"/>
      <c r="F104" s="8"/>
      <c r="G104" s="8"/>
      <c r="H104" s="8"/>
    </row>
    <row r="105" spans="1:8" ht="31.5" x14ac:dyDescent="0.5">
      <c r="A105" s="6" t="s">
        <v>127</v>
      </c>
      <c r="B105" s="7" t="s">
        <v>1012</v>
      </c>
      <c r="C105" s="7" t="str">
        <f>_xlfn.TEXTBEFORE(Tabelle1[[#This Row],[Beschreibung]],":")</f>
        <v>Math and trigonometry</v>
      </c>
      <c r="D105" s="7" t="s">
        <v>609</v>
      </c>
      <c r="E105" s="8"/>
      <c r="F105" s="8"/>
      <c r="G105" s="8"/>
      <c r="H105" s="8"/>
    </row>
    <row r="106" spans="1:8" x14ac:dyDescent="0.5">
      <c r="A106" s="6" t="s">
        <v>124</v>
      </c>
      <c r="B106" s="7" t="s">
        <v>1012</v>
      </c>
      <c r="C106" s="7" t="str">
        <f>_xlfn.TEXTBEFORE(Tabelle1[[#This Row],[Beschreibung]],":")</f>
        <v>Engineering</v>
      </c>
      <c r="D106" s="7" t="s">
        <v>610</v>
      </c>
      <c r="E106" s="8"/>
      <c r="F106" s="8"/>
      <c r="G106" s="8"/>
      <c r="H106" s="8"/>
    </row>
    <row r="107" spans="1:8" x14ac:dyDescent="0.5">
      <c r="A107" s="6" t="s">
        <v>125</v>
      </c>
      <c r="B107" s="7" t="s">
        <v>1012</v>
      </c>
      <c r="C107" s="7" t="str">
        <f>_xlfn.TEXTBEFORE(Tabelle1[[#This Row],[Beschreibung]],":")</f>
        <v>Engineering</v>
      </c>
      <c r="D107" s="7" t="s">
        <v>611</v>
      </c>
      <c r="E107" s="8"/>
      <c r="F107" s="8"/>
      <c r="G107" s="8"/>
      <c r="H107" s="8"/>
    </row>
    <row r="108" spans="1:8" x14ac:dyDescent="0.5">
      <c r="A108" s="6" t="s">
        <v>126</v>
      </c>
      <c r="B108" s="7" t="s">
        <v>1012</v>
      </c>
      <c r="C108" s="7" t="str">
        <f>_xlfn.TEXTBEFORE(Tabelle1[[#This Row],[Beschreibung]],":")</f>
        <v>Engineering</v>
      </c>
      <c r="D108" s="7" t="s">
        <v>612</v>
      </c>
      <c r="E108" s="8"/>
      <c r="F108" s="8"/>
      <c r="G108" s="8"/>
      <c r="H108" s="8"/>
    </row>
    <row r="109" spans="1:8" ht="31.5" x14ac:dyDescent="0.5">
      <c r="A109" s="6" t="s">
        <v>435</v>
      </c>
      <c r="B109" s="7" t="s">
        <v>1012</v>
      </c>
      <c r="C109" s="7" t="str">
        <f>_xlfn.TEXTBEFORE(Tabelle1[[#This Row],[Beschreibung]],":")</f>
        <v>Financial</v>
      </c>
      <c r="D109" s="7" t="s">
        <v>613</v>
      </c>
      <c r="E109" s="8"/>
      <c r="F109" s="8"/>
      <c r="G109" s="8"/>
      <c r="H109" s="8"/>
    </row>
    <row r="110" spans="1:8" x14ac:dyDescent="0.5">
      <c r="A110" s="6" t="s">
        <v>132</v>
      </c>
      <c r="B110" s="7" t="s">
        <v>1012</v>
      </c>
      <c r="C110" s="7" t="str">
        <f>_xlfn.TEXTBEFORE(Tabelle1[[#This Row],[Beschreibung]],":")</f>
        <v>Financial</v>
      </c>
      <c r="D110" s="7" t="s">
        <v>614</v>
      </c>
      <c r="E110" s="8"/>
      <c r="F110" s="8"/>
      <c r="G110" s="8"/>
      <c r="H110" s="8"/>
    </row>
    <row r="111" spans="1:8" x14ac:dyDescent="0.5">
      <c r="A111" s="6" t="s">
        <v>135</v>
      </c>
      <c r="B111" s="7" t="s">
        <v>1012</v>
      </c>
      <c r="C111" s="7" t="str">
        <f>_xlfn.TEXTBEFORE(Tabelle1[[#This Row],[Beschreibung]],":")</f>
        <v>Text</v>
      </c>
      <c r="D111" s="7" t="s">
        <v>615</v>
      </c>
      <c r="E111" s="8"/>
      <c r="F111" s="8"/>
      <c r="G111" s="8"/>
      <c r="H111" s="8"/>
    </row>
    <row r="112" spans="1:8" ht="31.5" x14ac:dyDescent="0.5">
      <c r="A112" s="6" t="s">
        <v>143</v>
      </c>
      <c r="B112" s="7" t="s">
        <v>1012</v>
      </c>
      <c r="C112" s="7" t="str">
        <f>_xlfn.TEXTBEFORE(Tabelle1[[#This Row],[Beschreibung]],":")</f>
        <v>Financial</v>
      </c>
      <c r="D112" s="7" t="s">
        <v>616</v>
      </c>
      <c r="E112" s="8"/>
      <c r="F112" s="8"/>
      <c r="G112" s="8"/>
      <c r="H112" s="8"/>
    </row>
    <row r="113" spans="1:8" ht="31.5" x14ac:dyDescent="0.5">
      <c r="A113" s="6" t="s">
        <v>146</v>
      </c>
      <c r="B113" s="7" t="s">
        <v>1012</v>
      </c>
      <c r="C113" s="7" t="str">
        <f>_xlfn.TEXTBEFORE(Tabelle1[[#This Row],[Beschreibung]],":")</f>
        <v>Date and time</v>
      </c>
      <c r="D113" s="7" t="s">
        <v>617</v>
      </c>
      <c r="E113" s="8"/>
      <c r="F113" s="8"/>
      <c r="G113" s="8"/>
      <c r="H113" s="8"/>
    </row>
    <row r="114" spans="1:8" x14ac:dyDescent="0.5">
      <c r="A114" s="6" t="s">
        <v>147</v>
      </c>
      <c r="B114" s="7" t="s">
        <v>1012</v>
      </c>
      <c r="C114" s="7" t="str">
        <f>_xlfn.TEXTBEFORE(Tabelle1[[#This Row],[Beschreibung]],":")</f>
        <v>Financial</v>
      </c>
      <c r="D114" s="7" t="s">
        <v>618</v>
      </c>
      <c r="E114" s="8"/>
      <c r="F114" s="8"/>
      <c r="G114" s="8"/>
      <c r="H114" s="8"/>
    </row>
    <row r="115" spans="1:8" ht="31.5" x14ac:dyDescent="0.5">
      <c r="A115" s="6" t="s">
        <v>471</v>
      </c>
      <c r="B115" s="7" t="s">
        <v>1012</v>
      </c>
      <c r="C115" s="7" t="str">
        <f>_xlfn.TEXTBEFORE(Tabelle1[[#This Row],[Beschreibung]],":")</f>
        <v>Lookup and reference</v>
      </c>
      <c r="D115" s="7" t="s">
        <v>619</v>
      </c>
      <c r="E115" s="8"/>
      <c r="F115" s="8"/>
      <c r="G115" s="8"/>
      <c r="H115" s="8"/>
    </row>
    <row r="116" spans="1:8" x14ac:dyDescent="0.5">
      <c r="A116" s="6" t="s">
        <v>148</v>
      </c>
      <c r="B116" s="7" t="s">
        <v>1012</v>
      </c>
      <c r="C116" s="7" t="str">
        <f>_xlfn.TEXTBEFORE(Tabelle1[[#This Row],[Beschreibung]],":")</f>
        <v>Web</v>
      </c>
      <c r="D116" s="7" t="s">
        <v>620</v>
      </c>
      <c r="E116" s="8"/>
      <c r="F116" s="8"/>
      <c r="G116" s="8"/>
      <c r="H116" s="8"/>
    </row>
    <row r="117" spans="1:8" ht="31.5" x14ac:dyDescent="0.5">
      <c r="A117" s="6" t="s">
        <v>382</v>
      </c>
      <c r="B117" s="7" t="s">
        <v>1012</v>
      </c>
      <c r="C117" s="7" t="str">
        <f>_xlfn.TEXTBEFORE(Tabelle1[[#This Row],[Beschreibung]],":")</f>
        <v>Text</v>
      </c>
      <c r="D117" s="7" t="s">
        <v>621</v>
      </c>
      <c r="E117" s="8"/>
      <c r="F117" s="8"/>
      <c r="G117" s="8"/>
      <c r="H117" s="8"/>
    </row>
    <row r="118" spans="1:8" ht="31.5" x14ac:dyDescent="0.5">
      <c r="A118" s="6" t="s">
        <v>159</v>
      </c>
      <c r="B118" s="7" t="s">
        <v>1012</v>
      </c>
      <c r="C118" s="7" t="str">
        <f>_xlfn.TEXTBEFORE(Tabelle1[[#This Row],[Beschreibung]],":")</f>
        <v>Lookup and reference</v>
      </c>
      <c r="D118" s="7" t="s">
        <v>622</v>
      </c>
      <c r="E118" s="8"/>
      <c r="F118" s="8"/>
      <c r="G118" s="8"/>
      <c r="H118" s="8"/>
    </row>
    <row r="119" spans="1:8" ht="47.25" x14ac:dyDescent="0.5">
      <c r="A119" s="6" t="s">
        <v>155</v>
      </c>
      <c r="B119" s="7" t="s">
        <v>1012</v>
      </c>
      <c r="C119" s="7" t="str">
        <f>_xlfn.TEXTBEFORE(Tabelle1[[#This Row],[Beschreibung]],":")</f>
        <v>Add-in and Automation</v>
      </c>
      <c r="D119" s="7" t="s">
        <v>623</v>
      </c>
      <c r="E119" s="8"/>
      <c r="F119" s="8"/>
      <c r="G119" s="8"/>
      <c r="H119" s="8"/>
    </row>
    <row r="120" spans="1:8" ht="31.5" x14ac:dyDescent="0.5">
      <c r="A120" s="6" t="s">
        <v>158</v>
      </c>
      <c r="B120" s="7" t="s">
        <v>1012</v>
      </c>
      <c r="C120" s="7" t="str">
        <f>_xlfn.TEXTBEFORE(Tabelle1[[#This Row],[Beschreibung]],":")</f>
        <v>Math and trigonometry</v>
      </c>
      <c r="D120" s="7" t="s">
        <v>624</v>
      </c>
      <c r="E120" s="8"/>
      <c r="F120" s="8"/>
      <c r="G120" s="8"/>
      <c r="H120" s="8"/>
    </row>
    <row r="121" spans="1:8" x14ac:dyDescent="0.5">
      <c r="A121" s="6" t="s">
        <v>160</v>
      </c>
      <c r="B121" s="7" t="s">
        <v>1012</v>
      </c>
      <c r="C121" s="7" t="str">
        <f>_xlfn.TEXTBEFORE(Tabelle1[[#This Row],[Beschreibung]],":")</f>
        <v>Statistical</v>
      </c>
      <c r="D121" s="7" t="s">
        <v>625</v>
      </c>
      <c r="E121" s="8"/>
      <c r="F121" s="8"/>
      <c r="G121" s="8"/>
      <c r="H121" s="8"/>
    </row>
    <row r="122" spans="1:8" x14ac:dyDescent="0.5">
      <c r="A122" s="6" t="s">
        <v>161</v>
      </c>
      <c r="B122" s="7" t="s">
        <v>1012</v>
      </c>
      <c r="C122" s="7" t="str">
        <f>_xlfn.TEXTBEFORE(Tabelle1[[#This Row],[Beschreibung]],":")</f>
        <v>Compatibility</v>
      </c>
      <c r="D122" s="7" t="s">
        <v>626</v>
      </c>
      <c r="E122" s="8"/>
      <c r="F122" s="8"/>
      <c r="G122" s="8"/>
      <c r="H122" s="8"/>
    </row>
    <row r="123" spans="1:8" x14ac:dyDescent="0.5">
      <c r="A123" s="6" t="s">
        <v>171</v>
      </c>
      <c r="B123" s="7" t="s">
        <v>1012</v>
      </c>
      <c r="C123" s="7" t="str">
        <f>_xlfn.TEXTBEFORE(Tabelle1[[#This Row],[Beschreibung]],":")</f>
        <v>Statistical</v>
      </c>
      <c r="D123" s="7" t="s">
        <v>627</v>
      </c>
      <c r="E123" s="8"/>
      <c r="F123" s="8"/>
      <c r="G123" s="8"/>
      <c r="H123" s="8"/>
    </row>
    <row r="124" spans="1:8" x14ac:dyDescent="0.5">
      <c r="A124" s="6" t="s">
        <v>172</v>
      </c>
      <c r="B124" s="7" t="s">
        <v>1012</v>
      </c>
      <c r="C124" s="7" t="str">
        <f>_xlfn.TEXTBEFORE(Tabelle1[[#This Row],[Beschreibung]],":")</f>
        <v>Statistical</v>
      </c>
      <c r="D124" s="7" t="s">
        <v>627</v>
      </c>
      <c r="E124" s="8"/>
      <c r="F124" s="8"/>
      <c r="G124" s="8"/>
      <c r="H124" s="8"/>
    </row>
    <row r="125" spans="1:8" x14ac:dyDescent="0.5">
      <c r="A125" s="6" t="s">
        <v>188</v>
      </c>
      <c r="B125" s="7" t="s">
        <v>1012</v>
      </c>
      <c r="C125" s="7" t="str">
        <f>_xlfn.TEXTBEFORE(Tabelle1[[#This Row],[Beschreibung]],":")</f>
        <v>Statistical</v>
      </c>
      <c r="D125" s="7" t="s">
        <v>628</v>
      </c>
      <c r="E125" s="8"/>
      <c r="F125" s="8"/>
      <c r="G125" s="8"/>
      <c r="H125" s="8"/>
    </row>
    <row r="126" spans="1:8" x14ac:dyDescent="0.5">
      <c r="A126" s="6" t="s">
        <v>165</v>
      </c>
      <c r="B126" s="7" t="s">
        <v>1012</v>
      </c>
      <c r="C126" s="7" t="str">
        <f>_xlfn.TEXTBEFORE(Tabelle1[[#This Row],[Beschreibung]],":")</f>
        <v>Statistical</v>
      </c>
      <c r="D126" s="7" t="s">
        <v>629</v>
      </c>
      <c r="E126" s="8"/>
      <c r="F126" s="8"/>
      <c r="G126" s="8"/>
      <c r="H126" s="8"/>
    </row>
    <row r="127" spans="1:8" x14ac:dyDescent="0.5">
      <c r="A127" s="6" t="s">
        <v>167</v>
      </c>
      <c r="B127" s="7" t="s">
        <v>1012</v>
      </c>
      <c r="C127" s="7" t="str">
        <f>_xlfn.TEXTBEFORE(Tabelle1[[#This Row],[Beschreibung]],":")</f>
        <v>Statistical</v>
      </c>
      <c r="D127" s="7" t="s">
        <v>629</v>
      </c>
      <c r="E127" s="8"/>
      <c r="F127" s="8"/>
      <c r="G127" s="8"/>
      <c r="H127" s="8"/>
    </row>
    <row r="128" spans="1:8" ht="31.5" x14ac:dyDescent="0.5">
      <c r="A128" s="6" t="s">
        <v>162</v>
      </c>
      <c r="B128" s="7" t="s">
        <v>1012</v>
      </c>
      <c r="C128" s="7" t="str">
        <f>_xlfn.TEXTBEFORE(Tabelle1[[#This Row],[Beschreibung]],":")</f>
        <v>Math and trigonometry</v>
      </c>
      <c r="D128" s="7" t="s">
        <v>630</v>
      </c>
      <c r="E128" s="8"/>
      <c r="F128" s="8"/>
      <c r="G128" s="8"/>
      <c r="H128" s="8"/>
    </row>
    <row r="129" spans="1:8" x14ac:dyDescent="0.5">
      <c r="A129" s="6" t="s">
        <v>164</v>
      </c>
      <c r="B129" s="7" t="s">
        <v>1012</v>
      </c>
      <c r="C129" s="7" t="str">
        <f>_xlfn.TEXTBEFORE(Tabelle1[[#This Row],[Beschreibung]],":")</f>
        <v>Logical</v>
      </c>
      <c r="D129" s="7" t="s">
        <v>631</v>
      </c>
      <c r="E129" s="8"/>
      <c r="F129" s="8"/>
      <c r="G129" s="8"/>
      <c r="H129" s="8"/>
    </row>
    <row r="130" spans="1:8" x14ac:dyDescent="0.5">
      <c r="A130" s="6" t="s">
        <v>166</v>
      </c>
      <c r="B130" s="7" t="s">
        <v>1012</v>
      </c>
      <c r="C130" s="7" t="str">
        <f>_xlfn.TEXTBEFORE(Tabelle1[[#This Row],[Beschreibung]],":")</f>
        <v>Compatibility</v>
      </c>
      <c r="D130" s="7" t="s">
        <v>632</v>
      </c>
      <c r="E130" s="8"/>
      <c r="F130" s="8"/>
      <c r="G130" s="8"/>
      <c r="H130" s="8"/>
    </row>
    <row r="131" spans="1:8" x14ac:dyDescent="0.5">
      <c r="A131" s="6" t="s">
        <v>154</v>
      </c>
      <c r="B131" s="7" t="s">
        <v>1012</v>
      </c>
      <c r="C131" s="7" t="str">
        <f>_xlfn.TEXTBEFORE(Tabelle1[[#This Row],[Beschreibung]],":")</f>
        <v>Information</v>
      </c>
      <c r="D131" s="7" t="s">
        <v>633</v>
      </c>
      <c r="E131" s="8"/>
      <c r="F131" s="8"/>
      <c r="G131" s="8"/>
      <c r="H131" s="8"/>
    </row>
    <row r="132" spans="1:8" x14ac:dyDescent="0.5">
      <c r="A132" s="6" t="s">
        <v>176</v>
      </c>
      <c r="B132" s="7" t="s">
        <v>1012</v>
      </c>
      <c r="C132" s="7" t="str">
        <f>_xlfn.TEXTBEFORE(Tabelle1[[#This Row],[Beschreibung]],":")</f>
        <v>Text</v>
      </c>
      <c r="D132" s="7" t="s">
        <v>634</v>
      </c>
      <c r="E132" s="8"/>
      <c r="F132" s="8"/>
      <c r="G132" s="8"/>
      <c r="H132" s="8"/>
    </row>
    <row r="133" spans="1:8" ht="31.5" x14ac:dyDescent="0.5">
      <c r="A133" s="6" t="s">
        <v>168</v>
      </c>
      <c r="B133" s="7" t="s">
        <v>1012</v>
      </c>
      <c r="C133" s="7" t="str">
        <f>_xlfn.TEXTBEFORE(Tabelle1[[#This Row],[Beschreibung]],":")</f>
        <v>Lookup and reference</v>
      </c>
      <c r="D133" s="7" t="s">
        <v>635</v>
      </c>
      <c r="E133" s="8"/>
      <c r="F133" s="8"/>
      <c r="G133" s="8"/>
      <c r="H133" s="8"/>
    </row>
    <row r="134" spans="1:8" ht="31.5" x14ac:dyDescent="0.5">
      <c r="A134" s="6" t="s">
        <v>170</v>
      </c>
      <c r="B134" s="7" t="s">
        <v>1012</v>
      </c>
      <c r="C134" s="7" t="str">
        <f>_xlfn.TEXTBEFORE(Tabelle1[[#This Row],[Beschreibung]],":")</f>
        <v>Text</v>
      </c>
      <c r="D134" s="7" t="s">
        <v>636</v>
      </c>
      <c r="E134" s="8"/>
      <c r="F134" s="8"/>
      <c r="G134" s="8"/>
      <c r="H134" s="8"/>
    </row>
    <row r="135" spans="1:8" x14ac:dyDescent="0.5">
      <c r="A135" s="6" t="s">
        <v>173</v>
      </c>
      <c r="B135" s="7" t="s">
        <v>1012</v>
      </c>
      <c r="C135" s="7" t="str">
        <f>_xlfn.TEXTBEFORE(Tabelle1[[#This Row],[Beschreibung]],":")</f>
        <v>Compatibility</v>
      </c>
      <c r="D135" s="7" t="s">
        <v>637</v>
      </c>
      <c r="E135" s="8"/>
      <c r="F135" s="8"/>
      <c r="G135" s="8"/>
      <c r="H135" s="8"/>
    </row>
    <row r="136" spans="1:8" x14ac:dyDescent="0.5">
      <c r="A136" s="6" t="s">
        <v>174</v>
      </c>
      <c r="B136" s="7" t="s">
        <v>1012</v>
      </c>
      <c r="C136" s="7" t="str">
        <f>_xlfn.TEXTBEFORE(Tabelle1[[#This Row],[Beschreibung]],":")</f>
        <v>Statistical</v>
      </c>
      <c r="D136" s="7" t="s">
        <v>638</v>
      </c>
      <c r="E136" s="8"/>
      <c r="F136" s="8"/>
      <c r="G136" s="8"/>
      <c r="H136" s="8"/>
    </row>
    <row r="137" spans="1:8" x14ac:dyDescent="0.5">
      <c r="A137" s="6" t="s">
        <v>175</v>
      </c>
      <c r="B137" s="7" t="s">
        <v>1012</v>
      </c>
      <c r="C137" s="7" t="str">
        <f>_xlfn.TEXTBEFORE(Tabelle1[[#This Row],[Beschreibung]],":")</f>
        <v>Statistical</v>
      </c>
      <c r="D137" s="7" t="s">
        <v>639</v>
      </c>
      <c r="E137" s="8"/>
      <c r="F137" s="8"/>
      <c r="G137" s="8"/>
      <c r="H137" s="8"/>
    </row>
    <row r="138" spans="1:8" x14ac:dyDescent="0.5">
      <c r="A138" s="6" t="s">
        <v>186</v>
      </c>
      <c r="B138" s="7" t="s">
        <v>1012</v>
      </c>
      <c r="C138" s="7" t="str">
        <f>_xlfn.TEXTBEFORE(Tabelle1[[#This Row],[Beschreibung]],":")</f>
        <v>Lookup and reference</v>
      </c>
      <c r="D138" s="7" t="s">
        <v>640</v>
      </c>
      <c r="E138" s="8"/>
      <c r="F138" s="8"/>
      <c r="G138" s="8"/>
      <c r="H138" s="8"/>
    </row>
    <row r="139" spans="1:8" x14ac:dyDescent="0.5">
      <c r="A139" s="6" t="s">
        <v>187</v>
      </c>
      <c r="B139" s="7" t="s">
        <v>1012</v>
      </c>
      <c r="C139" s="7" t="str">
        <f>_xlfn.TEXTBEFORE(Tabelle1[[#This Row],[Beschreibung]],":")</f>
        <v>Statistical</v>
      </c>
      <c r="D139" s="7" t="s">
        <v>641</v>
      </c>
      <c r="E139" s="8"/>
      <c r="F139" s="8"/>
      <c r="G139" s="8"/>
      <c r="H139" s="8"/>
    </row>
    <row r="140" spans="1:8" x14ac:dyDescent="0.5">
      <c r="A140" s="6" t="s">
        <v>189</v>
      </c>
      <c r="B140" s="7" t="s">
        <v>1012</v>
      </c>
      <c r="C140" s="7" t="str">
        <f>_xlfn.TEXTBEFORE(Tabelle1[[#This Row],[Beschreibung]],":")</f>
        <v>Compatibility</v>
      </c>
      <c r="D140" s="7" t="s">
        <v>642</v>
      </c>
      <c r="E140" s="8"/>
      <c r="F140" s="8"/>
      <c r="G140" s="8"/>
      <c r="H140" s="8"/>
    </row>
    <row r="141" spans="1:8" ht="31.5" x14ac:dyDescent="0.5">
      <c r="A141" s="6" t="s">
        <v>503</v>
      </c>
      <c r="B141" s="7" t="s">
        <v>1012</v>
      </c>
      <c r="C141" s="7" t="str">
        <f>_xlfn.TEXTBEFORE(Tabelle1[[#This Row],[Beschreibung]],":")</f>
        <v>Statistical</v>
      </c>
      <c r="D141" s="7" t="s">
        <v>643</v>
      </c>
      <c r="E141" s="8"/>
      <c r="F141" s="8"/>
      <c r="G141" s="8"/>
      <c r="H141" s="8"/>
    </row>
    <row r="142" spans="1:8" x14ac:dyDescent="0.5">
      <c r="A142" s="6" t="s">
        <v>192</v>
      </c>
      <c r="B142" s="7" t="s">
        <v>1012</v>
      </c>
      <c r="C142" s="7" t="str">
        <f>_xlfn.TEXTBEFORE(Tabelle1[[#This Row],[Beschreibung]],":")</f>
        <v>Statistical</v>
      </c>
      <c r="D142" s="7" t="s">
        <v>644</v>
      </c>
      <c r="E142" s="8"/>
      <c r="F142" s="8"/>
      <c r="G142" s="8"/>
      <c r="H142" s="8"/>
    </row>
    <row r="143" spans="1:8" x14ac:dyDescent="0.5">
      <c r="A143" s="6" t="s">
        <v>195</v>
      </c>
      <c r="B143" s="7" t="s">
        <v>1012</v>
      </c>
      <c r="C143" s="7" t="str">
        <f>_xlfn.TEXTBEFORE(Tabelle1[[#This Row],[Beschreibung]],":")</f>
        <v>Statistical</v>
      </c>
      <c r="D143" s="7" t="s">
        <v>645</v>
      </c>
      <c r="E143" s="8"/>
      <c r="F143" s="8"/>
      <c r="G143" s="8"/>
      <c r="H143" s="8"/>
    </row>
    <row r="144" spans="1:8" x14ac:dyDescent="0.5">
      <c r="A144" s="6" t="s">
        <v>193</v>
      </c>
      <c r="B144" s="7" t="s">
        <v>1012</v>
      </c>
      <c r="C144" s="7" t="str">
        <f>_xlfn.TEXTBEFORE(Tabelle1[[#This Row],[Beschreibung]],":")</f>
        <v>Statistical</v>
      </c>
      <c r="D144" s="7" t="s">
        <v>646</v>
      </c>
      <c r="E144" s="8"/>
      <c r="F144" s="8"/>
      <c r="G144" s="8"/>
      <c r="H144" s="8"/>
    </row>
    <row r="145" spans="1:8" x14ac:dyDescent="0.5">
      <c r="A145" s="6" t="s">
        <v>194</v>
      </c>
      <c r="B145" s="7" t="s">
        <v>1012</v>
      </c>
      <c r="C145" s="7" t="str">
        <f>_xlfn.TEXTBEFORE(Tabelle1[[#This Row],[Beschreibung]],":")</f>
        <v>Compatibility</v>
      </c>
      <c r="D145" s="7" t="s">
        <v>647</v>
      </c>
      <c r="E145" s="8"/>
      <c r="F145" s="8"/>
      <c r="G145" s="8"/>
      <c r="H145" s="8"/>
    </row>
    <row r="146" spans="1:8" x14ac:dyDescent="0.5">
      <c r="A146" s="6" t="s">
        <v>196</v>
      </c>
      <c r="B146" s="7" t="s">
        <v>1012</v>
      </c>
      <c r="C146" s="7" t="str">
        <f>_xlfn.TEXTBEFORE(Tabelle1[[#This Row],[Beschreibung]],":")</f>
        <v>Compatibility</v>
      </c>
      <c r="D146" s="7" t="s">
        <v>648</v>
      </c>
      <c r="E146" s="8"/>
      <c r="F146" s="8"/>
      <c r="G146" s="8"/>
      <c r="H146" s="8"/>
    </row>
    <row r="147" spans="1:8" x14ac:dyDescent="0.5">
      <c r="A147" s="6" t="s">
        <v>197</v>
      </c>
      <c r="B147" s="7" t="s">
        <v>1012</v>
      </c>
      <c r="C147" s="7" t="str">
        <f>_xlfn.TEXTBEFORE(Tabelle1[[#This Row],[Beschreibung]],":")</f>
        <v>Statistical</v>
      </c>
      <c r="D147" s="7" t="s">
        <v>649</v>
      </c>
      <c r="E147" s="8"/>
      <c r="F147" s="8"/>
      <c r="G147" s="8"/>
      <c r="H147" s="8"/>
    </row>
    <row r="148" spans="1:8" ht="31.5" x14ac:dyDescent="0.5">
      <c r="A148" s="6" t="s">
        <v>198</v>
      </c>
      <c r="B148" s="7" t="s">
        <v>1012</v>
      </c>
      <c r="C148" s="7" t="str">
        <f>_xlfn.TEXTBEFORE(Tabelle1[[#This Row],[Beschreibung]],":")</f>
        <v>Statistical</v>
      </c>
      <c r="D148" s="7" t="s">
        <v>649</v>
      </c>
      <c r="E148" s="8"/>
      <c r="F148" s="8"/>
      <c r="G148" s="8"/>
      <c r="H148" s="8"/>
    </row>
    <row r="149" spans="1:8" ht="31.5" x14ac:dyDescent="0.5">
      <c r="A149" s="6" t="s">
        <v>247</v>
      </c>
      <c r="B149" s="7" t="s">
        <v>1012</v>
      </c>
      <c r="C149" s="7" t="str">
        <f>_xlfn.TEXTBEFORE(Tabelle1[[#This Row],[Beschreibung]],":")</f>
        <v>Math and trigonometry</v>
      </c>
      <c r="D149" s="7" t="s">
        <v>650</v>
      </c>
      <c r="E149" s="8"/>
      <c r="F149" s="8"/>
      <c r="G149" s="8"/>
      <c r="H149" s="8"/>
    </row>
    <row r="150" spans="1:8" x14ac:dyDescent="0.5">
      <c r="A150" s="6" t="s">
        <v>199</v>
      </c>
      <c r="B150" s="7" t="s">
        <v>1012</v>
      </c>
      <c r="C150" s="7" t="str">
        <f>_xlfn.TEXTBEFORE(Tabelle1[[#This Row],[Beschreibung]],":")</f>
        <v>Statistical</v>
      </c>
      <c r="D150" s="7" t="s">
        <v>651</v>
      </c>
      <c r="E150" s="8"/>
      <c r="F150" s="8"/>
      <c r="G150" s="8"/>
      <c r="H150" s="8"/>
    </row>
    <row r="151" spans="1:8" x14ac:dyDescent="0.5">
      <c r="A151" s="6" t="s">
        <v>150</v>
      </c>
      <c r="B151" s="7" t="s">
        <v>1012</v>
      </c>
      <c r="C151" s="7" t="str">
        <f>_xlfn.TEXTBEFORE(Tabelle1[[#This Row],[Beschreibung]],":")</f>
        <v>Engineering</v>
      </c>
      <c r="D151" s="7" t="s">
        <v>652</v>
      </c>
      <c r="E151" s="8"/>
      <c r="F151" s="8"/>
      <c r="G151" s="8"/>
      <c r="H151" s="8"/>
    </row>
    <row r="152" spans="1:8" ht="31.5" x14ac:dyDescent="0.5">
      <c r="A152" s="6" t="s">
        <v>151</v>
      </c>
      <c r="B152" s="7" t="s">
        <v>1012</v>
      </c>
      <c r="C152" s="7" t="str">
        <f>_xlfn.TEXTBEFORE(Tabelle1[[#This Row],[Beschreibung]],":")</f>
        <v>Engineering</v>
      </c>
      <c r="D152" s="7" t="s">
        <v>652</v>
      </c>
      <c r="E152" s="8"/>
      <c r="F152" s="8"/>
      <c r="G152" s="8"/>
      <c r="H152" s="8"/>
    </row>
    <row r="153" spans="1:8" x14ac:dyDescent="0.5">
      <c r="A153" s="6" t="s">
        <v>152</v>
      </c>
      <c r="B153" s="7" t="s">
        <v>1012</v>
      </c>
      <c r="C153" s="7" t="str">
        <f>_xlfn.TEXTBEFORE(Tabelle1[[#This Row],[Beschreibung]],":")</f>
        <v>Engineering</v>
      </c>
      <c r="D153" s="7" t="s">
        <v>653</v>
      </c>
      <c r="E153" s="8"/>
      <c r="F153" s="8"/>
      <c r="G153" s="8"/>
      <c r="H153" s="8"/>
    </row>
    <row r="154" spans="1:8" ht="31.5" x14ac:dyDescent="0.5">
      <c r="A154" s="6" t="s">
        <v>153</v>
      </c>
      <c r="B154" s="7" t="s">
        <v>1012</v>
      </c>
      <c r="C154" s="7" t="str">
        <f>_xlfn.TEXTBEFORE(Tabelle1[[#This Row],[Beschreibung]],":")</f>
        <v>Engineering</v>
      </c>
      <c r="D154" s="7" t="s">
        <v>654</v>
      </c>
      <c r="E154" s="8"/>
      <c r="F154" s="8"/>
      <c r="G154" s="8"/>
      <c r="H154" s="8"/>
    </row>
    <row r="155" spans="1:8" ht="47.25" x14ac:dyDescent="0.5">
      <c r="A155" s="6" t="s">
        <v>123</v>
      </c>
      <c r="B155" s="7" t="s">
        <v>1012</v>
      </c>
      <c r="C155" s="7" t="str">
        <f>_xlfn.TEXTBEFORE(Tabelle1[[#This Row],[Beschreibung]],":")</f>
        <v>Financial</v>
      </c>
      <c r="D155" s="7" t="s">
        <v>655</v>
      </c>
      <c r="E155" s="8"/>
      <c r="F155" s="8"/>
      <c r="G155" s="8"/>
      <c r="H155" s="8"/>
    </row>
    <row r="156" spans="1:8" ht="31.5" x14ac:dyDescent="0.5">
      <c r="A156" s="6" t="s">
        <v>119</v>
      </c>
      <c r="B156" s="7" t="s">
        <v>1012</v>
      </c>
      <c r="C156" s="7" t="str">
        <f>_xlfn.TEXTBEFORE(Tabelle1[[#This Row],[Beschreibung]],":")</f>
        <v>Financial</v>
      </c>
      <c r="D156" s="7" t="s">
        <v>656</v>
      </c>
      <c r="E156" s="8"/>
      <c r="F156" s="8"/>
      <c r="G156" s="8"/>
      <c r="H156" s="8"/>
    </row>
    <row r="157" spans="1:8" x14ac:dyDescent="0.5">
      <c r="A157" s="6" t="s">
        <v>201</v>
      </c>
      <c r="B157" s="7" t="s">
        <v>1012</v>
      </c>
      <c r="C157" s="7" t="str">
        <f>_xlfn.TEXTBEFORE(Tabelle1[[#This Row],[Beschreibung]],":")</f>
        <v>Statistical</v>
      </c>
      <c r="D157" s="7" t="s">
        <v>657</v>
      </c>
      <c r="E157" s="8"/>
      <c r="F157" s="8"/>
      <c r="G157" s="8"/>
      <c r="H157" s="8"/>
    </row>
    <row r="158" spans="1:8" ht="31.5" x14ac:dyDescent="0.5">
      <c r="A158" s="6" t="s">
        <v>156</v>
      </c>
      <c r="B158" s="7" t="s">
        <v>1012</v>
      </c>
      <c r="C158" s="7" t="str">
        <f>_xlfn.TEXTBEFORE(Tabelle1[[#This Row],[Beschreibung]],":")</f>
        <v>Math and trigonometry</v>
      </c>
      <c r="D158" s="7" t="s">
        <v>658</v>
      </c>
      <c r="E158" s="8"/>
      <c r="F158" s="8"/>
      <c r="G158" s="8"/>
      <c r="H158" s="8"/>
    </row>
    <row r="159" spans="1:8" x14ac:dyDescent="0.5">
      <c r="A159" s="6" t="s">
        <v>463</v>
      </c>
      <c r="B159" s="7" t="s">
        <v>1012</v>
      </c>
      <c r="C159" s="7" t="str">
        <f>_xlfn.TEXTBEFORE(Tabelle1[[#This Row],[Beschreibung]],":")</f>
        <v>Statistical</v>
      </c>
      <c r="D159" s="7" t="s">
        <v>659</v>
      </c>
      <c r="E159" s="8"/>
      <c r="F159" s="8"/>
      <c r="G159" s="8"/>
      <c r="H159" s="8"/>
    </row>
    <row r="160" spans="1:8" x14ac:dyDescent="0.5">
      <c r="A160" s="6" t="s">
        <v>202</v>
      </c>
      <c r="B160" s="7" t="s">
        <v>1012</v>
      </c>
      <c r="C160" s="7" t="str">
        <f>_xlfn.TEXTBEFORE(Tabelle1[[#This Row],[Beschreibung]],":")</f>
        <v>Engineering</v>
      </c>
      <c r="D160" s="7" t="s">
        <v>660</v>
      </c>
      <c r="E160" s="8"/>
      <c r="F160" s="8"/>
      <c r="G160" s="8"/>
      <c r="H160" s="8"/>
    </row>
    <row r="161" spans="1:8" ht="31.5" x14ac:dyDescent="0.5">
      <c r="A161" s="6" t="s">
        <v>200</v>
      </c>
      <c r="B161" s="7" t="s">
        <v>1012</v>
      </c>
      <c r="C161" s="7" t="str">
        <f>_xlfn.TEXTBEFORE(Tabelle1[[#This Row],[Beschreibung]],":")</f>
        <v>Math and trigonometry</v>
      </c>
      <c r="D161" s="7" t="s">
        <v>661</v>
      </c>
      <c r="E161" s="8"/>
      <c r="F161" s="8"/>
      <c r="G161" s="8"/>
      <c r="H161" s="8"/>
    </row>
    <row r="162" spans="1:8" x14ac:dyDescent="0.5">
      <c r="A162" s="6" t="s">
        <v>462</v>
      </c>
      <c r="B162" s="7" t="s">
        <v>1012</v>
      </c>
      <c r="C162" s="7" t="str">
        <f>_xlfn.TEXTBEFORE(Tabelle1[[#This Row],[Beschreibung]],":")</f>
        <v>Text</v>
      </c>
      <c r="D162" s="7" t="s">
        <v>662</v>
      </c>
      <c r="E162" s="8"/>
      <c r="F162" s="8"/>
      <c r="G162" s="8"/>
      <c r="H162" s="8"/>
    </row>
    <row r="163" spans="1:8" ht="31.5" x14ac:dyDescent="0.5">
      <c r="A163" s="6" t="s">
        <v>128</v>
      </c>
      <c r="B163" s="7" t="s">
        <v>1012</v>
      </c>
      <c r="C163" s="7" t="str">
        <f>_xlfn.TEXTBEFORE(Tabelle1[[#This Row],[Beschreibung]],":")</f>
        <v>Math and trigonometry</v>
      </c>
      <c r="D163" s="7" t="s">
        <v>663</v>
      </c>
      <c r="E163" s="8"/>
      <c r="F163" s="8"/>
      <c r="G163" s="8"/>
      <c r="H163" s="8"/>
    </row>
    <row r="164" spans="1:8" x14ac:dyDescent="0.5">
      <c r="A164" s="6" t="s">
        <v>472</v>
      </c>
      <c r="B164" s="7" t="s">
        <v>1012</v>
      </c>
      <c r="C164" s="7" t="str">
        <f>_xlfn.TEXTBEFORE(Tabelle1[[#This Row],[Beschreibung]],":")</f>
        <v>Text</v>
      </c>
      <c r="D164" s="7" t="s">
        <v>664</v>
      </c>
      <c r="E164" s="8"/>
      <c r="F164" s="8"/>
      <c r="G164" s="8"/>
      <c r="H164" s="8"/>
    </row>
    <row r="165" spans="1:8" x14ac:dyDescent="0.5">
      <c r="A165" s="6" t="s">
        <v>365</v>
      </c>
      <c r="B165" s="7" t="s">
        <v>1012</v>
      </c>
      <c r="C165" s="7" t="str">
        <f>_xlfn.TEXTBEFORE(Tabelle1[[#This Row],[Beschreibung]],":")</f>
        <v>Text</v>
      </c>
      <c r="D165" s="7" t="s">
        <v>665</v>
      </c>
      <c r="E165" s="8"/>
      <c r="F165" s="8"/>
      <c r="G165" s="8"/>
      <c r="H165" s="8"/>
    </row>
    <row r="166" spans="1:8" x14ac:dyDescent="0.5">
      <c r="A166" s="6" t="s">
        <v>204</v>
      </c>
      <c r="B166" s="7" t="s">
        <v>1012</v>
      </c>
      <c r="C166" s="7" t="str">
        <f>_xlfn.TEXTBEFORE(Tabelle1[[#This Row],[Beschreibung]],":")</f>
        <v>Statistical</v>
      </c>
      <c r="D166" s="7" t="s">
        <v>666</v>
      </c>
      <c r="E166" s="8"/>
      <c r="F166" s="8"/>
      <c r="G166" s="8"/>
      <c r="H166" s="8"/>
    </row>
    <row r="167" spans="1:8" x14ac:dyDescent="0.5">
      <c r="A167" s="6" t="s">
        <v>205</v>
      </c>
      <c r="B167" s="7" t="s">
        <v>1012</v>
      </c>
      <c r="C167" s="7" t="str">
        <f>_xlfn.TEXTBEFORE(Tabelle1[[#This Row],[Beschreibung]],":")</f>
        <v>Statistical</v>
      </c>
      <c r="D167" s="7" t="s">
        <v>667</v>
      </c>
      <c r="E167" s="8"/>
      <c r="F167" s="8"/>
      <c r="G167" s="8"/>
      <c r="H167" s="8"/>
    </row>
    <row r="168" spans="1:8" x14ac:dyDescent="0.5">
      <c r="A168" s="6" t="s">
        <v>459</v>
      </c>
      <c r="B168" s="7" t="s">
        <v>1012</v>
      </c>
      <c r="C168" s="7" t="str">
        <f>_xlfn.TEXTBEFORE(Tabelle1[[#This Row],[Beschreibung]],":")</f>
        <v>Date and time</v>
      </c>
      <c r="D168" s="7" t="s">
        <v>668</v>
      </c>
      <c r="E168" s="8"/>
      <c r="F168" s="8"/>
      <c r="G168" s="8"/>
      <c r="H168" s="8"/>
    </row>
    <row r="169" spans="1:8" x14ac:dyDescent="0.5">
      <c r="A169" s="6" t="s">
        <v>206</v>
      </c>
      <c r="B169" s="7" t="s">
        <v>1012</v>
      </c>
      <c r="C169" s="7" t="str">
        <f>_xlfn.TEXTBEFORE(Tabelle1[[#This Row],[Beschreibung]],":")</f>
        <v>Engineering</v>
      </c>
      <c r="D169" s="7" t="s">
        <v>669</v>
      </c>
      <c r="E169" s="8"/>
      <c r="F169" s="8"/>
      <c r="G169" s="8"/>
      <c r="H169" s="8"/>
    </row>
    <row r="170" spans="1:8" x14ac:dyDescent="0.5">
      <c r="A170" s="6" t="s">
        <v>207</v>
      </c>
      <c r="B170" s="7" t="s">
        <v>1012</v>
      </c>
      <c r="C170" s="7" t="str">
        <f>_xlfn.TEXTBEFORE(Tabelle1[[#This Row],[Beschreibung]],":")</f>
        <v>Engineering</v>
      </c>
      <c r="D170" s="7" t="s">
        <v>670</v>
      </c>
      <c r="E170" s="8"/>
      <c r="F170" s="8"/>
      <c r="G170" s="8"/>
      <c r="H170" s="8"/>
    </row>
    <row r="171" spans="1:8" x14ac:dyDescent="0.5">
      <c r="A171" s="6" t="s">
        <v>208</v>
      </c>
      <c r="B171" s="7" t="s">
        <v>1012</v>
      </c>
      <c r="C171" s="7" t="str">
        <f>_xlfn.TEXTBEFORE(Tabelle1[[#This Row],[Beschreibung]],":")</f>
        <v>Engineering</v>
      </c>
      <c r="D171" s="7" t="s">
        <v>671</v>
      </c>
      <c r="E171" s="8"/>
      <c r="F171" s="8"/>
      <c r="G171" s="8"/>
      <c r="H171" s="8"/>
    </row>
    <row r="172" spans="1:8" ht="31.5" x14ac:dyDescent="0.5">
      <c r="A172" s="6" t="s">
        <v>211</v>
      </c>
      <c r="B172" s="7" t="s">
        <v>1012</v>
      </c>
      <c r="C172" s="7" t="str">
        <f>_xlfn.TEXTBEFORE(Tabelle1[[#This Row],[Beschreibung]],":")</f>
        <v>Lookup and reference</v>
      </c>
      <c r="D172" s="7" t="s">
        <v>672</v>
      </c>
      <c r="E172" s="8"/>
      <c r="F172" s="8"/>
      <c r="G172" s="8"/>
      <c r="H172" s="8"/>
    </row>
    <row r="173" spans="1:8" ht="31.5" x14ac:dyDescent="0.5">
      <c r="A173" s="6" t="s">
        <v>212</v>
      </c>
      <c r="B173" s="7" t="s">
        <v>1012</v>
      </c>
      <c r="C173" s="7" t="str">
        <f>_xlfn.TEXTBEFORE(Tabelle1[[#This Row],[Beschreibung]],":")</f>
        <v>Lookup and reference</v>
      </c>
      <c r="D173" s="7" t="s">
        <v>673</v>
      </c>
      <c r="E173" s="8"/>
      <c r="F173" s="8"/>
      <c r="G173" s="8"/>
      <c r="H173" s="8"/>
    </row>
    <row r="174" spans="1:8" ht="31.5" x14ac:dyDescent="0.5">
      <c r="A174" s="6" t="s">
        <v>213</v>
      </c>
      <c r="B174" s="7" t="s">
        <v>1012</v>
      </c>
      <c r="C174" s="7" t="str">
        <f>_xlfn.TEXTBEFORE(Tabelle1[[#This Row],[Beschreibung]],":")</f>
        <v>Statistical</v>
      </c>
      <c r="D174" s="7" t="s">
        <v>674</v>
      </c>
      <c r="E174" s="8"/>
      <c r="F174" s="8"/>
      <c r="G174" s="8"/>
      <c r="H174" s="8"/>
    </row>
    <row r="175" spans="1:8" ht="31.5" x14ac:dyDescent="0.5">
      <c r="A175" s="6" t="s">
        <v>214</v>
      </c>
      <c r="B175" s="7" t="s">
        <v>1012</v>
      </c>
      <c r="C175" s="7" t="str">
        <f>_xlfn.TEXTBEFORE(Tabelle1[[#This Row],[Beschreibung]],":")</f>
        <v>Compatibility</v>
      </c>
      <c r="D175" s="7" t="s">
        <v>675</v>
      </c>
      <c r="E175" s="8"/>
      <c r="F175" s="8"/>
      <c r="G175" s="8"/>
      <c r="H175" s="8"/>
    </row>
    <row r="176" spans="1:8" x14ac:dyDescent="0.5">
      <c r="A176" s="6" t="s">
        <v>157</v>
      </c>
      <c r="B176" s="7" t="s">
        <v>1012</v>
      </c>
      <c r="C176" s="7" t="str">
        <f>_xlfn.TEXTBEFORE(Tabelle1[[#This Row],[Beschreibung]],":")</f>
        <v>Text</v>
      </c>
      <c r="D176" s="7" t="s">
        <v>676</v>
      </c>
      <c r="E176" s="8"/>
      <c r="F176" s="8"/>
      <c r="G176" s="8"/>
      <c r="H176" s="8"/>
    </row>
    <row r="177" spans="1:8" x14ac:dyDescent="0.5">
      <c r="A177" s="6" t="s">
        <v>251</v>
      </c>
      <c r="B177" s="7" t="s">
        <v>1012</v>
      </c>
      <c r="C177" s="7" t="str">
        <f>_xlfn.TEXTBEFORE(Tabelle1[[#This Row],[Beschreibung]],":")</f>
        <v>Financial</v>
      </c>
      <c r="D177" s="7" t="s">
        <v>677</v>
      </c>
      <c r="E177" s="8"/>
      <c r="F177" s="8"/>
      <c r="G177" s="8"/>
      <c r="H177" s="8"/>
    </row>
    <row r="178" spans="1:8" x14ac:dyDescent="0.5">
      <c r="A178" s="6" t="s">
        <v>219</v>
      </c>
      <c r="B178" s="7" t="s">
        <v>1012</v>
      </c>
      <c r="C178" s="7" t="str">
        <f>_xlfn.TEXTBEFORE(Tabelle1[[#This Row],[Beschreibung]],":")</f>
        <v>Engineering</v>
      </c>
      <c r="D178" s="7" t="s">
        <v>678</v>
      </c>
      <c r="E178" s="8"/>
      <c r="F178" s="8"/>
      <c r="G178" s="8"/>
      <c r="H178" s="8"/>
    </row>
    <row r="179" spans="1:8" x14ac:dyDescent="0.5">
      <c r="A179" s="6" t="s">
        <v>220</v>
      </c>
      <c r="B179" s="7" t="s">
        <v>1012</v>
      </c>
      <c r="C179" s="7" t="str">
        <f>_xlfn.TEXTBEFORE(Tabelle1[[#This Row],[Beschreibung]],":")</f>
        <v>Engineering</v>
      </c>
      <c r="D179" s="7" t="s">
        <v>679</v>
      </c>
      <c r="E179" s="8"/>
      <c r="F179" s="8"/>
      <c r="G179" s="8"/>
      <c r="H179" s="8"/>
    </row>
    <row r="180" spans="1:8" x14ac:dyDescent="0.5">
      <c r="A180" s="6" t="s">
        <v>233</v>
      </c>
      <c r="B180" s="7" t="s">
        <v>1012</v>
      </c>
      <c r="C180" s="7" t="str">
        <f>_xlfn.TEXTBEFORE(Tabelle1[[#This Row],[Beschreibung]],":")</f>
        <v>Engineering</v>
      </c>
      <c r="D180" s="7" t="s">
        <v>680</v>
      </c>
      <c r="E180" s="8"/>
      <c r="F180" s="8"/>
      <c r="G180" s="8"/>
      <c r="H180" s="8"/>
    </row>
    <row r="181" spans="1:8" ht="31.5" x14ac:dyDescent="0.5">
      <c r="A181" s="6" t="s">
        <v>221</v>
      </c>
      <c r="B181" s="7" t="s">
        <v>1012</v>
      </c>
      <c r="C181" s="7" t="str">
        <f>_xlfn.TEXTBEFORE(Tabelle1[[#This Row],[Beschreibung]],":")</f>
        <v>Engineering</v>
      </c>
      <c r="D181" s="7" t="s">
        <v>681</v>
      </c>
      <c r="E181" s="8"/>
      <c r="F181" s="8"/>
      <c r="G181" s="8"/>
      <c r="H181" s="8"/>
    </row>
    <row r="182" spans="1:8" x14ac:dyDescent="0.5">
      <c r="A182" s="6" t="s">
        <v>223</v>
      </c>
      <c r="B182" s="7" t="s">
        <v>1012</v>
      </c>
      <c r="C182" s="7" t="str">
        <f>_xlfn.TEXTBEFORE(Tabelle1[[#This Row],[Beschreibung]],":")</f>
        <v>Engineering</v>
      </c>
      <c r="D182" s="7" t="s">
        <v>682</v>
      </c>
      <c r="E182" s="8"/>
      <c r="F182" s="8"/>
      <c r="G182" s="8"/>
      <c r="H182" s="8"/>
    </row>
    <row r="183" spans="1:8" x14ac:dyDescent="0.5">
      <c r="A183" s="6" t="s">
        <v>226</v>
      </c>
      <c r="B183" s="7" t="s">
        <v>1012</v>
      </c>
      <c r="C183" s="7" t="str">
        <f>_xlfn.TEXTBEFORE(Tabelle1[[#This Row],[Beschreibung]],":")</f>
        <v>Engineering</v>
      </c>
      <c r="D183" s="7" t="s">
        <v>683</v>
      </c>
      <c r="E183" s="8"/>
      <c r="F183" s="8"/>
      <c r="G183" s="8"/>
      <c r="H183" s="8"/>
    </row>
    <row r="184" spans="1:8" x14ac:dyDescent="0.5">
      <c r="A184" s="6" t="s">
        <v>227</v>
      </c>
      <c r="B184" s="7" t="s">
        <v>1012</v>
      </c>
      <c r="C184" s="7" t="str">
        <f>_xlfn.TEXTBEFORE(Tabelle1[[#This Row],[Beschreibung]],":")</f>
        <v>Engineering</v>
      </c>
      <c r="D184" s="7" t="s">
        <v>684</v>
      </c>
      <c r="E184" s="8"/>
      <c r="F184" s="8"/>
      <c r="G184" s="8"/>
      <c r="H184" s="8"/>
    </row>
    <row r="185" spans="1:8" x14ac:dyDescent="0.5">
      <c r="A185" s="6" t="s">
        <v>224</v>
      </c>
      <c r="B185" s="7" t="s">
        <v>1012</v>
      </c>
      <c r="C185" s="7" t="str">
        <f>_xlfn.TEXTBEFORE(Tabelle1[[#This Row],[Beschreibung]],":")</f>
        <v>Engineering</v>
      </c>
      <c r="D185" s="7" t="s">
        <v>685</v>
      </c>
      <c r="E185" s="8"/>
      <c r="F185" s="8"/>
      <c r="G185" s="8"/>
      <c r="H185" s="8"/>
    </row>
    <row r="186" spans="1:8" x14ac:dyDescent="0.5">
      <c r="A186" s="6" t="s">
        <v>225</v>
      </c>
      <c r="B186" s="7" t="s">
        <v>1012</v>
      </c>
      <c r="C186" s="7" t="str">
        <f>_xlfn.TEXTBEFORE(Tabelle1[[#This Row],[Beschreibung]],":")</f>
        <v>Engineering</v>
      </c>
      <c r="D186" s="7" t="s">
        <v>686</v>
      </c>
      <c r="E186" s="8"/>
      <c r="F186" s="8"/>
      <c r="G186" s="8"/>
      <c r="H186" s="8"/>
    </row>
    <row r="187" spans="1:8" x14ac:dyDescent="0.5">
      <c r="A187" s="6" t="s">
        <v>228</v>
      </c>
      <c r="B187" s="7" t="s">
        <v>1012</v>
      </c>
      <c r="C187" s="7" t="str">
        <f>_xlfn.TEXTBEFORE(Tabelle1[[#This Row],[Beschreibung]],":")</f>
        <v>Engineering</v>
      </c>
      <c r="D187" s="7" t="s">
        <v>687</v>
      </c>
      <c r="E187" s="8"/>
      <c r="F187" s="8"/>
      <c r="G187" s="8"/>
      <c r="H187" s="8"/>
    </row>
    <row r="188" spans="1:8" ht="31.5" x14ac:dyDescent="0.5">
      <c r="A188" s="6" t="s">
        <v>229</v>
      </c>
      <c r="B188" s="7" t="s">
        <v>1012</v>
      </c>
      <c r="C188" s="7" t="str">
        <f>_xlfn.TEXTBEFORE(Tabelle1[[#This Row],[Beschreibung]],":")</f>
        <v>Engineering</v>
      </c>
      <c r="D188" s="7" t="s">
        <v>688</v>
      </c>
      <c r="E188" s="8"/>
      <c r="F188" s="8"/>
      <c r="G188" s="8"/>
      <c r="H188" s="8"/>
    </row>
    <row r="189" spans="1:8" x14ac:dyDescent="0.5">
      <c r="A189" s="6" t="s">
        <v>222</v>
      </c>
      <c r="B189" s="7" t="s">
        <v>1012</v>
      </c>
      <c r="C189" s="7" t="str">
        <f>_xlfn.TEXTBEFORE(Tabelle1[[#This Row],[Beschreibung]],":")</f>
        <v>Engineering</v>
      </c>
      <c r="D189" s="7" t="s">
        <v>689</v>
      </c>
      <c r="E189" s="8"/>
      <c r="F189" s="8"/>
      <c r="G189" s="8"/>
      <c r="H189" s="8"/>
    </row>
    <row r="190" spans="1:8" x14ac:dyDescent="0.5">
      <c r="A190" s="6" t="s">
        <v>230</v>
      </c>
      <c r="B190" s="7" t="s">
        <v>1012</v>
      </c>
      <c r="C190" s="7" t="str">
        <f>_xlfn.TEXTBEFORE(Tabelle1[[#This Row],[Beschreibung]],":")</f>
        <v>Engineering</v>
      </c>
      <c r="D190" s="7" t="s">
        <v>690</v>
      </c>
      <c r="E190" s="8"/>
      <c r="F190" s="8"/>
      <c r="G190" s="8"/>
      <c r="H190" s="8"/>
    </row>
    <row r="191" spans="1:8" x14ac:dyDescent="0.5">
      <c r="A191" s="6" t="s">
        <v>231</v>
      </c>
      <c r="B191" s="7" t="s">
        <v>1012</v>
      </c>
      <c r="C191" s="7" t="str">
        <f>_xlfn.TEXTBEFORE(Tabelle1[[#This Row],[Beschreibung]],":")</f>
        <v>Engineering</v>
      </c>
      <c r="D191" s="7" t="s">
        <v>691</v>
      </c>
      <c r="E191" s="8"/>
      <c r="F191" s="8"/>
      <c r="G191" s="8"/>
      <c r="H191" s="8"/>
    </row>
    <row r="192" spans="1:8" x14ac:dyDescent="0.5">
      <c r="A192" s="6" t="s">
        <v>232</v>
      </c>
      <c r="B192" s="7" t="s">
        <v>1012</v>
      </c>
      <c r="C192" s="7" t="str">
        <f>_xlfn.TEXTBEFORE(Tabelle1[[#This Row],[Beschreibung]],":")</f>
        <v>Engineering</v>
      </c>
      <c r="D192" s="7" t="s">
        <v>692</v>
      </c>
      <c r="E192" s="8"/>
      <c r="F192" s="8"/>
      <c r="G192" s="8"/>
      <c r="H192" s="8"/>
    </row>
    <row r="193" spans="1:8" x14ac:dyDescent="0.5">
      <c r="A193" s="6" t="s">
        <v>234</v>
      </c>
      <c r="B193" s="7" t="s">
        <v>1012</v>
      </c>
      <c r="C193" s="7" t="str">
        <f>_xlfn.TEXTBEFORE(Tabelle1[[#This Row],[Beschreibung]],":")</f>
        <v>Engineering</v>
      </c>
      <c r="D193" s="7" t="s">
        <v>693</v>
      </c>
      <c r="E193" s="8"/>
      <c r="F193" s="8"/>
      <c r="G193" s="8"/>
      <c r="H193" s="8"/>
    </row>
    <row r="194" spans="1:8" x14ac:dyDescent="0.5">
      <c r="A194" s="6" t="s">
        <v>235</v>
      </c>
      <c r="B194" s="7" t="s">
        <v>1012</v>
      </c>
      <c r="C194" s="7" t="str">
        <f>_xlfn.TEXTBEFORE(Tabelle1[[#This Row],[Beschreibung]],":")</f>
        <v>Engineering</v>
      </c>
      <c r="D194" s="7" t="s">
        <v>694</v>
      </c>
      <c r="E194" s="8"/>
      <c r="F194" s="8"/>
      <c r="G194" s="8"/>
      <c r="H194" s="8"/>
    </row>
    <row r="195" spans="1:8" x14ac:dyDescent="0.5">
      <c r="A195" s="6" t="s">
        <v>236</v>
      </c>
      <c r="B195" s="7" t="s">
        <v>1012</v>
      </c>
      <c r="C195" s="7" t="str">
        <f>_xlfn.TEXTBEFORE(Tabelle1[[#This Row],[Beschreibung]],":")</f>
        <v>Engineering</v>
      </c>
      <c r="D195" s="7" t="s">
        <v>695</v>
      </c>
      <c r="E195" s="8"/>
      <c r="F195" s="8"/>
      <c r="G195" s="8"/>
      <c r="H195" s="8"/>
    </row>
    <row r="196" spans="1:8" x14ac:dyDescent="0.5">
      <c r="A196" s="6" t="s">
        <v>237</v>
      </c>
      <c r="B196" s="7" t="s">
        <v>1012</v>
      </c>
      <c r="C196" s="7" t="str">
        <f>_xlfn.TEXTBEFORE(Tabelle1[[#This Row],[Beschreibung]],":")</f>
        <v>Engineering</v>
      </c>
      <c r="D196" s="7" t="s">
        <v>696</v>
      </c>
      <c r="E196" s="8"/>
      <c r="F196" s="8"/>
      <c r="G196" s="8"/>
      <c r="H196" s="8"/>
    </row>
    <row r="197" spans="1:8" x14ac:dyDescent="0.5">
      <c r="A197" s="6" t="s">
        <v>238</v>
      </c>
      <c r="B197" s="7" t="s">
        <v>1012</v>
      </c>
      <c r="C197" s="7" t="str">
        <f>_xlfn.TEXTBEFORE(Tabelle1[[#This Row],[Beschreibung]],":")</f>
        <v>Engineering</v>
      </c>
      <c r="D197" s="7" t="s">
        <v>697</v>
      </c>
      <c r="E197" s="8"/>
      <c r="F197" s="8"/>
      <c r="G197" s="8"/>
      <c r="H197" s="8"/>
    </row>
    <row r="198" spans="1:8" x14ac:dyDescent="0.5">
      <c r="A198" s="6" t="s">
        <v>239</v>
      </c>
      <c r="B198" s="7" t="s">
        <v>1012</v>
      </c>
      <c r="C198" s="7" t="str">
        <f>_xlfn.TEXTBEFORE(Tabelle1[[#This Row],[Beschreibung]],":")</f>
        <v>Engineering</v>
      </c>
      <c r="D198" s="7" t="s">
        <v>698</v>
      </c>
      <c r="E198" s="8"/>
      <c r="F198" s="8"/>
      <c r="G198" s="8"/>
      <c r="H198" s="8"/>
    </row>
    <row r="199" spans="1:8" x14ac:dyDescent="0.5">
      <c r="A199" s="6" t="s">
        <v>241</v>
      </c>
      <c r="B199" s="7" t="s">
        <v>1012</v>
      </c>
      <c r="C199" s="7" t="str">
        <f>_xlfn.TEXTBEFORE(Tabelle1[[#This Row],[Beschreibung]],":")</f>
        <v>Engineering</v>
      </c>
      <c r="D199" s="7" t="s">
        <v>699</v>
      </c>
      <c r="E199" s="8"/>
      <c r="F199" s="8"/>
      <c r="G199" s="8"/>
      <c r="H199" s="8"/>
    </row>
    <row r="200" spans="1:8" x14ac:dyDescent="0.5">
      <c r="A200" s="6" t="s">
        <v>242</v>
      </c>
      <c r="B200" s="7" t="s">
        <v>1012</v>
      </c>
      <c r="C200" s="7" t="str">
        <f>_xlfn.TEXTBEFORE(Tabelle1[[#This Row],[Beschreibung]],":")</f>
        <v>Engineering</v>
      </c>
      <c r="D200" s="7" t="s">
        <v>700</v>
      </c>
      <c r="E200" s="8"/>
      <c r="F200" s="8"/>
      <c r="G200" s="8"/>
      <c r="H200" s="8"/>
    </row>
    <row r="201" spans="1:8" x14ac:dyDescent="0.5">
      <c r="A201" s="6" t="s">
        <v>243</v>
      </c>
      <c r="B201" s="7" t="s">
        <v>1012</v>
      </c>
      <c r="C201" s="7" t="str">
        <f>_xlfn.TEXTBEFORE(Tabelle1[[#This Row],[Beschreibung]],":")</f>
        <v>Engineering</v>
      </c>
      <c r="D201" s="7" t="s">
        <v>701</v>
      </c>
      <c r="E201" s="8"/>
      <c r="F201" s="8"/>
      <c r="G201" s="8"/>
      <c r="H201" s="8"/>
    </row>
    <row r="202" spans="1:8" x14ac:dyDescent="0.5">
      <c r="A202" s="6" t="s">
        <v>240</v>
      </c>
      <c r="B202" s="7" t="s">
        <v>1012</v>
      </c>
      <c r="C202" s="7" t="str">
        <f>_xlfn.TEXTBEFORE(Tabelle1[[#This Row],[Beschreibung]],":")</f>
        <v>Engineering</v>
      </c>
      <c r="D202" s="7" t="s">
        <v>702</v>
      </c>
      <c r="E202" s="8"/>
      <c r="F202" s="8"/>
      <c r="G202" s="8"/>
      <c r="H202" s="8"/>
    </row>
    <row r="203" spans="1:8" ht="31.5" x14ac:dyDescent="0.5">
      <c r="A203" s="6" t="s">
        <v>244</v>
      </c>
      <c r="B203" s="7" t="s">
        <v>1012</v>
      </c>
      <c r="C203" s="7" t="str">
        <f>_xlfn.TEXTBEFORE(Tabelle1[[#This Row],[Beschreibung]],":")</f>
        <v>Lookup and reference</v>
      </c>
      <c r="D203" s="7" t="s">
        <v>703</v>
      </c>
      <c r="E203" s="8"/>
      <c r="F203" s="8"/>
      <c r="G203" s="8"/>
      <c r="H203" s="8"/>
    </row>
    <row r="204" spans="1:8" x14ac:dyDescent="0.5">
      <c r="A204" s="6" t="s">
        <v>245</v>
      </c>
      <c r="B204" s="7" t="s">
        <v>1012</v>
      </c>
      <c r="C204" s="7" t="str">
        <f>_xlfn.TEXTBEFORE(Tabelle1[[#This Row],[Beschreibung]],":")</f>
        <v>Lookup and reference</v>
      </c>
      <c r="D204" s="7" t="s">
        <v>704</v>
      </c>
      <c r="E204" s="8"/>
      <c r="F204" s="8"/>
      <c r="G204" s="8"/>
      <c r="H204" s="8"/>
    </row>
    <row r="205" spans="1:8" x14ac:dyDescent="0.5">
      <c r="A205" s="6" t="s">
        <v>246</v>
      </c>
      <c r="B205" s="7" t="s">
        <v>1013</v>
      </c>
      <c r="C205" s="7" t="str">
        <f>_xlfn.TEXTBEFORE(Tabelle1[[#This Row],[Beschreibung]],":")</f>
        <v>Information</v>
      </c>
      <c r="D205" s="7" t="s">
        <v>705</v>
      </c>
      <c r="E205" s="8"/>
      <c r="F205" s="8"/>
      <c r="G205" s="8" t="s">
        <v>1063</v>
      </c>
      <c r="H205" s="8"/>
    </row>
    <row r="206" spans="1:8" x14ac:dyDescent="0.5">
      <c r="A206" s="6" t="s">
        <v>248</v>
      </c>
      <c r="B206" s="7" t="s">
        <v>1013</v>
      </c>
      <c r="C206" s="7" t="str">
        <f>_xlfn.TEXTBEFORE(Tabelle1[[#This Row],[Beschreibung]],":")</f>
        <v>Statistical</v>
      </c>
      <c r="D206" s="7" t="s">
        <v>706</v>
      </c>
      <c r="E206" s="8"/>
      <c r="F206" s="8"/>
      <c r="G206" s="8" t="s">
        <v>1064</v>
      </c>
      <c r="H206" s="8" t="s">
        <v>1010</v>
      </c>
    </row>
    <row r="207" spans="1:8" ht="47.25" x14ac:dyDescent="0.5">
      <c r="A207" s="6" t="s">
        <v>265</v>
      </c>
      <c r="B207" s="7" t="s">
        <v>1013</v>
      </c>
      <c r="C207" s="7" t="str">
        <f>_xlfn.TEXTBEFORE(Tabelle1[[#This Row],[Beschreibung]],":")</f>
        <v>Math and trigonometry</v>
      </c>
      <c r="D207" s="7" t="s">
        <v>707</v>
      </c>
      <c r="E207" s="8"/>
      <c r="F207" s="8"/>
      <c r="G207" s="8" t="s">
        <v>1065</v>
      </c>
      <c r="H207" s="8"/>
    </row>
    <row r="208" spans="1:8" ht="31.5" x14ac:dyDescent="0.5">
      <c r="A208" s="6" t="s">
        <v>266</v>
      </c>
      <c r="B208" s="7" t="s">
        <v>1013</v>
      </c>
      <c r="C208" s="7" t="str">
        <f>_xlfn.TEXTBEFORE(Tabelle1[[#This Row],[Beschreibung]],":")</f>
        <v>Date and time</v>
      </c>
      <c r="D208" s="7" t="s">
        <v>708</v>
      </c>
      <c r="E208" s="8"/>
      <c r="F208" s="8"/>
      <c r="G208" s="8"/>
      <c r="H208" s="8" t="s">
        <v>1010</v>
      </c>
    </row>
    <row r="209" spans="1:8" ht="31.5" x14ac:dyDescent="0.5">
      <c r="A209" s="6" t="s">
        <v>267</v>
      </c>
      <c r="B209" s="7" t="s">
        <v>1013</v>
      </c>
      <c r="C209" s="7" t="str">
        <f>_xlfn.TEXTBEFORE(Tabelle1[[#This Row],[Beschreibung]],":")</f>
        <v>Financial</v>
      </c>
      <c r="D209" s="7" t="s">
        <v>709</v>
      </c>
      <c r="E209" s="8"/>
      <c r="F209" s="8"/>
      <c r="G209" s="8" t="s">
        <v>1066</v>
      </c>
      <c r="H209" s="8" t="s">
        <v>1010</v>
      </c>
    </row>
    <row r="210" spans="1:8" x14ac:dyDescent="0.5">
      <c r="A210" s="6" t="s">
        <v>263</v>
      </c>
      <c r="B210" s="7" t="s">
        <v>1013</v>
      </c>
      <c r="C210" s="7" t="str">
        <f>_xlfn.TEXTBEFORE(Tabelle1[[#This Row],[Beschreibung]],":")</f>
        <v>Information</v>
      </c>
      <c r="D210" s="7" t="s">
        <v>710</v>
      </c>
      <c r="E210" s="8"/>
      <c r="F210" s="8"/>
      <c r="G210" s="8"/>
      <c r="H210" s="8" t="s">
        <v>1010</v>
      </c>
    </row>
    <row r="211" spans="1:8" x14ac:dyDescent="0.5">
      <c r="A211" s="6" t="s">
        <v>253</v>
      </c>
      <c r="B211" s="7" t="s">
        <v>1013</v>
      </c>
      <c r="C211" s="7" t="str">
        <f>_xlfn.TEXTBEFORE(Tabelle1[[#This Row],[Beschreibung]],":")</f>
        <v>Information</v>
      </c>
      <c r="D211" s="7" t="s">
        <v>711</v>
      </c>
      <c r="E211" s="8"/>
      <c r="F211" s="8"/>
      <c r="G211" s="8"/>
      <c r="H211" s="8" t="s">
        <v>1010</v>
      </c>
    </row>
    <row r="212" spans="1:8" x14ac:dyDescent="0.5">
      <c r="A212" s="6" t="s">
        <v>254</v>
      </c>
      <c r="B212" s="7" t="s">
        <v>1013</v>
      </c>
      <c r="C212" s="7" t="str">
        <f>_xlfn.TEXTBEFORE(Tabelle1[[#This Row],[Beschreibung]],":")</f>
        <v>Information</v>
      </c>
      <c r="D212" s="7" t="s">
        <v>712</v>
      </c>
      <c r="E212" s="8"/>
      <c r="F212" s="8"/>
      <c r="G212" s="8"/>
      <c r="H212" s="8" t="s">
        <v>1010</v>
      </c>
    </row>
    <row r="213" spans="1:8" ht="31.5" x14ac:dyDescent="0.5">
      <c r="A213" s="6" t="s">
        <v>256</v>
      </c>
      <c r="B213" s="7" t="s">
        <v>1013</v>
      </c>
      <c r="C213" s="7" t="str">
        <f>_xlfn.TEXTBEFORE(Tabelle1[[#This Row],[Beschreibung]],":")</f>
        <v>Information</v>
      </c>
      <c r="D213" s="7" t="s">
        <v>713</v>
      </c>
      <c r="E213" s="8"/>
      <c r="F213" s="8"/>
      <c r="G213" s="8"/>
      <c r="H213" s="8" t="s">
        <v>1010</v>
      </c>
    </row>
    <row r="214" spans="1:8" x14ac:dyDescent="0.5">
      <c r="A214" s="6" t="s">
        <v>255</v>
      </c>
      <c r="B214" s="7" t="s">
        <v>1013</v>
      </c>
      <c r="C214" s="7" t="str">
        <f>_xlfn.TEXTBEFORE(Tabelle1[[#This Row],[Beschreibung]],":")</f>
        <v>Information</v>
      </c>
      <c r="D214" s="7" t="s">
        <v>714</v>
      </c>
      <c r="E214" s="8"/>
      <c r="F214" s="8"/>
      <c r="G214" s="8" t="s">
        <v>1063</v>
      </c>
      <c r="H214" s="8"/>
    </row>
    <row r="215" spans="1:8" x14ac:dyDescent="0.5">
      <c r="A215" s="6" t="s">
        <v>259</v>
      </c>
      <c r="B215" s="7" t="s">
        <v>1013</v>
      </c>
      <c r="C215" s="7" t="str">
        <f>_xlfn.TEXTBEFORE(Tabelle1[[#This Row],[Beschreibung]],":")</f>
        <v>Information</v>
      </c>
      <c r="D215" s="7" t="s">
        <v>715</v>
      </c>
      <c r="E215" s="8"/>
      <c r="F215" s="8"/>
      <c r="G215" s="8" t="s">
        <v>1063</v>
      </c>
      <c r="H215" s="8"/>
    </row>
    <row r="216" spans="1:8" x14ac:dyDescent="0.5">
      <c r="A216" s="6" t="s">
        <v>252</v>
      </c>
      <c r="B216" s="7" t="s">
        <v>1013</v>
      </c>
      <c r="C216" s="7" t="str">
        <f>_xlfn.TEXTBEFORE(Tabelle1[[#This Row],[Beschreibung]],":")</f>
        <v>Information</v>
      </c>
      <c r="D216" s="7" t="s">
        <v>716</v>
      </c>
      <c r="E216" s="8"/>
      <c r="F216" s="8"/>
      <c r="G216" s="8"/>
      <c r="H216" s="8" t="s">
        <v>1010</v>
      </c>
    </row>
    <row r="217" spans="1:8" x14ac:dyDescent="0.5">
      <c r="A217" s="6" t="s">
        <v>257</v>
      </c>
      <c r="B217" s="7" t="s">
        <v>1013</v>
      </c>
      <c r="C217" s="7" t="str">
        <f>_xlfn.TEXTBEFORE(Tabelle1[[#This Row],[Beschreibung]],":")</f>
        <v>Information</v>
      </c>
      <c r="D217" s="7" t="s">
        <v>717</v>
      </c>
      <c r="E217" s="8"/>
      <c r="F217" s="8"/>
      <c r="G217" s="8"/>
      <c r="H217" s="8" t="s">
        <v>1010</v>
      </c>
    </row>
    <row r="218" spans="1:8" x14ac:dyDescent="0.5">
      <c r="A218" s="6" t="s">
        <v>258</v>
      </c>
      <c r="B218" s="7" t="s">
        <v>1013</v>
      </c>
      <c r="C218" s="7" t="str">
        <f>_xlfn.TEXTBEFORE(Tabelle1[[#This Row],[Beschreibung]],":")</f>
        <v>Information</v>
      </c>
      <c r="D218" s="7" t="s">
        <v>718</v>
      </c>
      <c r="E218" s="8"/>
      <c r="F218" s="8"/>
      <c r="G218" s="8"/>
      <c r="H218" s="8" t="s">
        <v>1010</v>
      </c>
    </row>
    <row r="219" spans="1:8" x14ac:dyDescent="0.5">
      <c r="A219" s="6" t="s">
        <v>264</v>
      </c>
      <c r="B219" s="7" t="s">
        <v>1013</v>
      </c>
      <c r="C219" s="7" t="str">
        <f>_xlfn.TEXTBEFORE(Tabelle1[[#This Row],[Beschreibung]],":")</f>
        <v>Information</v>
      </c>
      <c r="D219" s="7" t="s">
        <v>719</v>
      </c>
      <c r="E219" s="8"/>
      <c r="F219" s="8"/>
      <c r="G219" s="8" t="s">
        <v>1063</v>
      </c>
      <c r="H219" s="8"/>
    </row>
    <row r="220" spans="1:8" x14ac:dyDescent="0.5">
      <c r="A220" s="6" t="s">
        <v>261</v>
      </c>
      <c r="B220" s="7" t="s">
        <v>1013</v>
      </c>
      <c r="C220" s="7" t="str">
        <f>_xlfn.TEXTBEFORE(Tabelle1[[#This Row],[Beschreibung]],":")</f>
        <v>Information</v>
      </c>
      <c r="D220" s="7" t="s">
        <v>720</v>
      </c>
      <c r="E220" s="8"/>
      <c r="F220" s="8"/>
      <c r="G220" s="8" t="s">
        <v>1063</v>
      </c>
      <c r="H220" s="8"/>
    </row>
    <row r="221" spans="1:8" x14ac:dyDescent="0.5">
      <c r="A221" s="6" t="s">
        <v>260</v>
      </c>
      <c r="B221" s="7" t="s">
        <v>1013</v>
      </c>
      <c r="C221" s="7" t="str">
        <f>_xlfn.TEXTBEFORE(Tabelle1[[#This Row],[Beschreibung]],":")</f>
        <v>Information</v>
      </c>
      <c r="D221" s="7" t="s">
        <v>721</v>
      </c>
      <c r="E221" s="8"/>
      <c r="F221" s="8"/>
      <c r="G221" s="8" t="s">
        <v>1063</v>
      </c>
      <c r="H221" s="8"/>
    </row>
    <row r="222" spans="1:8" ht="31.5" x14ac:dyDescent="0.5">
      <c r="A222" s="6" t="s">
        <v>498</v>
      </c>
      <c r="B222" s="7" t="s">
        <v>1013</v>
      </c>
      <c r="C222" s="7" t="str">
        <f>_xlfn.TEXTBEFORE(Tabelle1[[#This Row],[Beschreibung]],":")</f>
        <v>Date and time</v>
      </c>
      <c r="D222" s="7" t="s">
        <v>722</v>
      </c>
      <c r="E222" s="8"/>
      <c r="F222" s="8"/>
      <c r="G222" s="8" t="s">
        <v>1067</v>
      </c>
      <c r="H222" s="8"/>
    </row>
    <row r="223" spans="1:8" ht="31.5" x14ac:dyDescent="0.5">
      <c r="A223" s="6" t="s">
        <v>328</v>
      </c>
      <c r="B223" s="7" t="s">
        <v>1013</v>
      </c>
      <c r="C223" s="7" t="str">
        <f>_xlfn.TEXTBEFORE(Tabelle1[[#This Row],[Beschreibung]],":")</f>
        <v>Date and time</v>
      </c>
      <c r="D223" s="7" t="s">
        <v>723</v>
      </c>
      <c r="E223" s="8"/>
      <c r="F223" s="8"/>
      <c r="G223" s="8" t="s">
        <v>1067</v>
      </c>
      <c r="H223" s="8"/>
    </row>
    <row r="224" spans="1:8" ht="31.5" x14ac:dyDescent="0.5">
      <c r="A224" s="6" t="s">
        <v>268</v>
      </c>
      <c r="B224" s="7" t="s">
        <v>1013</v>
      </c>
      <c r="C224" s="7" t="str">
        <f>_xlfn.TEXTBEFORE(Tabelle1[[#This Row],[Beschreibung]],":")</f>
        <v>Text</v>
      </c>
      <c r="D224" s="7" t="s">
        <v>724</v>
      </c>
      <c r="E224" s="8"/>
      <c r="F224" s="8"/>
      <c r="G224" s="8"/>
      <c r="H224" s="8" t="s">
        <v>1010</v>
      </c>
    </row>
    <row r="225" spans="1:8" ht="31.5" x14ac:dyDescent="0.5">
      <c r="A225" s="6" t="s">
        <v>486</v>
      </c>
      <c r="B225" s="7" t="s">
        <v>1013</v>
      </c>
      <c r="C225" s="7" t="str">
        <f>_xlfn.TEXTBEFORE(Tabelle1[[#This Row],[Beschreibung]],":")</f>
        <v>Date and time</v>
      </c>
      <c r="D225" s="7" t="s">
        <v>725</v>
      </c>
      <c r="E225" s="8"/>
      <c r="F225" s="8"/>
      <c r="G225" s="8"/>
      <c r="H225" s="8" t="s">
        <v>1010</v>
      </c>
    </row>
    <row r="226" spans="1:8" ht="31.5" x14ac:dyDescent="0.5">
      <c r="A226" s="6" t="s">
        <v>359</v>
      </c>
      <c r="B226" s="7" t="s">
        <v>1013</v>
      </c>
      <c r="C226" s="7" t="str">
        <f>_xlfn.TEXTBEFORE(Tabelle1[[#This Row],[Beschreibung]],":")</f>
        <v>Financial</v>
      </c>
      <c r="D226" s="7" t="s">
        <v>726</v>
      </c>
      <c r="E226" s="8"/>
      <c r="F226" s="8"/>
      <c r="G226" s="8" t="s">
        <v>1067</v>
      </c>
      <c r="H226" s="8"/>
    </row>
    <row r="227" spans="1:8" ht="31.5" x14ac:dyDescent="0.5">
      <c r="A227" s="6" t="s">
        <v>271</v>
      </c>
      <c r="B227" s="7" t="s">
        <v>1013</v>
      </c>
      <c r="C227" s="7" t="str">
        <f>_xlfn.TEXTBEFORE(Tabelle1[[#This Row],[Beschreibung]],":")</f>
        <v>Statistical</v>
      </c>
      <c r="D227" s="7" t="s">
        <v>727</v>
      </c>
      <c r="E227" s="8"/>
      <c r="F227" s="8"/>
      <c r="G227" s="8" t="s">
        <v>1068</v>
      </c>
      <c r="H227" s="8" t="s">
        <v>1010</v>
      </c>
    </row>
    <row r="228" spans="1:8" ht="33" x14ac:dyDescent="0.7">
      <c r="A228" s="6" t="s">
        <v>272</v>
      </c>
      <c r="B228" s="7" t="s">
        <v>1013</v>
      </c>
      <c r="C228" s="7" t="str">
        <f>_xlfn.TEXTBEFORE(Tabelle1[[#This Row],[Beschreibung]],":")</f>
        <v>Math and trigonometry</v>
      </c>
      <c r="D228" s="7" t="s">
        <v>728</v>
      </c>
      <c r="E228" s="9" t="s">
        <v>1069</v>
      </c>
      <c r="F228" s="9"/>
      <c r="G228" s="8"/>
      <c r="H228" s="8"/>
    </row>
    <row r="229" spans="1:8" x14ac:dyDescent="0.5">
      <c r="A229" s="6" t="s">
        <v>410</v>
      </c>
      <c r="B229" s="7" t="s">
        <v>1013</v>
      </c>
      <c r="C229" s="7" t="str">
        <f>_xlfn.TEXTBEFORE(Tabelle1[[#This Row],[Beschreibung]],":")</f>
        <v>Statistical</v>
      </c>
      <c r="D229" s="7" t="s">
        <v>729</v>
      </c>
      <c r="E229" s="8"/>
      <c r="F229" s="8"/>
      <c r="G229" s="8" t="s">
        <v>1063</v>
      </c>
      <c r="H229" s="8"/>
    </row>
    <row r="230" spans="1:8" x14ac:dyDescent="0.5">
      <c r="A230" s="6" t="s">
        <v>286</v>
      </c>
      <c r="B230" s="7" t="s">
        <v>1013</v>
      </c>
      <c r="C230" s="7" t="str">
        <f>_xlfn.TEXTBEFORE(Tabelle1[[#This Row],[Beschreibung]],":")</f>
        <v>Text</v>
      </c>
      <c r="D230" s="7" t="s">
        <v>730</v>
      </c>
      <c r="E230" s="8"/>
      <c r="F230" s="8"/>
      <c r="G230" s="8" t="s">
        <v>1070</v>
      </c>
      <c r="H230" s="8"/>
    </row>
    <row r="231" spans="1:8" ht="31.5" x14ac:dyDescent="0.5">
      <c r="A231" s="6" t="s">
        <v>72</v>
      </c>
      <c r="B231" s="7" t="s">
        <v>1013</v>
      </c>
      <c r="C231" s="7" t="str">
        <f>_xlfn.TEXTBEFORE(Tabelle1[[#This Row],[Beschreibung]],":")</f>
        <v>Math and trigonometry</v>
      </c>
      <c r="D231" s="7" t="s">
        <v>731</v>
      </c>
      <c r="E231" s="8"/>
      <c r="F231" s="8"/>
      <c r="G231" s="8" t="s">
        <v>1063</v>
      </c>
      <c r="H231" s="8"/>
    </row>
    <row r="232" spans="1:8" ht="47.25" x14ac:dyDescent="0.5">
      <c r="A232" s="6" t="s">
        <v>73</v>
      </c>
      <c r="B232" s="7" t="s">
        <v>1013</v>
      </c>
      <c r="C232" s="7" t="str">
        <f>_xlfn.TEXTBEFORE(Tabelle1[[#This Row],[Beschreibung]],":")</f>
        <v>Math and trigonometry</v>
      </c>
      <c r="D232" s="7" t="s">
        <v>732</v>
      </c>
      <c r="E232" s="8"/>
      <c r="F232" s="8"/>
      <c r="G232" s="8" t="s">
        <v>1071</v>
      </c>
      <c r="H232" s="8"/>
    </row>
    <row r="233" spans="1:8" x14ac:dyDescent="0.5">
      <c r="A233" s="6" t="s">
        <v>74</v>
      </c>
      <c r="B233" s="7" t="s">
        <v>1013</v>
      </c>
      <c r="C233" s="7" t="str">
        <f>_xlfn.TEXTBEFORE(Tabelle1[[#This Row],[Beschreibung]],":")</f>
        <v>Engineering</v>
      </c>
      <c r="D233" s="7" t="s">
        <v>733</v>
      </c>
      <c r="E233" s="8"/>
      <c r="F233" s="8"/>
      <c r="G233" s="8" t="s">
        <v>1063</v>
      </c>
      <c r="H233" s="8"/>
    </row>
    <row r="234" spans="1:8" ht="31.5" x14ac:dyDescent="0.5">
      <c r="A234" s="6" t="s">
        <v>77</v>
      </c>
      <c r="B234" s="7" t="s">
        <v>1013</v>
      </c>
      <c r="C234" s="7" t="str">
        <f>_xlfn.TEXTBEFORE(Tabelle1[[#This Row],[Beschreibung]],":")</f>
        <v>Compatibility</v>
      </c>
      <c r="D234" s="7" t="s">
        <v>734</v>
      </c>
      <c r="E234" s="8"/>
      <c r="F234" s="8"/>
      <c r="G234" s="8" t="s">
        <v>1068</v>
      </c>
      <c r="H234" s="8" t="s">
        <v>1010</v>
      </c>
    </row>
    <row r="235" spans="1:8" ht="31.5" x14ac:dyDescent="0.5">
      <c r="A235" s="6" t="s">
        <v>78</v>
      </c>
      <c r="B235" s="7" t="s">
        <v>1013</v>
      </c>
      <c r="C235" s="7" t="str">
        <f>_xlfn.TEXTBEFORE(Tabelle1[[#This Row],[Beschreibung]],":")</f>
        <v>Statistical</v>
      </c>
      <c r="D235" s="7" t="s">
        <v>735</v>
      </c>
      <c r="E235" s="8"/>
      <c r="F235" s="8"/>
      <c r="G235" s="8" t="s">
        <v>1068</v>
      </c>
      <c r="H235" s="8" t="s">
        <v>1010</v>
      </c>
    </row>
    <row r="236" spans="1:8" ht="31.5" x14ac:dyDescent="0.5">
      <c r="A236" s="6" t="s">
        <v>79</v>
      </c>
      <c r="B236" s="7" t="s">
        <v>1013</v>
      </c>
      <c r="C236" s="7" t="str">
        <f>_xlfn.TEXTBEFORE(Tabelle1[[#This Row],[Beschreibung]],":")</f>
        <v>Statistical</v>
      </c>
      <c r="D236" s="7" t="s">
        <v>736</v>
      </c>
      <c r="E236" s="8"/>
      <c r="F236" s="8"/>
      <c r="G236" s="8" t="s">
        <v>1068</v>
      </c>
      <c r="H236" s="8" t="s">
        <v>1010</v>
      </c>
    </row>
    <row r="237" spans="1:8" ht="31.5" x14ac:dyDescent="0.5">
      <c r="A237" s="6" t="s">
        <v>111</v>
      </c>
      <c r="B237" s="7" t="s">
        <v>1013</v>
      </c>
      <c r="C237" s="7" t="str">
        <f>_xlfn.TEXTBEFORE(Tabelle1[[#This Row],[Beschreibung]],":")</f>
        <v>Financial</v>
      </c>
      <c r="D237" s="7" t="s">
        <v>737</v>
      </c>
      <c r="E237" s="8"/>
      <c r="F237" s="8"/>
      <c r="G237" s="8" t="s">
        <v>1066</v>
      </c>
      <c r="H237" s="8" t="s">
        <v>1010</v>
      </c>
    </row>
    <row r="238" spans="1:8" x14ac:dyDescent="0.5">
      <c r="A238" s="6" t="s">
        <v>110</v>
      </c>
      <c r="B238" s="7" t="s">
        <v>1013</v>
      </c>
      <c r="C238" s="7" t="str">
        <f>_xlfn.TEXTBEFORE(Tabelle1[[#This Row],[Beschreibung]],":")</f>
        <v>Financial</v>
      </c>
      <c r="D238" s="7" t="s">
        <v>738</v>
      </c>
      <c r="E238" s="8"/>
      <c r="F238" s="8"/>
      <c r="G238" s="8" t="s">
        <v>1066</v>
      </c>
      <c r="H238" s="8" t="s">
        <v>1010</v>
      </c>
    </row>
    <row r="239" spans="1:8" ht="31.5" x14ac:dyDescent="0.5">
      <c r="A239" s="6" t="s">
        <v>360</v>
      </c>
      <c r="B239" s="7" t="s">
        <v>1013</v>
      </c>
      <c r="C239" s="7" t="str">
        <f>_xlfn.TEXTBEFORE(Tabelle1[[#This Row],[Beschreibung]],":")</f>
        <v>Financial</v>
      </c>
      <c r="D239" s="7" t="s">
        <v>739</v>
      </c>
      <c r="E239" s="8"/>
      <c r="F239" s="8"/>
      <c r="G239" s="8" t="s">
        <v>1066</v>
      </c>
      <c r="H239" s="8" t="s">
        <v>1010</v>
      </c>
    </row>
    <row r="240" spans="1:8" x14ac:dyDescent="0.5">
      <c r="A240" s="6" t="s">
        <v>361</v>
      </c>
      <c r="B240" s="7" t="s">
        <v>1013</v>
      </c>
      <c r="C240" s="7" t="str">
        <f>_xlfn.TEXTBEFORE(Tabelle1[[#This Row],[Beschreibung]],":")</f>
        <v>Financial</v>
      </c>
      <c r="D240" s="7" t="s">
        <v>740</v>
      </c>
      <c r="E240" s="8"/>
      <c r="F240" s="8"/>
      <c r="G240" s="8" t="s">
        <v>1066</v>
      </c>
      <c r="H240" s="8" t="s">
        <v>1010</v>
      </c>
    </row>
    <row r="241" spans="1:8" ht="31.5" x14ac:dyDescent="0.5">
      <c r="A241" s="6" t="s">
        <v>362</v>
      </c>
      <c r="B241" s="7" t="s">
        <v>1013</v>
      </c>
      <c r="C241" s="7" t="str">
        <f>_xlfn.TEXTBEFORE(Tabelle1[[#This Row],[Beschreibung]],":")</f>
        <v>Financial</v>
      </c>
      <c r="D241" s="7" t="s">
        <v>741</v>
      </c>
      <c r="E241" s="8"/>
      <c r="F241" s="8"/>
      <c r="G241" s="8" t="s">
        <v>1066</v>
      </c>
      <c r="H241" s="8" t="s">
        <v>1010</v>
      </c>
    </row>
    <row r="242" spans="1:8" ht="31.5" x14ac:dyDescent="0.5">
      <c r="A242" s="6" t="s">
        <v>269</v>
      </c>
      <c r="B242" s="7" t="s">
        <v>1013</v>
      </c>
      <c r="C242" s="7" t="str">
        <f>_xlfn.TEXTBEFORE(Tabelle1[[#This Row],[Beschreibung]],":")</f>
        <v>Statistical</v>
      </c>
      <c r="D242" s="7" t="s">
        <v>742</v>
      </c>
      <c r="E242" s="8"/>
      <c r="F242" s="8"/>
      <c r="G242" s="8" t="s">
        <v>1067</v>
      </c>
      <c r="H242" s="8"/>
    </row>
    <row r="243" spans="1:8" ht="31.5" x14ac:dyDescent="0.5">
      <c r="A243" s="6" t="s">
        <v>465</v>
      </c>
      <c r="B243" s="7" t="s">
        <v>1013</v>
      </c>
      <c r="C243" s="7" t="str">
        <f>_xlfn.TEXTBEFORE(Tabelle1[[#This Row],[Beschreibung]],":")</f>
        <v>Math and trigonometry</v>
      </c>
      <c r="D243" s="7" t="s">
        <v>743</v>
      </c>
      <c r="E243" s="8"/>
      <c r="F243" s="8"/>
      <c r="G243" s="8" t="s">
        <v>1063</v>
      </c>
      <c r="H243" s="8"/>
    </row>
    <row r="244" spans="1:8" ht="31.5" x14ac:dyDescent="0.5">
      <c r="A244" s="6" t="s">
        <v>270</v>
      </c>
      <c r="B244" s="7" t="s">
        <v>1013</v>
      </c>
      <c r="C244" s="7" t="str">
        <f>_xlfn.TEXTBEFORE(Tabelle1[[#This Row],[Beschreibung]],":")</f>
        <v>Logical</v>
      </c>
      <c r="D244" s="7" t="s">
        <v>744</v>
      </c>
      <c r="E244" s="8"/>
      <c r="F244" s="8"/>
      <c r="G244" s="8" t="s">
        <v>1063</v>
      </c>
      <c r="H244" s="8"/>
    </row>
    <row r="245" spans="1:8" x14ac:dyDescent="0.5">
      <c r="A245" s="6" t="s">
        <v>274</v>
      </c>
      <c r="B245" s="7" t="s">
        <v>1013</v>
      </c>
      <c r="C245" s="7" t="str">
        <f>_xlfn.TEXTBEFORE(Tabelle1[[#This Row],[Beschreibung]],":")</f>
        <v>Text</v>
      </c>
      <c r="D245" s="7" t="s">
        <v>745</v>
      </c>
      <c r="E245" s="8"/>
      <c r="F245" s="8"/>
      <c r="G245" s="8"/>
      <c r="H245" s="8" t="s">
        <v>1010</v>
      </c>
    </row>
    <row r="246" spans="1:8" ht="47.25" x14ac:dyDescent="0.5">
      <c r="A246" s="6" t="s">
        <v>275</v>
      </c>
      <c r="B246" s="7" t="s">
        <v>1013</v>
      </c>
      <c r="C246" s="7" t="str">
        <f>_xlfn.TEXTBEFORE(Tabelle1[[#This Row],[Beschreibung]],":")</f>
        <v>Logical</v>
      </c>
      <c r="D246" s="7" t="s">
        <v>746</v>
      </c>
      <c r="E246" s="8"/>
      <c r="F246" s="8"/>
      <c r="G246" s="8" t="s">
        <v>1072</v>
      </c>
      <c r="H246" s="8"/>
    </row>
    <row r="247" spans="1:8" x14ac:dyDescent="0.5">
      <c r="A247" s="6" t="s">
        <v>408</v>
      </c>
      <c r="B247" s="7" t="s">
        <v>1013</v>
      </c>
      <c r="C247" s="7" t="str">
        <f>_xlfn.TEXTBEFORE(Tabelle1[[#This Row],[Beschreibung]],":")</f>
        <v>Financial</v>
      </c>
      <c r="D247" s="7" t="s">
        <v>747</v>
      </c>
      <c r="E247" s="8"/>
      <c r="F247" s="8"/>
      <c r="G247" s="8" t="s">
        <v>1066</v>
      </c>
      <c r="H247" s="8" t="s">
        <v>1010</v>
      </c>
    </row>
    <row r="248" spans="1:8" ht="31.5" x14ac:dyDescent="0.5">
      <c r="A248" s="6" t="s">
        <v>273</v>
      </c>
      <c r="B248" s="7" t="s">
        <v>1013</v>
      </c>
      <c r="C248" s="7" t="str">
        <f>_xlfn.TEXTBEFORE(Tabelle1[[#This Row],[Beschreibung]],":")</f>
        <v>Text</v>
      </c>
      <c r="D248" s="7" t="s">
        <v>748</v>
      </c>
      <c r="E248" s="8"/>
      <c r="F248" s="8"/>
      <c r="G248" s="8" t="s">
        <v>1073</v>
      </c>
      <c r="H248" s="8"/>
    </row>
    <row r="249" spans="1:8" ht="31.5" x14ac:dyDescent="0.5">
      <c r="A249" s="6" t="s">
        <v>277</v>
      </c>
      <c r="B249" s="7" t="s">
        <v>1013</v>
      </c>
      <c r="C249" s="7" t="str">
        <f>_xlfn.TEXTBEFORE(Tabelle1[[#This Row],[Beschreibung]],":")</f>
        <v>Math and trigonometry</v>
      </c>
      <c r="D249" s="7" t="s">
        <v>749</v>
      </c>
      <c r="E249" s="11" t="s">
        <v>1074</v>
      </c>
      <c r="F249" s="11"/>
      <c r="G249" s="8"/>
      <c r="H249" s="8"/>
    </row>
    <row r="250" spans="1:8" ht="33" x14ac:dyDescent="0.7">
      <c r="A250" s="6" t="s">
        <v>278</v>
      </c>
      <c r="B250" s="7" t="s">
        <v>1013</v>
      </c>
      <c r="C250" s="7" t="str">
        <f>_xlfn.TEXTBEFORE(Tabelle1[[#This Row],[Beschreibung]],":")</f>
        <v>Math and trigonometry</v>
      </c>
      <c r="D250" s="7" t="s">
        <v>750</v>
      </c>
      <c r="E250" s="9" t="s">
        <v>1075</v>
      </c>
      <c r="F250" s="9"/>
      <c r="G250" s="8"/>
      <c r="H250" s="8"/>
    </row>
    <row r="251" spans="1:8" ht="31.5" x14ac:dyDescent="0.5">
      <c r="A251" s="6" t="s">
        <v>279</v>
      </c>
      <c r="B251" s="7" t="s">
        <v>1013</v>
      </c>
      <c r="C251" s="7" t="str">
        <f>_xlfn.TEXTBEFORE(Tabelle1[[#This Row],[Beschreibung]],":")</f>
        <v>Math and trigonometry</v>
      </c>
      <c r="D251" s="7" t="s">
        <v>751</v>
      </c>
      <c r="E251" s="8" t="s">
        <v>1031</v>
      </c>
      <c r="F251" s="8"/>
      <c r="G251" s="8"/>
      <c r="H251" s="8"/>
    </row>
    <row r="252" spans="1:8" ht="409.5" x14ac:dyDescent="0.5">
      <c r="A252" s="6" t="s">
        <v>280</v>
      </c>
      <c r="B252" s="7" t="s">
        <v>1013</v>
      </c>
      <c r="C252" s="7" t="str">
        <f>_xlfn.TEXTBEFORE(Tabelle1[[#This Row],[Beschreibung]],":")</f>
        <v>Statistical</v>
      </c>
      <c r="D252" s="7" t="s">
        <v>752</v>
      </c>
      <c r="E252" s="8"/>
      <c r="F252" s="8"/>
      <c r="G252" s="8" t="s">
        <v>1032</v>
      </c>
      <c r="H252" s="8" t="s">
        <v>1033</v>
      </c>
    </row>
    <row r="253" spans="1:8" x14ac:dyDescent="0.5">
      <c r="A253" s="6" t="s">
        <v>281</v>
      </c>
      <c r="B253" s="7" t="s">
        <v>1013</v>
      </c>
      <c r="C253" s="7" t="str">
        <f>_xlfn.TEXTBEFORE(Tabelle1[[#This Row],[Beschreibung]],":")</f>
        <v>Compatibility</v>
      </c>
      <c r="D253" s="7" t="s">
        <v>753</v>
      </c>
      <c r="E253" s="8"/>
      <c r="F253" s="8"/>
      <c r="G253" s="8" t="s">
        <v>1034</v>
      </c>
      <c r="H253" s="8" t="s">
        <v>1035</v>
      </c>
    </row>
    <row r="254" spans="1:8" x14ac:dyDescent="0.5">
      <c r="A254" s="6" t="s">
        <v>284</v>
      </c>
      <c r="B254" s="7" t="s">
        <v>1013</v>
      </c>
      <c r="C254" s="7" t="str">
        <f>_xlfn.TEXTBEFORE(Tabelle1[[#This Row],[Beschreibung]],":")</f>
        <v>Statistical</v>
      </c>
      <c r="D254" s="7" t="s">
        <v>754</v>
      </c>
      <c r="E254" s="8"/>
      <c r="F254" s="8"/>
      <c r="G254" s="8" t="s">
        <v>1034</v>
      </c>
      <c r="H254" s="8"/>
    </row>
    <row r="255" spans="1:8" ht="409.5" x14ac:dyDescent="0.5">
      <c r="A255" s="6" t="s">
        <v>282</v>
      </c>
      <c r="B255" s="7" t="s">
        <v>1013</v>
      </c>
      <c r="C255" s="7" t="str">
        <f>_xlfn.TEXTBEFORE(Tabelle1[[#This Row],[Beschreibung]],":")</f>
        <v>Statistical</v>
      </c>
      <c r="D255" s="7" t="s">
        <v>755</v>
      </c>
      <c r="E255" s="8"/>
      <c r="F255" s="8"/>
      <c r="G255" s="8" t="s">
        <v>1036</v>
      </c>
      <c r="H255" s="8" t="s">
        <v>1035</v>
      </c>
    </row>
    <row r="256" spans="1:8" ht="31.5" x14ac:dyDescent="0.5">
      <c r="A256" s="6" t="s">
        <v>283</v>
      </c>
      <c r="B256" s="7" t="s">
        <v>1013</v>
      </c>
      <c r="C256" s="7" t="str">
        <f>_xlfn.TEXTBEFORE(Tabelle1[[#This Row],[Beschreibung]],":")</f>
        <v>Compatibility</v>
      </c>
      <c r="D256" s="7" t="s">
        <v>756</v>
      </c>
      <c r="E256" s="8"/>
      <c r="F256" s="8"/>
      <c r="G256" s="8"/>
      <c r="H256" s="8" t="s">
        <v>1037</v>
      </c>
    </row>
    <row r="257" spans="1:8" ht="47.25" x14ac:dyDescent="0.5">
      <c r="A257" s="6" t="s">
        <v>288</v>
      </c>
      <c r="B257" s="7" t="s">
        <v>1013</v>
      </c>
      <c r="C257" s="7" t="str">
        <f>_xlfn.TEXTBEFORE(Tabelle1[[#This Row],[Beschreibung]],":")</f>
        <v>Logical</v>
      </c>
      <c r="D257" s="7" t="s">
        <v>757</v>
      </c>
      <c r="E257" s="8"/>
      <c r="F257" s="8"/>
      <c r="G257" s="8" t="s">
        <v>1038</v>
      </c>
      <c r="H257" s="8"/>
    </row>
    <row r="258" spans="1:8" ht="31.5" x14ac:dyDescent="0.5">
      <c r="A258" s="6" t="s">
        <v>287</v>
      </c>
      <c r="B258" s="7" t="s">
        <v>1013</v>
      </c>
      <c r="C258" s="7" t="str">
        <f>_xlfn.TEXTBEFORE(Tabelle1[[#This Row],[Beschreibung]],":")</f>
        <v>Logical</v>
      </c>
      <c r="D258" s="7" t="s">
        <v>758</v>
      </c>
      <c r="E258" s="8"/>
      <c r="F258" s="8"/>
      <c r="G258" s="8" t="s">
        <v>1038</v>
      </c>
      <c r="H258" s="8" t="s">
        <v>1037</v>
      </c>
    </row>
    <row r="259" spans="1:8" ht="63" x14ac:dyDescent="0.5">
      <c r="A259" s="6" t="s">
        <v>15</v>
      </c>
      <c r="B259" s="7" t="s">
        <v>1013</v>
      </c>
      <c r="C259" s="7" t="str">
        <f>_xlfn.TEXTBEFORE(Tabelle1[[#This Row],[Beschreibung]],":")</f>
        <v>Text</v>
      </c>
      <c r="D259" s="7" t="s">
        <v>759</v>
      </c>
      <c r="E259" s="8"/>
      <c r="F259" s="8"/>
      <c r="G259" s="8" t="s">
        <v>1039</v>
      </c>
      <c r="H259" s="8" t="s">
        <v>1016</v>
      </c>
    </row>
    <row r="260" spans="1:8" ht="18.75" x14ac:dyDescent="0.7">
      <c r="A260" s="6" t="s">
        <v>290</v>
      </c>
      <c r="B260" s="7" t="s">
        <v>1013</v>
      </c>
      <c r="C260" s="7" t="str">
        <f>_xlfn.TEXTBEFORE(Tabelle1[[#This Row],[Beschreibung]],":")</f>
        <v>Statistical</v>
      </c>
      <c r="D260" s="7" t="s">
        <v>760</v>
      </c>
      <c r="E260" s="9" t="s">
        <v>1053</v>
      </c>
      <c r="F260" s="9"/>
      <c r="G260" s="8"/>
      <c r="H260" s="8"/>
    </row>
    <row r="261" spans="1:8" ht="78.75" x14ac:dyDescent="0.5">
      <c r="A261" s="6" t="s">
        <v>291</v>
      </c>
      <c r="B261" s="7" t="s">
        <v>1013</v>
      </c>
      <c r="C261" s="7" t="str">
        <f>_xlfn.TEXTBEFORE(Tabelle1[[#This Row],[Beschreibung]],":")</f>
        <v>Statistical</v>
      </c>
      <c r="D261" s="7" t="s">
        <v>761</v>
      </c>
      <c r="E261" s="8"/>
      <c r="F261" s="8"/>
      <c r="G261" s="8" t="s">
        <v>1041</v>
      </c>
      <c r="H261" s="8" t="s">
        <v>1040</v>
      </c>
    </row>
    <row r="262" spans="1:8" ht="31.9" thickBot="1" x14ac:dyDescent="0.55000000000000004">
      <c r="A262" s="6" t="s">
        <v>292</v>
      </c>
      <c r="B262" s="7" t="s">
        <v>1013</v>
      </c>
      <c r="C262" s="7" t="str">
        <f>_xlfn.TEXTBEFORE(Tabelle1[[#This Row],[Beschreibung]],":")</f>
        <v>Statistical</v>
      </c>
      <c r="D262" s="7" t="s">
        <v>762</v>
      </c>
      <c r="E262" s="8"/>
      <c r="F262" s="8"/>
      <c r="G262" s="8"/>
      <c r="H262" s="8" t="s">
        <v>1016</v>
      </c>
    </row>
    <row r="263" spans="1:8" ht="56.25" x14ac:dyDescent="0.7">
      <c r="A263" s="6" t="s">
        <v>293</v>
      </c>
      <c r="B263" s="7" t="s">
        <v>1013</v>
      </c>
      <c r="C263" s="7" t="str">
        <f>_xlfn.TEXTBEFORE(Tabelle1[[#This Row],[Beschreibung]],":")</f>
        <v>Math and trigonometry</v>
      </c>
      <c r="D263" s="7" t="s">
        <v>763</v>
      </c>
      <c r="E263" s="9" t="s">
        <v>1054</v>
      </c>
      <c r="F263" s="9"/>
      <c r="G263" s="10" t="s">
        <v>1055</v>
      </c>
      <c r="H263" s="8"/>
    </row>
    <row r="264" spans="1:8" ht="173.65" thickBot="1" x14ac:dyDescent="0.55000000000000004">
      <c r="A264" s="6" t="s">
        <v>294</v>
      </c>
      <c r="B264" s="7" t="s">
        <v>1013</v>
      </c>
      <c r="C264" s="7" t="str">
        <f>_xlfn.TEXTBEFORE(Tabelle1[[#This Row],[Beschreibung]],":")</f>
        <v>Financial</v>
      </c>
      <c r="D264" s="7" t="s">
        <v>764</v>
      </c>
      <c r="E264" s="8"/>
      <c r="F264" s="8"/>
      <c r="G264" s="8"/>
      <c r="H264" s="8" t="s">
        <v>1042</v>
      </c>
    </row>
    <row r="265" spans="1:8" ht="18.75" x14ac:dyDescent="0.5">
      <c r="A265" s="6" t="s">
        <v>295</v>
      </c>
      <c r="B265" s="7" t="s">
        <v>1013</v>
      </c>
      <c r="C265" s="7" t="str">
        <f>_xlfn.TEXTBEFORE(Tabelle1[[#This Row],[Beschreibung]],":")</f>
        <v>Statistical</v>
      </c>
      <c r="D265" s="7" t="s">
        <v>765</v>
      </c>
      <c r="E265" s="10" t="s">
        <v>1056</v>
      </c>
      <c r="F265" s="11"/>
      <c r="G265" s="8"/>
      <c r="H265" s="8"/>
    </row>
    <row r="266" spans="1:8" ht="112.15" thickBot="1" x14ac:dyDescent="0.75">
      <c r="A266" s="6" t="s">
        <v>311</v>
      </c>
      <c r="B266" s="7" t="s">
        <v>1013</v>
      </c>
      <c r="C266" s="7" t="str">
        <f>_xlfn.TEXTBEFORE(Tabelle1[[#This Row],[Beschreibung]],":")</f>
        <v>Math and trigonometry</v>
      </c>
      <c r="D266" s="7" t="s">
        <v>766</v>
      </c>
      <c r="E266" s="9" t="s">
        <v>1057</v>
      </c>
      <c r="F266" s="9"/>
      <c r="G266" s="8" t="s">
        <v>1058</v>
      </c>
      <c r="H266" s="8" t="s">
        <v>1043</v>
      </c>
    </row>
    <row r="267" spans="1:8" ht="63" x14ac:dyDescent="0.5">
      <c r="A267" s="6" t="s">
        <v>297</v>
      </c>
      <c r="B267" s="7" t="s">
        <v>1013</v>
      </c>
      <c r="C267" s="7" t="str">
        <f>_xlfn.TEXTBEFORE(Tabelle1[[#This Row],[Beschreibung]],":")</f>
        <v>Statistical</v>
      </c>
      <c r="D267" s="7" t="s">
        <v>767</v>
      </c>
      <c r="E267" s="10" t="s">
        <v>1059</v>
      </c>
      <c r="F267" s="11"/>
      <c r="G267" s="8" t="s">
        <v>1060</v>
      </c>
      <c r="H267" s="8" t="s">
        <v>1040</v>
      </c>
    </row>
    <row r="268" spans="1:8" ht="47.25" x14ac:dyDescent="0.5">
      <c r="A268" s="6" t="s">
        <v>299</v>
      </c>
      <c r="B268" s="7" t="s">
        <v>1013</v>
      </c>
      <c r="C268" s="7" t="str">
        <f>_xlfn.TEXTBEFORE(Tabelle1[[#This Row],[Beschreibung]],":")</f>
        <v>Statistical</v>
      </c>
      <c r="D268" s="7" t="s">
        <v>768</v>
      </c>
      <c r="E268" s="8"/>
      <c r="F268" s="8"/>
      <c r="G268" s="8"/>
      <c r="H268" s="8" t="s">
        <v>1040</v>
      </c>
    </row>
    <row r="269" spans="1:8" ht="16.149999999999999" thickBot="1" x14ac:dyDescent="0.55000000000000004">
      <c r="A269" s="6" t="s">
        <v>300</v>
      </c>
      <c r="B269" s="7" t="s">
        <v>1013</v>
      </c>
      <c r="C269" s="7" t="str">
        <f>_xlfn.TEXTBEFORE(Tabelle1[[#This Row],[Beschreibung]],":")</f>
        <v>Date and time</v>
      </c>
      <c r="D269" s="7" t="s">
        <v>769</v>
      </c>
      <c r="E269" s="8"/>
      <c r="F269" s="8"/>
      <c r="G269" s="8"/>
      <c r="H269" s="8" t="s">
        <v>1016</v>
      </c>
    </row>
    <row r="270" spans="1:8" ht="56.25" x14ac:dyDescent="0.5">
      <c r="A270" s="6" t="s">
        <v>301</v>
      </c>
      <c r="B270" s="7" t="s">
        <v>1013</v>
      </c>
      <c r="C270" s="7" t="str">
        <f>_xlfn.TEXTBEFORE(Tabelle1[[#This Row],[Beschreibung]],":")</f>
        <v>Math and trigonometry</v>
      </c>
      <c r="D270" s="7" t="s">
        <v>770</v>
      </c>
      <c r="E270" s="10" t="s">
        <v>1061</v>
      </c>
      <c r="F270" s="10"/>
      <c r="G270" s="10" t="s">
        <v>1062</v>
      </c>
      <c r="H270" s="8"/>
    </row>
    <row r="271" spans="1:8" ht="31.5" x14ac:dyDescent="0.5">
      <c r="A271" s="6" t="s">
        <v>298</v>
      </c>
      <c r="B271" s="7" t="s">
        <v>1013</v>
      </c>
      <c r="C271" s="7" t="str">
        <f>_xlfn.TEXTBEFORE(Tabelle1[[#This Row],[Beschreibung]],":")</f>
        <v>Statistical</v>
      </c>
      <c r="D271" s="7" t="s">
        <v>771</v>
      </c>
      <c r="E271" s="8"/>
      <c r="F271" s="8"/>
      <c r="G271" s="8"/>
      <c r="H271" s="8" t="s">
        <v>1016</v>
      </c>
    </row>
    <row r="272" spans="1:8" ht="78.75" x14ac:dyDescent="0.5">
      <c r="A272" s="6" t="s">
        <v>22</v>
      </c>
      <c r="B272" s="7" t="s">
        <v>1013</v>
      </c>
      <c r="C272" s="7" t="str">
        <f>_xlfn.TEXTBEFORE(Tabelle1[[#This Row],[Beschreibung]],":")</f>
        <v>Statistical</v>
      </c>
      <c r="D272" s="7" t="s">
        <v>772</v>
      </c>
      <c r="E272" s="8"/>
      <c r="F272" s="8"/>
      <c r="G272" s="8" t="s">
        <v>1045</v>
      </c>
      <c r="H272" s="8"/>
    </row>
    <row r="273" spans="1:8" ht="31.5" x14ac:dyDescent="0.5">
      <c r="A273" s="6" t="s">
        <v>23</v>
      </c>
      <c r="B273" s="7" t="s">
        <v>1013</v>
      </c>
      <c r="C273" s="7" t="str">
        <f>_xlfn.TEXTBEFORE(Tabelle1[[#This Row],[Beschreibung]],":")</f>
        <v>Statistical</v>
      </c>
      <c r="D273" s="7" t="s">
        <v>773</v>
      </c>
      <c r="E273" s="8"/>
      <c r="F273" s="8"/>
      <c r="G273" s="8" t="s">
        <v>1038</v>
      </c>
      <c r="H273" s="8"/>
    </row>
    <row r="274" spans="1:8" ht="31.5" x14ac:dyDescent="0.5">
      <c r="A274" s="6" t="s">
        <v>24</v>
      </c>
      <c r="B274" s="7" t="s">
        <v>1013</v>
      </c>
      <c r="C274" s="7" t="str">
        <f>_xlfn.TEXTBEFORE(Tabelle1[[#This Row],[Beschreibung]],":")</f>
        <v>Statistical</v>
      </c>
      <c r="D274" s="7" t="s">
        <v>774</v>
      </c>
      <c r="E274" s="8"/>
      <c r="F274" s="8"/>
      <c r="G274" s="8"/>
      <c r="H274" s="8" t="s">
        <v>1016</v>
      </c>
    </row>
    <row r="275" spans="1:8" ht="31.5" x14ac:dyDescent="0.5">
      <c r="A275" s="6" t="s">
        <v>25</v>
      </c>
      <c r="B275" s="7" t="s">
        <v>1013</v>
      </c>
      <c r="C275" s="7" t="str">
        <f>_xlfn.TEXTBEFORE(Tabelle1[[#This Row],[Beschreibung]],":")</f>
        <v>Statistical</v>
      </c>
      <c r="D275" s="7" t="s">
        <v>775</v>
      </c>
      <c r="E275" s="8"/>
      <c r="F275" s="8"/>
      <c r="G275" s="8"/>
      <c r="H275" s="8" t="s">
        <v>1016</v>
      </c>
    </row>
    <row r="276" spans="1:8" ht="31.5" x14ac:dyDescent="0.5">
      <c r="A276" s="6" t="s">
        <v>26</v>
      </c>
      <c r="B276" s="7" t="s">
        <v>1013</v>
      </c>
      <c r="C276" s="7" t="str">
        <f>_xlfn.TEXTBEFORE(Tabelle1[[#This Row],[Beschreibung]],":")</f>
        <v>Statistical</v>
      </c>
      <c r="D276" s="7" t="s">
        <v>776</v>
      </c>
      <c r="E276" s="8"/>
      <c r="F276" s="8"/>
      <c r="G276" s="8"/>
      <c r="H276" s="8" t="s">
        <v>1016</v>
      </c>
    </row>
    <row r="277" spans="1:8" ht="31.5" x14ac:dyDescent="0.5">
      <c r="A277" s="6" t="s">
        <v>303</v>
      </c>
      <c r="B277" s="7" t="s">
        <v>1013</v>
      </c>
      <c r="C277" s="7" t="str">
        <f>_xlfn.TEXTBEFORE(Tabelle1[[#This Row],[Beschreibung]],":")</f>
        <v>Math and trigonometry</v>
      </c>
      <c r="D277" s="7" t="s">
        <v>777</v>
      </c>
      <c r="E277" s="8"/>
      <c r="F277" s="8"/>
      <c r="G277" s="8" t="s">
        <v>1038</v>
      </c>
      <c r="H277" s="8"/>
    </row>
    <row r="278" spans="1:8" ht="31.5" x14ac:dyDescent="0.5">
      <c r="A278" s="6" t="s">
        <v>305</v>
      </c>
      <c r="B278" s="7" t="s">
        <v>1013</v>
      </c>
      <c r="C278" s="7" t="str">
        <f>_xlfn.TEXTBEFORE(Tabelle1[[#This Row],[Beschreibung]],":")</f>
        <v>Compatibility</v>
      </c>
      <c r="D278" s="7" t="s">
        <v>778</v>
      </c>
      <c r="E278" s="8"/>
      <c r="F278" s="8"/>
      <c r="G278" s="8"/>
      <c r="H278" s="8" t="s">
        <v>1046</v>
      </c>
    </row>
    <row r="279" spans="1:8" ht="31.5" x14ac:dyDescent="0.5">
      <c r="A279" s="6" t="s">
        <v>306</v>
      </c>
      <c r="B279" s="7" t="s">
        <v>1013</v>
      </c>
      <c r="C279" s="7" t="str">
        <f>_xlfn.TEXTBEFORE(Tabelle1[[#This Row],[Beschreibung]],":")</f>
        <v>Statistical</v>
      </c>
      <c r="D279" s="7" t="s">
        <v>779</v>
      </c>
      <c r="E279" s="8"/>
      <c r="F279" s="8"/>
      <c r="G279" s="8"/>
      <c r="H279" s="8" t="s">
        <v>1046</v>
      </c>
    </row>
    <row r="280" spans="1:8" ht="31.5" x14ac:dyDescent="0.5">
      <c r="A280" s="6" t="s">
        <v>307</v>
      </c>
      <c r="B280" s="7" t="s">
        <v>1013</v>
      </c>
      <c r="C280" s="7" t="str">
        <f>_xlfn.TEXTBEFORE(Tabelle1[[#This Row],[Beschreibung]],":")</f>
        <v>Statistical</v>
      </c>
      <c r="D280" s="7" t="s">
        <v>780</v>
      </c>
      <c r="E280" s="8"/>
      <c r="F280" s="8"/>
      <c r="G280" s="8"/>
      <c r="H280" s="8" t="s">
        <v>1046</v>
      </c>
    </row>
    <row r="281" spans="1:8" ht="31.5" x14ac:dyDescent="0.5">
      <c r="A281" s="6" t="s">
        <v>308</v>
      </c>
      <c r="B281" s="7" t="s">
        <v>1013</v>
      </c>
      <c r="C281" s="7" t="str">
        <f>_xlfn.TEXTBEFORE(Tabelle1[[#This Row],[Beschreibung]],":")</f>
        <v>Date and time</v>
      </c>
      <c r="D281" s="7" t="s">
        <v>781</v>
      </c>
      <c r="E281" s="8"/>
      <c r="F281" s="8"/>
      <c r="G281" s="8"/>
      <c r="H281" s="8" t="s">
        <v>1046</v>
      </c>
    </row>
    <row r="282" spans="1:8" ht="31.5" x14ac:dyDescent="0.5">
      <c r="A282" s="6" t="s">
        <v>149</v>
      </c>
      <c r="B282" s="7" t="s">
        <v>1013</v>
      </c>
      <c r="C282" s="7" t="str">
        <f>_xlfn.TEXTBEFORE(Tabelle1[[#This Row],[Beschreibung]],":")</f>
        <v>Date and time</v>
      </c>
      <c r="D282" s="7" t="s">
        <v>782</v>
      </c>
      <c r="E282" s="8"/>
      <c r="F282" s="8"/>
      <c r="G282" s="8"/>
      <c r="H282" s="8" t="s">
        <v>1046</v>
      </c>
    </row>
    <row r="283" spans="1:8" ht="63" x14ac:dyDescent="0.5">
      <c r="A283" s="6" t="s">
        <v>460</v>
      </c>
      <c r="B283" s="7" t="s">
        <v>1013</v>
      </c>
      <c r="C283" s="7" t="str">
        <f>_xlfn.TEXTBEFORE(Tabelle1[[#This Row],[Beschreibung]],":")</f>
        <v>Lookup and reference</v>
      </c>
      <c r="D283" s="7" t="s">
        <v>783</v>
      </c>
      <c r="E283" s="8"/>
      <c r="F283" s="8"/>
      <c r="G283" s="8" t="s">
        <v>1047</v>
      </c>
      <c r="H283" s="8"/>
    </row>
    <row r="284" spans="1:8" ht="31.5" x14ac:dyDescent="0.5">
      <c r="A284" s="6" t="s">
        <v>312</v>
      </c>
      <c r="B284" s="7" t="s">
        <v>1013</v>
      </c>
      <c r="C284" s="7" t="str">
        <f>_xlfn.TEXTBEFORE(Tabelle1[[#This Row],[Beschreibung]],":")</f>
        <v>Information</v>
      </c>
      <c r="D284" s="7" t="s">
        <v>784</v>
      </c>
      <c r="E284" s="8"/>
      <c r="F284" s="8"/>
      <c r="G284" s="8"/>
      <c r="H284" s="8" t="s">
        <v>1046</v>
      </c>
    </row>
    <row r="285" spans="1:8" ht="47.25" x14ac:dyDescent="0.5">
      <c r="A285" s="6" t="s">
        <v>49</v>
      </c>
      <c r="B285" s="7" t="s">
        <v>1013</v>
      </c>
      <c r="C285" s="7" t="str">
        <f>_xlfn.TEXTBEFORE(Tabelle1[[#This Row],[Beschreibung]],":")</f>
        <v>Logical</v>
      </c>
      <c r="D285" s="7" t="s">
        <v>785</v>
      </c>
      <c r="E285" s="8"/>
      <c r="F285" s="8"/>
      <c r="G285" s="8" t="s">
        <v>1048</v>
      </c>
      <c r="H285" s="8" t="s">
        <v>1037</v>
      </c>
    </row>
    <row r="286" spans="1:8" ht="31.5" x14ac:dyDescent="0.5">
      <c r="A286" s="6" t="s">
        <v>50</v>
      </c>
      <c r="B286" s="7" t="s">
        <v>1013</v>
      </c>
      <c r="C286" s="7" t="str">
        <f>_xlfn.TEXTBEFORE(Tabelle1[[#This Row],[Beschreibung]],":")</f>
        <v>Logical</v>
      </c>
      <c r="D286" s="7" t="s">
        <v>786</v>
      </c>
      <c r="E286" s="8"/>
      <c r="F286" s="8"/>
      <c r="G286" s="8"/>
      <c r="H286" s="8" t="s">
        <v>1016</v>
      </c>
    </row>
    <row r="287" spans="1:8" ht="31.5" x14ac:dyDescent="0.5">
      <c r="A287" s="6" t="s">
        <v>330</v>
      </c>
      <c r="B287" s="7" t="s">
        <v>1013</v>
      </c>
      <c r="C287" s="7" t="str">
        <f>_xlfn.TEXTBEFORE(Tabelle1[[#This Row],[Beschreibung]],":")</f>
        <v>Financial</v>
      </c>
      <c r="D287" s="7" t="s">
        <v>787</v>
      </c>
      <c r="E287" s="8"/>
      <c r="F287" s="8"/>
      <c r="G287" s="8" t="s">
        <v>1044</v>
      </c>
      <c r="H287" s="8" t="s">
        <v>1016</v>
      </c>
    </row>
    <row r="288" spans="1:8" ht="31.5" x14ac:dyDescent="0.5">
      <c r="A288" s="6" t="s">
        <v>314</v>
      </c>
      <c r="B288" s="7" t="s">
        <v>1013</v>
      </c>
      <c r="C288" s="7" t="str">
        <f>_xlfn.TEXTBEFORE(Tabelle1[[#This Row],[Beschreibung]],":")</f>
        <v>Statistical</v>
      </c>
      <c r="D288" s="7" t="s">
        <v>788</v>
      </c>
      <c r="E288" s="8"/>
      <c r="F288" s="8"/>
      <c r="G288" s="8" t="s">
        <v>1038</v>
      </c>
      <c r="H288" s="8"/>
    </row>
    <row r="289" spans="1:8" ht="31.5" x14ac:dyDescent="0.5">
      <c r="A289" s="6" t="s">
        <v>315</v>
      </c>
      <c r="B289" s="7" t="s">
        <v>1013</v>
      </c>
      <c r="C289" s="7" t="str">
        <f>_xlfn.TEXTBEFORE(Tabelle1[[#This Row],[Beschreibung]],":")</f>
        <v>Compatibility</v>
      </c>
      <c r="D289" s="7" t="s">
        <v>789</v>
      </c>
      <c r="E289" s="8"/>
      <c r="F289" s="8"/>
      <c r="G289" s="8" t="s">
        <v>1049</v>
      </c>
      <c r="H289" s="8"/>
    </row>
    <row r="290" spans="1:8" ht="31.5" x14ac:dyDescent="0.5">
      <c r="A290" s="6" t="s">
        <v>316</v>
      </c>
      <c r="B290" s="7" t="s">
        <v>1013</v>
      </c>
      <c r="C290" s="7" t="str">
        <f>_xlfn.TEXTBEFORE(Tabelle1[[#This Row],[Beschreibung]],":")</f>
        <v>Date and time</v>
      </c>
      <c r="D290" s="7" t="s">
        <v>790</v>
      </c>
      <c r="E290" s="8"/>
      <c r="F290" s="8"/>
      <c r="G290" s="8" t="s">
        <v>1050</v>
      </c>
      <c r="H290" s="8" t="s">
        <v>1016</v>
      </c>
    </row>
    <row r="291" spans="1:8" ht="47.25" x14ac:dyDescent="0.5">
      <c r="A291" s="6" t="s">
        <v>317</v>
      </c>
      <c r="B291" s="7" t="s">
        <v>1013</v>
      </c>
      <c r="C291" s="7" t="str">
        <f>_xlfn.TEXTBEFORE(Tabelle1[[#This Row],[Beschreibung]],":")</f>
        <v>Date and time</v>
      </c>
      <c r="D291" s="7" t="s">
        <v>791</v>
      </c>
      <c r="E291" s="8"/>
      <c r="F291" s="8"/>
      <c r="G291" s="8"/>
      <c r="H291" s="8" t="s">
        <v>1016</v>
      </c>
    </row>
    <row r="292" spans="1:8" x14ac:dyDescent="0.5">
      <c r="A292" s="6" t="s">
        <v>327</v>
      </c>
      <c r="B292" s="7" t="s">
        <v>1013</v>
      </c>
      <c r="C292" s="7" t="str">
        <f>_xlfn.TEXTBEFORE(Tabelle1[[#This Row],[Beschreibung]],":")</f>
        <v>Logical</v>
      </c>
      <c r="D292" s="7" t="s">
        <v>792</v>
      </c>
      <c r="E292" s="8"/>
      <c r="F292" s="8"/>
      <c r="G292" s="8" t="s">
        <v>1051</v>
      </c>
      <c r="H292" s="8" t="s">
        <v>1016</v>
      </c>
    </row>
    <row r="293" spans="1:8" ht="31.5" x14ac:dyDescent="0.5">
      <c r="A293" s="6" t="s">
        <v>318</v>
      </c>
      <c r="B293" s="7" t="s">
        <v>1013</v>
      </c>
      <c r="C293" s="7" t="str">
        <f>_xlfn.TEXTBEFORE(Tabelle1[[#This Row],[Beschreibung]],":")</f>
        <v>Financial</v>
      </c>
      <c r="D293" s="7" t="s">
        <v>793</v>
      </c>
      <c r="E293" s="8"/>
      <c r="F293" s="8"/>
      <c r="G293" s="8" t="s">
        <v>1038</v>
      </c>
      <c r="H293" s="8"/>
    </row>
    <row r="294" spans="1:8" x14ac:dyDescent="0.5">
      <c r="A294" s="6" t="s">
        <v>322</v>
      </c>
      <c r="B294" s="7" t="s">
        <v>1013</v>
      </c>
      <c r="C294" s="7" t="str">
        <f>_xlfn.TEXTBEFORE(Tabelle1[[#This Row],[Beschreibung]],":")</f>
        <v>Compatibility</v>
      </c>
      <c r="D294" s="7" t="s">
        <v>794</v>
      </c>
      <c r="E294" s="8"/>
      <c r="F294" s="8"/>
      <c r="G294" s="8" t="s">
        <v>1052</v>
      </c>
      <c r="H294" s="8" t="s">
        <v>1037</v>
      </c>
    </row>
    <row r="295" spans="1:8" x14ac:dyDescent="0.5">
      <c r="A295" s="6" t="s">
        <v>325</v>
      </c>
      <c r="B295" s="7" t="s">
        <v>1013</v>
      </c>
      <c r="C295" s="7" t="str">
        <f>_xlfn.TEXTBEFORE(Tabelle1[[#This Row],[Beschreibung]],":")</f>
        <v>Statistical</v>
      </c>
      <c r="D295" s="7" t="s">
        <v>795</v>
      </c>
      <c r="E295" s="8"/>
      <c r="F295" s="8"/>
      <c r="G295" s="8"/>
      <c r="H295" s="8" t="s">
        <v>1037</v>
      </c>
    </row>
    <row r="296" spans="1:8" ht="31.5" x14ac:dyDescent="0.5">
      <c r="A296" s="6" t="s">
        <v>323</v>
      </c>
      <c r="B296" s="7" t="s">
        <v>1013</v>
      </c>
      <c r="C296" s="7" t="str">
        <f>_xlfn.TEXTBEFORE(Tabelle1[[#This Row],[Beschreibung]],":")</f>
        <v>Statistical</v>
      </c>
      <c r="D296" s="7" t="s">
        <v>796</v>
      </c>
      <c r="E296" s="8"/>
      <c r="F296" s="8"/>
      <c r="G296" s="8" t="s">
        <v>1049</v>
      </c>
      <c r="H296" s="8"/>
    </row>
    <row r="297" spans="1:8" ht="31.5" x14ac:dyDescent="0.5">
      <c r="A297" s="6" t="s">
        <v>319</v>
      </c>
      <c r="B297" s="7" t="s">
        <v>1013</v>
      </c>
      <c r="C297" s="7" t="str">
        <f>_xlfn.TEXTBEFORE(Tabelle1[[#This Row],[Beschreibung]],":")</f>
        <v>Statistical</v>
      </c>
      <c r="D297" s="7" t="s">
        <v>797</v>
      </c>
      <c r="E297" s="8"/>
      <c r="F297" s="8"/>
      <c r="G297" s="8" t="s">
        <v>1038</v>
      </c>
      <c r="H297" s="8"/>
    </row>
    <row r="298" spans="1:8" ht="31.5" x14ac:dyDescent="0.5">
      <c r="A298" s="6" t="s">
        <v>320</v>
      </c>
      <c r="B298" s="7" t="s">
        <v>1013</v>
      </c>
      <c r="C298" s="7" t="str">
        <f>_xlfn.TEXTBEFORE(Tabelle1[[#This Row],[Beschreibung]],":")</f>
        <v>Compatibility</v>
      </c>
      <c r="D298" s="7" t="s">
        <v>798</v>
      </c>
      <c r="E298" s="8"/>
      <c r="F298" s="8"/>
      <c r="G298" s="8" t="s">
        <v>1038</v>
      </c>
      <c r="H298" s="8"/>
    </row>
    <row r="299" spans="1:8" x14ac:dyDescent="0.5">
      <c r="A299" s="6" t="s">
        <v>321</v>
      </c>
      <c r="B299" s="7" t="s">
        <v>1013</v>
      </c>
      <c r="C299" s="7" t="str">
        <f>_xlfn.TEXTBEFORE(Tabelle1[[#This Row],[Beschreibung]],":")</f>
        <v>Statistical</v>
      </c>
      <c r="D299" s="7" t="s">
        <v>799</v>
      </c>
      <c r="E299" s="8"/>
      <c r="F299" s="8"/>
      <c r="G299" s="8" t="s">
        <v>1052</v>
      </c>
      <c r="H299" s="8" t="s">
        <v>1037</v>
      </c>
    </row>
    <row r="300" spans="1:8" x14ac:dyDescent="0.5">
      <c r="A300" s="6" t="s">
        <v>324</v>
      </c>
      <c r="B300" s="7" t="s">
        <v>1013</v>
      </c>
      <c r="C300" s="7" t="str">
        <f>_xlfn.TEXTBEFORE(Tabelle1[[#This Row],[Beschreibung]],":")</f>
        <v>Compatibility</v>
      </c>
      <c r="D300" s="7" t="s">
        <v>800</v>
      </c>
      <c r="E300" s="8"/>
      <c r="F300" s="8"/>
      <c r="G300" s="8"/>
      <c r="H300" s="8"/>
    </row>
    <row r="301" spans="1:8" x14ac:dyDescent="0.5">
      <c r="A301" s="6" t="s">
        <v>326</v>
      </c>
      <c r="B301" s="7" t="s">
        <v>1013</v>
      </c>
      <c r="C301" s="7" t="str">
        <f>_xlfn.TEXTBEFORE(Tabelle1[[#This Row],[Beschreibung]],":")</f>
        <v>Compatibility</v>
      </c>
      <c r="D301" s="7" t="s">
        <v>801</v>
      </c>
      <c r="E301" s="8"/>
      <c r="F301" s="8"/>
      <c r="G301" s="8"/>
      <c r="H301" s="8"/>
    </row>
    <row r="302" spans="1:8" ht="31.5" x14ac:dyDescent="0.5">
      <c r="A302" s="6" t="s">
        <v>137</v>
      </c>
      <c r="B302" s="7" t="s">
        <v>1013</v>
      </c>
      <c r="C302" s="7" t="str">
        <f>_xlfn.TEXTBEFORE(Tabelle1[[#This Row],[Beschreibung]],":")</f>
        <v>Financial</v>
      </c>
      <c r="D302" s="7" t="s">
        <v>802</v>
      </c>
      <c r="E302" s="8"/>
      <c r="F302" s="8"/>
      <c r="G302" s="8"/>
      <c r="H302" s="8"/>
    </row>
    <row r="303" spans="1:8" ht="31.5" x14ac:dyDescent="0.5">
      <c r="A303" s="6" t="s">
        <v>136</v>
      </c>
      <c r="B303" s="7" t="s">
        <v>1013</v>
      </c>
      <c r="C303" s="7" t="str">
        <f>_xlfn.TEXTBEFORE(Tabelle1[[#This Row],[Beschreibung]],":")</f>
        <v>Financial</v>
      </c>
      <c r="D303" s="7" t="s">
        <v>803</v>
      </c>
      <c r="E303" s="8"/>
      <c r="F303" s="8"/>
      <c r="G303" s="8"/>
      <c r="H303" s="8"/>
    </row>
    <row r="304" spans="1:8" x14ac:dyDescent="0.5">
      <c r="A304" s="6" t="s">
        <v>313</v>
      </c>
      <c r="B304" s="7" t="s">
        <v>1013</v>
      </c>
      <c r="C304" s="7" t="str">
        <f>_xlfn.TEXTBEFORE(Tabelle1[[#This Row],[Beschreibung]],":")</f>
        <v>Information</v>
      </c>
      <c r="D304" s="7" t="s">
        <v>804</v>
      </c>
      <c r="E304" s="8"/>
      <c r="F304" s="8"/>
      <c r="G304" s="8"/>
      <c r="H304" s="8"/>
    </row>
    <row r="305" spans="1:8" ht="47.25" x14ac:dyDescent="0.5">
      <c r="A305" s="6" t="s">
        <v>54</v>
      </c>
      <c r="B305" s="7" t="s">
        <v>1013</v>
      </c>
      <c r="C305" s="7" t="str">
        <f>_xlfn.TEXTBEFORE(Tabelle1[[#This Row],[Beschreibung]],":")</f>
        <v>Math and trigonometry</v>
      </c>
      <c r="D305" s="7" t="s">
        <v>805</v>
      </c>
      <c r="E305" s="8"/>
      <c r="F305" s="8"/>
      <c r="G305" s="8"/>
      <c r="H305" s="8"/>
    </row>
    <row r="306" spans="1:8" ht="31.5" x14ac:dyDescent="0.5">
      <c r="A306" s="6" t="s">
        <v>53</v>
      </c>
      <c r="B306" s="7" t="s">
        <v>1013</v>
      </c>
      <c r="C306" s="7" t="str">
        <f>_xlfn.TEXTBEFORE(Tabelle1[[#This Row],[Beschreibung]],":")</f>
        <v>Math and trigonometry</v>
      </c>
      <c r="D306" s="7" t="s">
        <v>806</v>
      </c>
      <c r="E306" s="8"/>
      <c r="F306" s="8"/>
      <c r="G306" s="8"/>
      <c r="H306" s="8"/>
    </row>
    <row r="307" spans="1:8" ht="47.25" x14ac:dyDescent="0.5">
      <c r="A307" s="6" t="s">
        <v>341</v>
      </c>
      <c r="B307" s="7" t="s">
        <v>1014</v>
      </c>
      <c r="C307" s="7" t="str">
        <f>_xlfn.TEXTBEFORE(Tabelle1[[#This Row],[Beschreibung]],":")</f>
        <v>Logical</v>
      </c>
      <c r="D307" s="7" t="s">
        <v>807</v>
      </c>
      <c r="E307" s="8" t="s">
        <v>1093</v>
      </c>
      <c r="F307" s="8"/>
      <c r="G307" s="8" t="s">
        <v>1106</v>
      </c>
      <c r="H307" s="8"/>
    </row>
    <row r="308" spans="1:8" ht="31.5" x14ac:dyDescent="0.5">
      <c r="A308" s="6" t="s">
        <v>340</v>
      </c>
      <c r="B308" s="7" t="s">
        <v>1014</v>
      </c>
      <c r="C308" s="7" t="str">
        <f>_xlfn.TEXTBEFORE(Tabelle1[[#This Row],[Beschreibung]],":")</f>
        <v>Lookup and reference</v>
      </c>
      <c r="D308" s="7" t="s">
        <v>808</v>
      </c>
      <c r="E308" s="8"/>
      <c r="F308" s="8"/>
      <c r="G308" s="8" t="s">
        <v>1107</v>
      </c>
      <c r="H308" s="8" t="s">
        <v>1016</v>
      </c>
    </row>
    <row r="309" spans="1:8" x14ac:dyDescent="0.5">
      <c r="A309" s="6" t="s">
        <v>332</v>
      </c>
      <c r="B309" s="7" t="s">
        <v>1014</v>
      </c>
      <c r="C309" s="7" t="str">
        <f>_xlfn.TEXTBEFORE(Tabelle1[[#This Row],[Beschreibung]],":")</f>
        <v>Engineering</v>
      </c>
      <c r="D309" s="7" t="s">
        <v>809</v>
      </c>
      <c r="E309" s="8"/>
      <c r="F309" s="8"/>
      <c r="G309" s="8" t="s">
        <v>1024</v>
      </c>
      <c r="H309" s="8"/>
    </row>
    <row r="310" spans="1:8" x14ac:dyDescent="0.5">
      <c r="A310" s="6" t="s">
        <v>333</v>
      </c>
      <c r="B310" s="7" t="s">
        <v>1014</v>
      </c>
      <c r="C310" s="7" t="str">
        <f>_xlfn.TEXTBEFORE(Tabelle1[[#This Row],[Beschreibung]],":")</f>
        <v>Engineering</v>
      </c>
      <c r="D310" s="7" t="s">
        <v>810</v>
      </c>
      <c r="E310" s="8"/>
      <c r="F310" s="8"/>
      <c r="G310" s="8" t="s">
        <v>1024</v>
      </c>
      <c r="H310" s="8"/>
    </row>
    <row r="311" spans="1:8" x14ac:dyDescent="0.5">
      <c r="A311" s="6" t="s">
        <v>334</v>
      </c>
      <c r="B311" s="7" t="s">
        <v>1014</v>
      </c>
      <c r="C311" s="7" t="str">
        <f>_xlfn.TEXTBEFORE(Tabelle1[[#This Row],[Beschreibung]],":")</f>
        <v>Engineering</v>
      </c>
      <c r="D311" s="7" t="s">
        <v>811</v>
      </c>
      <c r="E311" s="8"/>
      <c r="F311" s="8"/>
      <c r="G311" s="8" t="s">
        <v>1024</v>
      </c>
      <c r="H311" s="8"/>
    </row>
    <row r="312" spans="1:8" ht="31.5" x14ac:dyDescent="0.5">
      <c r="A312" s="6" t="s">
        <v>342</v>
      </c>
      <c r="B312" s="7" t="s">
        <v>1014</v>
      </c>
      <c r="C312" s="7" t="str">
        <f>_xlfn.TEXTBEFORE(Tabelle1[[#This Row],[Beschreibung]],":")</f>
        <v>Financial</v>
      </c>
      <c r="D312" s="7" t="s">
        <v>812</v>
      </c>
      <c r="E312" s="8"/>
      <c r="F312" s="8"/>
      <c r="G312" s="8" t="s">
        <v>1024</v>
      </c>
      <c r="H312" s="8"/>
    </row>
    <row r="313" spans="1:8" ht="78.75" x14ac:dyDescent="0.5">
      <c r="A313" s="6" t="s">
        <v>343</v>
      </c>
      <c r="B313" s="7" t="s">
        <v>1014</v>
      </c>
      <c r="C313" s="7" t="str">
        <f>_xlfn.TEXTBEFORE(Tabelle1[[#This Row],[Beschreibung]],":")</f>
        <v>Statistical</v>
      </c>
      <c r="D313" s="7" t="s">
        <v>813</v>
      </c>
      <c r="E313" s="8" t="s">
        <v>1026</v>
      </c>
      <c r="F313" s="8"/>
      <c r="G313" s="8" t="s">
        <v>1027</v>
      </c>
      <c r="H313" s="8"/>
    </row>
    <row r="314" spans="1:8" x14ac:dyDescent="0.5">
      <c r="A314" s="6" t="s">
        <v>346</v>
      </c>
      <c r="B314" s="7" t="s">
        <v>1014</v>
      </c>
      <c r="C314" s="7" t="str">
        <f>_xlfn.TEXTBEFORE(Tabelle1[[#This Row],[Beschreibung]],":")</f>
        <v>Compatibility</v>
      </c>
      <c r="D314" s="7" t="s">
        <v>814</v>
      </c>
      <c r="E314" s="8"/>
      <c r="F314" s="8"/>
      <c r="G314" s="8"/>
      <c r="H314" s="8"/>
    </row>
    <row r="315" spans="1:8" x14ac:dyDescent="0.5">
      <c r="A315" s="6" t="s">
        <v>349</v>
      </c>
      <c r="B315" s="7" t="s">
        <v>1014</v>
      </c>
      <c r="C315" s="7" t="str">
        <f>_xlfn.TEXTBEFORE(Tabelle1[[#This Row],[Beschreibung]],":")</f>
        <v>Compatibility</v>
      </c>
      <c r="D315" s="7" t="s">
        <v>815</v>
      </c>
      <c r="E315" s="8"/>
      <c r="F315" s="8"/>
      <c r="G315" s="8" t="s">
        <v>1108</v>
      </c>
      <c r="H315" s="8" t="s">
        <v>1016</v>
      </c>
    </row>
    <row r="316" spans="1:8" x14ac:dyDescent="0.5">
      <c r="A316" s="6" t="s">
        <v>352</v>
      </c>
      <c r="B316" s="7" t="s">
        <v>1014</v>
      </c>
      <c r="C316" s="7" t="str">
        <f>_xlfn.TEXTBEFORE(Tabelle1[[#This Row],[Beschreibung]],":")</f>
        <v>Statistical</v>
      </c>
      <c r="D316" s="7" t="s">
        <v>816</v>
      </c>
      <c r="E316" s="8"/>
      <c r="F316" s="8"/>
      <c r="G316" s="8" t="s">
        <v>1109</v>
      </c>
      <c r="H316" s="8" t="s">
        <v>1016</v>
      </c>
    </row>
    <row r="317" spans="1:8" x14ac:dyDescent="0.5">
      <c r="A317" s="6" t="s">
        <v>353</v>
      </c>
      <c r="B317" s="7" t="s">
        <v>1014</v>
      </c>
      <c r="C317" s="7" t="str">
        <f>_xlfn.TEXTBEFORE(Tabelle1[[#This Row],[Beschreibung]],":")</f>
        <v>Text</v>
      </c>
      <c r="D317" s="7" t="s">
        <v>817</v>
      </c>
      <c r="E317" s="8"/>
      <c r="F317" s="8"/>
      <c r="G317" s="8" t="s">
        <v>1110</v>
      </c>
      <c r="H317" s="8" t="s">
        <v>1016</v>
      </c>
    </row>
    <row r="318" spans="1:8" ht="31.5" x14ac:dyDescent="0.5">
      <c r="A318" s="6" t="s">
        <v>354</v>
      </c>
      <c r="B318" s="7" t="s">
        <v>1014</v>
      </c>
      <c r="C318" s="7" t="str">
        <f>_xlfn.TEXTBEFORE(Tabelle1[[#This Row],[Beschreibung]],":")</f>
        <v>Math and trigonometry</v>
      </c>
      <c r="D318" s="7" t="s">
        <v>818</v>
      </c>
      <c r="E318" s="8" t="s">
        <v>1094</v>
      </c>
      <c r="F318" s="8"/>
      <c r="G318" s="8" t="s">
        <v>1111</v>
      </c>
      <c r="H318" s="8"/>
    </row>
    <row r="319" spans="1:8" ht="31.5" x14ac:dyDescent="0.5">
      <c r="A319" s="6" t="s">
        <v>203</v>
      </c>
      <c r="B319" s="7" t="s">
        <v>1014</v>
      </c>
      <c r="C319" s="7" t="str">
        <f>_xlfn.TEXTBEFORE(Tabelle1[[#This Row],[Beschreibung]],":")</f>
        <v>Lookup and reference</v>
      </c>
      <c r="D319" s="7" t="s">
        <v>819</v>
      </c>
      <c r="E319" s="8"/>
      <c r="F319" s="8"/>
      <c r="G319" s="8" t="s">
        <v>1112</v>
      </c>
      <c r="H319" s="8" t="s">
        <v>1016</v>
      </c>
    </row>
    <row r="320" spans="1:8" x14ac:dyDescent="0.5">
      <c r="A320" s="6" t="s">
        <v>357</v>
      </c>
      <c r="B320" s="7" t="s">
        <v>1014</v>
      </c>
      <c r="C320" s="7" t="str">
        <f>_xlfn.TEXTBEFORE(Tabelle1[[#This Row],[Beschreibung]],":")</f>
        <v>Compatibility</v>
      </c>
      <c r="D320" s="7" t="s">
        <v>820</v>
      </c>
      <c r="E320" s="8"/>
      <c r="F320" s="8"/>
      <c r="G320" s="8" t="s">
        <v>1113</v>
      </c>
      <c r="H320" s="8"/>
    </row>
    <row r="321" spans="1:8" x14ac:dyDescent="0.5">
      <c r="A321" s="6" t="s">
        <v>356</v>
      </c>
      <c r="B321" s="7" t="s">
        <v>1014</v>
      </c>
      <c r="C321" s="7" t="str">
        <f>_xlfn.TEXTBEFORE(Tabelle1[[#This Row],[Beschreibung]],":")</f>
        <v>Statistical</v>
      </c>
      <c r="D321" s="7" t="s">
        <v>821</v>
      </c>
      <c r="E321" s="8"/>
      <c r="F321" s="8"/>
      <c r="G321" s="8" t="s">
        <v>1113</v>
      </c>
      <c r="H321" s="8"/>
    </row>
    <row r="322" spans="1:8" ht="47.25" x14ac:dyDescent="0.5">
      <c r="A322" s="6" t="s">
        <v>310</v>
      </c>
      <c r="B322" s="7" t="s">
        <v>1014</v>
      </c>
      <c r="C322" s="7" t="str">
        <f>_xlfn.TEXTBEFORE(Tabelle1[[#This Row],[Beschreibung]],":")</f>
        <v>Math and trigonometry</v>
      </c>
      <c r="D322" s="7" t="s">
        <v>822</v>
      </c>
      <c r="E322" s="8" t="s">
        <v>1095</v>
      </c>
      <c r="F322" s="8"/>
      <c r="G322" s="8" t="s">
        <v>1114</v>
      </c>
      <c r="H322" s="8"/>
    </row>
    <row r="323" spans="1:8" ht="31.5" x14ac:dyDescent="0.5">
      <c r="A323" s="6" t="s">
        <v>358</v>
      </c>
      <c r="B323" s="7" t="s">
        <v>1014</v>
      </c>
      <c r="C323" s="7" t="str">
        <f>_xlfn.TEXTBEFORE(Tabelle1[[#This Row],[Beschreibung]],":")</f>
        <v>Math and trigonometry</v>
      </c>
      <c r="D323" s="7" t="s">
        <v>823</v>
      </c>
      <c r="E323" s="8"/>
      <c r="F323" s="8"/>
      <c r="G323" s="8" t="s">
        <v>1115</v>
      </c>
      <c r="H323" s="8"/>
    </row>
    <row r="324" spans="1:8" ht="31.5" x14ac:dyDescent="0.5">
      <c r="A324" s="6" t="s">
        <v>400</v>
      </c>
      <c r="B324" s="7" t="s">
        <v>1014</v>
      </c>
      <c r="C324" s="7" t="str">
        <f>_xlfn.TEXTBEFORE(Tabelle1[[#This Row],[Beschreibung]],":")</f>
        <v>Math and trigonometry</v>
      </c>
      <c r="D324" s="7" t="s">
        <v>824</v>
      </c>
      <c r="E324" s="8"/>
      <c r="F324" s="8"/>
      <c r="G324" s="8" t="s">
        <v>1115</v>
      </c>
      <c r="H324" s="8"/>
    </row>
    <row r="325" spans="1:8" ht="31.5" x14ac:dyDescent="0.5">
      <c r="A325" s="6" t="s">
        <v>364</v>
      </c>
      <c r="B325" s="7" t="s">
        <v>1014</v>
      </c>
      <c r="C325" s="7" t="str">
        <f>_xlfn.TEXTBEFORE(Tabelle1[[#This Row],[Beschreibung]],":")</f>
        <v>Math and trigonometry</v>
      </c>
      <c r="D325" s="7" t="s">
        <v>825</v>
      </c>
      <c r="E325" s="8"/>
      <c r="F325" s="8"/>
      <c r="G325" s="8" t="s">
        <v>1024</v>
      </c>
      <c r="H325" s="8"/>
    </row>
    <row r="326" spans="1:8" ht="31.5" x14ac:dyDescent="0.5">
      <c r="A326" s="6" t="s">
        <v>181</v>
      </c>
      <c r="B326" s="7" t="s">
        <v>1014</v>
      </c>
      <c r="C326" s="7" t="str">
        <f>_xlfn.TEXTBEFORE(Tabelle1[[#This Row],[Beschreibung]],":")</f>
        <v>Statistical</v>
      </c>
      <c r="D326" s="7" t="s">
        <v>826</v>
      </c>
      <c r="E326" s="8"/>
      <c r="F326" s="8"/>
      <c r="G326" s="8"/>
      <c r="H326" s="8" t="s">
        <v>1016</v>
      </c>
    </row>
    <row r="327" spans="1:8" ht="31.5" x14ac:dyDescent="0.5">
      <c r="A327" s="6" t="s">
        <v>182</v>
      </c>
      <c r="B327" s="7" t="s">
        <v>1014</v>
      </c>
      <c r="C327" s="7" t="str">
        <f>_xlfn.TEXTBEFORE(Tabelle1[[#This Row],[Beschreibung]],":")</f>
        <v>Statistical</v>
      </c>
      <c r="D327" s="7" t="s">
        <v>827</v>
      </c>
      <c r="E327" s="8"/>
      <c r="F327" s="8"/>
      <c r="G327" s="8"/>
      <c r="H327" s="8" t="s">
        <v>1016</v>
      </c>
    </row>
    <row r="328" spans="1:8" ht="31.5" x14ac:dyDescent="0.5">
      <c r="A328" s="6" t="s">
        <v>183</v>
      </c>
      <c r="B328" s="7" t="s">
        <v>1014</v>
      </c>
      <c r="C328" s="7" t="str">
        <f>_xlfn.TEXTBEFORE(Tabelle1[[#This Row],[Beschreibung]],":")</f>
        <v>Statistical</v>
      </c>
      <c r="D328" s="7" t="s">
        <v>828</v>
      </c>
      <c r="E328" s="8"/>
      <c r="F328" s="8"/>
      <c r="G328" s="8"/>
      <c r="H328" s="8" t="s">
        <v>1016</v>
      </c>
    </row>
    <row r="329" spans="1:8" ht="31.5" x14ac:dyDescent="0.5">
      <c r="A329" s="6" t="s">
        <v>184</v>
      </c>
      <c r="B329" s="7" t="s">
        <v>1014</v>
      </c>
      <c r="C329" s="7" t="str">
        <f>_xlfn.TEXTBEFORE(Tabelle1[[#This Row],[Beschreibung]],":")</f>
        <v>Statistical</v>
      </c>
      <c r="D329" s="7" t="s">
        <v>829</v>
      </c>
      <c r="E329" s="8"/>
      <c r="F329" s="8"/>
      <c r="G329" s="8"/>
      <c r="H329" s="8" t="s">
        <v>1016</v>
      </c>
    </row>
    <row r="330" spans="1:8" ht="31.5" x14ac:dyDescent="0.5">
      <c r="A330" s="6" t="s">
        <v>185</v>
      </c>
      <c r="B330" s="7" t="s">
        <v>1014</v>
      </c>
      <c r="C330" s="7" t="str">
        <f>_xlfn.TEXTBEFORE(Tabelle1[[#This Row],[Beschreibung]],":")</f>
        <v>Statistical</v>
      </c>
      <c r="D330" s="7" t="s">
        <v>830</v>
      </c>
      <c r="E330" s="8"/>
      <c r="F330" s="8"/>
      <c r="G330" s="8"/>
      <c r="H330" s="8" t="s">
        <v>1016</v>
      </c>
    </row>
    <row r="331" spans="1:8" ht="31.5" x14ac:dyDescent="0.5">
      <c r="A331" s="6" t="s">
        <v>302</v>
      </c>
      <c r="B331" s="7" t="s">
        <v>1014</v>
      </c>
      <c r="C331" s="7" t="str">
        <f>_xlfn.TEXTBEFORE(Tabelle1[[#This Row],[Beschreibung]],":")</f>
        <v>Financial</v>
      </c>
      <c r="D331" s="7" t="s">
        <v>831</v>
      </c>
      <c r="E331" s="8"/>
      <c r="F331" s="8"/>
      <c r="G331" s="8" t="s">
        <v>1116</v>
      </c>
      <c r="H331" s="8"/>
    </row>
    <row r="332" spans="1:8" ht="31.5" x14ac:dyDescent="0.5">
      <c r="A332" s="6" t="s">
        <v>430</v>
      </c>
      <c r="B332" s="7" t="s">
        <v>1014</v>
      </c>
      <c r="C332" s="7" t="str">
        <f>_xlfn.TEXTBEFORE(Tabelle1[[#This Row],[Beschreibung]],":")</f>
        <v>Math and trigonometry</v>
      </c>
      <c r="D332" s="7" t="s">
        <v>832</v>
      </c>
      <c r="E332" s="8"/>
      <c r="F332" s="8"/>
      <c r="G332" s="8" t="s">
        <v>1024</v>
      </c>
      <c r="H332" s="8"/>
    </row>
    <row r="333" spans="1:8" ht="157.5" x14ac:dyDescent="0.5">
      <c r="A333" s="6" t="s">
        <v>344</v>
      </c>
      <c r="B333" s="7" t="s">
        <v>1014</v>
      </c>
      <c r="C333" s="7" t="str">
        <f>_xlfn.TEXTBEFORE(Tabelle1[[#This Row],[Beschreibung]],":")</f>
        <v>Statistical</v>
      </c>
      <c r="D333" s="7" t="s">
        <v>833</v>
      </c>
      <c r="E333" s="8" t="s">
        <v>1096</v>
      </c>
      <c r="F333" s="8"/>
      <c r="G333" s="8" t="s">
        <v>1117</v>
      </c>
      <c r="H333" s="8"/>
    </row>
    <row r="334" spans="1:8" x14ac:dyDescent="0.5">
      <c r="A334" s="6" t="s">
        <v>345</v>
      </c>
      <c r="B334" s="7" t="s">
        <v>1014</v>
      </c>
      <c r="C334" s="7" t="str">
        <f>_xlfn.TEXTBEFORE(Tabelle1[[#This Row],[Beschreibung]],":")</f>
        <v>Statistical</v>
      </c>
      <c r="D334" s="7" t="s">
        <v>834</v>
      </c>
      <c r="E334" s="8"/>
      <c r="F334" s="8"/>
      <c r="G334" s="8"/>
      <c r="H334" s="8" t="s">
        <v>1016</v>
      </c>
    </row>
    <row r="335" spans="1:8" ht="31.5" x14ac:dyDescent="0.5">
      <c r="A335" s="6" t="s">
        <v>347</v>
      </c>
      <c r="B335" s="7" t="s">
        <v>1014</v>
      </c>
      <c r="C335" s="7" t="str">
        <f>_xlfn.TEXTBEFORE(Tabelle1[[#This Row],[Beschreibung]],":")</f>
        <v>Statistical</v>
      </c>
      <c r="D335" s="7" t="s">
        <v>835</v>
      </c>
      <c r="E335" s="8"/>
      <c r="F335" s="8"/>
      <c r="G335" s="8"/>
      <c r="H335" s="8" t="s">
        <v>1016</v>
      </c>
    </row>
    <row r="336" spans="1:8" ht="31.5" x14ac:dyDescent="0.5">
      <c r="A336" s="6" t="s">
        <v>348</v>
      </c>
      <c r="B336" s="7" t="s">
        <v>1014</v>
      </c>
      <c r="C336" s="7" t="str">
        <f>_xlfn.TEXTBEFORE(Tabelle1[[#This Row],[Beschreibung]],":")</f>
        <v>Statistical</v>
      </c>
      <c r="D336" s="7" t="s">
        <v>836</v>
      </c>
      <c r="E336" s="8"/>
      <c r="F336" s="8"/>
      <c r="G336" s="8"/>
      <c r="H336" s="8" t="s">
        <v>1016</v>
      </c>
    </row>
    <row r="337" spans="1:8" x14ac:dyDescent="0.5">
      <c r="A337" s="6" t="s">
        <v>367</v>
      </c>
      <c r="B337" s="7" t="s">
        <v>1014</v>
      </c>
      <c r="C337" s="7" t="str">
        <f>_xlfn.TEXTBEFORE(Tabelle1[[#This Row],[Beschreibung]],":")</f>
        <v>Compatibility</v>
      </c>
      <c r="D337" s="7" t="s">
        <v>837</v>
      </c>
      <c r="E337" s="8"/>
      <c r="F337" s="8"/>
      <c r="G337" s="8"/>
      <c r="H337" s="8" t="s">
        <v>1109</v>
      </c>
    </row>
    <row r="338" spans="1:8" ht="31.5" x14ac:dyDescent="0.5">
      <c r="A338" s="6" t="s">
        <v>368</v>
      </c>
      <c r="B338" s="7" t="s">
        <v>1014</v>
      </c>
      <c r="C338" s="7" t="str">
        <f>_xlfn.TEXTBEFORE(Tabelle1[[#This Row],[Beschreibung]],":")</f>
        <v>Statistical</v>
      </c>
      <c r="D338" s="7" t="s">
        <v>838</v>
      </c>
      <c r="E338" s="8"/>
      <c r="F338" s="8"/>
      <c r="G338" s="8"/>
      <c r="H338" s="8" t="s">
        <v>1109</v>
      </c>
    </row>
    <row r="339" spans="1:8" x14ac:dyDescent="0.5">
      <c r="A339" s="6" t="s">
        <v>369</v>
      </c>
      <c r="B339" s="7" t="s">
        <v>1014</v>
      </c>
      <c r="C339" s="7" t="str">
        <f>_xlfn.TEXTBEFORE(Tabelle1[[#This Row],[Beschreibung]],":")</f>
        <v>Statistical</v>
      </c>
      <c r="D339" s="7" t="s">
        <v>839</v>
      </c>
      <c r="E339" s="8"/>
      <c r="F339" s="8"/>
      <c r="G339" s="8"/>
      <c r="H339" s="8" t="s">
        <v>1109</v>
      </c>
    </row>
    <row r="340" spans="1:8" ht="31.5" x14ac:dyDescent="0.5">
      <c r="A340" s="6" t="s">
        <v>370</v>
      </c>
      <c r="B340" s="7" t="s">
        <v>1014</v>
      </c>
      <c r="C340" s="7" t="str">
        <f>_xlfn.TEXTBEFORE(Tabelle1[[#This Row],[Beschreibung]],":")</f>
        <v>Math and trigonometry</v>
      </c>
      <c r="D340" s="7" t="s">
        <v>840</v>
      </c>
      <c r="E340" s="8"/>
      <c r="F340" s="8"/>
      <c r="G340" s="8" t="s">
        <v>1118</v>
      </c>
      <c r="H340" s="8"/>
    </row>
    <row r="341" spans="1:8" x14ac:dyDescent="0.5">
      <c r="A341" s="6" t="s">
        <v>376</v>
      </c>
      <c r="B341" s="7" t="s">
        <v>1014</v>
      </c>
      <c r="C341" s="7" t="str">
        <f>_xlfn.TEXTBEFORE(Tabelle1[[#This Row],[Beschreibung]],":")</f>
        <v>Statistical</v>
      </c>
      <c r="D341" s="7" t="s">
        <v>841</v>
      </c>
      <c r="E341" s="8"/>
      <c r="F341" s="8"/>
      <c r="G341" s="8"/>
      <c r="H341" s="8" t="s">
        <v>1016</v>
      </c>
    </row>
    <row r="342" spans="1:8" x14ac:dyDescent="0.5">
      <c r="A342" s="6" t="s">
        <v>375</v>
      </c>
      <c r="B342" s="7" t="s">
        <v>1014</v>
      </c>
      <c r="C342" s="7" t="str">
        <f>_xlfn.TEXTBEFORE(Tabelle1[[#This Row],[Beschreibung]],":")</f>
        <v>Statistical</v>
      </c>
      <c r="D342" s="7" t="s">
        <v>841</v>
      </c>
      <c r="E342" s="8"/>
      <c r="F342" s="8"/>
      <c r="G342" s="8"/>
      <c r="H342" s="8" t="s">
        <v>1016</v>
      </c>
    </row>
    <row r="343" spans="1:8" x14ac:dyDescent="0.5">
      <c r="A343" s="6" t="s">
        <v>377</v>
      </c>
      <c r="B343" s="7" t="s">
        <v>1014</v>
      </c>
      <c r="C343" s="7" t="str">
        <f>_xlfn.TEXTBEFORE(Tabelle1[[#This Row],[Beschreibung]],":")</f>
        <v>Compatibility</v>
      </c>
      <c r="D343" s="7" t="s">
        <v>842</v>
      </c>
      <c r="E343" s="8"/>
      <c r="F343" s="8"/>
      <c r="G343" s="8"/>
      <c r="H343" s="8" t="s">
        <v>1016</v>
      </c>
    </row>
    <row r="344" spans="1:8" x14ac:dyDescent="0.5">
      <c r="A344" s="6" t="s">
        <v>384</v>
      </c>
      <c r="B344" s="7" t="s">
        <v>1014</v>
      </c>
      <c r="C344" s="7" t="str">
        <f>_xlfn.TEXTBEFORE(Tabelle1[[#This Row],[Beschreibung]],":")</f>
        <v>Text</v>
      </c>
      <c r="D344" s="7" t="s">
        <v>843</v>
      </c>
      <c r="E344" s="8"/>
      <c r="F344" s="8"/>
      <c r="G344" s="8" t="s">
        <v>1119</v>
      </c>
      <c r="H344" s="8" t="s">
        <v>1016</v>
      </c>
    </row>
    <row r="345" spans="1:8" ht="63" x14ac:dyDescent="0.5">
      <c r="A345" s="6" t="s">
        <v>380</v>
      </c>
      <c r="B345" s="7" t="s">
        <v>1014</v>
      </c>
      <c r="C345" s="7" t="str">
        <f>_xlfn.TEXTBEFORE(Tabelle1[[#This Row],[Beschreibung]],":")</f>
        <v>Logical</v>
      </c>
      <c r="D345" s="7" t="s">
        <v>844</v>
      </c>
      <c r="E345" s="8" t="s">
        <v>1097</v>
      </c>
      <c r="F345" s="8"/>
      <c r="G345" s="8" t="s">
        <v>1120</v>
      </c>
      <c r="H345" s="8"/>
    </row>
    <row r="346" spans="1:8" ht="31.5" x14ac:dyDescent="0.5">
      <c r="A346" s="6" t="s">
        <v>381</v>
      </c>
      <c r="B346" s="7" t="s">
        <v>1014</v>
      </c>
      <c r="C346" s="7" t="str">
        <f>_xlfn.TEXTBEFORE(Tabelle1[[#This Row],[Beschreibung]],":")</f>
        <v>Add-in and Automation</v>
      </c>
      <c r="D346" s="7" t="s">
        <v>845</v>
      </c>
      <c r="E346" s="8"/>
      <c r="F346" s="8"/>
      <c r="G346" s="8"/>
      <c r="H346" s="8" t="s">
        <v>1016</v>
      </c>
    </row>
    <row r="347" spans="1:8" x14ac:dyDescent="0.5">
      <c r="A347" s="6" t="s">
        <v>500</v>
      </c>
      <c r="B347" s="7" t="s">
        <v>1014</v>
      </c>
      <c r="C347" s="7" t="str">
        <f>_xlfn.TEXTBEFORE(Tabelle1[[#This Row],[Beschreibung]],":")</f>
        <v>Financial</v>
      </c>
      <c r="D347" s="7" t="s">
        <v>846</v>
      </c>
      <c r="E347" s="8"/>
      <c r="F347" s="8"/>
      <c r="G347" s="8"/>
      <c r="H347" s="8" t="s">
        <v>1016</v>
      </c>
    </row>
    <row r="348" spans="1:8" ht="31.5" x14ac:dyDescent="0.5">
      <c r="A348" s="6" t="s">
        <v>501</v>
      </c>
      <c r="B348" s="7" t="s">
        <v>1014</v>
      </c>
      <c r="C348" s="7" t="str">
        <f>_xlfn.TEXTBEFORE(Tabelle1[[#This Row],[Beschreibung]],":")</f>
        <v>Financial</v>
      </c>
      <c r="D348" s="7" t="s">
        <v>847</v>
      </c>
      <c r="E348" s="8"/>
      <c r="F348" s="8"/>
      <c r="G348" s="8"/>
      <c r="H348" s="8" t="s">
        <v>1016</v>
      </c>
    </row>
    <row r="349" spans="1:8" ht="31.5" x14ac:dyDescent="0.5">
      <c r="A349" s="6" t="s">
        <v>502</v>
      </c>
      <c r="B349" s="7" t="s">
        <v>1014</v>
      </c>
      <c r="C349" s="7" t="str">
        <f>_xlfn.TEXTBEFORE(Tabelle1[[#This Row],[Beschreibung]],":")</f>
        <v>Financial</v>
      </c>
      <c r="D349" s="7" t="s">
        <v>848</v>
      </c>
      <c r="E349" s="8"/>
      <c r="F349" s="8"/>
      <c r="G349" s="8"/>
      <c r="H349" s="8" t="s">
        <v>1016</v>
      </c>
    </row>
    <row r="350" spans="1:8" ht="63" x14ac:dyDescent="0.5">
      <c r="A350" s="6" t="s">
        <v>304</v>
      </c>
      <c r="B350" s="7" t="s">
        <v>1014</v>
      </c>
      <c r="C350" s="7" t="str">
        <f>_xlfn.TEXTBEFORE(Tabelle1[[#This Row],[Beschreibung]],":")</f>
        <v>Math and trigonometry</v>
      </c>
      <c r="D350" s="7" t="s">
        <v>849</v>
      </c>
      <c r="E350" s="8" t="s">
        <v>1098</v>
      </c>
      <c r="F350" s="8"/>
      <c r="G350" s="8" t="s">
        <v>1121</v>
      </c>
      <c r="H350" s="8"/>
    </row>
    <row r="351" spans="1:8" x14ac:dyDescent="0.5">
      <c r="A351" s="6" t="s">
        <v>276</v>
      </c>
      <c r="B351" s="7" t="s">
        <v>1014</v>
      </c>
      <c r="C351" s="7" t="str">
        <f>_xlfn.TEXTBEFORE(Tabelle1[[#This Row],[Beschreibung]],":")</f>
        <v>Statistical</v>
      </c>
      <c r="D351" s="7" t="s">
        <v>850</v>
      </c>
      <c r="E351" s="8"/>
      <c r="F351" s="8"/>
      <c r="G351" s="8"/>
      <c r="H351" s="8" t="s">
        <v>1016</v>
      </c>
    </row>
    <row r="352" spans="1:8" x14ac:dyDescent="0.5">
      <c r="A352" s="6" t="s">
        <v>355</v>
      </c>
      <c r="B352" s="7" t="s">
        <v>1014</v>
      </c>
      <c r="C352" s="7" t="str">
        <f>_xlfn.TEXTBEFORE(Tabelle1[[#This Row],[Beschreibung]],":")</f>
        <v>Financial</v>
      </c>
      <c r="D352" s="7" t="s">
        <v>851</v>
      </c>
      <c r="E352" s="8"/>
      <c r="F352" s="8"/>
      <c r="G352" s="8"/>
      <c r="H352" s="8" t="s">
        <v>1016</v>
      </c>
    </row>
    <row r="353" spans="1:8" ht="31.5" x14ac:dyDescent="0.5">
      <c r="A353" s="6" t="s">
        <v>385</v>
      </c>
      <c r="B353" s="7" t="s">
        <v>1014</v>
      </c>
      <c r="C353" s="7" t="str">
        <f>_xlfn.TEXTBEFORE(Tabelle1[[#This Row],[Beschreibung]],":")</f>
        <v>Math and trigonometry</v>
      </c>
      <c r="D353" s="7" t="s">
        <v>852</v>
      </c>
      <c r="E353" s="8"/>
      <c r="F353" s="8"/>
      <c r="G353" s="8"/>
      <c r="H353" s="8" t="s">
        <v>1016</v>
      </c>
    </row>
    <row r="354" spans="1:8" x14ac:dyDescent="0.5">
      <c r="A354" s="6" t="s">
        <v>389</v>
      </c>
      <c r="B354" s="7" t="s">
        <v>1014</v>
      </c>
      <c r="C354" s="7" t="str">
        <f>_xlfn.TEXTBEFORE(Tabelle1[[#This Row],[Beschreibung]],":")</f>
        <v>Lookup and reference</v>
      </c>
      <c r="D354" s="7" t="s">
        <v>853</v>
      </c>
      <c r="E354" s="8"/>
      <c r="F354" s="8"/>
      <c r="G354" s="8" t="s">
        <v>1112</v>
      </c>
      <c r="H354" s="8" t="s">
        <v>1016</v>
      </c>
    </row>
    <row r="355" spans="1:8" x14ac:dyDescent="0.5">
      <c r="A355" s="6" t="s">
        <v>392</v>
      </c>
      <c r="B355" s="7" t="s">
        <v>1014</v>
      </c>
      <c r="C355" s="7" t="str">
        <f>_xlfn.TEXTBEFORE(Tabelle1[[#This Row],[Beschreibung]],":")</f>
        <v>Statistical</v>
      </c>
      <c r="D355" s="7" t="s">
        <v>854</v>
      </c>
      <c r="E355" s="8"/>
      <c r="F355" s="8"/>
      <c r="G355" s="8"/>
      <c r="H355" s="8" t="s">
        <v>1016</v>
      </c>
    </row>
    <row r="356" spans="1:8" ht="31.5" x14ac:dyDescent="0.5">
      <c r="A356" s="6" t="s">
        <v>393</v>
      </c>
      <c r="B356" s="7" t="s">
        <v>1014</v>
      </c>
      <c r="C356" s="7" t="str">
        <f>_xlfn.TEXTBEFORE(Tabelle1[[#This Row],[Beschreibung]],":")</f>
        <v>Lookup and reference</v>
      </c>
      <c r="D356" s="7" t="s">
        <v>855</v>
      </c>
      <c r="E356" s="8"/>
      <c r="F356" s="8"/>
      <c r="G356" s="8"/>
      <c r="H356" s="8" t="s">
        <v>1016</v>
      </c>
    </row>
    <row r="357" spans="1:8" ht="47.25" x14ac:dyDescent="0.5">
      <c r="A357" s="6" t="s">
        <v>386</v>
      </c>
      <c r="B357" s="7" t="s">
        <v>1014</v>
      </c>
      <c r="C357" s="7" t="str">
        <f>_xlfn.TEXTBEFORE(Tabelle1[[#This Row],[Beschreibung]],":")</f>
        <v>Math and trigonometry</v>
      </c>
      <c r="D357" s="7" t="s">
        <v>856</v>
      </c>
      <c r="E357" s="8" t="s">
        <v>1099</v>
      </c>
      <c r="F357" s="8"/>
      <c r="G357" s="8" t="s">
        <v>1122</v>
      </c>
      <c r="H357" s="8"/>
    </row>
    <row r="358" spans="1:8" x14ac:dyDescent="0.5">
      <c r="A358" s="6" t="s">
        <v>68</v>
      </c>
      <c r="B358" s="7" t="s">
        <v>1014</v>
      </c>
      <c r="C358" s="7" t="str">
        <f>_xlfn.TEXTBEFORE(Tabelle1[[#This Row],[Beschreibung]],":")</f>
        <v>Text</v>
      </c>
      <c r="D358" s="7" t="s">
        <v>857</v>
      </c>
      <c r="E358" s="8"/>
      <c r="F358" s="8"/>
      <c r="G358" s="8" t="s">
        <v>1119</v>
      </c>
      <c r="H358" s="8" t="s">
        <v>1016</v>
      </c>
    </row>
    <row r="359" spans="1:8" ht="31.5" x14ac:dyDescent="0.5">
      <c r="A359" s="6" t="s">
        <v>394</v>
      </c>
      <c r="B359" s="7" t="s">
        <v>1014</v>
      </c>
      <c r="C359" s="7" t="str">
        <f>_xlfn.TEXTBEFORE(Tabelle1[[#This Row],[Beschreibung]],":")</f>
        <v>Logical</v>
      </c>
      <c r="D359" s="7" t="s">
        <v>858</v>
      </c>
      <c r="E359" s="8"/>
      <c r="F359" s="8"/>
      <c r="G359" s="8"/>
      <c r="H359" s="8" t="s">
        <v>1016</v>
      </c>
    </row>
    <row r="360" spans="1:8" x14ac:dyDescent="0.5">
      <c r="A360" s="6" t="s">
        <v>180</v>
      </c>
      <c r="B360" s="7" t="s">
        <v>1014</v>
      </c>
      <c r="C360" s="7" t="str">
        <f>_xlfn.TEXTBEFORE(Tabelle1[[#This Row],[Beschreibung]],":")</f>
        <v>Statistical</v>
      </c>
      <c r="D360" s="7" t="s">
        <v>859</v>
      </c>
      <c r="E360" s="8"/>
      <c r="F360" s="8"/>
      <c r="G360" s="8"/>
      <c r="H360" s="8" t="s">
        <v>1016</v>
      </c>
    </row>
    <row r="361" spans="1:8" x14ac:dyDescent="0.5">
      <c r="A361" s="6" t="s">
        <v>406</v>
      </c>
      <c r="B361" s="7" t="s">
        <v>1014</v>
      </c>
      <c r="C361" s="7" t="str">
        <f>_xlfn.TEXTBEFORE(Tabelle1[[#This Row],[Beschreibung]],":")</f>
        <v>Statistical</v>
      </c>
      <c r="D361" s="7" t="s">
        <v>860</v>
      </c>
      <c r="E361" s="8"/>
      <c r="F361" s="8"/>
      <c r="G361" s="8"/>
      <c r="H361" s="8" t="s">
        <v>1016</v>
      </c>
    </row>
    <row r="362" spans="1:8" ht="31.5" x14ac:dyDescent="0.5">
      <c r="A362" s="6" t="s">
        <v>407</v>
      </c>
      <c r="B362" s="7" t="s">
        <v>1014</v>
      </c>
      <c r="C362" s="7" t="str">
        <f>_xlfn.TEXTBEFORE(Tabelle1[[#This Row],[Beschreibung]],":")</f>
        <v>Statistical</v>
      </c>
      <c r="D362" s="7" t="s">
        <v>861</v>
      </c>
      <c r="E362" s="8"/>
      <c r="F362" s="8"/>
      <c r="G362" s="8"/>
      <c r="H362" s="8" t="s">
        <v>1016</v>
      </c>
    </row>
    <row r="363" spans="1:8" ht="31.5" x14ac:dyDescent="0.5">
      <c r="A363" s="6" t="s">
        <v>396</v>
      </c>
      <c r="B363" s="7" t="s">
        <v>1014</v>
      </c>
      <c r="C363" s="7" t="str">
        <f>_xlfn.TEXTBEFORE(Tabelle1[[#This Row],[Beschreibung]],":")</f>
        <v>Math and trigonometry</v>
      </c>
      <c r="D363" s="7" t="s">
        <v>862</v>
      </c>
      <c r="E363" s="8"/>
      <c r="F363" s="8"/>
      <c r="G363" s="8"/>
      <c r="H363" s="8" t="s">
        <v>1016</v>
      </c>
    </row>
    <row r="364" spans="1:8" ht="31.5" x14ac:dyDescent="0.5">
      <c r="A364" s="6" t="s">
        <v>397</v>
      </c>
      <c r="B364" s="7" t="s">
        <v>1014</v>
      </c>
      <c r="C364" s="7" t="str">
        <f>_xlfn.TEXTBEFORE(Tabelle1[[#This Row],[Beschreibung]],":")</f>
        <v>Math and trigonometry</v>
      </c>
      <c r="D364" s="7" t="s">
        <v>863</v>
      </c>
      <c r="E364" s="8"/>
      <c r="F364" s="8"/>
      <c r="G364" s="8"/>
      <c r="H364" s="8" t="s">
        <v>1016</v>
      </c>
    </row>
    <row r="365" spans="1:8" x14ac:dyDescent="0.5">
      <c r="A365" s="6" t="s">
        <v>398</v>
      </c>
      <c r="B365" s="7" t="s">
        <v>1014</v>
      </c>
      <c r="C365" s="7" t="str">
        <f>_xlfn.TEXTBEFORE(Tabelle1[[#This Row],[Beschreibung]],":")</f>
        <v>Date and time</v>
      </c>
      <c r="D365" s="7" t="s">
        <v>864</v>
      </c>
      <c r="E365" s="8"/>
      <c r="F365" s="8"/>
      <c r="G365" s="8"/>
      <c r="H365" s="8" t="s">
        <v>1016</v>
      </c>
    </row>
    <row r="366" spans="1:8" ht="31.5" x14ac:dyDescent="0.5">
      <c r="A366" s="6" t="s">
        <v>399</v>
      </c>
      <c r="B366" s="7" t="s">
        <v>1014</v>
      </c>
      <c r="C366" s="7" t="str">
        <f>_xlfn.TEXTBEFORE(Tabelle1[[#This Row],[Beschreibung]],":")</f>
        <v>Math and trigonometry</v>
      </c>
      <c r="D366" s="7" t="s">
        <v>865</v>
      </c>
      <c r="E366" s="8"/>
      <c r="F366" s="8"/>
      <c r="G366" s="8"/>
      <c r="H366" s="8" t="s">
        <v>1016</v>
      </c>
    </row>
    <row r="367" spans="1:8" ht="31.5" x14ac:dyDescent="0.5">
      <c r="A367" s="6" t="s">
        <v>404</v>
      </c>
      <c r="B367" s="7" t="s">
        <v>1014</v>
      </c>
      <c r="C367" s="7" t="str">
        <f>_xlfn.TEXTBEFORE(Tabelle1[[#This Row],[Beschreibung]],":")</f>
        <v>Math and trigonometry</v>
      </c>
      <c r="D367" s="7" t="s">
        <v>866</v>
      </c>
      <c r="E367" s="8" t="s">
        <v>1100</v>
      </c>
      <c r="F367" s="8"/>
      <c r="G367" s="8"/>
      <c r="H367" s="8"/>
    </row>
    <row r="368" spans="1:8" ht="31.5" x14ac:dyDescent="0.5">
      <c r="A368" s="6" t="s">
        <v>405</v>
      </c>
      <c r="B368" s="7" t="s">
        <v>1014</v>
      </c>
      <c r="C368" s="7" t="str">
        <f>_xlfn.TEXTBEFORE(Tabelle1[[#This Row],[Beschreibung]],":")</f>
        <v>Math and trigonometry</v>
      </c>
      <c r="D368" s="7" t="s">
        <v>867</v>
      </c>
      <c r="E368" s="8" t="s">
        <v>1101</v>
      </c>
      <c r="F368" s="8"/>
      <c r="G368" s="8"/>
      <c r="H368" s="8"/>
    </row>
    <row r="369" spans="1:8" x14ac:dyDescent="0.5">
      <c r="A369" s="6" t="s">
        <v>409</v>
      </c>
      <c r="B369" s="7" t="s">
        <v>1014</v>
      </c>
      <c r="C369" s="7" t="str">
        <f>_xlfn.TEXTBEFORE(Tabelle1[[#This Row],[Beschreibung]],":")</f>
        <v>Statistical</v>
      </c>
      <c r="D369" s="7" t="s">
        <v>868</v>
      </c>
      <c r="E369" s="8"/>
      <c r="F369" s="8"/>
      <c r="G369" s="8"/>
      <c r="H369" s="8" t="s">
        <v>1016</v>
      </c>
    </row>
    <row r="370" spans="1:8" ht="63" x14ac:dyDescent="0.5">
      <c r="A370" s="6" t="s">
        <v>411</v>
      </c>
      <c r="B370" s="7" t="s">
        <v>1014</v>
      </c>
      <c r="C370" s="7" t="str">
        <f>_xlfn.TEXTBEFORE(Tabelle1[[#This Row],[Beschreibung]],":")</f>
        <v>Lookup and reference</v>
      </c>
      <c r="D370" s="7" t="s">
        <v>869</v>
      </c>
      <c r="E370" s="8" t="s">
        <v>1102</v>
      </c>
      <c r="F370" s="8"/>
      <c r="G370" s="8" t="s">
        <v>1123</v>
      </c>
      <c r="H370" s="8"/>
    </row>
    <row r="371" spans="1:8" ht="31.5" x14ac:dyDescent="0.5">
      <c r="A371" s="6" t="s">
        <v>412</v>
      </c>
      <c r="B371" s="7" t="s">
        <v>1014</v>
      </c>
      <c r="C371" s="7" t="str">
        <f>_xlfn.TEXTBEFORE(Tabelle1[[#This Row],[Beschreibung]],":")</f>
        <v>Lookup and reference</v>
      </c>
      <c r="D371" s="7" t="s">
        <v>870</v>
      </c>
      <c r="E371" s="8"/>
      <c r="F371" s="8"/>
      <c r="G371" s="8"/>
      <c r="H371" s="8" t="s">
        <v>1016</v>
      </c>
    </row>
    <row r="372" spans="1:8" x14ac:dyDescent="0.5">
      <c r="A372" s="6" t="s">
        <v>71</v>
      </c>
      <c r="B372" s="7" t="s">
        <v>1014</v>
      </c>
      <c r="C372" s="7" t="str">
        <f>_xlfn.TEXTBEFORE(Tabelle1[[#This Row],[Beschreibung]],":")</f>
        <v>Lookup and reference</v>
      </c>
      <c r="D372" s="7" t="s">
        <v>871</v>
      </c>
      <c r="E372" s="8"/>
      <c r="F372" s="8"/>
      <c r="G372" s="8"/>
      <c r="H372" s="8" t="s">
        <v>1016</v>
      </c>
    </row>
    <row r="373" spans="1:8" ht="31.5" x14ac:dyDescent="0.5">
      <c r="A373" s="6" t="s">
        <v>491</v>
      </c>
      <c r="B373" s="7" t="s">
        <v>1014</v>
      </c>
      <c r="C373" s="7" t="str">
        <f>_xlfn.TEXTBEFORE(Tabelle1[[#This Row],[Beschreibung]],":")</f>
        <v>Look and reference</v>
      </c>
      <c r="D373" s="7" t="s">
        <v>872</v>
      </c>
      <c r="E373" s="8"/>
      <c r="F373" s="8"/>
      <c r="G373" s="8"/>
      <c r="H373" s="8" t="s">
        <v>1016</v>
      </c>
    </row>
    <row r="374" spans="1:8" x14ac:dyDescent="0.5">
      <c r="A374" s="6" t="s">
        <v>66</v>
      </c>
      <c r="B374" s="7" t="s">
        <v>1014</v>
      </c>
      <c r="C374" s="7" t="str">
        <f>_xlfn.TEXTBEFORE(Tabelle1[[#This Row],[Beschreibung]],":")</f>
        <v>Lookup and reference</v>
      </c>
      <c r="D374" s="7" t="s">
        <v>873</v>
      </c>
      <c r="E374" s="8"/>
      <c r="F374" s="8"/>
      <c r="G374" s="8"/>
      <c r="H374" s="8" t="s">
        <v>1016</v>
      </c>
    </row>
    <row r="375" spans="1:8" x14ac:dyDescent="0.5">
      <c r="A375" s="6" t="s">
        <v>418</v>
      </c>
      <c r="B375" s="7" t="s">
        <v>1014</v>
      </c>
      <c r="C375" s="7" t="str">
        <f>_xlfn.TEXTBEFORE(Tabelle1[[#This Row],[Beschreibung]],":")</f>
        <v>Statistical</v>
      </c>
      <c r="D375" s="7" t="s">
        <v>874</v>
      </c>
      <c r="E375" s="8"/>
      <c r="F375" s="8"/>
      <c r="G375" s="8"/>
      <c r="H375" s="8" t="s">
        <v>1109</v>
      </c>
    </row>
    <row r="376" spans="1:8" ht="63" x14ac:dyDescent="0.5">
      <c r="A376" s="6" t="s">
        <v>419</v>
      </c>
      <c r="B376" s="7" t="s">
        <v>1014</v>
      </c>
      <c r="C376" s="7" t="str">
        <f>_xlfn.TEXTBEFORE(Tabelle1[[#This Row],[Beschreibung]],":")</f>
        <v>Statistical</v>
      </c>
      <c r="D376" s="7" t="s">
        <v>875</v>
      </c>
      <c r="E376" s="8" t="s">
        <v>1103</v>
      </c>
      <c r="F376" s="8"/>
      <c r="G376" s="8" t="s">
        <v>1124</v>
      </c>
      <c r="H376" s="8"/>
    </row>
    <row r="377" spans="1:8" ht="31.5" x14ac:dyDescent="0.5">
      <c r="A377" s="6" t="s">
        <v>420</v>
      </c>
      <c r="B377" s="7" t="s">
        <v>1014</v>
      </c>
      <c r="C377" s="7" t="str">
        <f>_xlfn.TEXTBEFORE(Tabelle1[[#This Row],[Beschreibung]],":")</f>
        <v>Statistical</v>
      </c>
      <c r="D377" s="7" t="s">
        <v>876</v>
      </c>
      <c r="E377" s="8"/>
      <c r="F377" s="8"/>
      <c r="G377" s="8"/>
      <c r="H377" s="8" t="s">
        <v>1016</v>
      </c>
    </row>
    <row r="378" spans="1:8" ht="31.5" x14ac:dyDescent="0.5">
      <c r="A378" s="6" t="s">
        <v>422</v>
      </c>
      <c r="B378" s="7" t="s">
        <v>1014</v>
      </c>
      <c r="C378" s="7" t="str">
        <f>_xlfn.TEXTBEFORE(Tabelle1[[#This Row],[Beschreibung]],":")</f>
        <v>Statistical</v>
      </c>
      <c r="D378" s="7" t="s">
        <v>877</v>
      </c>
      <c r="E378" s="8"/>
      <c r="F378" s="8"/>
      <c r="G378" s="8"/>
      <c r="H378" s="8" t="s">
        <v>1016</v>
      </c>
    </row>
    <row r="379" spans="1:8" ht="31.5" x14ac:dyDescent="0.5">
      <c r="A379" s="6" t="s">
        <v>415</v>
      </c>
      <c r="B379" s="7" t="s">
        <v>1014</v>
      </c>
      <c r="C379" s="7" t="str">
        <f>_xlfn.TEXTBEFORE(Tabelle1[[#This Row],[Beschreibung]],":")</f>
        <v>Statistical</v>
      </c>
      <c r="D379" s="7" t="s">
        <v>878</v>
      </c>
      <c r="E379" s="8"/>
      <c r="F379" s="8"/>
      <c r="G379" s="8"/>
      <c r="H379" s="8" t="s">
        <v>1109</v>
      </c>
    </row>
    <row r="380" spans="1:8" x14ac:dyDescent="0.5">
      <c r="A380" s="6" t="s">
        <v>417</v>
      </c>
      <c r="B380" s="7" t="s">
        <v>1014</v>
      </c>
      <c r="C380" s="7" t="str">
        <f>_xlfn.TEXTBEFORE(Tabelle1[[#This Row],[Beschreibung]],":")</f>
        <v>Compatibility</v>
      </c>
      <c r="D380" s="7" t="s">
        <v>879</v>
      </c>
      <c r="E380" s="8"/>
      <c r="F380" s="8"/>
      <c r="G380" s="8"/>
      <c r="H380" s="8" t="s">
        <v>1016</v>
      </c>
    </row>
    <row r="381" spans="1:8" x14ac:dyDescent="0.5">
      <c r="A381" s="6" t="s">
        <v>421</v>
      </c>
      <c r="B381" s="7" t="s">
        <v>1014</v>
      </c>
      <c r="C381" s="7" t="str">
        <f>_xlfn.TEXTBEFORE(Tabelle1[[#This Row],[Beschreibung]],":")</f>
        <v>Compatibility</v>
      </c>
      <c r="D381" s="7" t="s">
        <v>880</v>
      </c>
      <c r="E381" s="8"/>
      <c r="F381" s="8"/>
      <c r="G381" s="8"/>
      <c r="H381" s="8" t="s">
        <v>1016</v>
      </c>
    </row>
    <row r="382" spans="1:8" ht="31.5" x14ac:dyDescent="0.5">
      <c r="A382" s="6" t="s">
        <v>423</v>
      </c>
      <c r="B382" s="7" t="s">
        <v>1014</v>
      </c>
      <c r="C382" s="7" t="str">
        <f>_xlfn.TEXTBEFORE(Tabelle1[[#This Row],[Beschreibung]],":")</f>
        <v>Statistical</v>
      </c>
      <c r="D382" s="7" t="s">
        <v>881</v>
      </c>
      <c r="E382" s="8"/>
      <c r="F382" s="8"/>
      <c r="G382" s="8"/>
      <c r="H382" s="8" t="s">
        <v>1016</v>
      </c>
    </row>
    <row r="383" spans="1:8" x14ac:dyDescent="0.5">
      <c r="A383" s="6" t="s">
        <v>210</v>
      </c>
      <c r="B383" s="7" t="s">
        <v>1014</v>
      </c>
      <c r="C383" s="7" t="str">
        <f>_xlfn.TEXTBEFORE(Tabelle1[[#This Row],[Beschreibung]],":")</f>
        <v>Date and time</v>
      </c>
      <c r="D383" s="7" t="s">
        <v>882</v>
      </c>
      <c r="E383" s="8"/>
      <c r="F383" s="8"/>
      <c r="G383" s="8"/>
      <c r="H383" s="8" t="s">
        <v>1016</v>
      </c>
    </row>
    <row r="384" spans="1:8" ht="31.5" x14ac:dyDescent="0.5">
      <c r="A384" s="6" t="s">
        <v>395</v>
      </c>
      <c r="B384" s="7" t="s">
        <v>1014</v>
      </c>
      <c r="C384" s="7" t="str">
        <f>_xlfn.TEXTBEFORE(Tabelle1[[#This Row],[Beschreibung]],":")</f>
        <v>Text</v>
      </c>
      <c r="D384" s="7" t="s">
        <v>883</v>
      </c>
      <c r="E384" s="8"/>
      <c r="F384" s="8"/>
      <c r="G384" s="8"/>
      <c r="H384" s="8" t="s">
        <v>1016</v>
      </c>
    </row>
    <row r="385" spans="1:8" ht="31.5" x14ac:dyDescent="0.5">
      <c r="A385" s="6" t="s">
        <v>426</v>
      </c>
      <c r="B385" s="7" t="s">
        <v>1014</v>
      </c>
      <c r="C385" s="7" t="str">
        <f>_xlfn.TEXTBEFORE(Tabelle1[[#This Row],[Beschreibung]],":")</f>
        <v>Math and trigonometry</v>
      </c>
      <c r="D385" s="7" t="s">
        <v>884</v>
      </c>
      <c r="E385" s="8"/>
      <c r="F385" s="8"/>
      <c r="G385" s="8" t="s">
        <v>1024</v>
      </c>
      <c r="H385" s="8"/>
    </row>
    <row r="386" spans="1:8" ht="31.5" x14ac:dyDescent="0.5">
      <c r="A386" s="6" t="s">
        <v>429</v>
      </c>
      <c r="B386" s="7" t="s">
        <v>1014</v>
      </c>
      <c r="C386" s="7" t="str">
        <f>_xlfn.TEXTBEFORE(Tabelle1[[#This Row],[Beschreibung]],":")</f>
        <v>Math and trigonometry</v>
      </c>
      <c r="D386" s="7" t="s">
        <v>885</v>
      </c>
      <c r="E386" s="8"/>
      <c r="F386" s="8"/>
      <c r="G386" s="8"/>
      <c r="H386" s="8" t="s">
        <v>1016</v>
      </c>
    </row>
    <row r="387" spans="1:8" ht="31.5" x14ac:dyDescent="0.5">
      <c r="A387" s="6" t="s">
        <v>427</v>
      </c>
      <c r="B387" s="7" t="s">
        <v>1014</v>
      </c>
      <c r="C387" s="7" t="str">
        <f>_xlfn.TEXTBEFORE(Tabelle1[[#This Row],[Beschreibung]],":")</f>
        <v>Math and trigonometry</v>
      </c>
      <c r="D387" s="7" t="s">
        <v>886</v>
      </c>
      <c r="E387" s="8"/>
      <c r="F387" s="8"/>
      <c r="G387" s="8"/>
      <c r="H387" s="8" t="s">
        <v>1016</v>
      </c>
    </row>
    <row r="388" spans="1:8" ht="31.5" x14ac:dyDescent="0.5">
      <c r="A388" s="6" t="s">
        <v>428</v>
      </c>
      <c r="B388" s="7" t="s">
        <v>1014</v>
      </c>
      <c r="C388" s="7" t="str">
        <f>_xlfn.TEXTBEFORE(Tabelle1[[#This Row],[Beschreibung]],":")</f>
        <v>Math and trigonometry</v>
      </c>
      <c r="D388" s="7" t="s">
        <v>887</v>
      </c>
      <c r="E388" s="8"/>
      <c r="F388" s="8"/>
      <c r="G388" s="8"/>
      <c r="H388" s="8" t="s">
        <v>1016</v>
      </c>
    </row>
    <row r="389" spans="1:8" ht="31.5" x14ac:dyDescent="0.5">
      <c r="A389" s="6" t="s">
        <v>431</v>
      </c>
      <c r="B389" s="7" t="s">
        <v>1014</v>
      </c>
      <c r="C389" s="7" t="str">
        <f>_xlfn.TEXTBEFORE(Tabelle1[[#This Row],[Beschreibung]],":")</f>
        <v>Math and trigonometry</v>
      </c>
      <c r="D389" s="7" t="s">
        <v>888</v>
      </c>
      <c r="E389" s="8"/>
      <c r="F389" s="8"/>
      <c r="G389" s="8"/>
      <c r="H389" s="8" t="s">
        <v>1016</v>
      </c>
    </row>
    <row r="390" spans="1:8" ht="31.5" x14ac:dyDescent="0.5">
      <c r="A390" s="6" t="s">
        <v>432</v>
      </c>
      <c r="B390" s="7" t="s">
        <v>1014</v>
      </c>
      <c r="C390" s="7" t="str">
        <f>_xlfn.TEXTBEFORE(Tabelle1[[#This Row],[Beschreibung]],":")</f>
        <v>Math and trigonometry</v>
      </c>
      <c r="D390" s="7" t="s">
        <v>889</v>
      </c>
      <c r="E390" s="8"/>
      <c r="F390" s="8"/>
      <c r="G390" s="8"/>
      <c r="H390" s="8" t="s">
        <v>1016</v>
      </c>
    </row>
    <row r="391" spans="1:8" ht="31.5" x14ac:dyDescent="0.5">
      <c r="A391" s="6" t="s">
        <v>433</v>
      </c>
      <c r="B391" s="7" t="s">
        <v>1014</v>
      </c>
      <c r="C391" s="7" t="str">
        <f>_xlfn.TEXTBEFORE(Tabelle1[[#This Row],[Beschreibung]],":")</f>
        <v>Math and trigonometry</v>
      </c>
      <c r="D391" s="7" t="s">
        <v>890</v>
      </c>
      <c r="E391" s="8"/>
      <c r="F391" s="8"/>
      <c r="G391" s="8"/>
      <c r="H391" s="8" t="s">
        <v>1016</v>
      </c>
    </row>
    <row r="392" spans="1:8" x14ac:dyDescent="0.5">
      <c r="A392" s="6" t="s">
        <v>130</v>
      </c>
      <c r="B392" s="7" t="s">
        <v>1014</v>
      </c>
      <c r="C392" s="7" t="str">
        <f>_xlfn.TEXTBEFORE(Tabelle1[[#This Row],[Beschreibung]],":")</f>
        <v>Statistical</v>
      </c>
      <c r="D392" s="7" t="s">
        <v>891</v>
      </c>
      <c r="E392" s="8"/>
      <c r="F392" s="8"/>
      <c r="G392" s="8"/>
      <c r="H392" s="8" t="s">
        <v>1016</v>
      </c>
    </row>
    <row r="393" spans="1:8" ht="31.5" x14ac:dyDescent="0.5">
      <c r="A393" s="6" t="s">
        <v>482</v>
      </c>
      <c r="B393" s="7" t="s">
        <v>1014</v>
      </c>
      <c r="C393" s="7" t="str">
        <f>_xlfn.TEXTBEFORE(Tabelle1[[#This Row],[Beschreibung]],":")</f>
        <v>Lookup and reference</v>
      </c>
      <c r="D393" s="7" t="s">
        <v>892</v>
      </c>
      <c r="E393" s="8"/>
      <c r="F393" s="8"/>
      <c r="G393" s="8"/>
      <c r="H393" s="8" t="s">
        <v>1016</v>
      </c>
    </row>
    <row r="394" spans="1:8" ht="47.25" x14ac:dyDescent="0.5">
      <c r="A394" s="6" t="s">
        <v>434</v>
      </c>
      <c r="B394" s="7" t="s">
        <v>1014</v>
      </c>
      <c r="C394" s="7" t="str">
        <f>_xlfn.TEXTBEFORE(Tabelle1[[#This Row],[Beschreibung]],":")</f>
        <v>Logical</v>
      </c>
      <c r="D394" s="7" t="s">
        <v>893</v>
      </c>
      <c r="E394" s="8"/>
      <c r="F394" s="8"/>
      <c r="G394" s="8"/>
      <c r="H394" s="8" t="s">
        <v>1016</v>
      </c>
    </row>
    <row r="395" spans="1:8" x14ac:dyDescent="0.5">
      <c r="A395" s="6" t="s">
        <v>436</v>
      </c>
      <c r="B395" s="7" t="s">
        <v>1014</v>
      </c>
      <c r="C395" s="7" t="str">
        <f>_xlfn.TEXTBEFORE(Tabelle1[[#This Row],[Beschreibung]],":")</f>
        <v>Text</v>
      </c>
      <c r="D395" s="7" t="s">
        <v>894</v>
      </c>
      <c r="E395" s="8"/>
      <c r="F395" s="8"/>
      <c r="G395" s="8" t="s">
        <v>1119</v>
      </c>
      <c r="H395" s="8" t="s">
        <v>1016</v>
      </c>
    </row>
    <row r="396" spans="1:8" ht="31.5" x14ac:dyDescent="0.5">
      <c r="A396" s="6" t="s">
        <v>454</v>
      </c>
      <c r="B396" s="7" t="s">
        <v>1014</v>
      </c>
      <c r="C396" s="7" t="str">
        <f>_xlfn.TEXTBEFORE(Tabelle1[[#This Row],[Beschreibung]],":")</f>
        <v>Statistical</v>
      </c>
      <c r="D396" s="7" t="s">
        <v>895</v>
      </c>
      <c r="E396" s="8"/>
      <c r="F396" s="8"/>
      <c r="G396" s="8"/>
      <c r="H396" s="8" t="s">
        <v>1016</v>
      </c>
    </row>
    <row r="397" spans="1:8" x14ac:dyDescent="0.5">
      <c r="A397" s="6" t="s">
        <v>455</v>
      </c>
      <c r="B397" s="7" t="s">
        <v>1014</v>
      </c>
      <c r="C397" s="7" t="str">
        <f>_xlfn.TEXTBEFORE(Tabelle1[[#This Row],[Beschreibung]],":")</f>
        <v>Statistical</v>
      </c>
      <c r="D397" s="7" t="s">
        <v>896</v>
      </c>
      <c r="E397" s="8"/>
      <c r="F397" s="8"/>
      <c r="G397" s="8"/>
      <c r="H397" s="8" t="s">
        <v>1016</v>
      </c>
    </row>
    <row r="398" spans="1:8" x14ac:dyDescent="0.5">
      <c r="A398" s="6" t="s">
        <v>466</v>
      </c>
      <c r="B398" s="7" t="s">
        <v>1014</v>
      </c>
      <c r="C398" s="7" t="str">
        <f>_xlfn.TEXTBEFORE(Tabelle1[[#This Row],[Beschreibung]],":")</f>
        <v>Statistical</v>
      </c>
      <c r="D398" s="7" t="s">
        <v>897</v>
      </c>
      <c r="E398" s="8"/>
      <c r="F398" s="8"/>
      <c r="G398" s="8"/>
      <c r="H398" s="8" t="s">
        <v>1016</v>
      </c>
    </row>
    <row r="399" spans="1:8" ht="31.5" x14ac:dyDescent="0.5">
      <c r="A399" s="6" t="s">
        <v>443</v>
      </c>
      <c r="B399" s="7" t="s">
        <v>1014</v>
      </c>
      <c r="C399" s="7" t="str">
        <f>_xlfn.TEXTBEFORE(Tabelle1[[#This Row],[Beschreibung]],":")</f>
        <v>Statistical</v>
      </c>
      <c r="D399" s="7" t="s">
        <v>898</v>
      </c>
      <c r="E399" s="8"/>
      <c r="F399" s="8"/>
      <c r="G399" s="8"/>
      <c r="H399" s="8" t="s">
        <v>1016</v>
      </c>
    </row>
    <row r="400" spans="1:8" ht="31.5" x14ac:dyDescent="0.5">
      <c r="A400" s="6" t="s">
        <v>444</v>
      </c>
      <c r="B400" s="7" t="s">
        <v>1014</v>
      </c>
      <c r="C400" s="7" t="str">
        <f>_xlfn.TEXTBEFORE(Tabelle1[[#This Row],[Beschreibung]],":")</f>
        <v>Statistical</v>
      </c>
      <c r="D400" s="7" t="s">
        <v>898</v>
      </c>
      <c r="E400" s="8"/>
      <c r="F400" s="8"/>
      <c r="G400" s="8"/>
      <c r="H400" s="8" t="s">
        <v>1016</v>
      </c>
    </row>
    <row r="401" spans="1:8" x14ac:dyDescent="0.5">
      <c r="A401" s="6" t="s">
        <v>445</v>
      </c>
      <c r="B401" s="7" t="s">
        <v>1014</v>
      </c>
      <c r="C401" s="7" t="str">
        <f>_xlfn.TEXTBEFORE(Tabelle1[[#This Row],[Beschreibung]],":")</f>
        <v>Statistical</v>
      </c>
      <c r="D401" s="7" t="s">
        <v>899</v>
      </c>
      <c r="E401" s="8"/>
      <c r="F401" s="8"/>
      <c r="G401" s="8"/>
      <c r="H401" s="8" t="s">
        <v>1016</v>
      </c>
    </row>
    <row r="402" spans="1:8" x14ac:dyDescent="0.5">
      <c r="A402" s="6" t="s">
        <v>116</v>
      </c>
      <c r="B402" s="7" t="s">
        <v>1014</v>
      </c>
      <c r="C402" s="7" t="str">
        <f>_xlfn.TEXTBEFORE(Tabelle1[[#This Row],[Beschreibung]],":")</f>
        <v>Date and time</v>
      </c>
      <c r="D402" s="7" t="s">
        <v>900</v>
      </c>
      <c r="E402" s="8"/>
      <c r="F402" s="8"/>
      <c r="G402" s="8"/>
      <c r="H402" s="8" t="s">
        <v>1016</v>
      </c>
    </row>
    <row r="403" spans="1:8" x14ac:dyDescent="0.5">
      <c r="A403" s="6" t="s">
        <v>117</v>
      </c>
      <c r="B403" s="7" t="s">
        <v>1014</v>
      </c>
      <c r="C403" s="7" t="str">
        <f>_xlfn.TEXTBEFORE(Tabelle1[[#This Row],[Beschreibung]],":")</f>
        <v>Date and time</v>
      </c>
      <c r="D403" s="7" t="s">
        <v>901</v>
      </c>
      <c r="E403" s="8"/>
      <c r="F403" s="8"/>
      <c r="G403" s="8"/>
      <c r="H403" s="8" t="s">
        <v>1016</v>
      </c>
    </row>
    <row r="404" spans="1:8" ht="31.5" x14ac:dyDescent="0.5">
      <c r="A404" s="6" t="s">
        <v>118</v>
      </c>
      <c r="B404" s="7" t="s">
        <v>1014</v>
      </c>
      <c r="C404" s="7" t="str">
        <f>_xlfn.TEXTBEFORE(Tabelle1[[#This Row],[Beschreibung]],":")</f>
        <v>Date and time</v>
      </c>
      <c r="D404" s="7" t="s">
        <v>902</v>
      </c>
      <c r="E404" s="8"/>
      <c r="F404" s="8"/>
      <c r="G404" s="8"/>
      <c r="H404" s="8" t="s">
        <v>1016</v>
      </c>
    </row>
    <row r="405" spans="1:8" ht="31.5" x14ac:dyDescent="0.5">
      <c r="A405" s="6" t="s">
        <v>437</v>
      </c>
      <c r="B405" s="7" t="s">
        <v>1014</v>
      </c>
      <c r="C405" s="7" t="str">
        <f>_xlfn.TEXTBEFORE(Tabelle1[[#This Row],[Beschreibung]],":")</f>
        <v>Math and trigonometry</v>
      </c>
      <c r="D405" s="7" t="s">
        <v>903</v>
      </c>
      <c r="E405" s="8" t="s">
        <v>1104</v>
      </c>
      <c r="F405" s="8"/>
      <c r="G405" s="8"/>
      <c r="H405" s="8"/>
    </row>
    <row r="406" spans="1:8" ht="31.5" x14ac:dyDescent="0.5">
      <c r="A406" s="6" t="s">
        <v>438</v>
      </c>
      <c r="B406" s="7" t="s">
        <v>1014</v>
      </c>
      <c r="C406" s="7" t="str">
        <f>_xlfn.TEXTBEFORE(Tabelle1[[#This Row],[Beschreibung]],":")</f>
        <v>Math and trigonometry</v>
      </c>
      <c r="D406" s="7" t="s">
        <v>904</v>
      </c>
      <c r="E406" s="8" t="s">
        <v>1105</v>
      </c>
      <c r="F406" s="8"/>
      <c r="G406" s="8"/>
      <c r="H406" s="8"/>
    </row>
    <row r="407" spans="1:8" x14ac:dyDescent="0.5">
      <c r="A407" s="6" t="s">
        <v>440</v>
      </c>
      <c r="B407" s="7" t="s">
        <v>1014</v>
      </c>
      <c r="C407" s="7" t="str">
        <f>_xlfn.TEXTBEFORE(Tabelle1[[#This Row],[Beschreibung]],":")</f>
        <v>Financial</v>
      </c>
      <c r="D407" s="7" t="s">
        <v>905</v>
      </c>
      <c r="E407" s="8"/>
      <c r="F407" s="8"/>
      <c r="G407" s="8"/>
      <c r="H407" s="8" t="s">
        <v>1016</v>
      </c>
    </row>
    <row r="408" spans="1:8" x14ac:dyDescent="0.5">
      <c r="A408" s="6" t="s">
        <v>441</v>
      </c>
      <c r="B408" s="7" t="s">
        <v>1014</v>
      </c>
      <c r="C408" s="7" t="str">
        <f>_xlfn.TEXTBEFORE(Tabelle1[[#This Row],[Beschreibung]],":")</f>
        <v>Financial</v>
      </c>
      <c r="D408" s="7" t="s">
        <v>906</v>
      </c>
      <c r="E408" s="8"/>
      <c r="F408" s="8"/>
      <c r="G408" s="8"/>
      <c r="H408" s="8" t="s">
        <v>1016</v>
      </c>
    </row>
    <row r="409" spans="1:8" x14ac:dyDescent="0.5">
      <c r="A409" s="6" t="s">
        <v>442</v>
      </c>
      <c r="B409" s="7" t="s">
        <v>1014</v>
      </c>
      <c r="C409" s="7" t="str">
        <f>_xlfn.TEXTBEFORE(Tabelle1[[#This Row],[Beschreibung]],":")</f>
        <v>Financial</v>
      </c>
      <c r="D409" s="7" t="s">
        <v>907</v>
      </c>
      <c r="E409" s="8"/>
      <c r="F409" s="8"/>
      <c r="G409" s="8"/>
      <c r="H409" s="8" t="s">
        <v>1016</v>
      </c>
    </row>
    <row r="410" spans="1:8" x14ac:dyDescent="0.5">
      <c r="A410" s="6" t="s">
        <v>446</v>
      </c>
      <c r="B410" s="7" t="s">
        <v>1015</v>
      </c>
      <c r="C410" s="7" t="str">
        <f>_xlfn.TEXTBEFORE(Tabelle1[[#This Row],[Beschreibung]],":")</f>
        <v>Compatibility</v>
      </c>
      <c r="D410" s="7" t="s">
        <v>908</v>
      </c>
      <c r="E410" s="8"/>
      <c r="F410" s="8"/>
      <c r="G410" s="8"/>
      <c r="H410" s="8" t="s">
        <v>1016</v>
      </c>
    </row>
    <row r="411" spans="1:8" ht="31.5" x14ac:dyDescent="0.5">
      <c r="A411" s="6" t="s">
        <v>296</v>
      </c>
      <c r="B411" s="7" t="s">
        <v>1015</v>
      </c>
      <c r="C411" s="7" t="str">
        <f>_xlfn.TEXTBEFORE(Tabelle1[[#This Row],[Beschreibung]],":")</f>
        <v>Text</v>
      </c>
      <c r="D411" s="7" t="s">
        <v>909</v>
      </c>
      <c r="E411" s="8"/>
      <c r="F411" s="8"/>
      <c r="G411" s="8"/>
      <c r="H411" s="8" t="s">
        <v>1016</v>
      </c>
    </row>
    <row r="412" spans="1:8" ht="31.5" x14ac:dyDescent="0.5">
      <c r="A412" s="6" t="s">
        <v>425</v>
      </c>
      <c r="B412" s="7" t="s">
        <v>1015</v>
      </c>
      <c r="C412" s="7" t="str">
        <f>_xlfn.TEXTBEFORE(Tabelle1[[#This Row],[Beschreibung]],":")</f>
        <v>Math and trigonometry</v>
      </c>
      <c r="D412" s="7" t="s">
        <v>910</v>
      </c>
      <c r="E412" s="8"/>
      <c r="F412" s="8"/>
      <c r="G412" s="8"/>
      <c r="H412" s="8" t="s">
        <v>1016</v>
      </c>
    </row>
    <row r="413" spans="1:8" x14ac:dyDescent="0.5">
      <c r="A413" s="6" t="s">
        <v>447</v>
      </c>
      <c r="B413" s="7" t="s">
        <v>1015</v>
      </c>
      <c r="C413" s="7" t="str">
        <f>_xlfn.TEXTBEFORE(Tabelle1[[#This Row],[Beschreibung]],":")</f>
        <v>Text</v>
      </c>
      <c r="D413" s="7" t="s">
        <v>911</v>
      </c>
      <c r="E413" s="8"/>
      <c r="F413" s="8"/>
      <c r="G413" s="8"/>
      <c r="H413" s="8" t="s">
        <v>1016</v>
      </c>
    </row>
    <row r="414" spans="1:8" ht="31.5" x14ac:dyDescent="0.5">
      <c r="A414" s="6" t="s">
        <v>75</v>
      </c>
      <c r="B414" s="7" t="s">
        <v>1015</v>
      </c>
      <c r="C414" s="7" t="str">
        <f>_xlfn.TEXTBEFORE(Tabelle1[[#This Row],[Beschreibung]],":")</f>
        <v>Text</v>
      </c>
      <c r="D414" s="7" t="s">
        <v>912</v>
      </c>
      <c r="E414" s="8"/>
      <c r="F414" s="8"/>
      <c r="G414" s="8"/>
      <c r="H414" s="8" t="s">
        <v>1016</v>
      </c>
    </row>
    <row r="415" spans="1:8" x14ac:dyDescent="0.5">
      <c r="A415" s="6" t="s">
        <v>448</v>
      </c>
      <c r="B415" s="7" t="s">
        <v>1015</v>
      </c>
      <c r="C415" s="7" t="str">
        <f>_xlfn.TEXTBEFORE(Tabelle1[[#This Row],[Beschreibung]],":")</f>
        <v>Text</v>
      </c>
      <c r="D415" s="7" t="s">
        <v>913</v>
      </c>
      <c r="E415" s="8"/>
      <c r="F415" s="8"/>
      <c r="G415" s="8"/>
      <c r="H415" s="8" t="s">
        <v>1016</v>
      </c>
    </row>
    <row r="416" spans="1:8" x14ac:dyDescent="0.5">
      <c r="A416" s="6" t="s">
        <v>451</v>
      </c>
      <c r="B416" s="7" t="s">
        <v>1015</v>
      </c>
      <c r="C416" s="7" t="str">
        <f>_xlfn.TEXTBEFORE(Tabelle1[[#This Row],[Beschreibung]],":")</f>
        <v>Text</v>
      </c>
      <c r="D416" s="7" t="s">
        <v>914</v>
      </c>
      <c r="E416" s="8"/>
      <c r="F416" s="8"/>
      <c r="G416" s="8"/>
      <c r="H416" s="8" t="s">
        <v>1016</v>
      </c>
    </row>
    <row r="417" spans="1:8" x14ac:dyDescent="0.5">
      <c r="A417" s="6" t="s">
        <v>450</v>
      </c>
      <c r="B417" s="7" t="s">
        <v>1015</v>
      </c>
      <c r="C417" s="7" t="str">
        <f>_xlfn.TEXTBEFORE(Tabelle1[[#This Row],[Beschreibung]],":")</f>
        <v>Text</v>
      </c>
      <c r="D417" s="7" t="s">
        <v>915</v>
      </c>
      <c r="E417" s="8"/>
      <c r="F417" s="8"/>
      <c r="G417" s="8"/>
      <c r="H417" s="8" t="s">
        <v>1016</v>
      </c>
    </row>
    <row r="418" spans="1:8" ht="31.5" x14ac:dyDescent="0.5">
      <c r="A418" s="6" t="s">
        <v>449</v>
      </c>
      <c r="B418" s="7" t="s">
        <v>1015</v>
      </c>
      <c r="C418" s="7" t="str">
        <f>_xlfn.TEXTBEFORE(Tabelle1[[#This Row],[Beschreibung]],":")</f>
        <v>Text</v>
      </c>
      <c r="D418" s="7" t="s">
        <v>916</v>
      </c>
      <c r="E418" s="8"/>
      <c r="F418" s="8"/>
      <c r="G418" s="8"/>
      <c r="H418" s="8" t="s">
        <v>1016</v>
      </c>
    </row>
    <row r="419" spans="1:8" x14ac:dyDescent="0.5">
      <c r="A419" s="6" t="s">
        <v>456</v>
      </c>
      <c r="B419" s="7" t="s">
        <v>1015</v>
      </c>
      <c r="C419" s="7" t="str">
        <f>_xlfn.TEXTBEFORE(Tabelle1[[#This Row],[Beschreibung]],":")</f>
        <v>Compatibility</v>
      </c>
      <c r="D419" s="7" t="s">
        <v>917</v>
      </c>
      <c r="E419" s="8"/>
      <c r="F419" s="8"/>
      <c r="G419" s="8"/>
      <c r="H419" s="8" t="s">
        <v>1016</v>
      </c>
    </row>
    <row r="420" spans="1:8" ht="47.25" x14ac:dyDescent="0.5">
      <c r="A420" s="6" t="s">
        <v>461</v>
      </c>
      <c r="B420" s="7" t="s">
        <v>1015</v>
      </c>
      <c r="C420" s="7" t="str">
        <f>_xlfn.TEXTBEFORE(Tabelle1[[#This Row],[Beschreibung]],":")</f>
        <v>Statistical</v>
      </c>
      <c r="D420" s="7" t="s">
        <v>918</v>
      </c>
      <c r="E420" s="8"/>
      <c r="F420" s="8"/>
      <c r="G420" s="8" t="s">
        <v>1078</v>
      </c>
      <c r="H420" s="8"/>
    </row>
    <row r="421" spans="1:8" x14ac:dyDescent="0.5">
      <c r="A421" s="6" t="s">
        <v>467</v>
      </c>
      <c r="B421" s="7" t="s">
        <v>1015</v>
      </c>
      <c r="C421" s="7" t="str">
        <f>_xlfn.TEXTBEFORE(Tabelle1[[#This Row],[Beschreibung]],":")</f>
        <v>Compatibility</v>
      </c>
      <c r="D421" s="7" t="s">
        <v>919</v>
      </c>
      <c r="E421" s="8"/>
      <c r="F421" s="8"/>
      <c r="G421" s="8"/>
      <c r="H421" s="8" t="s">
        <v>1016</v>
      </c>
    </row>
    <row r="422" spans="1:8" x14ac:dyDescent="0.5">
      <c r="A422" s="6" t="s">
        <v>468</v>
      </c>
      <c r="B422" s="7" t="s">
        <v>1015</v>
      </c>
      <c r="C422" s="7" t="str">
        <f>_xlfn.TEXTBEFORE(Tabelle1[[#This Row],[Beschreibung]],":")</f>
        <v>Information</v>
      </c>
      <c r="D422" s="7" t="s">
        <v>920</v>
      </c>
      <c r="E422" s="8"/>
      <c r="F422" s="8"/>
      <c r="G422" s="8"/>
      <c r="H422" s="8" t="s">
        <v>1016</v>
      </c>
    </row>
    <row r="423" spans="1:8" ht="63" x14ac:dyDescent="0.5">
      <c r="A423" s="6" t="s">
        <v>439</v>
      </c>
      <c r="B423" s="7" t="s">
        <v>1015</v>
      </c>
      <c r="C423" s="7" t="str">
        <f>_xlfn.TEXTBEFORE(Tabelle1[[#This Row],[Beschreibung]],":")</f>
        <v>Lookup and reference</v>
      </c>
      <c r="D423" s="7" t="s">
        <v>921</v>
      </c>
      <c r="E423" s="8"/>
      <c r="F423" s="8"/>
      <c r="G423" s="8" t="s">
        <v>1079</v>
      </c>
      <c r="H423" s="8"/>
    </row>
    <row r="424" spans="1:8" ht="31.5" x14ac:dyDescent="0.5">
      <c r="A424" s="6" t="s">
        <v>80</v>
      </c>
      <c r="B424" s="7" t="s">
        <v>1015</v>
      </c>
      <c r="C424" s="7" t="str">
        <f>_xlfn.TEXTBEFORE(Tabelle1[[#This Row],[Beschreibung]],":")</f>
        <v>Engineering</v>
      </c>
      <c r="D424" s="7" t="s">
        <v>922</v>
      </c>
      <c r="E424" s="8"/>
      <c r="F424" s="8"/>
      <c r="G424" s="8" t="s">
        <v>1080</v>
      </c>
      <c r="H424" s="8"/>
    </row>
    <row r="425" spans="1:8" x14ac:dyDescent="0.5">
      <c r="A425" s="6" t="s">
        <v>12</v>
      </c>
      <c r="B425" s="7" t="s">
        <v>1015</v>
      </c>
      <c r="C425" s="7" t="str">
        <f>_xlfn.TEXTBEFORE(Tabelle1[[#This Row],[Beschreibung]],":")</f>
        <v>Logical</v>
      </c>
      <c r="D425" s="7" t="s">
        <v>923</v>
      </c>
      <c r="E425" s="8" t="s">
        <v>1132</v>
      </c>
      <c r="F425" s="8"/>
      <c r="G425" s="8"/>
      <c r="H425" s="8"/>
    </row>
    <row r="426" spans="1:8" ht="31.5" x14ac:dyDescent="0.5">
      <c r="A426" s="6" t="s">
        <v>335</v>
      </c>
      <c r="B426" s="7" t="s">
        <v>1015</v>
      </c>
      <c r="C426" s="7" t="str">
        <f>_xlfn.TEXTBEFORE(Tabelle1[[#This Row],[Beschreibung]],":")</f>
        <v>Math and trigonometry</v>
      </c>
      <c r="D426" s="7" t="s">
        <v>924</v>
      </c>
      <c r="E426" s="8"/>
      <c r="F426" s="8" t="s">
        <v>1131</v>
      </c>
      <c r="G426" s="8" t="s">
        <v>1080</v>
      </c>
      <c r="H426" s="8"/>
    </row>
    <row r="427" spans="1:8" x14ac:dyDescent="0.5">
      <c r="A427" s="6" t="s">
        <v>470</v>
      </c>
      <c r="B427" s="7" t="s">
        <v>1015</v>
      </c>
      <c r="C427" s="7" t="str">
        <f>_xlfn.TEXTBEFORE(Tabelle1[[#This Row],[Beschreibung]],":")</f>
        <v>Text</v>
      </c>
      <c r="D427" s="7" t="s">
        <v>925</v>
      </c>
      <c r="E427" s="8"/>
      <c r="F427" s="8"/>
      <c r="G427" s="8"/>
      <c r="H427" s="8" t="s">
        <v>1016</v>
      </c>
    </row>
    <row r="428" spans="1:8" ht="31.5" x14ac:dyDescent="0.5">
      <c r="A428" s="6" t="s">
        <v>469</v>
      </c>
      <c r="B428" s="7" t="s">
        <v>1015</v>
      </c>
      <c r="C428" s="7" t="str">
        <f>_xlfn.TEXTBEFORE(Tabelle1[[#This Row],[Beschreibung]],":")</f>
        <v>Text</v>
      </c>
      <c r="D428" s="7" t="s">
        <v>926</v>
      </c>
      <c r="E428" s="8"/>
      <c r="F428" s="8"/>
      <c r="G428" s="8"/>
      <c r="H428" s="8" t="s">
        <v>1016</v>
      </c>
    </row>
    <row r="429" spans="1:8" ht="31.5" x14ac:dyDescent="0.5">
      <c r="A429" s="6" t="s">
        <v>336</v>
      </c>
      <c r="B429" s="7" t="s">
        <v>1015</v>
      </c>
      <c r="C429" s="7" t="str">
        <f>_xlfn.TEXTBEFORE(Tabelle1[[#This Row],[Beschreibung]],":")</f>
        <v>Financial</v>
      </c>
      <c r="D429" s="7" t="s">
        <v>927</v>
      </c>
      <c r="E429" s="8"/>
      <c r="F429" s="8"/>
      <c r="G429" s="8"/>
      <c r="H429" s="8" t="s">
        <v>1016</v>
      </c>
    </row>
    <row r="430" spans="1:8" ht="31.5" x14ac:dyDescent="0.5">
      <c r="A430" s="6" t="s">
        <v>337</v>
      </c>
      <c r="B430" s="7" t="s">
        <v>1015</v>
      </c>
      <c r="C430" s="7" t="str">
        <f>_xlfn.TEXTBEFORE(Tabelle1[[#This Row],[Beschreibung]],":")</f>
        <v>Financial</v>
      </c>
      <c r="D430" s="7" t="s">
        <v>928</v>
      </c>
      <c r="E430" s="8"/>
      <c r="F430" s="8"/>
      <c r="G430" s="8"/>
      <c r="H430" s="8" t="s">
        <v>1016</v>
      </c>
    </row>
    <row r="431" spans="1:8" ht="31.5" x14ac:dyDescent="0.5">
      <c r="A431" s="6" t="s">
        <v>338</v>
      </c>
      <c r="B431" s="7" t="s">
        <v>1015</v>
      </c>
      <c r="C431" s="7" t="str">
        <f>_xlfn.TEXTBEFORE(Tabelle1[[#This Row],[Beschreibung]],":")</f>
        <v>Financial</v>
      </c>
      <c r="D431" s="7" t="s">
        <v>929</v>
      </c>
      <c r="E431" s="8"/>
      <c r="F431" s="8"/>
      <c r="G431" s="8"/>
      <c r="H431" s="8" t="s">
        <v>1016</v>
      </c>
    </row>
    <row r="432" spans="1:8" ht="31.5" x14ac:dyDescent="0.5">
      <c r="A432" s="6" t="s">
        <v>339</v>
      </c>
      <c r="B432" s="7" t="s">
        <v>1015</v>
      </c>
      <c r="C432" s="7" t="str">
        <f>_xlfn.TEXTBEFORE(Tabelle1[[#This Row],[Beschreibung]],":")</f>
        <v>Financial</v>
      </c>
      <c r="D432" s="7" t="s">
        <v>930</v>
      </c>
      <c r="E432" s="8"/>
      <c r="F432" s="8"/>
      <c r="G432" s="8"/>
      <c r="H432" s="8" t="s">
        <v>1016</v>
      </c>
    </row>
    <row r="433" spans="1:8" ht="31.5" x14ac:dyDescent="0.5">
      <c r="A433" s="6" t="s">
        <v>177</v>
      </c>
      <c r="B433" s="7" t="s">
        <v>1015</v>
      </c>
      <c r="C433" s="7" t="str">
        <f>_xlfn.TEXTBEFORE(Tabelle1[[#This Row],[Beschreibung]],":")</f>
        <v>Compatibility</v>
      </c>
      <c r="D433" s="7" t="s">
        <v>931</v>
      </c>
      <c r="E433" s="8"/>
      <c r="F433" s="8"/>
      <c r="G433" s="8" t="s">
        <v>1080</v>
      </c>
      <c r="H433" s="8"/>
    </row>
    <row r="434" spans="1:8" ht="47.25" x14ac:dyDescent="0.5">
      <c r="A434" s="6" t="s">
        <v>179</v>
      </c>
      <c r="B434" s="7" t="s">
        <v>1015</v>
      </c>
      <c r="C434" s="7" t="str">
        <f>_xlfn.TEXTBEFORE(Tabelle1[[#This Row],[Beschreibung]],":")</f>
        <v>Math and trigonometry</v>
      </c>
      <c r="D434" s="7" t="s">
        <v>805</v>
      </c>
      <c r="E434" s="8"/>
      <c r="F434" s="8"/>
      <c r="G434" s="8" t="s">
        <v>1080</v>
      </c>
      <c r="H434" s="8"/>
    </row>
    <row r="435" spans="1:8" ht="31.5" x14ac:dyDescent="0.5">
      <c r="A435" s="6" t="s">
        <v>178</v>
      </c>
      <c r="B435" s="7" t="s">
        <v>1015</v>
      </c>
      <c r="C435" s="7" t="str">
        <f>_xlfn.TEXTBEFORE(Tabelle1[[#This Row],[Beschreibung]],":")</f>
        <v>Math and trigonometry</v>
      </c>
      <c r="D435" s="7" t="s">
        <v>932</v>
      </c>
      <c r="E435" s="8"/>
      <c r="F435" s="8"/>
      <c r="G435" s="8" t="s">
        <v>1080</v>
      </c>
      <c r="H435" s="8"/>
    </row>
    <row r="436" spans="1:8" x14ac:dyDescent="0.5">
      <c r="A436" s="6" t="s">
        <v>475</v>
      </c>
      <c r="B436" s="7" t="s">
        <v>1015</v>
      </c>
      <c r="C436" s="7" t="str">
        <f>_xlfn.TEXTBEFORE(Tabelle1[[#This Row],[Beschreibung]],":")</f>
        <v>Compatibility</v>
      </c>
      <c r="D436" s="7" t="s">
        <v>933</v>
      </c>
      <c r="E436" s="8" t="s">
        <v>1081</v>
      </c>
      <c r="F436" s="8"/>
      <c r="G436" s="8"/>
      <c r="H436" s="8"/>
    </row>
    <row r="437" spans="1:8" x14ac:dyDescent="0.5">
      <c r="A437" s="6" t="s">
        <v>476</v>
      </c>
      <c r="B437" s="7" t="s">
        <v>1015</v>
      </c>
      <c r="C437" s="7" t="str">
        <f>_xlfn.TEXTBEFORE(Tabelle1[[#This Row],[Beschreibung]],":")</f>
        <v>Statistical</v>
      </c>
      <c r="D437" s="7" t="s">
        <v>934</v>
      </c>
      <c r="E437" s="8"/>
      <c r="F437" s="8"/>
      <c r="G437" s="8"/>
      <c r="H437" s="8" t="s">
        <v>1016</v>
      </c>
    </row>
    <row r="438" spans="1:8" x14ac:dyDescent="0.5">
      <c r="A438" s="6" t="s">
        <v>477</v>
      </c>
      <c r="B438" s="7" t="s">
        <v>1015</v>
      </c>
      <c r="C438" s="7" t="str">
        <f>_xlfn.TEXTBEFORE(Tabelle1[[#This Row],[Beschreibung]],":")</f>
        <v>Statistical</v>
      </c>
      <c r="D438" s="7" t="s">
        <v>935</v>
      </c>
      <c r="E438" s="8" t="s">
        <v>1081</v>
      </c>
      <c r="F438" s="8"/>
      <c r="G438" s="8"/>
      <c r="H438" s="8"/>
    </row>
    <row r="439" spans="1:8" ht="31.5" x14ac:dyDescent="0.5">
      <c r="A439" s="6" t="s">
        <v>478</v>
      </c>
      <c r="B439" s="7" t="s">
        <v>1015</v>
      </c>
      <c r="C439" s="7" t="str">
        <f>_xlfn.TEXTBEFORE(Tabelle1[[#This Row],[Beschreibung]],":")</f>
        <v>Statistical</v>
      </c>
      <c r="D439" s="7" t="s">
        <v>936</v>
      </c>
      <c r="E439" s="8"/>
      <c r="F439" s="8"/>
      <c r="G439" s="8"/>
      <c r="H439" s="8" t="s">
        <v>1016</v>
      </c>
    </row>
    <row r="440" spans="1:8" ht="31.5" x14ac:dyDescent="0.5">
      <c r="A440" s="6" t="s">
        <v>480</v>
      </c>
      <c r="B440" s="7" t="s">
        <v>1015</v>
      </c>
      <c r="C440" s="7" t="str">
        <f>_xlfn.TEXTBEFORE(Tabelle1[[#This Row],[Beschreibung]],":")</f>
        <v>Statistical</v>
      </c>
      <c r="D440" s="7" t="s">
        <v>937</v>
      </c>
      <c r="E440" s="8"/>
      <c r="F440" s="8"/>
      <c r="G440" s="8"/>
      <c r="H440" s="8" t="s">
        <v>1016</v>
      </c>
    </row>
    <row r="441" spans="1:8" ht="31.5" x14ac:dyDescent="0.5">
      <c r="A441" s="6" t="s">
        <v>350</v>
      </c>
      <c r="B441" s="7" t="s">
        <v>1015</v>
      </c>
      <c r="C441" s="7" t="str">
        <f>_xlfn.TEXTBEFORE(Tabelle1[[#This Row],[Beschreibung]],":")</f>
        <v>Statistical</v>
      </c>
      <c r="D441" s="7" t="s">
        <v>938</v>
      </c>
      <c r="E441" s="8"/>
      <c r="F441" s="8"/>
      <c r="G441" s="8"/>
      <c r="H441" s="8" t="s">
        <v>1016</v>
      </c>
    </row>
    <row r="442" spans="1:8" ht="47.25" x14ac:dyDescent="0.5">
      <c r="A442" s="6" t="s">
        <v>351</v>
      </c>
      <c r="B442" s="7" t="s">
        <v>1015</v>
      </c>
      <c r="C442" s="7" t="str">
        <f>_xlfn.TEXTBEFORE(Tabelle1[[#This Row],[Beschreibung]],":")</f>
        <v>Statistical</v>
      </c>
      <c r="D442" s="7" t="s">
        <v>939</v>
      </c>
      <c r="E442" s="8"/>
      <c r="F442" s="8"/>
      <c r="G442" s="8"/>
      <c r="H442" s="8" t="s">
        <v>1016</v>
      </c>
    </row>
    <row r="443" spans="1:8" x14ac:dyDescent="0.5">
      <c r="A443" s="6" t="s">
        <v>479</v>
      </c>
      <c r="B443" s="7" t="s">
        <v>1015</v>
      </c>
      <c r="C443" s="7" t="str">
        <f>_xlfn.TEXTBEFORE(Tabelle1[[#This Row],[Beschreibung]],":")</f>
        <v>Compatibility</v>
      </c>
      <c r="D443" s="7" t="s">
        <v>940</v>
      </c>
      <c r="E443" s="8"/>
      <c r="F443" s="8"/>
      <c r="G443" s="8"/>
      <c r="H443" s="8" t="s">
        <v>1016</v>
      </c>
    </row>
    <row r="444" spans="1:8" ht="31.5" x14ac:dyDescent="0.5">
      <c r="A444" s="6" t="s">
        <v>481</v>
      </c>
      <c r="B444" s="7" t="s">
        <v>1015</v>
      </c>
      <c r="C444" s="7" t="str">
        <f>_xlfn.TEXTBEFORE(Tabelle1[[#This Row],[Beschreibung]],":")</f>
        <v>Financial</v>
      </c>
      <c r="D444" s="7" t="s">
        <v>941</v>
      </c>
      <c r="E444" s="8"/>
      <c r="F444" s="8"/>
      <c r="G444" s="8" t="s">
        <v>1080</v>
      </c>
      <c r="H444" s="8"/>
    </row>
    <row r="445" spans="1:8" ht="31.5" x14ac:dyDescent="0.5">
      <c r="A445" s="6" t="s">
        <v>289</v>
      </c>
      <c r="B445" s="7" t="s">
        <v>1015</v>
      </c>
      <c r="C445" s="7" t="str">
        <f>_xlfn.TEXTBEFORE(Tabelle1[[#This Row],[Beschreibung]],":")</f>
        <v>Lookup and reference</v>
      </c>
      <c r="D445" s="7" t="s">
        <v>942</v>
      </c>
      <c r="E445" s="8"/>
      <c r="F445" s="8"/>
      <c r="G445" s="8" t="s">
        <v>1080</v>
      </c>
      <c r="H445" s="8"/>
    </row>
    <row r="446" spans="1:8" x14ac:dyDescent="0.5">
      <c r="A446" s="6" t="s">
        <v>76</v>
      </c>
      <c r="B446" s="7" t="s">
        <v>1015</v>
      </c>
      <c r="C446" s="7" t="str">
        <f>_xlfn.TEXTBEFORE(Tabelle1[[#This Row],[Beschreibung]],":")</f>
        <v>Text</v>
      </c>
      <c r="D446" s="7" t="s">
        <v>943</v>
      </c>
      <c r="E446" s="8"/>
      <c r="F446" s="8"/>
      <c r="G446" s="8"/>
      <c r="H446" s="8" t="s">
        <v>1016</v>
      </c>
    </row>
    <row r="447" spans="1:8" x14ac:dyDescent="0.5">
      <c r="A447" s="6" t="s">
        <v>285</v>
      </c>
      <c r="B447" s="7" t="s">
        <v>1015</v>
      </c>
      <c r="C447" s="7" t="str">
        <f>_xlfn.TEXTBEFORE(Tabelle1[[#This Row],[Beschreibung]],":")</f>
        <v>Lookup and reference</v>
      </c>
      <c r="D447" s="7" t="s">
        <v>944</v>
      </c>
      <c r="E447" s="8"/>
      <c r="F447" s="8"/>
      <c r="G447" s="8"/>
      <c r="H447" s="8" t="s">
        <v>1016</v>
      </c>
    </row>
    <row r="448" spans="1:8" ht="31.5" x14ac:dyDescent="0.5">
      <c r="A448" s="6" t="s">
        <v>403</v>
      </c>
      <c r="B448" s="7" t="s">
        <v>1015</v>
      </c>
      <c r="C448" s="7" t="str">
        <f>_xlfn.TEXTBEFORE(Tabelle1[[#This Row],[Beschreibung]],":")</f>
        <v>Math and trigonometry</v>
      </c>
      <c r="D448" s="7" t="s">
        <v>945</v>
      </c>
      <c r="E448" s="8"/>
      <c r="F448" s="8"/>
      <c r="G448" s="8" t="s">
        <v>1080</v>
      </c>
      <c r="H448" s="8"/>
    </row>
    <row r="449" spans="1:8" ht="31.5" x14ac:dyDescent="0.5">
      <c r="A449" s="6" t="s">
        <v>309</v>
      </c>
      <c r="B449" s="7" t="s">
        <v>1015</v>
      </c>
      <c r="C449" s="7" t="str">
        <f>_xlfn.TEXTBEFORE(Tabelle1[[#This Row],[Beschreibung]],":")</f>
        <v>Math and trigonometry</v>
      </c>
      <c r="D449" s="7" t="s">
        <v>946</v>
      </c>
      <c r="E449" s="8"/>
      <c r="F449" s="8"/>
      <c r="G449" s="8" t="s">
        <v>1080</v>
      </c>
      <c r="H449" s="8"/>
    </row>
    <row r="450" spans="1:8" ht="31.5" x14ac:dyDescent="0.5">
      <c r="A450" s="6" t="s">
        <v>483</v>
      </c>
      <c r="B450" s="7" t="s">
        <v>1015</v>
      </c>
      <c r="C450" s="7" t="str">
        <f>_xlfn.TEXTBEFORE(Tabelle1[[#This Row],[Beschreibung]],":")</f>
        <v>Look and reference</v>
      </c>
      <c r="D450" s="7" t="s">
        <v>947</v>
      </c>
      <c r="E450" s="8"/>
      <c r="F450" s="8"/>
      <c r="G450" s="8" t="s">
        <v>1080</v>
      </c>
      <c r="H450" s="8"/>
    </row>
    <row r="451" spans="1:8" ht="78.75" x14ac:dyDescent="0.5">
      <c r="A451" s="6" t="s">
        <v>65</v>
      </c>
      <c r="B451" s="7" t="s">
        <v>1015</v>
      </c>
      <c r="C451" s="7" t="str">
        <f>_xlfn.TEXTBEFORE(Tabelle1[[#This Row],[Beschreibung]],":")</f>
        <v>Lookup and reference</v>
      </c>
      <c r="D451" s="7" t="s">
        <v>948</v>
      </c>
      <c r="E451" s="8"/>
      <c r="F451" s="8"/>
      <c r="G451" s="8" t="s">
        <v>1082</v>
      </c>
      <c r="H451" s="8"/>
    </row>
    <row r="452" spans="1:8" ht="47.25" x14ac:dyDescent="0.5">
      <c r="A452" s="6" t="s">
        <v>464</v>
      </c>
      <c r="B452" s="7" t="s">
        <v>1015</v>
      </c>
      <c r="C452" s="7" t="str">
        <f>_xlfn.TEXTBEFORE(Tabelle1[[#This Row],[Beschreibung]],":")</f>
        <v>Logical</v>
      </c>
      <c r="D452" s="7" t="s">
        <v>949</v>
      </c>
      <c r="E452" s="8" t="str">
        <f>"true"</f>
        <v>true</v>
      </c>
      <c r="F452" s="8"/>
      <c r="G452" s="8" t="s">
        <v>1125</v>
      </c>
      <c r="H452" s="8"/>
    </row>
    <row r="453" spans="1:8" ht="31.5" x14ac:dyDescent="0.5">
      <c r="A453" s="6" t="s">
        <v>363</v>
      </c>
      <c r="B453" s="7" t="s">
        <v>1015</v>
      </c>
      <c r="C453" s="7" t="str">
        <f>_xlfn.TEXTBEFORE(Tabelle1[[#This Row],[Beschreibung]],":")</f>
        <v>Statistical</v>
      </c>
      <c r="D453" s="7" t="s">
        <v>950</v>
      </c>
      <c r="E453" s="8"/>
      <c r="F453" s="8"/>
      <c r="G453" s="8" t="s">
        <v>1126</v>
      </c>
      <c r="H453" s="8" t="s">
        <v>1016</v>
      </c>
    </row>
    <row r="454" spans="1:8" x14ac:dyDescent="0.5">
      <c r="A454" s="6" t="s">
        <v>484</v>
      </c>
      <c r="B454" s="7" t="s">
        <v>1015</v>
      </c>
      <c r="C454" s="7" t="str">
        <f>_xlfn.TEXTBEFORE(Tabelle1[[#This Row],[Beschreibung]],":")</f>
        <v>Web</v>
      </c>
      <c r="D454" s="7" t="s">
        <v>951</v>
      </c>
      <c r="E454" s="8"/>
      <c r="F454" s="8"/>
      <c r="G454" s="8"/>
      <c r="H454" s="8" t="s">
        <v>1016</v>
      </c>
    </row>
    <row r="455" spans="1:8" x14ac:dyDescent="0.5">
      <c r="A455" s="6" t="s">
        <v>424</v>
      </c>
      <c r="B455" s="7" t="s">
        <v>1015</v>
      </c>
      <c r="C455" s="7" t="str">
        <f>_xlfn.TEXTBEFORE(Tabelle1[[#This Row],[Beschreibung]],":")</f>
        <v>Text</v>
      </c>
      <c r="D455" s="7" t="s">
        <v>952</v>
      </c>
      <c r="E455" s="8"/>
      <c r="F455" s="8"/>
      <c r="G455" s="8"/>
      <c r="H455" s="8" t="s">
        <v>1016</v>
      </c>
    </row>
    <row r="456" spans="1:8" ht="31.5" x14ac:dyDescent="0.5">
      <c r="A456" s="6" t="s">
        <v>139</v>
      </c>
      <c r="B456" s="7" t="s">
        <v>1015</v>
      </c>
      <c r="C456" s="7" t="str">
        <f>_xlfn.TEXTBEFORE(Tabelle1[[#This Row],[Beschreibung]],":")</f>
        <v>Lookup and reference</v>
      </c>
      <c r="D456" s="7" t="s">
        <v>953</v>
      </c>
      <c r="E456" s="8"/>
      <c r="F456" s="8"/>
      <c r="G456" s="8" t="s">
        <v>1127</v>
      </c>
      <c r="H456" s="8" t="s">
        <v>1016</v>
      </c>
    </row>
    <row r="457" spans="1:8" ht="31.5" x14ac:dyDescent="0.5">
      <c r="A457" s="6" t="s">
        <v>487</v>
      </c>
      <c r="B457" s="7" t="s">
        <v>1015</v>
      </c>
      <c r="C457" s="7" t="str">
        <f>_xlfn.TEXTBEFORE(Tabelle1[[#This Row],[Beschreibung]],":")</f>
        <v>Compatibility</v>
      </c>
      <c r="D457" s="7" t="s">
        <v>954</v>
      </c>
      <c r="E457" s="8"/>
      <c r="F457" s="8"/>
      <c r="G457" s="8" t="s">
        <v>1090</v>
      </c>
      <c r="H457" s="8" t="s">
        <v>1016</v>
      </c>
    </row>
    <row r="458" spans="1:8" ht="31.5" x14ac:dyDescent="0.5">
      <c r="A458" s="6" t="s">
        <v>488</v>
      </c>
      <c r="B458" s="7" t="s">
        <v>1015</v>
      </c>
      <c r="C458" s="7" t="str">
        <f>_xlfn.TEXTBEFORE(Tabelle1[[#This Row],[Beschreibung]],":")</f>
        <v>Statistical</v>
      </c>
      <c r="D458" s="7" t="s">
        <v>955</v>
      </c>
      <c r="E458" s="8"/>
      <c r="F458" s="8"/>
      <c r="G458" s="8" t="s">
        <v>1128</v>
      </c>
      <c r="H458" s="8" t="s">
        <v>1016</v>
      </c>
    </row>
    <row r="459" spans="1:8" ht="110.25" x14ac:dyDescent="0.5">
      <c r="A459" s="6" t="s">
        <v>215</v>
      </c>
      <c r="B459" s="7" t="s">
        <v>1015</v>
      </c>
      <c r="C459" s="7" t="str">
        <f>_xlfn.TEXTBEFORE(Tabelle1[[#This Row],[Beschreibung]],":")</f>
        <v>Logical</v>
      </c>
      <c r="D459" s="7" t="s">
        <v>956</v>
      </c>
      <c r="E459" s="8" t="s">
        <v>1093</v>
      </c>
      <c r="F459" s="8" t="s">
        <v>1131</v>
      </c>
      <c r="G459" s="8" t="s">
        <v>1129</v>
      </c>
      <c r="H459" s="8"/>
    </row>
    <row r="460" spans="1:8" ht="31.5" x14ac:dyDescent="0.5">
      <c r="A460" s="6" t="s">
        <v>216</v>
      </c>
      <c r="B460" s="7" t="s">
        <v>1015</v>
      </c>
      <c r="C460" s="7" t="str">
        <f>_xlfn.TEXTBEFORE(Tabelle1[[#This Row],[Beschreibung]],":")</f>
        <v>Logical</v>
      </c>
      <c r="D460" s="7" t="s">
        <v>957</v>
      </c>
      <c r="E460" s="8"/>
      <c r="F460" s="8"/>
      <c r="G460" s="8" t="s">
        <v>1016</v>
      </c>
      <c r="H460" s="8"/>
    </row>
    <row r="461" spans="1:8" ht="31.5" x14ac:dyDescent="0.5">
      <c r="A461" s="12" t="s">
        <v>217</v>
      </c>
      <c r="B461" s="7" t="s">
        <v>1015</v>
      </c>
      <c r="C461" s="7" t="str">
        <f>_xlfn.TEXTBEFORE(Tabelle1[[#This Row],[Beschreibung]],":")</f>
        <v>Logical</v>
      </c>
      <c r="D461" s="7" t="s">
        <v>958</v>
      </c>
      <c r="E461" s="8"/>
      <c r="F461" s="8"/>
      <c r="G461" s="8" t="s">
        <v>1083</v>
      </c>
      <c r="H461" s="8"/>
    </row>
    <row r="462" spans="1:8" ht="31.5" x14ac:dyDescent="0.5">
      <c r="A462" s="12" t="s">
        <v>218</v>
      </c>
      <c r="B462" s="7" t="s">
        <v>1015</v>
      </c>
      <c r="C462" s="7" t="str">
        <f>_xlfn.TEXTBEFORE(Tabelle1[[#This Row],[Beschreibung]],":")</f>
        <v>Logical</v>
      </c>
      <c r="D462" s="7" t="s">
        <v>959</v>
      </c>
      <c r="E462" s="8"/>
      <c r="F462" s="8"/>
      <c r="G462" s="8" t="s">
        <v>1024</v>
      </c>
      <c r="H462" s="8"/>
    </row>
    <row r="463" spans="1:8" ht="63" x14ac:dyDescent="0.5">
      <c r="A463" s="12" t="s">
        <v>473</v>
      </c>
      <c r="B463" s="7" t="s">
        <v>1015</v>
      </c>
      <c r="C463" s="7" t="str">
        <f>_xlfn.TEXTBEFORE(Tabelle1[[#This Row],[Beschreibung]],":")</f>
        <v>Text</v>
      </c>
      <c r="D463" s="7" t="s">
        <v>960</v>
      </c>
      <c r="E463" s="8"/>
      <c r="F463" s="8"/>
      <c r="G463" s="8" t="s">
        <v>1084</v>
      </c>
      <c r="H463" s="8" t="s">
        <v>1016</v>
      </c>
    </row>
    <row r="464" spans="1:8" x14ac:dyDescent="0.5">
      <c r="A464" s="12" t="s">
        <v>474</v>
      </c>
      <c r="B464" s="7" t="s">
        <v>1015</v>
      </c>
      <c r="C464" s="7" t="str">
        <f>_xlfn.TEXTBEFORE(Tabelle1[[#This Row],[Beschreibung]],":")</f>
        <v>Text</v>
      </c>
      <c r="D464" s="7" t="s">
        <v>961</v>
      </c>
      <c r="E464" s="8"/>
      <c r="F464" s="8"/>
      <c r="G464" s="8"/>
      <c r="H464" s="8" t="s">
        <v>1016</v>
      </c>
    </row>
    <row r="465" spans="1:8" ht="31.5" x14ac:dyDescent="0.5">
      <c r="A465" s="12" t="s">
        <v>383</v>
      </c>
      <c r="B465" s="7" t="s">
        <v>1015</v>
      </c>
      <c r="C465" s="7" t="str">
        <f>_xlfn.TEXTBEFORE(Tabelle1[[#This Row],[Beschreibung]],":")</f>
        <v>Text</v>
      </c>
      <c r="D465" s="7" t="s">
        <v>962</v>
      </c>
      <c r="E465" s="8"/>
      <c r="F465" s="8"/>
      <c r="G465" s="8" t="s">
        <v>1085</v>
      </c>
      <c r="H465" s="8" t="s">
        <v>1016</v>
      </c>
    </row>
    <row r="466" spans="1:8" x14ac:dyDescent="0.5">
      <c r="A466" s="12" t="s">
        <v>485</v>
      </c>
      <c r="B466" s="7" t="s">
        <v>1015</v>
      </c>
      <c r="C466" s="7" t="str">
        <f>_xlfn.TEXTBEFORE(Tabelle1[[#This Row],[Beschreibung]],":")</f>
        <v>Date and time</v>
      </c>
      <c r="D466" s="7" t="s">
        <v>963</v>
      </c>
      <c r="E466" s="8"/>
      <c r="F466" s="8"/>
      <c r="G466" s="8"/>
      <c r="H466" s="8" t="s">
        <v>1016</v>
      </c>
    </row>
    <row r="467" spans="1:8" ht="31.5" x14ac:dyDescent="0.5">
      <c r="A467" s="12" t="s">
        <v>262</v>
      </c>
      <c r="B467" s="7" t="s">
        <v>1015</v>
      </c>
      <c r="C467" s="7" t="str">
        <f>_xlfn.TEXTBEFORE(Tabelle1[[#This Row],[Beschreibung]],":")</f>
        <v>Information</v>
      </c>
      <c r="D467" s="7" t="s">
        <v>964</v>
      </c>
      <c r="E467" s="8"/>
      <c r="F467" s="8"/>
      <c r="G467" s="8"/>
      <c r="H467" s="8" t="s">
        <v>1016</v>
      </c>
    </row>
    <row r="468" spans="1:8" ht="31.5" x14ac:dyDescent="0.5">
      <c r="A468" s="12" t="s">
        <v>413</v>
      </c>
      <c r="B468" s="7" t="s">
        <v>1015</v>
      </c>
      <c r="C468" s="7" t="str">
        <f>_xlfn.TEXTBEFORE(Tabelle1[[#This Row],[Beschreibung]],":")</f>
        <v>Math and trigonometry</v>
      </c>
      <c r="D468" s="7" t="s">
        <v>965</v>
      </c>
      <c r="E468" t="s">
        <v>1086</v>
      </c>
      <c r="F468" s="8" t="s">
        <v>1131</v>
      </c>
      <c r="G468" s="8" t="s">
        <v>1087</v>
      </c>
      <c r="H468" s="8"/>
    </row>
    <row r="469" spans="1:8" ht="31.5" x14ac:dyDescent="0.5">
      <c r="A469" s="12" t="s">
        <v>414</v>
      </c>
      <c r="B469" s="7" t="s">
        <v>1015</v>
      </c>
      <c r="C469" s="7" t="str">
        <f>_xlfn.TEXTBEFORE(Tabelle1[[#This Row],[Beschreibung]],":")</f>
        <v>Math and trigonometry</v>
      </c>
      <c r="D469" s="7" t="s">
        <v>966</v>
      </c>
      <c r="E469" s="8"/>
      <c r="F469" s="8"/>
      <c r="G469" s="8" t="s">
        <v>1085</v>
      </c>
      <c r="H469" s="8"/>
    </row>
    <row r="470" spans="1:8" ht="31.5" x14ac:dyDescent="0.5">
      <c r="A470" s="12" t="s">
        <v>209</v>
      </c>
      <c r="B470" s="7" t="s">
        <v>1015</v>
      </c>
      <c r="C470" s="7" t="str">
        <f>_xlfn.TEXTBEFORE(Tabelle1[[#This Row],[Beschreibung]],":")</f>
        <v>Lookup and reference</v>
      </c>
      <c r="D470" s="7" t="s">
        <v>967</v>
      </c>
      <c r="E470" s="8"/>
      <c r="F470" s="8"/>
      <c r="G470" s="8"/>
      <c r="H470" s="8" t="s">
        <v>1016</v>
      </c>
    </row>
    <row r="471" spans="1:8" ht="63" x14ac:dyDescent="0.5">
      <c r="A471" s="12" t="s">
        <v>493</v>
      </c>
      <c r="B471" s="7" t="s">
        <v>1015</v>
      </c>
      <c r="C471" s="7" t="str">
        <f>_xlfn.TEXTBEFORE(Tabelle1[[#This Row],[Beschreibung]],":")</f>
        <v>Financial</v>
      </c>
      <c r="D471" s="7" t="s">
        <v>968</v>
      </c>
      <c r="E471" s="8"/>
      <c r="F471" s="8"/>
      <c r="G471" s="8" t="s">
        <v>1088</v>
      </c>
      <c r="H471" s="8" t="s">
        <v>1016</v>
      </c>
    </row>
    <row r="472" spans="1:8" ht="31.5" x14ac:dyDescent="0.5">
      <c r="A472" s="12" t="s">
        <v>496</v>
      </c>
      <c r="B472" s="7" t="s">
        <v>1015</v>
      </c>
      <c r="C472" s="7" t="str">
        <f>_xlfn.TEXTBEFORE(Tabelle1[[#This Row],[Beschreibung]],":")</f>
        <v>Financial</v>
      </c>
      <c r="D472" s="7" t="s">
        <v>969</v>
      </c>
      <c r="E472" s="8"/>
      <c r="F472" s="8"/>
      <c r="G472" s="8"/>
      <c r="H472" s="8" t="s">
        <v>1016</v>
      </c>
    </row>
    <row r="473" spans="1:8" ht="63" x14ac:dyDescent="0.5">
      <c r="A473" s="12" t="s">
        <v>494</v>
      </c>
      <c r="B473" s="7" t="s">
        <v>1015</v>
      </c>
      <c r="C473" s="7" t="str">
        <f>_xlfn.TEXTBEFORE(Tabelle1[[#This Row],[Beschreibung]],":")</f>
        <v>Lookup and reference</v>
      </c>
      <c r="D473" s="7" t="s">
        <v>970</v>
      </c>
      <c r="E473" s="8"/>
      <c r="F473" s="8"/>
      <c r="G473" s="8"/>
      <c r="H473" s="8" t="s">
        <v>1016</v>
      </c>
    </row>
    <row r="474" spans="1:8" ht="31.5" x14ac:dyDescent="0.5">
      <c r="A474" s="12" t="s">
        <v>169</v>
      </c>
      <c r="B474" s="7" t="s">
        <v>1015</v>
      </c>
      <c r="C474" s="7" t="str">
        <f>_xlfn.TEXTBEFORE(Tabelle1[[#This Row],[Beschreibung]],":")</f>
        <v>Web</v>
      </c>
      <c r="D474" s="7" t="s">
        <v>971</v>
      </c>
      <c r="E474" s="8"/>
      <c r="F474" s="8"/>
      <c r="G474" s="8"/>
      <c r="H474" s="8" t="s">
        <v>1016</v>
      </c>
    </row>
    <row r="475" spans="1:8" ht="94.5" x14ac:dyDescent="0.5">
      <c r="A475" s="12" t="s">
        <v>497</v>
      </c>
      <c r="B475" s="7" t="s">
        <v>1015</v>
      </c>
      <c r="C475" s="7" t="str">
        <f>_xlfn.TEXTBEFORE(Tabelle1[[#This Row],[Beschreibung]],":")</f>
        <v>Logical</v>
      </c>
      <c r="D475" s="7" t="s">
        <v>972</v>
      </c>
      <c r="E475" s="8"/>
      <c r="F475" s="8" t="s">
        <v>1131</v>
      </c>
      <c r="G475" s="8" t="s">
        <v>1089</v>
      </c>
      <c r="H475" s="8"/>
    </row>
    <row r="476" spans="1:8" ht="31.5" x14ac:dyDescent="0.5">
      <c r="A476" s="12" t="s">
        <v>495</v>
      </c>
      <c r="B476" s="7" t="s">
        <v>1015</v>
      </c>
      <c r="C476" s="7" t="str">
        <f>_xlfn.TEXTBEFORE(Tabelle1[[#This Row],[Beschreibung]],":")</f>
        <v>Lookup and reference</v>
      </c>
      <c r="D476" s="7" t="s">
        <v>973</v>
      </c>
      <c r="E476" s="8"/>
      <c r="F476" s="8"/>
      <c r="G476" s="8"/>
      <c r="H476" s="8" t="s">
        <v>1016</v>
      </c>
    </row>
    <row r="477" spans="1:8" ht="31.5" x14ac:dyDescent="0.5">
      <c r="A477" s="12" t="s">
        <v>89</v>
      </c>
      <c r="B477" s="7" t="s">
        <v>1015</v>
      </c>
      <c r="C477" s="7" t="str">
        <f>_xlfn.TEXTBEFORE(Tabelle1[[#This Row],[Beschreibung]],":")</f>
        <v>Statistical</v>
      </c>
      <c r="D477" s="7" t="s">
        <v>974</v>
      </c>
      <c r="E477" s="8"/>
      <c r="F477" s="8"/>
      <c r="G477" s="8"/>
      <c r="H477" s="8" t="s">
        <v>1016</v>
      </c>
    </row>
    <row r="478" spans="1:8" ht="31.5" x14ac:dyDescent="0.5">
      <c r="A478" s="12" t="s">
        <v>90</v>
      </c>
      <c r="B478" s="7" t="s">
        <v>1015</v>
      </c>
      <c r="C478" s="7" t="str">
        <f>_xlfn.TEXTBEFORE(Tabelle1[[#This Row],[Beschreibung]],":")</f>
        <v>Statistical</v>
      </c>
      <c r="D478" s="7" t="s">
        <v>975</v>
      </c>
      <c r="E478" s="8"/>
      <c r="F478" s="8"/>
      <c r="G478" s="8"/>
      <c r="H478" s="8" t="s">
        <v>1016</v>
      </c>
    </row>
    <row r="479" spans="1:8" x14ac:dyDescent="0.5">
      <c r="A479" s="12" t="s">
        <v>331</v>
      </c>
      <c r="B479" s="7" t="s">
        <v>1015</v>
      </c>
      <c r="C479" s="7" t="str">
        <f>_xlfn.TEXTBEFORE(Tabelle1[[#This Row],[Beschreibung]],":")</f>
        <v>Text</v>
      </c>
      <c r="D479" s="7" t="s">
        <v>976</v>
      </c>
      <c r="E479" s="8"/>
      <c r="F479" s="8"/>
      <c r="G479" s="8"/>
      <c r="H479" s="8" t="s">
        <v>1016</v>
      </c>
    </row>
    <row r="480" spans="1:8" x14ac:dyDescent="0.5">
      <c r="A480" s="12" t="s">
        <v>56</v>
      </c>
      <c r="B480" s="7" t="s">
        <v>1015</v>
      </c>
      <c r="C480" s="7" t="str">
        <f>_xlfn.TEXTBEFORE(Tabelle1[[#This Row],[Beschreibung]],":")</f>
        <v>Text</v>
      </c>
      <c r="D480" s="7" t="s">
        <v>977</v>
      </c>
      <c r="E480" s="8"/>
      <c r="F480" s="8"/>
      <c r="G480" s="8"/>
      <c r="H480" s="8" t="s">
        <v>1016</v>
      </c>
    </row>
    <row r="481" spans="1:8" x14ac:dyDescent="0.5">
      <c r="A481" s="12" t="s">
        <v>390</v>
      </c>
      <c r="B481" s="7" t="s">
        <v>1015</v>
      </c>
      <c r="C481" s="7" t="str">
        <f>_xlfn.TEXTBEFORE(Tabelle1[[#This Row],[Beschreibung]],":")</f>
        <v>Lookup and reference</v>
      </c>
      <c r="D481" s="7" t="s">
        <v>978</v>
      </c>
      <c r="E481" s="8"/>
      <c r="F481" s="8"/>
      <c r="G481" s="8"/>
      <c r="H481" s="8" t="s">
        <v>1016</v>
      </c>
    </row>
    <row r="482" spans="1:8" ht="31.5" x14ac:dyDescent="0.5">
      <c r="A482" s="12" t="s">
        <v>492</v>
      </c>
      <c r="B482" s="7" t="s">
        <v>1015</v>
      </c>
      <c r="C482" s="7" t="str">
        <f>_xlfn.TEXTBEFORE(Tabelle1[[#This Row],[Beschreibung]],":")</f>
        <v>Look and reference</v>
      </c>
      <c r="D482" s="7" t="s">
        <v>979</v>
      </c>
      <c r="E482" s="8"/>
      <c r="F482" s="8"/>
      <c r="G482" s="8"/>
      <c r="H482" s="8" t="s">
        <v>1016</v>
      </c>
    </row>
    <row r="483" spans="1:8" x14ac:dyDescent="0.5">
      <c r="A483" s="12" t="s">
        <v>67</v>
      </c>
      <c r="B483" s="7" t="s">
        <v>1015</v>
      </c>
      <c r="C483" s="7" t="str">
        <f>_xlfn.TEXTBEFORE(Tabelle1[[#This Row],[Beschreibung]],":")</f>
        <v>Lookup and reference</v>
      </c>
      <c r="D483" s="7" t="s">
        <v>980</v>
      </c>
      <c r="E483" s="8"/>
      <c r="F483" s="8"/>
      <c r="G483" s="8"/>
      <c r="H483" s="8" t="s">
        <v>1016</v>
      </c>
    </row>
    <row r="484" spans="1:8" x14ac:dyDescent="0.5">
      <c r="A484" s="12" t="s">
        <v>452</v>
      </c>
      <c r="B484" s="7" t="s">
        <v>1015</v>
      </c>
      <c r="C484" s="7" t="str">
        <f>_xlfn.TEXTBEFORE(Tabelle1[[#This Row],[Beschreibung]],":")</f>
        <v>Date and time</v>
      </c>
      <c r="D484" s="7" t="s">
        <v>981</v>
      </c>
      <c r="E484" s="8"/>
      <c r="F484" s="8"/>
      <c r="G484" s="8"/>
      <c r="H484" s="8" t="s">
        <v>1016</v>
      </c>
    </row>
    <row r="485" spans="1:8" x14ac:dyDescent="0.5">
      <c r="A485" s="12" t="s">
        <v>453</v>
      </c>
      <c r="B485" s="7" t="s">
        <v>1015</v>
      </c>
      <c r="C485" s="7" t="str">
        <f>_xlfn.TEXTBEFORE(Tabelle1[[#This Row],[Beschreibung]],":")</f>
        <v>Date and time</v>
      </c>
      <c r="D485" s="7" t="s">
        <v>982</v>
      </c>
      <c r="E485" s="8"/>
      <c r="F485" s="8"/>
      <c r="G485" s="8"/>
      <c r="H485" s="8" t="s">
        <v>1016</v>
      </c>
    </row>
    <row r="486" spans="1:8" ht="63" x14ac:dyDescent="0.5">
      <c r="A486" s="12" t="s">
        <v>378</v>
      </c>
      <c r="B486" s="7" t="s">
        <v>1015</v>
      </c>
      <c r="C486" s="7" t="str">
        <f>_xlfn.TEXTBEFORE(Tabelle1[[#This Row],[Beschreibung]],":")</f>
        <v>Financial</v>
      </c>
      <c r="D486" s="7" t="s">
        <v>983</v>
      </c>
      <c r="E486" s="8"/>
      <c r="F486" s="8"/>
      <c r="G486" s="8" t="s">
        <v>1088</v>
      </c>
      <c r="H486" s="8" t="s">
        <v>1016</v>
      </c>
    </row>
    <row r="487" spans="1:8" x14ac:dyDescent="0.5">
      <c r="A487" s="12" t="s">
        <v>249</v>
      </c>
      <c r="B487" s="7" t="s">
        <v>1015</v>
      </c>
      <c r="C487" s="7" t="str">
        <f>_xlfn.TEXTBEFORE(Tabelle1[[#This Row],[Beschreibung]],":")</f>
        <v>Financial</v>
      </c>
      <c r="D487" s="7" t="s">
        <v>984</v>
      </c>
      <c r="E487" s="8"/>
      <c r="F487" s="8"/>
      <c r="G487" s="8"/>
      <c r="H487" s="8" t="s">
        <v>1016</v>
      </c>
    </row>
    <row r="488" spans="1:8" x14ac:dyDescent="0.5">
      <c r="A488" s="12" t="s">
        <v>94</v>
      </c>
      <c r="B488" s="7" t="s">
        <v>1015</v>
      </c>
      <c r="C488" s="7" t="str">
        <f>_xlfn.TEXTBEFORE(Tabelle1[[#This Row],[Beschreibung]],":")</f>
        <v>Financial</v>
      </c>
      <c r="D488" s="7" t="s">
        <v>985</v>
      </c>
      <c r="E488" s="8"/>
      <c r="F488" s="8"/>
      <c r="G488" s="8"/>
      <c r="H488" s="8" t="s">
        <v>1016</v>
      </c>
    </row>
    <row r="489" spans="1:8" ht="31.5" x14ac:dyDescent="0.5">
      <c r="A489" s="12" t="s">
        <v>92</v>
      </c>
      <c r="B489" s="7" t="s">
        <v>1015</v>
      </c>
      <c r="C489" s="7" t="str">
        <f>_xlfn.TEXTBEFORE(Tabelle1[[#This Row],[Beschreibung]],":")</f>
        <v>Financial</v>
      </c>
      <c r="D489" s="7" t="s">
        <v>986</v>
      </c>
      <c r="E489" s="8"/>
      <c r="F489" s="8"/>
      <c r="G489" s="8"/>
      <c r="H489" s="8" t="s">
        <v>1016</v>
      </c>
    </row>
    <row r="490" spans="1:8" ht="31.5" x14ac:dyDescent="0.5">
      <c r="A490" s="12" t="s">
        <v>93</v>
      </c>
      <c r="B490" s="7" t="s">
        <v>1015</v>
      </c>
      <c r="C490" s="7" t="str">
        <f>_xlfn.TEXTBEFORE(Tabelle1[[#This Row],[Beschreibung]],":")</f>
        <v>Financial</v>
      </c>
      <c r="D490" s="7" t="s">
        <v>987</v>
      </c>
      <c r="E490" s="8"/>
      <c r="F490" s="8"/>
      <c r="G490" s="8"/>
      <c r="H490" s="8" t="s">
        <v>1016</v>
      </c>
    </row>
    <row r="491" spans="1:8" ht="31.5" x14ac:dyDescent="0.5">
      <c r="A491" s="12" t="s">
        <v>91</v>
      </c>
      <c r="B491" s="7" t="s">
        <v>1015</v>
      </c>
      <c r="C491" s="7" t="str">
        <f>_xlfn.TEXTBEFORE(Tabelle1[[#This Row],[Beschreibung]],":")</f>
        <v>Financial</v>
      </c>
      <c r="D491" s="7" t="s">
        <v>988</v>
      </c>
      <c r="E491" s="8"/>
      <c r="F491" s="8"/>
      <c r="G491" s="8"/>
      <c r="H491" s="8" t="s">
        <v>1016</v>
      </c>
    </row>
    <row r="492" spans="1:8" x14ac:dyDescent="0.5">
      <c r="A492" s="12" t="s">
        <v>96</v>
      </c>
      <c r="B492" s="7" t="s">
        <v>1015</v>
      </c>
      <c r="C492" s="7" t="str">
        <f>_xlfn.TEXTBEFORE(Tabelle1[[#This Row],[Beschreibung]],":")</f>
        <v>Financial</v>
      </c>
      <c r="D492" s="7" t="s">
        <v>989</v>
      </c>
      <c r="E492" s="8"/>
      <c r="F492" s="8"/>
      <c r="G492" s="8"/>
      <c r="H492" s="8" t="s">
        <v>1016</v>
      </c>
    </row>
    <row r="493" spans="1:8" ht="31.5" x14ac:dyDescent="0.5">
      <c r="A493" s="12" t="s">
        <v>95</v>
      </c>
      <c r="B493" s="7" t="s">
        <v>1015</v>
      </c>
      <c r="C493" s="7" t="str">
        <f>_xlfn.TEXTBEFORE(Tabelle1[[#This Row],[Beschreibung]],":")</f>
        <v>Financial</v>
      </c>
      <c r="D493" s="7" t="s">
        <v>990</v>
      </c>
      <c r="E493" s="8"/>
      <c r="F493" s="8"/>
      <c r="G493" s="8"/>
      <c r="H493" s="8" t="s">
        <v>1016</v>
      </c>
    </row>
    <row r="494" spans="1:8" x14ac:dyDescent="0.5">
      <c r="A494" s="12" t="s">
        <v>250</v>
      </c>
      <c r="B494" s="7" t="s">
        <v>1015</v>
      </c>
      <c r="C494" s="7" t="str">
        <f>_xlfn.TEXTBEFORE(Tabelle1[[#This Row],[Beschreibung]],":")</f>
        <v>Financial</v>
      </c>
      <c r="D494" s="7" t="s">
        <v>991</v>
      </c>
      <c r="E494" s="8"/>
      <c r="F494" s="8"/>
      <c r="G494" s="8"/>
      <c r="H494" s="8" t="s">
        <v>1016</v>
      </c>
    </row>
    <row r="495" spans="1:8" x14ac:dyDescent="0.5">
      <c r="A495" s="12" t="s">
        <v>391</v>
      </c>
      <c r="B495" s="7" t="s">
        <v>1015</v>
      </c>
      <c r="C495" s="7" t="str">
        <f>_xlfn.TEXTBEFORE(Tabelle1[[#This Row],[Beschreibung]],":")</f>
        <v>Financial</v>
      </c>
      <c r="D495" s="7" t="s">
        <v>992</v>
      </c>
      <c r="E495" s="8"/>
      <c r="F495" s="8"/>
      <c r="G495" s="8"/>
      <c r="H495" s="8" t="s">
        <v>1016</v>
      </c>
    </row>
    <row r="496" spans="1:8" ht="31.5" x14ac:dyDescent="0.5">
      <c r="A496" s="12" t="s">
        <v>504</v>
      </c>
      <c r="B496" s="7" t="s">
        <v>1015</v>
      </c>
      <c r="C496" s="7" t="str">
        <f>_xlfn.TEXTBEFORE(Tabelle1[[#This Row],[Beschreibung]],":")</f>
        <v>Compatibility</v>
      </c>
      <c r="D496" s="7" t="s">
        <v>993</v>
      </c>
      <c r="E496" s="8"/>
      <c r="F496" s="8"/>
      <c r="G496" s="8" t="s">
        <v>1090</v>
      </c>
      <c r="H496" s="8" t="s">
        <v>1016</v>
      </c>
    </row>
    <row r="497" spans="1:8" ht="47.25" x14ac:dyDescent="0.5">
      <c r="A497" s="12" t="s">
        <v>374</v>
      </c>
      <c r="B497" s="7" t="s">
        <v>1015</v>
      </c>
      <c r="C497" s="7" t="str">
        <f>_xlfn.TEXTBEFORE(Tabelle1[[#This Row],[Beschreibung]],":")</f>
        <v>Math and trigonometry</v>
      </c>
      <c r="D497" s="7" t="s">
        <v>994</v>
      </c>
      <c r="E497" s="8"/>
      <c r="F497" s="8" t="s">
        <v>1131</v>
      </c>
      <c r="G497" s="8" t="s">
        <v>1091</v>
      </c>
      <c r="H497" s="8"/>
    </row>
    <row r="498" spans="1:8" ht="63" x14ac:dyDescent="0.5">
      <c r="A498" s="12" t="s">
        <v>373</v>
      </c>
      <c r="B498" s="7" t="s">
        <v>1015</v>
      </c>
      <c r="C498" s="7" t="str">
        <f>_xlfn.TEXTBEFORE(Tabelle1[[#This Row],[Beschreibung]],":")</f>
        <v>Math and trigonometry</v>
      </c>
      <c r="D498" s="7" t="s">
        <v>995</v>
      </c>
      <c r="E498" s="8"/>
      <c r="F498" s="8"/>
      <c r="G498" s="8"/>
      <c r="H498" s="8" t="s">
        <v>1016</v>
      </c>
    </row>
    <row r="499" spans="1:8" ht="47.25" x14ac:dyDescent="0.5">
      <c r="A499" s="12" t="s">
        <v>372</v>
      </c>
      <c r="B499" s="7" t="s">
        <v>1015</v>
      </c>
      <c r="C499" s="7" t="str">
        <f>_xlfn.TEXTBEFORE(Tabelle1[[#This Row],[Beschreibung]],":")</f>
        <v>Math and trigonometry</v>
      </c>
      <c r="D499" s="7" t="s">
        <v>996</v>
      </c>
      <c r="E499" s="8"/>
      <c r="F499" s="8" t="s">
        <v>1131</v>
      </c>
      <c r="G499" s="8" t="s">
        <v>1091</v>
      </c>
      <c r="H499" s="8"/>
    </row>
    <row r="500" spans="1:8" ht="31.5" x14ac:dyDescent="0.5">
      <c r="A500" s="12" t="s">
        <v>457</v>
      </c>
      <c r="B500" s="7" t="s">
        <v>1015</v>
      </c>
      <c r="C500" s="7" t="str">
        <f>_xlfn.TEXTBEFORE(Tabelle1[[#This Row],[Beschreibung]],":")</f>
        <v>Lookup and reference</v>
      </c>
      <c r="D500" s="7" t="s">
        <v>997</v>
      </c>
      <c r="E500" s="8"/>
      <c r="F500" s="8"/>
      <c r="G500" s="8" t="s">
        <v>1085</v>
      </c>
      <c r="H500" s="8" t="s">
        <v>1016</v>
      </c>
    </row>
    <row r="501" spans="1:8" ht="31.5" x14ac:dyDescent="0.5">
      <c r="A501" s="12" t="s">
        <v>458</v>
      </c>
      <c r="B501" s="7" t="s">
        <v>1015</v>
      </c>
      <c r="C501" s="7" t="str">
        <f>_xlfn.TEXTBEFORE(Tabelle1[[#This Row],[Beschreibung]],":")</f>
        <v>Lookup and reference</v>
      </c>
      <c r="D501" s="7" t="s">
        <v>998</v>
      </c>
      <c r="E501" s="8"/>
      <c r="F501" s="8"/>
      <c r="G501" s="8" t="s">
        <v>1085</v>
      </c>
      <c r="H501" s="8" t="s">
        <v>1016</v>
      </c>
    </row>
    <row r="502" spans="1:8" x14ac:dyDescent="0.5">
      <c r="A502" s="12" t="s">
        <v>190</v>
      </c>
      <c r="B502" s="7" t="s">
        <v>1015</v>
      </c>
      <c r="C502" s="7" t="str">
        <f>_xlfn.TEXTBEFORE(Tabelle1[[#This Row],[Beschreibung]],":")</f>
        <v>Financial</v>
      </c>
      <c r="D502" s="7" t="s">
        <v>999</v>
      </c>
      <c r="E502" s="8"/>
      <c r="F502" s="8"/>
      <c r="G502" s="8"/>
      <c r="H502" s="8" t="s">
        <v>1016</v>
      </c>
    </row>
    <row r="503" spans="1:8" ht="31.5" x14ac:dyDescent="0.5">
      <c r="A503" s="12" t="s">
        <v>191</v>
      </c>
      <c r="B503" s="7" t="s">
        <v>1015</v>
      </c>
      <c r="C503" s="7" t="str">
        <f>_xlfn.TEXTBEFORE(Tabelle1[[#This Row],[Beschreibung]],":")</f>
        <v>Financial</v>
      </c>
      <c r="D503" s="7" t="s">
        <v>1000</v>
      </c>
      <c r="E503" s="8"/>
      <c r="F503" s="8"/>
      <c r="G503" s="8"/>
      <c r="H503" s="8" t="s">
        <v>1016</v>
      </c>
    </row>
    <row r="504" spans="1:8" ht="63" x14ac:dyDescent="0.5">
      <c r="A504" s="12" t="s">
        <v>163</v>
      </c>
      <c r="B504" s="7" t="s">
        <v>1015</v>
      </c>
      <c r="C504" s="7" t="str">
        <f>_xlfn.TEXTBEFORE(Tabelle1[[#This Row],[Beschreibung]],":")</f>
        <v>Math and trigonometry</v>
      </c>
      <c r="D504" s="7" t="s">
        <v>1001</v>
      </c>
      <c r="E504" s="8"/>
      <c r="F504" s="8" t="s">
        <v>1131</v>
      </c>
      <c r="G504" s="8" t="s">
        <v>1092</v>
      </c>
      <c r="H504" s="8"/>
    </row>
    <row r="505" spans="1:8" x14ac:dyDescent="0.5">
      <c r="A505" s="12" t="s">
        <v>329</v>
      </c>
      <c r="B505" s="7" t="s">
        <v>1015</v>
      </c>
      <c r="C505" s="7" t="str">
        <f>_xlfn.TEXTBEFORE(Tabelle1[[#This Row],[Beschreibung]],":")</f>
        <v>Financial</v>
      </c>
      <c r="D505" s="7" t="s">
        <v>1002</v>
      </c>
      <c r="E505" s="8"/>
      <c r="F505" s="8"/>
      <c r="G505" s="8"/>
      <c r="H505" s="8" t="s">
        <v>1016</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11" r:id="rId12" display="https://support.microsoft.com/de-de/office/arabisch-funktion-9a8da418-c17b-4ef9-a657-9370a30a674f" xr:uid="{88317945-FDE7-A549-9423-069800A1E0E8}"/>
    <hyperlink ref="A31" r:id="rId13" display="https://support.microsoft.com/de-de/office/bereiche-funktion-8392ba32-7a41-43b3-96b0-3695d2ec6152" xr:uid="{217B1609-6621-2E42-93EA-F8805EDFA092}"/>
    <hyperlink ref="A259" r:id="rId14" display="https://support.microsoft.com/de-de/office/arraytotext-funktion-9cdcad46-2fa5-4c6b-ac92-14e7bc862b8b" xr:uid="{9826580A-33A0-204F-9F32-5251CA87BE1C}"/>
    <hyperlink ref="A23" r:id="rId15" display="https://support.microsoft.com/de-de/office/asc-funktion-0b6abf1c-c663-4004-a964-ebc00b723266" xr:uid="{F2C0A103-73C9-9D42-A578-969AB622CF78}"/>
    <hyperlink ref="A18" r:id="rId16" display="https://support.microsoft.com/de-de/office/arcsin-funktion-81fb95e5-6d6f-48c4-bc45-58f955c6d347" xr:uid="{38820B26-3B51-F344-A099-85635B68EEB7}"/>
    <hyperlink ref="A19" r:id="rId17" display="https://support.microsoft.com/de-de/office/arcsinhyp-funktion-4e00475a-067a-43cf-926a-765b0249717c" xr:uid="{42A5BF76-1C17-C245-BEDA-8F4FF3EF91AF}"/>
    <hyperlink ref="A20" r:id="rId18" display="https://support.microsoft.com/de-de/office/arctan-funktion-50746fa8-630a-406b-81d0-4a2aed395543" xr:uid="{DA010B25-5816-B445-BE16-2B4695FCC85F}"/>
    <hyperlink ref="A21" r:id="rId19" display="https://support.microsoft.com/de-de/office/arctan2-funktion-c04592ab-b9e3-4908-b428-c96b3a565033" xr:uid="{3A09FFD5-C854-0E42-8CAF-9C691A81A999}"/>
    <hyperlink ref="A22" r:id="rId20" display="https://support.microsoft.com/de-de/office/arctanhyp-funktion-3cd65768-0de7-4f1d-b312-d01c8c930d90" xr:uid="{AC5E77F1-656E-FB45-916D-ED8BAE6B261C}"/>
    <hyperlink ref="A272" r:id="rId21" display="https://support.microsoft.com/de-de/office/mittelabw-funktion-58fe8d65-2a84-4dc7-8052-f3f87b5c6639" xr:uid="{4485EAE7-8507-9A44-842F-79E4734923E7}"/>
    <hyperlink ref="A273" r:id="rId22" display="https://support.microsoft.com/de-de/office/mittelwert-funktion-047bac88-d466-426c-a32b-8f33eb960cf6" xr:uid="{7FCDEF88-F327-734E-B7DE-A5FF5E9CC1E8}"/>
    <hyperlink ref="A274" r:id="rId23" display="https://support.microsoft.com/de-de/office/mittelwerta-funktion-f5f84098-d453-4f4c-bbba-3d2c66356091" xr:uid="{759C1C08-B7DD-4946-8643-F24FD59A31CF}"/>
    <hyperlink ref="A275" r:id="rId24" display="https://support.microsoft.com/de-de/office/mittelwertwenn-funktion-faec8e2e-0dec-4308-af69-f5576d8ac642" xr:uid="{91BE010F-9873-0941-BE78-9A268B9FE141}"/>
    <hyperlink ref="A276" r:id="rId25" display="https://support.microsoft.com/de-de/office/mittelwertwenns-funktion-48910c45-1fc0-4389-a028-f7c5c3001690" xr:uid="{98615A9F-A1C8-8840-8334-C2205CC83DFD}"/>
    <hyperlink ref="A29" r:id="rId26" display="https://support.microsoft.com/de-de/office/bahttext-funktion-5ba4d0b4-abd3-4325-8d22-7a92d59aab9c" xr:uid="{0701E001-C301-7441-9EFB-731D0076A984}"/>
    <hyperlink ref="A30" r:id="rId27" display="https://support.microsoft.com/de-de/office/basis-funktion-2ef61411-aee9-4f29-a811-1c42456c6342" xr:uid="{A28E3701-8906-E145-A009-928500F4B174}"/>
    <hyperlink ref="A32" r:id="rId28" display="https://support.microsoft.com/de-de/office/besseli-funktion-8d33855c-9a8d-444b-98e0-852267b1c0df" xr:uid="{61DF87AD-4DCC-334D-BB82-6A02DD3D2FFA}"/>
    <hyperlink ref="A33" r:id="rId29" display="https://support.microsoft.com/de-de/office/besselj-funktion-839cb181-48de-408b-9d80-bd02982d94f7" xr:uid="{4451A7A2-689C-0143-9186-2DB8B2E42FD7}"/>
    <hyperlink ref="A34" r:id="rId30" display="https://support.microsoft.com/de-de/office/besselk-funktion-606d11bc-06d3-4d53-9ecb-2803e2b90b70" xr:uid="{62DCA904-0BD1-C444-B6A1-744FE2FC715C}"/>
    <hyperlink ref="A35" r:id="rId31" display="https://support.microsoft.com/de-de/office/bessely-funktion-f3a356b3-da89-42c3-8974-2da54d6353a2" xr:uid="{98E86012-C64C-8546-9474-F5AD01A4AEA5}"/>
    <hyperlink ref="A38" r:id="rId32" display="https://support.microsoft.com/de-de/office/betavert-funktion-49f1b9a9-a5da-470f-8077-5f1730b5fd47" xr:uid="{061CED11-CB35-9B4F-9217-E934833810FB}"/>
    <hyperlink ref="A37" r:id="rId33" display="https://support.microsoft.com/de-de/office/beta-vert-funktion-11188c9c-780a-42c7-ba43-9ecb5a878d31" xr:uid="{B1BCFE50-4CB9-6A45-8148-1073BB958E6E}"/>
    <hyperlink ref="A39" r:id="rId34" display="https://support.microsoft.com/de-de/office/betainv-funktion-8b914ade-b902-43c1-ac9c-c05c54f10d6c" xr:uid="{DBEC3300-8C2D-8247-B860-1B72D8EB0DFA}"/>
    <hyperlink ref="A36" r:id="rId35" display="https://support.microsoft.com/de-de/office/beta-inv-funktion-e84cb8aa-8df0-4cf6-9892-83a341d252eb" xr:uid="{1AF567B4-8577-B740-B273-F59582D93475}"/>
    <hyperlink ref="A40" r:id="rId36" display="https://support.microsoft.com/de-de/office/binindez-funktion-63905b57-b3a0-453d-99f4-647bb519cd6c" xr:uid="{6FD58EE8-D794-1842-B707-1D4867FD7FFA}"/>
    <hyperlink ref="A41" r:id="rId37" display="https://support.microsoft.com/de-de/office/bininhex-funktion-0375e507-f5e5-4077-9af8-28d84f9f41cc" xr:uid="{E25648E9-BBC3-2D41-BD80-8EFAC1388F7B}"/>
    <hyperlink ref="A42" r:id="rId38" display="https://support.microsoft.com/de-de/office/bininokt-funktion-0a4e01ba-ac8d-4158-9b29-16c25c4c23fd" xr:uid="{32C620AD-AAF0-1142-918A-DB04C9AE95AB}"/>
    <hyperlink ref="A46" r:id="rId39" display="https://support.microsoft.com/de-de/office/binomvert-funktion-506a663e-c4ca-428d-b9a8-05583d68789c" xr:uid="{789332EE-1E59-244B-84C7-8AB343B8D008}"/>
    <hyperlink ref="A44" r:id="rId40" display="https://support.microsoft.com/de-de/office/binom-vert-funktion-c5ae37b6-f39c-4be2-94c2-509a1480770c" xr:uid="{2DBF5653-A4B0-FB45-B730-C18D7CA95364}"/>
    <hyperlink ref="A45" r:id="rId41" display="https://support.microsoft.com/de-de/office/binom-vert-bereich-funktion-17331329-74c7-4053-bb4c-6653a7421595" xr:uid="{ABE96AFC-6DC4-014C-AAFE-486F0CDB4328}"/>
    <hyperlink ref="A43" r:id="rId42" display="https://support.microsoft.com/de-de/office/binom-inv-funktion-80a0370c-ada6-49b4-83e7-05a91ba77ac9" xr:uid="{8BCCC76F-D1CA-CA4E-8864-D5607D5E455C}"/>
    <hyperlink ref="A50" r:id="rId43" display="https://support.microsoft.com/de-de/office/bitund-funktion-8a2be3d7-91c3-4b48-9517-64548008563a" xr:uid="{AE1EE01E-5995-064A-8B7A-D1DD6AEAA9CF}"/>
    <hyperlink ref="A47" r:id="rId44" display="https://support.microsoft.com/de-de/office/bitlverschieb-funktion-c55bb27e-cacd-4c7c-b258-d80861a03c9c" xr:uid="{D2B9470E-20BC-424B-9E50-27B5659CDD60}"/>
    <hyperlink ref="A48" r:id="rId45" display="https://support.microsoft.com/de-de/office/bitoder-funktion-f6ead5c8-5b98-4c9e-9053-8ad5234919b2" xr:uid="{492E3895-D3F1-8343-89EA-C7F59346E797}"/>
    <hyperlink ref="A49" r:id="rId46" display="https://support.microsoft.com/de-de/office/bitrverschieb-funktion-274d6996-f42c-4743-abdb-4ff95351222c" xr:uid="{BADAE209-0EA9-9B42-9CDF-2A0F0AE7C1E4}"/>
    <hyperlink ref="A51" r:id="rId47" display="https://support.microsoft.com/de-de/office/bitxoder-funktion-c81306a1-03f9-4e89-85ac-b86c3cba10e4" xr:uid="{9CBBC8F6-9655-8F4C-81AD-4069FB105B3F}"/>
    <hyperlink ref="A285" r:id="rId48" display="https://support.microsoft.com/de-de/office/bycol-funktion-58463999-7de5-49ce-8f38-b7f7a2192bfb" xr:uid="{5F3C374C-7C15-704A-8C09-3D8E4C6AE157}"/>
    <hyperlink ref="A286" r:id="rId49" display="https://support.microsoft.com/de-de/office/byrow-funktion-2e04c677-78c8-4e6b-8c10-a4602f2602bb" xr:uid="{6DECADE0-FF13-0448-85F7-2DA902FF5601}"/>
    <hyperlink ref="A26" r:id="rId50" display="https://support.microsoft.com/de-de/office/aufrufen-funktion-32d58445-e646-4ffd-8d5e-b45077a5e995" xr:uid="{E128DEEE-D534-3044-B432-2B459FF368A9}"/>
    <hyperlink ref="A58" r:id="rId51" display="https://support.microsoft.com/de-de/office/obergrenze-funktion-0a5cd7c8-0720-4f0a-bd2c-c943e510899f" xr:uid="{70B6A38F-C1F7-764C-ACCF-D15088BE0C36}"/>
    <hyperlink ref="A306" r:id="rId52" display="https://support.microsoft.com/de-de/office/obergrenze-mathematik-funktion-80f95d2f-b499-4eee-9f16-f795a8e306c8" xr:uid="{9E3A720C-3D38-C142-BF9F-2A48F2D837E4}"/>
    <hyperlink ref="A305" r:id="rId53" display="https://support.microsoft.com/de-de/office/obergrenze-genau-funktion-f366a774-527a-4c92-ba49-af0a196e66cb" xr:uid="{59FC1545-41DE-DC4E-B11E-DBA836CFD701}"/>
    <hyperlink ref="A59" r:id="rId54" display="https://support.microsoft.com/de-de/office/zelle-funktion-51bd39a5-f338-4dbe-a33f-955d67c2b2cf" xr:uid="{F5BBDF85-9A7C-F74B-8240-F5612EC29A65}"/>
    <hyperlink ref="A60" r:id="rId55" display="https://support.microsoft.com/de-de/office/chivert-funktion-c90d0fbc-5b56-4f5f-ab57-34af1bf6897e" xr:uid="{D8906FEA-428A-0A48-8298-1FCE32A59603}"/>
    <hyperlink ref="A61" r:id="rId56" display="https://support.microsoft.com/de-de/office/chiinv-funktion-cfbea3f6-6e4f-40c9-a87f-20472e0512af" xr:uid="{B1B6DBB5-2882-3D47-B31F-35D6CCC25474}"/>
    <hyperlink ref="A67" r:id="rId57" display="https://support.microsoft.com/de-de/office/chitest-funktion-981ff871-b694-4134-848e-38ec704577ac" xr:uid="{B6290C54-97C9-E74F-8B54-3B1261C8AF74}"/>
    <hyperlink ref="A65" r:id="rId58" display="https://support.microsoft.com/de-de/office/chiqu-vert-funktion-8486b05e-5c05-4942-a9ea-f6b341518732" xr:uid="{F5815CB5-BEFB-4D45-8132-F46A6C7BA186}"/>
    <hyperlink ref="A66" r:id="rId59" display="https://support.microsoft.com/de-de/office/chiqu-vert-re-funktion-dc4832e8-ed2b-49ae-8d7c-b28d5804c0f2" xr:uid="{59FDF295-59FA-7A40-A377-A5493090CC00}"/>
    <hyperlink ref="A62" r:id="rId60" display="https://support.microsoft.com/de-de/office/chiqu-inv-funktion-400db556-62b3-472d-80b3-254723e7092f" xr:uid="{B1BB769F-8725-3845-B572-A048FEF603CC}"/>
    <hyperlink ref="A63" r:id="rId61" display="https://support.microsoft.com/de-de/office/chiqu-inv-re-funktion-435b5ed8-98d5-4da6-823f-293e2cbc94fe" xr:uid="{A4D0269D-AE34-DC4B-B820-CD059D7E45CF}"/>
    <hyperlink ref="A64" r:id="rId62" display="https://support.microsoft.com/de-de/office/chiqu-test-funktion-2e8a7861-b14a-4985-aa93-fb88de3f260f" xr:uid="{6A934CCF-E9E6-B74A-9D88-B99E89BE00A7}"/>
    <hyperlink ref="A374" r:id="rId63" display="https://support.microsoft.com/de-de/office/spaltenwahl-funktion-bf117976-2722-4466-9b9a-1c01ed9aebff" xr:uid="{2ACE4F83-6AC5-2749-A4CC-86E50F62826C}"/>
    <hyperlink ref="A358" r:id="rId64" display="https://support.microsoft.com/de-de/office/s%C3%A4ubern-funktion-26f3d7c5-475f-4a9c-90e5-4b8ba987ba41" xr:uid="{E33277F0-F272-3D41-9F30-E616021E44B8}"/>
    <hyperlink ref="A68" r:id="rId65" display="https://support.microsoft.com/de-de/office/code-funktion-c32b692b-2ed0-4a04-bdd9-75640144b928" xr:uid="{BA987445-8450-FC41-9539-CEB7D70F262A}"/>
    <hyperlink ref="A69" r:id="rId66" display="https://support.microsoft.com/de-de/office/spalte-funktion-44e8c754-711c-4df3-9da4-47a55042554b" xr:uid="{A2DCFBDE-F065-F947-8112-F5D4987B363B}"/>
    <hyperlink ref="A372" r:id="rId67" display="https://support.microsoft.com/de-de/office/spalten-funktion-4e8e7b4e-e603-43e8-b177-956088fa48ca" xr:uid="{FE0F0272-0ECE-6C44-83C8-D7BC072EA3AE}"/>
    <hyperlink ref="A231" r:id="rId68" display="https://support.microsoft.com/de-de/office/kombinationen-funktion-12a3f276-0a21-423a-8de6-06990aaf638a" xr:uid="{9D0F2C72-28D4-CC4E-93E4-81DB2C83DBE2}"/>
    <hyperlink ref="A232" r:id="rId69" display="https://support.microsoft.com/de-de/office/kombinationen2-funktion-efb49eaa-4f4c-4cd2-8179-0ddfcf9d035d" xr:uid="{D481C8B0-CED9-3A4B-9EE1-1E82F8CAE778}"/>
    <hyperlink ref="A233" r:id="rId70" display="https://support.microsoft.com/de-de/office/komplexe-funktion-f0b8f3a9-51cc-4d6d-86fb-3a9362fa4128" xr:uid="{FD0A95D9-B198-1E4C-B02C-E508ABD5A0E1}"/>
    <hyperlink ref="A234" r:id="rId71" display="https://support.microsoft.com/de-de/office/konfidenz-funktion-75ccc007-f77c-4343-bc14-673642091ad6" xr:uid="{FC884DE9-6606-1049-8A65-FEF55A0A70BD}"/>
    <hyperlink ref="A235" r:id="rId72" display="https://support.microsoft.com/de-de/office/konfidenz-norm-funktion-7cec58a6-85bb-488d-91c3-63828d4fbfd4" xr:uid="{2A133571-A4AD-A648-B507-03995662DB8C}"/>
    <hyperlink ref="A236" r:id="rId73" display="https://support.microsoft.com/de-de/office/konfidenz-t-funktion-e8eca395-6c3a-4ba9-9003-79ccc61d3c53" xr:uid="{608D2822-ED6E-9648-870D-B104C1A49FC9}"/>
    <hyperlink ref="A70" r:id="rId74" display="https://support.microsoft.com/de-de/office/korrel-funktion-995dcef7-0c0a-4bed-a3fb-239d7b68ca92" xr:uid="{5B97F27F-5F7B-E74E-8F21-BF949ECCB058}"/>
    <hyperlink ref="A71" r:id="rId75" display="https://support.microsoft.com/de-de/office/cos-funktion-0fb808a5-95d6-4553-8148-22aebdce5f05" xr:uid="{409A4F26-0B00-E54A-A1E5-3627163454DB}"/>
    <hyperlink ref="A74" r:id="rId76" display="https://support.microsoft.com/de-de/office/coshyp-funktion-e460d426-c471-43e8-9540-a57ff3b70555" xr:uid="{AAC8FCC0-06F2-744A-968A-4681AA695116}"/>
    <hyperlink ref="A75" r:id="rId77" display="https://support.microsoft.com/de-de/office/cot-funktion-c446f34d-6fe4-40dc-84f8-cf59e5f5e31a" xr:uid="{9D23C0EA-4784-9845-B029-444722ECF62D}"/>
    <hyperlink ref="A76" r:id="rId78" display="https://support.microsoft.com/de-de/office/cothyp-funktion-2e0b4cb6-0ba0-403e-aed4-deaa71b49df5" xr:uid="{AA49E6C6-EB86-744D-952F-383803861910}"/>
    <hyperlink ref="A8" r:id="rId79" display="https://support.microsoft.com/de-de/office/anzahl-funktion-a59cd7fc-b623-4d93-87a4-d23bf411294c" xr:uid="{5C3D9BED-7C2B-5E41-A6FE-20754B31E84D}"/>
    <hyperlink ref="A9" r:id="rId80" display="https://support.microsoft.com/de-de/office/anzahl2-funktion-7dc98875-d5c1-46f1-9a82-53f3219e2509" xr:uid="{15777651-5CD4-B648-AC4F-6A4DD663DC45}"/>
    <hyperlink ref="A10" r:id="rId81" display="https://support.microsoft.com/de-de/office/anzahlleerezellen-funktion-6a92d772-675c-4bee-b346-24af6bd3ac22" xr:uid="{9AF59D19-EDDB-114A-B215-67A240855A27}"/>
    <hyperlink ref="A77" r:id="rId82" display="https://support.microsoft.com/de-de/office/kovar-funktion-50479552-2c03-4daf-bd71-a5ab88b2db03" xr:uid="{349C56E9-7B29-114D-9CD6-F1F70E8E89D8}"/>
    <hyperlink ref="A78" r:id="rId83" display="https://support.microsoft.com/de-de/office/kovarianz-p-funktion-6f0e1e6d-956d-4e4b-9943-cfef0bf9edfc" xr:uid="{2B4E563B-40DF-6645-8FBB-7B9BC411EBAC}"/>
    <hyperlink ref="A79" r:id="rId84" display="https://support.microsoft.com/de-de/office/kovarianz-s-funktion-0a539b74-7371-42aa-a18f-1f5320314977" xr:uid="{29CD52EF-950F-9440-A776-02671AECDD61}"/>
    <hyperlink ref="A80" r:id="rId85" display="https://support.microsoft.com/de-de/office/kritbinom-funktion-eb6b871d-796b-4d21-b69b-e4350d5f407b" xr:uid="{BF63556B-CEDC-3547-B502-6024C64E053D}"/>
    <hyperlink ref="A72" r:id="rId86" display="https://support.microsoft.com/de-de/office/cosec-funktion-07379361-219a-4398-8675-07ddc4f135c1" xr:uid="{258D2C22-E99A-FF42-9BDE-D4C5179E7A8B}"/>
    <hyperlink ref="A73" r:id="rId87" display="https://support.microsoft.com/de-de/office/cosechyp-funktion-f58f2c22-eb75-4dd6-84f4-a503527f8eeb" xr:uid="{7B608A4D-E572-7844-BCD6-74BCDFF1039A}"/>
    <hyperlink ref="A81" r:id="rId88" display="https://support.microsoft.com/de-de/office/cubekpielement-744608bf-2c62-42cd-b67a-a56109f4b03b" xr:uid="{AE0BDE39-C266-9143-96D0-03F8FE5C8D12}"/>
    <hyperlink ref="A82" r:id="rId89" display="https://support.microsoft.com/de-de/office/cubeelement-0f6a15b9-2c18-4819-ae89-e1b5c8b398ad" xr:uid="{F6E89DE0-9003-6E48-BBF2-BD144BB5D61C}"/>
    <hyperlink ref="A83" r:id="rId90" display="https://support.microsoft.com/de-de/office/cubeelementeigenschaft-funktion-001e57d6-b35a-49e5-abcd-05ff599e8951" xr:uid="{D4DCA0A8-C6D2-AA4A-9ABB-E43361EF2F7D}"/>
    <hyperlink ref="A85" r:id="rId91" display="https://support.microsoft.com/de-de/office/cuberangelement-07efecde-e669-4075-b4bf-6b40df2dc4b3" xr:uid="{9EBA881D-B223-2042-B83E-AFD579E98318}"/>
    <hyperlink ref="A86" r:id="rId92" display="https://support.microsoft.com/de-de/office/cubemenge-5b2146bd-62d6-4d04-9d8f-670e993ee1d9" xr:uid="{4E80823C-35FE-8646-9204-138E5CEB5345}"/>
    <hyperlink ref="A84" r:id="rId93" display="https://support.microsoft.com/de-de/office/cubemengenanzahl-funktion-c4c2a438-c1ff-4061-80fe-982f2d705286" xr:uid="{A9C27623-713D-4C42-86A5-1A92850B1009}"/>
    <hyperlink ref="A87" r:id="rId94" display="https://support.microsoft.com/de-de/office/cubewert-8733da24-26d1-4e34-9b3a-84a8f00dcbe0" xr:uid="{0388A821-E7EF-B84A-B3D2-6FE62500E1CF}"/>
    <hyperlink ref="A238" r:id="rId95" display="https://support.microsoft.com/de-de/office/kumzinsz-funktion-61067bb0-9016-427d-b95b-1a752af0e606" xr:uid="{6941ABDE-98CD-2145-9F8D-28178E90888D}"/>
    <hyperlink ref="A237" r:id="rId96" display="https://support.microsoft.com/de-de/office/kumkapital-funktion-94a4516d-bd65-41a1-bc16-053a6af4c04d" xr:uid="{45941D1B-339C-0140-9639-FF2D77672229}"/>
    <hyperlink ref="A89" r:id="rId97" display="https://support.microsoft.com/de-de/office/datum-funktion-e36c0c8c-4104-49da-ab83-82328b832349" xr:uid="{2AD97F79-ABB3-DF40-B558-5B2A0BE905A5}"/>
    <hyperlink ref="A88" r:id="rId98" display="https://support.microsoft.com/de-de/office/datedif-25dba1a4-2812-480b-84dd-8b32a451b35c" xr:uid="{C79397FC-546B-894C-BCCC-4432AA700117}"/>
    <hyperlink ref="A90" r:id="rId99" display="https://support.microsoft.com/de-de/office/datwert-funktion-df8b07d4-7761-4a93-bc33-b7471bbff252" xr:uid="{8BCB99EC-961C-CA42-9D11-458CD610DEF4}"/>
    <hyperlink ref="A97" r:id="rId100" display="https://support.microsoft.com/de-de/office/dbmittelwert-funktion-a6a2d5ac-4b4b-48cd-a1d8-7b37834e5aee" xr:uid="{C8222945-729F-8C40-B6AA-F57B4F59A0B0}"/>
    <hyperlink ref="A402" r:id="rId101" display="https://support.microsoft.com/de-de/office/tag-funktion-8a7d1cbb-6c7d-4ba1-8aea-25c134d03101" xr:uid="{4B5EEA29-339D-A64E-A58D-700145576CA7}"/>
    <hyperlink ref="A403" r:id="rId102" display="https://support.microsoft.com/de-de/office/tage-funktion-57740535-d549-4395-8728-0f07bff0b9df" xr:uid="{68420475-7AE0-1B47-A28F-409BE0AF90B7}"/>
    <hyperlink ref="A404" r:id="rId103" display="https://support.microsoft.com/de-de/office/tage360-funktion-b9a509fd-49ef-407e-94df-0cbda5718c2a" xr:uid="{2820ADC0-DE5B-7140-8CCB-4DDEB246E833}"/>
    <hyperlink ref="A156" r:id="rId104" display="https://support.microsoft.com/de-de/office/gda2-funktion-354e7d28-5f93-4ff1-8a52-eb4ee549d9d7" xr:uid="{90066CE9-3122-DB41-8A86-A66040CCACB2}"/>
    <hyperlink ref="A94" r:id="rId105" display="https://support.microsoft.com/de-de/office/jis-funktion-a4025e73-63d2-4958-9423-21a24794c9e5" xr:uid="{F096E47E-8BAE-5346-85F7-12E057F3F9D3}"/>
    <hyperlink ref="A91" r:id="rId106" display="https://support.microsoft.com/de-de/office/dbanzahl-funktion-c1fc7b93-fb0d-4d8d-97db-8d5f076eaeb1" xr:uid="{0008E345-3E1C-9046-8842-0F5202CC0E03}"/>
    <hyperlink ref="A92" r:id="rId107" display="https://support.microsoft.com/de-de/office/dbanzahl2-funktion-00232a6d-5a66-4a01-a25b-c1653fda1244" xr:uid="{0EF8F4F3-4726-7242-8D62-CD96C39FCC18}"/>
    <hyperlink ref="A155" r:id="rId108" display="https://support.microsoft.com/de-de/office/gda-funktion-519a7a37-8772-4c96-85c0-ed2c209717a5" xr:uid="{02294E7F-7638-0843-B883-FF57C7C30C6E}"/>
    <hyperlink ref="A106" r:id="rId109" display="https://support.microsoft.com/de-de/office/dezinbin-funktion-0f63dd0e-5d1a-42d8-b511-5bf5c6d43838" xr:uid="{5CE931C9-1E7F-C441-9185-D02204090CF2}"/>
    <hyperlink ref="A107" r:id="rId110" display="https://support.microsoft.com/de-de/office/dezinhex-funktion-6344ee8b-b6b5-4c6a-a672-f64666704619" xr:uid="{9EA0BB4C-B9E3-9342-982D-8B0B4E0CCB59}"/>
    <hyperlink ref="A108" r:id="rId111" display="https://support.microsoft.com/de-de/office/dezinokt-funktion-c9d835ca-20b7-40c4-8a9e-d3be351ce00f" xr:uid="{0DC2B4F3-3B75-1446-9075-805969104182}"/>
    <hyperlink ref="A105" r:id="rId112" display="https://support.microsoft.com/de-de/office/dezimal-funktion-ee554665-6176-46ef-82de-0a283658da2e" xr:uid="{5859FA69-8A1A-4D44-A007-1D41DB6D9F31}"/>
    <hyperlink ref="A163" r:id="rId113" display="https://support.microsoft.com/de-de/office/grad-funktion-4d6ec4db-e694-4b94-ace0-1cc3f61f9ba1" xr:uid="{C8746787-935F-CD45-B738-82B59A6C7F29}"/>
    <hyperlink ref="A104" r:id="rId114" display="https://support.microsoft.com/de-de/office/delta-funktion-2f763672-c959-4e07-ac33-fe03220ba432" xr:uid="{DA275F09-B459-8B43-9E32-2BF165C3B6B0}"/>
    <hyperlink ref="A392" r:id="rId115" display="https://support.microsoft.com/de-de/office/sumquadabw-funktion-8b739616-8376-4df5-8bd0-cfe0a6caf444" xr:uid="{E94FCE75-2923-6F4D-9931-F082C531F83A}"/>
    <hyperlink ref="A93" r:id="rId116" display="https://support.microsoft.com/de-de/office/dbauszug-funktion-455568bf-4eef-45f7-90f0-ec250d00892e" xr:uid="{E77B26CD-8AEF-AB41-A1D9-0964853DC990}"/>
    <hyperlink ref="A110" r:id="rId117" display="https://support.microsoft.com/de-de/office/disagio-funktion-71fce9f3-3f05-4acf-a5a3-eac6ef4daa53" xr:uid="{31A4353F-ED8B-FC4C-B011-CF955B963496}"/>
    <hyperlink ref="A95" r:id="rId118" display="https://support.microsoft.com/de-de/office/dbmax-funktion-f4e8209d-8958-4c3d-a1ee-6351665d41c2" xr:uid="{8EEB1C8B-8342-724B-BD72-4BA03F4D722A}"/>
    <hyperlink ref="A96" r:id="rId119" display="https://support.microsoft.com/de-de/office/dbmin-funktion-4ae6f1d9-1f26-40f1-a783-6dc3680192a3" xr:uid="{8F91F3E6-F619-0D4F-8049-0D76920E0EAF}"/>
    <hyperlink ref="A111" r:id="rId120" display="https://support.microsoft.com/de-de/office/dm-funktion-a6cd05d9-9740-4ad3-a469-8109d18ff611" xr:uid="{BA5486B1-722F-6A40-AF22-B495855D39F7}"/>
    <hyperlink ref="A303" r:id="rId121" display="https://support.microsoft.com/de-de/office/notierungdez-funktion-db85aab0-1677-428a-9dfd-a38476693427" xr:uid="{9A2D56F4-A095-1342-B3E9-4072C0D2A2EC}"/>
    <hyperlink ref="A302" r:id="rId122" display="https://support.microsoft.com/de-de/office/notierungbru-funktion-0835d163-3023-4a33-9824-3042c5d4f495" xr:uid="{44C346DC-5061-6C4C-A97D-EC2EF845B38E}"/>
    <hyperlink ref="A98" r:id="rId123" display="https://support.microsoft.com/de-de/office/dbprodukt-funktion-4f96b13e-d49c-47a7-b769-22f6d017cb31" xr:uid="{C1DA81A7-FBFF-FC49-BB2B-695E37DD4050}"/>
    <hyperlink ref="A99" r:id="rId124" display="https://support.microsoft.com/de-de/office/dbstdabw-funktion-026b8c73-616d-4b5e-b072-241871c4ab96" xr:uid="{45CBD3D4-A501-4E47-8F06-5CCED133C756}"/>
    <hyperlink ref="A100" r:id="rId125" display="https://support.microsoft.com/de-de/office/dbstdabwn-funktion-04b78995-da03-4813-bbd9-d74fd0f5d94b" xr:uid="{5A1A919A-6EAA-FC4B-996C-8D720F683DF4}"/>
    <hyperlink ref="A101" r:id="rId126" display="https://support.microsoft.com/de-de/office/dbsumme-funktion-53181285-0c4b-4f5a-aaa3-529a322be41b" xr:uid="{3DB7E534-D09F-184A-96AF-F90BD6FB861E}"/>
    <hyperlink ref="A112" r:id="rId127" display="https://support.microsoft.com/de-de/office/duration-funktion-b254ea57-eadc-4602-a86a-c8e369334038" xr:uid="{33FAE164-6DA9-0D42-8DDF-247CFC6999ED}"/>
    <hyperlink ref="A102" r:id="rId128" display="https://support.microsoft.com/de-de/office/dbvarianz-funktion-d6747ca9-99c7-48bb-996e-9d7af00f3ed1" xr:uid="{75E1D52C-4D38-A845-B60D-67CE70B0452E}"/>
    <hyperlink ref="A103" r:id="rId129" display="https://support.microsoft.com/de-de/office/dbvarianzen-funktion-eb0ba387-9cb7-45c8-81e9-0394912502fc" xr:uid="{1A18D5A4-64F3-7148-9B2F-A04F58AD94BF}"/>
    <hyperlink ref="A113" r:id="rId130" display="https://support.microsoft.com/de-de/office/edatum-funktion-3c920eb2-6e66-44e7-a1f5-753ae47ee4f5" xr:uid="{2BFC7862-BD80-A042-9DAC-21BE2358086C}"/>
    <hyperlink ref="A114" r:id="rId131" display="https://support.microsoft.com/de-de/office/effektiv-funktion-910d4e4c-79e2-4009-95e6-507e04f11bc4" xr:uid="{8B19A890-9BF3-934D-A813-3217271E47C9}"/>
    <hyperlink ref="A116" r:id="rId132" display="https://support.microsoft.com/de-de/office/urlcodieren-funktion-07c7fb90-7c60-4bff-8687-fac50fe33d0e" xr:uid="{654E2ACD-440C-854E-8BD1-EBC6091ACF71}"/>
    <hyperlink ref="A282" r:id="rId133" display="https://support.microsoft.com/de-de/office/monatsende-funktion-7314ffa1-2bc9-4005-9d66-f49db127d628" xr:uid="{05E446BE-9239-0A4A-8059-FEDA912FF50A}"/>
    <hyperlink ref="A151" r:id="rId134" display="https://support.microsoft.com/de-de/office/gaussfehler-funktion-c53c7e7b-5482-4b6c-883e-56df3c9af349" xr:uid="{98D31F71-B0A0-7C4C-AA86-AC8E3D68EAF5}"/>
    <hyperlink ref="A152" r:id="rId135" display="https://support.microsoft.com/de-de/office/gaussf-genau-funktion-9a349593-705c-4278-9a98-e4122831a8e0" xr:uid="{DDC2C507-7D91-9848-8CE5-A9345FA2460B}"/>
    <hyperlink ref="A153" r:id="rId136" display="https://support.microsoft.com/de-de/office/gaussfkompl-funktion-736e0318-70ba-4e8b-8d08-461fe68b71b3" xr:uid="{65DC6BB7-B9EC-9F47-9C83-D02E1F9974BE}"/>
    <hyperlink ref="A154" r:id="rId137" display="https://support.microsoft.com/de-de/office/gaussfkompl-genau-funktion-e90e6bab-f45e-45df-b2ac-cd2eb4d4a273" xr:uid="{3246C95B-11D2-2543-AFBA-755AC429D68F}"/>
    <hyperlink ref="A131" r:id="rId138" display="https://support.microsoft.com/de-de/office/fehler-typ-funktion-10958677-7c8d-44f7-ae77-b9a9ee6eefaa" xr:uid="{89889CA4-5C29-5A4C-BE41-716F4CE43A97}"/>
    <hyperlink ref="A119" r:id="rId139" display="https://support.microsoft.com/de-de/office/euroconvert-funktion-79c8fd67-c665-450c-bb6c-15fc92f8345c" xr:uid="{F10C6EDD-8097-584B-B13D-A2EA04F486B9}"/>
    <hyperlink ref="A158" r:id="rId140" display="https://support.microsoft.com/de-de/office/gerade-funktion-197b5f06-c795-4c1e-8696-3c3b8a646cf9" xr:uid="{CF27556A-B287-854A-BF7E-0168386D4452}"/>
    <hyperlink ref="A176" r:id="rId141" display="https://support.microsoft.com/de-de/office/identisch-funktion-d3087698-fc15-4a15-9631-12575cf29926" xr:uid="{36B9F994-7A98-474A-8355-32C75FED6EB2}"/>
    <hyperlink ref="A120" r:id="rId142" display="https://support.microsoft.com/de-de/office/exp-funktion-c578f034-2c45-4c37-bc8c-329660a63abe" xr:uid="{97EC44EC-9288-8C43-B830-8F145FB427CD}"/>
    <hyperlink ref="A118" r:id="rId143" display="https://support.microsoft.com/de-de/office/expand-funktion-7433fba5-4ad1-41da-a904-d5d95808bc38" xr:uid="{FD364E4C-9029-BC41-BA38-CF13BC151040}"/>
    <hyperlink ref="A121" r:id="rId144" display="https://support.microsoft.com/de-de/office/expon-vert-funktion-4c12ae24-e563-4155-bf3e-8b78b6ae140e" xr:uid="{AE25ED80-08A3-BB4C-9DC3-F68894CF6121}"/>
    <hyperlink ref="A122" r:id="rId145" display="https://support.microsoft.com/de-de/office/exponvert-funktion-68ab45fd-cd6d-4887-9770-9357eb8ee06a" xr:uid="{480C9D4A-43C0-DE4C-A21F-DAED4505E12F}"/>
    <hyperlink ref="A128" r:id="rId146" display="https://support.microsoft.com/de-de/office/fakult%C3%A4t-funktion-ca8588c2-15f2-41c0-8e8c-c11bd471a4f3" xr:uid="{EFA59580-EF9D-0D4E-95FD-9927587FF29D}"/>
    <hyperlink ref="A129" r:id="rId147" display="https://support.microsoft.com/de-de/office/falsch-funktion-2d58dfa5-9c03-4259-bf8f-f0ae14346904" xr:uid="{9C19B7A0-62EB-DA43-90F9-3BD0DF13A11C}"/>
    <hyperlink ref="A126" r:id="rId148" display="https://support.microsoft.com/de-de/office/f-vert-funktion-a887efdc-7c8e-46cb-a74a-f884cd29b25d" xr:uid="{F232793A-7A65-844F-BBCD-C8A153113293}"/>
    <hyperlink ref="A130" r:id="rId149" display="https://support.microsoft.com/de-de/office/fvert-funktion-ecf76fba-b3f1-4e7d-a57e-6a5b7460b786" xr:uid="{524427E0-B865-2A44-932C-23CF28E05F07}"/>
    <hyperlink ref="A127" r:id="rId150" display="https://support.microsoft.com/de-de/office/f-vert-re-funktion-d74cbb00-6017-4ac9-b7d7-6049badc0520" xr:uid="{29C89ACE-7BAA-FE44-8C7F-CAE715D296D0}"/>
    <hyperlink ref="A133" r:id="rId151" display="https://support.microsoft.com/de-de/office/filter-funktion-f4f7cb66-82eb-4767-8f7c-4877ad80c759" xr:uid="{C29136F3-4C19-4B4B-8F0F-871D8E8EE3B9}"/>
    <hyperlink ref="A134" r:id="rId152" display="https://support.microsoft.com/de-de/office/finden-findenb-funktionen-c7912941-af2a-4bdf-a553-d0d89b0a0628" xr:uid="{2CBD31C6-408D-6D44-957E-3161D53B5292}"/>
    <hyperlink ref="A123" r:id="rId153" display="https://support.microsoft.com/de-de/office/f-inv-funktion-0dda0cf9-4ea0-42fd-8c3c-417a1ff30dbe" xr:uid="{62ADE46E-6691-3940-A762-6DA452053582}"/>
    <hyperlink ref="A124" r:id="rId154" display="https://support.microsoft.com/de-de/office/f-inv-re-funktion-d371aa8f-b0b1-40ef-9cc2-496f0693ac00" xr:uid="{011CE859-F015-AF4B-BB27-2429634E2D6D}"/>
    <hyperlink ref="A135" r:id="rId155" display="https://support.microsoft.com/de-de/office/finv-funktion-4d46c97c-c368-4852-bc15-41e8e31140b1" xr:uid="{AB7F7E6C-3E9E-6749-83DC-9DC9E7028BC5}"/>
    <hyperlink ref="A136" r:id="rId156" display="https://support.microsoft.com/de-de/office/fisher-funktion-d656523c-5076-4f95-b87b-7741bf236c69" xr:uid="{F5679FD7-2331-8443-88E9-ECC20985CD91}"/>
    <hyperlink ref="A137" r:id="rId157" display="https://support.microsoft.com/de-de/office/fisherinv-funktion-62504b39-415a-4284-a285-19c8e82f86bb" xr:uid="{9A166659-CE5B-A142-929C-31F4BE01D178}"/>
    <hyperlink ref="A132" r:id="rId158" display="https://support.microsoft.com/de-de/office/fest-funktion-ffd5723c-324c-45e9-8b96-e41be2a8274a" xr:uid="{A5599F0B-4585-A540-8565-C8F13D304BBA}"/>
    <hyperlink ref="A360" r:id="rId159" display="https://support.microsoft.com/de-de/office/vorhersage-und-prognose-lineare-funktionen-50ca49c9-7b40-4892-94e4-7ad38bbeda99" xr:uid="{73ED692F-B9B3-594B-B6FA-DF963C59876A}"/>
    <hyperlink ref="A326" r:id="rId160" location="_FORECAST.ETS" display="https://support.microsoft.com/de-de/office/prognosefunktionen-referenz-897a2fe9-6595-4680-a0b0-93e0308d5f6e - _FORECAST.ETS" xr:uid="{9B19E57F-3169-EA4D-BD3D-3E1CBB80DCE3}"/>
    <hyperlink ref="A327" r:id="rId161" location="_FORECAST.ETS.CONFINT" display="https://support.microsoft.com/de-de/office/prognosefunktionen-referenz-897a2fe9-6595-4680-a0b0-93e0308d5f6e - _FORECAST.ETS.CONFINT" xr:uid="{9CD44E86-D25B-9848-B115-5AAEB795A4D7}"/>
    <hyperlink ref="A328" r:id="rId162" location="_FORECAST.ETS.SEASONALITY" display="https://support.microsoft.com/de-de/office/prognosefunktionen-referenz-897a2fe9-6595-4680-a0b0-93e0308d5f6e - _FORECAST.ETS.SEASONALITY" xr:uid="{FDC4B0D2-AB91-FA45-9D96-6C2FF098853C}"/>
    <hyperlink ref="A329" r:id="rId163" location="_FORECAST.ETS.STAT" display="https://support.microsoft.com/de-de/office/prognosefunktionen-referenz-897a2fe9-6595-4680-a0b0-93e0308d5f6e - _FORECAST.ETS.STAT" xr:uid="{032262B0-5D6A-A54C-AFBE-6A79FD5588CC}"/>
    <hyperlink ref="A330" r:id="rId164" location="_FORECAST.LINEAR" display="https://support.microsoft.com/de-de/office/prognosefunktionen-referenz-897a2fe9-6595-4680-a0b0-93e0308d5f6e - _FORECAST.LINEAR" xr:uid="{7155189B-E818-4543-B973-74146C6E4D24}"/>
    <hyperlink ref="A138" r:id="rId165" display="https://support.microsoft.com/de-de/office/formeltext-funktion-0a786771-54fd-4ae2-96ee-09cda35439c8" xr:uid="{406B4FC2-07BF-394D-AEF5-A92107DCC5B7}"/>
    <hyperlink ref="A139" r:id="rId166" display="https://support.microsoft.com/de-de/office/h%C3%A4ufigkeit-funktion-44e3be2b-eca0-42cd-a3f7-fd9ea898fdb9" xr:uid="{553591EC-4EDB-5549-9240-EABCF2E1AEE8}"/>
    <hyperlink ref="A125" r:id="rId167" display="https://support.microsoft.com/de-de/office/f-test-funktion-100a59e7-4108-46f8-8443-78ffacb6c0a7" xr:uid="{5FC593FD-9BD6-C94A-9391-2D97894069FE}"/>
    <hyperlink ref="A140" r:id="rId168" display="https://support.microsoft.com/de-de/office/ftest-funktion-4c9e1202-53fe-428c-a737-976f6fc3f9fd" xr:uid="{0943F989-F559-6646-BD54-FC260BF10214}"/>
    <hyperlink ref="A142" r:id="rId169" display="https://support.microsoft.com/de-de/office/gamma-funktion-ce1702b1-cf55-471d-8307-f83be0fc5297" xr:uid="{649C8232-9B41-C24E-8F20-380C8816BCA0}"/>
    <hyperlink ref="A144" r:id="rId170" display="https://support.microsoft.com/de-de/office/gamma-vert-funktion-9b6f1538-d11c-4d5f-8966-21f6a2201def" xr:uid="{43998265-CA07-274A-A939-65AFF1258655}"/>
    <hyperlink ref="A145" r:id="rId171" display="https://support.microsoft.com/de-de/office/gammavert-funktion-7327c94d-0f05-4511-83df-1dd7ed23e19e" xr:uid="{BD34C523-D4ED-6E46-832E-B75FF8728B32}"/>
    <hyperlink ref="A143" r:id="rId172" display="https://support.microsoft.com/de-de/office/gamma-inv-funktion-74991443-c2b0-4be5-aaab-1aa4d71fbb18" xr:uid="{09CA0764-DB5D-3049-B4AD-BAD21176528D}"/>
    <hyperlink ref="A146" r:id="rId173" display="https://support.microsoft.com/de-de/office/gammainv-funktion-06393558-37ab-47d0-aa63-432f99e7916d" xr:uid="{593DBEF0-F645-AF4D-B3CC-802A53AE10C0}"/>
    <hyperlink ref="A147" r:id="rId174" display="https://support.microsoft.com/de-de/office/gammaln-funktion-b838c48b-c65f-484f-9e1d-141c55470eb9" xr:uid="{95AD9404-968C-AD4B-8DBF-B455379DE850}"/>
    <hyperlink ref="A148" r:id="rId175" display="https://support.microsoft.com/de-de/office/gammaln-genau-funktion-5cdfe601-4e1e-4189-9d74-241ef1caa599" xr:uid="{FD71F682-CE3F-DA4A-B0D7-B5125978E16F}"/>
    <hyperlink ref="A150" r:id="rId176" display="https://support.microsoft.com/de-de/office/gauss-funktion-069f1b4e-7dee-4d6a-a71f-4b69044a6b33" xr:uid="{B1294B99-C5CE-D44A-8A76-B64935344CA5}"/>
    <hyperlink ref="A161" r:id="rId177" display="https://support.microsoft.com/de-de/office/ggt-funktion-d5107a51-69e3-461f-8e4c-ddfc21b5073a" xr:uid="{C29C5E0B-726E-404D-AAF0-95B08E0A023A}"/>
    <hyperlink ref="A157" r:id="rId178" display="https://support.microsoft.com/de-de/office/geomittel-funktion-db1ac48d-25a5-40a0-ab83-0b38980e40d5" xr:uid="{CDCE7EA3-4D07-D14C-A55C-B40868949862}"/>
    <hyperlink ref="A160" r:id="rId179" display="https://support.microsoft.com/de-de/office/gganzzahl-funktion-f37e7d2a-41da-4129-be95-640883fca9df" xr:uid="{39656DD0-A726-774E-8159-608528B6C753}"/>
    <hyperlink ref="A319" r:id="rId180" display="https://support.microsoft.com/de-de/office/pivotdatenzuordnen-funktion-8c083b99-a922-4ca0-af5e-3af55960761f" xr:uid="{A856386A-5D8A-544D-B3DE-046F6D535B5A}"/>
    <hyperlink ref="A166" r:id="rId181" display="https://support.microsoft.com/de-de/office/variation-funktion-541a91dc-3d5e-437d-b156-21324e68b80d" xr:uid="{88085673-D4E6-6541-8109-F3C7E961B62B}"/>
    <hyperlink ref="A167" r:id="rId182" display="https://support.microsoft.com/de-de/office/harmittel-funktion-5efd9184-fab5-42f9-b1d3-57883a1d3bc6" xr:uid="{CF8D16DA-2139-2A49-B2D2-A8A9EC665F00}"/>
    <hyperlink ref="A169" r:id="rId183" display="https://support.microsoft.com/de-de/office/hexinbin-funktion-a13aafaa-5737-4920-8424-643e581828c1" xr:uid="{8D821C61-4A73-694E-9097-15E1D20E53CA}"/>
    <hyperlink ref="A170" r:id="rId184" display="https://support.microsoft.com/de-de/office/hexindez-funktion-8c8c3155-9f37-45a5-a3ee-ee5379ef106e" xr:uid="{B9413722-0FC8-CF4C-9B77-DD0D4596F620}"/>
    <hyperlink ref="A171" r:id="rId185" display="https://support.microsoft.com/de-de/office/hexinokt-funktion-54d52808-5d19-4bd0-8a63-1096a5d11912" xr:uid="{F5E011A2-494B-2949-956F-6E06948DEA7D}"/>
    <hyperlink ref="A383" r:id="rId186" display="https://support.microsoft.com/de-de/office/stunde-funktion-a3afa879-86cb-4339-b1b5-2dd2d7310ac7" xr:uid="{12DB7FC6-70D8-2147-B1AA-B517C47E2216}"/>
    <hyperlink ref="A172" r:id="rId187" display="https://support.microsoft.com/de-de/office/hstapeln-funktion-98c4ab76-10fe-4b4f-8d5f-af1c125fe8c2" xr:uid="{0B06C6CE-3E83-BC48-AD3B-D8E00B5C66D3}"/>
    <hyperlink ref="A173" r:id="rId188" display="https://support.microsoft.com/de-de/office/hyperlink-funktion-333c7ce6-c5ae-4164-9c47-7de9b76f577f" xr:uid="{0E4CBD27-CE94-5D42-97F8-06827B9CFA0A}"/>
    <hyperlink ref="A174" r:id="rId189" display="https://support.microsoft.com/de-de/office/hypgeom-vert-funktion-6dbd547f-1d12-4b1f-8ae5-b0d9e3d22fbf" xr:uid="{598848F9-5547-3544-8605-1087079789ED}"/>
    <hyperlink ref="A175" r:id="rId190" display="https://support.microsoft.com/de-de/office/hypgeomvert-funktion-23e37961-2871-4195-9629-d0b2c108a12e" xr:uid="{AD1D3730-857B-2A4E-8ED1-86224B25459F}"/>
    <hyperlink ref="A178" r:id="rId191" display="https://support.microsoft.com/de-de/office/imabs-funktion-b31e73c6-d90c-4062-90bc-8eb351d765a1" xr:uid="{A19507E1-818D-514D-A681-1C667DC50624}"/>
    <hyperlink ref="A179" r:id="rId192" display="https://support.microsoft.com/de-de/office/imagin%C3%A4rteil-funktion-dd5952fd-473d-44d9-95a1-9a17b23e428a" xr:uid="{53F68F97-F078-2E4C-8230-F90525F857C2}"/>
    <hyperlink ref="A181" r:id="rId193" display="https://support.microsoft.com/de-de/office/imargument-funktion-eed37ec1-23b3-4f59-b9f3-d340358a034a" xr:uid="{AF176B4F-F488-104A-B3FB-4077D2C4532F}"/>
    <hyperlink ref="A189" r:id="rId194" display="https://support.microsoft.com/de-de/office/imkonjugierte-funktion-2e2fc1ea-f32b-4f9b-9de6-233853bafd42" xr:uid="{A46B2C67-4733-8D4F-BD25-AC90C527F622}"/>
    <hyperlink ref="A182" r:id="rId195" display="https://support.microsoft.com/de-de/office/imcos-funktion-dad75277-f592-4a6b-ad6c-be93a808a53c" xr:uid="{9F46FC4F-C1A1-6F47-AE45-F93FE7A36A69}"/>
    <hyperlink ref="A185" r:id="rId196" display="https://support.microsoft.com/de-de/office/imcoshyp-funktion-053e4ddb-4122-458b-be9a-457c405e90ff" xr:uid="{34B88A7F-2DE0-2A47-8ECE-C284C57A71FD}"/>
    <hyperlink ref="A186" r:id="rId197" display="https://support.microsoft.com/de-de/office/imcot-funktion-dc6a3607-d26a-4d06-8b41-8931da36442c" xr:uid="{A1200398-083D-C041-9999-8EFA58E6293D}"/>
    <hyperlink ref="A183" r:id="rId198" display="https://support.microsoft.com/de-de/office/imcosec-funktion-9e158d8f-2ddf-46cd-9b1d-98e29904a323" xr:uid="{BE6296E3-DDBD-1E43-B6E6-FEC55B129C6C}"/>
    <hyperlink ref="A184" r:id="rId199" display="https://support.microsoft.com/de-de/office/imcosechyp-funktion-c0ae4f54-5f09-4fef-8da0-dc33ea2c5ca9" xr:uid="{4AA04412-F90E-724B-BB53-753C8CBC82CF}"/>
    <hyperlink ref="A187" r:id="rId200" display="https://support.microsoft.com/de-de/office/imdiv-funktion-a505aff7-af8a-4451-8142-77ec3d74d83f" xr:uid="{B73257D2-3C5E-F14D-86E8-E64457F754C4}"/>
    <hyperlink ref="A188" r:id="rId201" display="https://support.microsoft.com/de-de/office/imexp-funktion-c6f8da1f-e024-4c0c-b802-a60e7147a95f" xr:uid="{3EE96CE8-39D8-874E-93C9-C3A92907BC22}"/>
    <hyperlink ref="A190" r:id="rId202" display="https://support.microsoft.com/de-de/office/imln-funktion-32b98bcf-8b81-437c-a636-6fb3aad509d8" xr:uid="{9317D16F-67E7-E649-BA4A-48D2ADB80E75}"/>
    <hyperlink ref="A191" r:id="rId203" display="https://support.microsoft.com/de-de/office/imlog10-funktion-58200fca-e2a2-4271-8a98-ccd4360213a5" xr:uid="{55533C7A-3C29-E749-831B-B4161D3EE884}"/>
    <hyperlink ref="A192" r:id="rId204" display="https://support.microsoft.com/de-de/office/imlog2-funktion-152e13b4-bc79-486c-a243-e6a676878c51" xr:uid="{752EB90D-B25D-DA49-B688-1AA079EC718A}"/>
    <hyperlink ref="A180" r:id="rId205" display="https://support.microsoft.com/de-de/office/imapotenz-funktion-210fd2f5-f8ff-4c6a-9d60-30e34fbdef39" xr:uid="{431B459B-F923-2345-BCB5-E22640F0E575}"/>
    <hyperlink ref="A193" r:id="rId206" display="https://support.microsoft.com/de-de/office/improdukt-funktion-2fb8651a-a4f2-444f-975e-8ba7aab3a5ba" xr:uid="{809E7527-6409-4B4D-A126-033CEEC94FC7}"/>
    <hyperlink ref="A194" r:id="rId207" display="https://support.microsoft.com/de-de/office/imrealteil-funktion-d12bc4c0-25d0-4bb3-a25f-ece1938bf366" xr:uid="{B6744836-E03D-9C41-A633-2E91B2CE139A}"/>
    <hyperlink ref="A195" r:id="rId208" display="https://support.microsoft.com/de-de/office/imsec-funktion-6df11132-4411-4df4-a3dc-1f17372459e0" xr:uid="{D66B6BD8-6FBA-E845-A12F-510217612E0F}"/>
    <hyperlink ref="A196" r:id="rId209" display="https://support.microsoft.com/de-de/office/imsechyp-funktion-f250304f-788b-4505-954e-eb01fa50903b" xr:uid="{B64FD425-E337-2242-A81C-D052CBCA1CDC}"/>
    <hyperlink ref="A197" r:id="rId210" display="https://support.microsoft.com/de-de/office/imsin-funktion-1ab02a39-a721-48de-82ef-f52bf37859f6" xr:uid="{D624F109-C596-A541-B73D-FE4799CF1119}"/>
    <hyperlink ref="A198" r:id="rId211" display="https://support.microsoft.com/de-de/office/imsinhyp-funktion-dfb9ec9e-8783-4985-8c42-b028e9e8da3d" xr:uid="{86A7278D-8C3E-9347-BC9C-FEC958E3EA2C}"/>
    <hyperlink ref="A202" r:id="rId212" display="https://support.microsoft.com/de-de/office/imwurzel-funktion-e1753f80-ba11-4664-a10e-e17368396b70" xr:uid="{349BC6A4-D694-924E-8D37-6F06871B79F5}"/>
    <hyperlink ref="A199" r:id="rId213" display="https://support.microsoft.com/de-de/office/imsub-funktion-2e404b4d-4935-4e85-9f52-cb08b9a45054" xr:uid="{7E0E7520-F692-5A4C-A9CF-038FB9274D8A}"/>
    <hyperlink ref="A200" r:id="rId214" display="https://support.microsoft.com/de-de/office/imsumme-funktion-81542999-5f1c-4da6-9ffe-f1d7aaa9457f" xr:uid="{D99F4471-411D-7F4D-B3D4-7732B3ED1CA2}"/>
    <hyperlink ref="A201" r:id="rId215" display="https://support.microsoft.com/de-de/office/imtan-funktion-8478f45d-610a-43cf-8544-9fc0b553a132" xr:uid="{9C0F0088-142D-2F4F-BD7C-F67061F36866}"/>
    <hyperlink ref="A203" r:id="rId216" display="https://support.microsoft.com/de-de/office/index-funktion-a5dcf0dd-996d-40a4-a822-b56b061328bd" xr:uid="{BD0C74DF-D10B-284B-8DC0-39B142145DC3}"/>
    <hyperlink ref="A204" r:id="rId217" display="https://support.microsoft.com/de-de/office/indirekt-funktion-474b3a3a-8a26-4f44-b491-92b6306fa261" xr:uid="{36C98A8A-E0C7-D54E-BC89-56FABB064998}"/>
    <hyperlink ref="A205" r:id="rId218" display="https://support.microsoft.com/de-de/office/info-funktion-725f259a-0e4b-49b3-8b52-58815c69acae" xr:uid="{94841156-DA6F-BD49-AF22-294B804E07DD}"/>
    <hyperlink ref="A149" r:id="rId219" display="https://support.microsoft.com/de-de/office/ganzzahl-funktion-a6c4af9e-356d-4369-ab6a-cb1fd9d343ef" xr:uid="{A0DD0FBB-09D1-984C-9EAF-DBB225C866E9}"/>
    <hyperlink ref="A206" r:id="rId220" display="https://support.microsoft.com/de-de/office/achsenabschnitt-funktion-2a9b74e2-9d47-4772-b663-3bca70bf63ef" xr:uid="{22E9F2A2-D047-6F48-A702-A41A224E6B0B}"/>
    <hyperlink ref="A177" r:id="rId221" display="https://support.microsoft.com/de-de/office/ikv-funktion-64925eaa-9988-495b-b290-3ad0c163c1bc" xr:uid="{1DE93ED0-A3F4-5946-9981-A84B627E59B9}"/>
    <hyperlink ref="A216" r:id="rId222" display="https://support.microsoft.com/de-de/office/ist-funktionen-0f2d7971-6019-40a0-a171-f2d869135665" xr:uid="{436033F3-FD5B-3748-A624-18E65B3F3F58}"/>
    <hyperlink ref="A211" r:id="rId223" display="https://support.microsoft.com/de-de/office/ist-funktionen-0f2d7971-6019-40a0-a171-f2d869135665" xr:uid="{B4258E58-EBFF-2B46-AD6E-E4C89200F378}"/>
    <hyperlink ref="A212" r:id="rId224" display="https://support.microsoft.com/de-de/office/ist-funktionen-0f2d7971-6019-40a0-a171-f2d869135665" xr:uid="{8E12CE7E-E3B9-244A-A85D-88B206B079FD}"/>
    <hyperlink ref="A214" r:id="rId225" display="https://support.microsoft.com/de-de/office/istgerade-funktion-aa15929a-d77b-4fbb-92f4-2f479af55356" xr:uid="{BCC6EF0B-AC71-0149-821D-3559A3AD88A5}"/>
    <hyperlink ref="A213" r:id="rId226" display="https://support.microsoft.com/de-de/office/istformel-funktion-e4d1355f-7121-4ef2-801e-3839bfd6b1e5" xr:uid="{9E524249-8E1D-7448-976B-BFC98204BC20}"/>
    <hyperlink ref="A217" r:id="rId227" display="https://support.microsoft.com/de-de/office/ist-funktionen-0f2d7971-6019-40a0-a171-f2d869135665" xr:uid="{960D9B0B-9842-C54A-8A3F-D71571C8635B}"/>
    <hyperlink ref="A218" r:id="rId228" display="https://support.microsoft.com/de-de/office/ist-funktionen-0f2d7971-6019-40a0-a171-f2d869135665" xr:uid="{36B93735-F2CF-514C-B090-4B0AA10E4E49}"/>
    <hyperlink ref="A215" r:id="rId229" display="https://support.microsoft.com/de-de/office/ist-funktionen-0f2d7971-6019-40a0-a171-f2d869135665" xr:uid="{D608F250-A685-634A-A05D-5E484E7D6961}"/>
    <hyperlink ref="A221" r:id="rId230" display="https://support.microsoft.com/de-de/office/ist-funktionen-0f2d7971-6019-40a0-a171-f2d869135665" xr:uid="{D0087E48-D070-564D-8E68-F3C1B224C69F}"/>
    <hyperlink ref="A220" r:id="rId231" display="https://support.microsoft.com/de-de/office/ist-funktionen-0f2d7971-6019-40a0-a171-f2d869135665" xr:uid="{E906D8A3-7E86-E84C-8EA2-8906333491E3}"/>
    <hyperlink ref="A210" r:id="rId232" display="https://support.microsoft.com/de-de/office/ist-funktionen-0f2d7971-6019-40a0-a171-f2d869135665" xr:uid="{C3CEFF76-978C-824D-8DF4-EDFF56CB2456}"/>
    <hyperlink ref="A219" r:id="rId233" display="https://support.microsoft.com/de-de/office/ist-funktionen-0f2d7971-6019-40a0-a171-f2d869135665" xr:uid="{0447F11A-AA47-B94D-85F8-AB0210E86CB2}"/>
    <hyperlink ref="A207" r:id="rId234" display="https://support.microsoft.com/de-de/office/iso-obergrenze-funktion-e587bb73-6cc2-4113-b664-ff5b09859a83" xr:uid="{80F5C81F-B3A3-1C42-B676-FF8236EE2343}"/>
    <hyperlink ref="A208" r:id="rId235" display="https://support.microsoft.com/de-de/office/isokalenderwoche-funktion-1c2d0afe-d25b-4ab1-8894-8d0520e90e0e" xr:uid="{46481D82-6827-9346-A404-E5A00F0116D0}"/>
    <hyperlink ref="A209" r:id="rId236" display="https://support.microsoft.com/de-de/office/ispmt-funktion-fa58adb6-9d39-4ce0-8f43-75399cea56cc" xr:uid="{9FD048C2-E74C-7F47-A5CB-25E01B5E15B3}"/>
    <hyperlink ref="A224" r:id="rId237" display="https://support.microsoft.com/de-de/office/jis-funktion-b72fb1a7-ba52-448a-b7d3-d2610868b7e2" xr:uid="{C223B310-DD42-B244-AC60-74B1E2B926B3}"/>
    <hyperlink ref="A242" r:id="rId238" display="https://support.microsoft.com/de-de/office/kurt-funktion-bc3a265c-5da4-4dcb-b7fd-c237789095ab" xr:uid="{43E7E962-D3CC-2B41-A8E1-425ECAD027B7}"/>
    <hyperlink ref="A244" r:id="rId239" display="https://support.microsoft.com/de-de/office/funktion-lambda-bd212d27-1cd1-4321-a34a-ccbf254b8b67" xr:uid="{7C9CAAB5-330E-6F4E-B4BB-08FCCA6B3679}"/>
    <hyperlink ref="A227" r:id="rId240" display="https://support.microsoft.com/de-de/office/kgr%C3%B6sste-funktion-3af0af19-1190-42bb-bb8b-01672ec00a64" xr:uid="{F144FA45-345E-384A-9395-48A2E1E385FB}"/>
    <hyperlink ref="A228" r:id="rId241" display="https://support.microsoft.com/de-de/office/kgv-funktion-7152b67a-8bb5-4075-ae5c-06ede5563c94" xr:uid="{E5D16ED7-3453-374D-A7BE-60CB9B3FDD06}"/>
    <hyperlink ref="A248" r:id="rId242" display="https://support.microsoft.com/de-de/office/links-linksb-funktionen-9203d2d2-7960-479b-84c6-1ea52b99640c" xr:uid="{E2179A7F-3F69-A647-8D3A-9DFD13835960}"/>
    <hyperlink ref="A245" r:id="rId243" display="https://support.microsoft.com/de-de/office/l%C3%A4nge-l%C3%A4ngeb-funktionen-29236f94-cedc-429d-affd-b5e33d2c67cb" xr:uid="{F03CF69C-2902-384B-A2EB-900E5AEEF267}"/>
    <hyperlink ref="A246" r:id="rId244" display="https://support.microsoft.com/de-de/office/let-funktion-34842dd8-b92b-4d3f-b325-b8b8f9908999" xr:uid="{189D1472-4041-6D4A-823D-D8B5AFD8AA8A}"/>
    <hyperlink ref="A351" r:id="rId245" display="https://support.microsoft.com/de-de/office/rgp-funktion-84d7d0d9-6e50-4101-977a-fa7abf772b6d" xr:uid="{B2BB40BE-6D49-6048-91A0-B7A79DBFB0AB}"/>
    <hyperlink ref="A249" r:id="rId246" display="https://support.microsoft.com/de-de/office/ln-funktion-81fe1ed7-dac9-4acd-ba1d-07a142c6118f" xr:uid="{29131F59-17FB-3643-A946-8914D806DFF5}"/>
    <hyperlink ref="A250" r:id="rId247" display="https://support.microsoft.com/de-de/office/log-funktion-4e82f196-1ca9-4747-8fb0-6c4a3abb3280" xr:uid="{70BE5447-29AC-EA44-AD28-EE7BF9A518A1}"/>
    <hyperlink ref="A251" r:id="rId248" display="https://support.microsoft.com/de-de/office/log10-funktion-c75b881b-49dd-44fb-b6f4-37e3486a0211" xr:uid="{1A37A81B-5125-3540-971C-B8AEDD22F06B}"/>
    <hyperlink ref="A252" r:id="rId249" display="https://support.microsoft.com/de-de/office/rkp-funktion-f27462d8-3657-4030-866b-a272c1d18b4b" xr:uid="{0509CD6B-8426-8D4B-91BC-51E4FBE01BB5}"/>
    <hyperlink ref="A253" r:id="rId250" display="https://support.microsoft.com/de-de/office/loginv-funktion-0bd7631a-2725-482b-afb4-de23df77acfe" xr:uid="{6E992EA5-D839-2A4A-85BE-9EF711EAB9A4}"/>
    <hyperlink ref="A255" r:id="rId251" display="https://support.microsoft.com/de-de/office/lognorm-vert-funktion-eb60d00b-48a9-4217-be2b-6074aee6b070" xr:uid="{9CE0D549-6ABB-3143-853E-6DA9C5A0A3DF}"/>
    <hyperlink ref="A256" r:id="rId252" display="https://support.microsoft.com/de-de/office/lognormvert-funktion-f8d194cb-9ee3-4034-8c75-1bdb3884100b" xr:uid="{19808655-B6CA-F946-AEDA-96D45B419478}"/>
    <hyperlink ref="A254" r:id="rId253" display="https://support.microsoft.com/de-de/office/lognorm-inv-funktion-fe79751a-f1f2-4af8-a0a1-e151b2d4f600" xr:uid="{10406489-2538-9D40-9F0A-853FDFD6C170}"/>
    <hyperlink ref="A230" r:id="rId254" display="https://support.microsoft.com/de-de/office/klein-funktion-3f21df02-a80c-44b2-afaf-81358f9fdeb4" xr:uid="{70EF6965-1031-EF41-867C-A2E120A774F0}"/>
    <hyperlink ref="A258" r:id="rId255" display="https://support.microsoft.com/de-de/office/makearray-funktion-b80da5ad-b338-4149-a523-5b221da09097" xr:uid="{83B98FBC-37DF-574E-8C79-87BF3DCE7BB5}"/>
    <hyperlink ref="A257" r:id="rId256" display="https://support.microsoft.com/de-de/office/map-funktion-48006093-f97c-47c1-bfcc-749263bb1f01" xr:uid="{59C1ECE4-BE8F-BE40-9018-4E7282351BCF}"/>
    <hyperlink ref="A260" r:id="rId257" display="https://support.microsoft.com/de-de/office/max-funktion-e0012414-9ac8-4b34-9a47-73e662c08098" xr:uid="{882CF65F-5D90-3D41-AB45-11DA9D8E616F}"/>
    <hyperlink ref="A261" r:id="rId258" display="https://support.microsoft.com/de-de/office/maxa-funktion-814bda1e-3840-4bff-9365-2f59ac2ee62d" xr:uid="{11DD5A5F-C838-5D4B-83CC-D8A86BB6AB28}"/>
    <hyperlink ref="A262" r:id="rId259" display="https://support.microsoft.com/de-de/office/maxwenns-funktion-dfd611e6-da2c-488a-919b-9b6376b28883" xr:uid="{6D094BE0-CC24-6542-81A1-743C6F9AD4EA}"/>
    <hyperlink ref="A263" r:id="rId260" display="https://support.microsoft.com/de-de/office/mdet-funktion-e7bfa857-3834-422b-b871-0ffd03717020" xr:uid="{662E657C-940E-D74F-BEF7-29E04D9A6BAC}"/>
    <hyperlink ref="A264" r:id="rId261" display="https://support.microsoft.com/de-de/office/mduration-funktion-b3786a69-4f20-469a-94ad-33e5b90a763c" xr:uid="{A48A7B7D-B107-5344-8764-BBADF96A38AC}"/>
    <hyperlink ref="A265" r:id="rId262" display="https://support.microsoft.com/de-de/office/median-funktion-d0916313-4753-414c-8537-ce85bdd967d2" xr:uid="{B00B9280-F94F-4143-904D-C4B1A6A64A74}"/>
    <hyperlink ref="A267" r:id="rId263" display="https://support.microsoft.com/de-de/office/min-funktion-61635d12-920f-4ce2-a70f-96f202dcc152" xr:uid="{283BF1E3-22B9-CF47-B3D9-ACB03B1E4405}"/>
    <hyperlink ref="A271" r:id="rId264" display="https://support.microsoft.com/de-de/office/minwenns-funktion-6ca1ddaa-079b-4e74-80cc-72eef32e6599" xr:uid="{0B063C82-048E-8440-82CA-2EAEDDDA0937}"/>
    <hyperlink ref="A268" r:id="rId265" display="https://support.microsoft.com/de-de/office/mina-funktion-245a6f46-7ca5-4dc7-ab49-805341bc31d3" xr:uid="{2AD5F53A-3F77-4146-8372-26637AD69766}"/>
    <hyperlink ref="A269" r:id="rId266" display="https://support.microsoft.com/de-de/office/minute-funktion-af728df0-05c4-4b07-9eed-a84801a60589" xr:uid="{3527691E-1101-2242-BEEE-5828CD4A29DB}"/>
    <hyperlink ref="A270" r:id="rId267" display="https://support.microsoft.com/de-de/office/minv-funktion-11f55086-adde-4c9f-8eb9-59da2d72efc6" xr:uid="{E48E9793-FE28-C64C-A4FF-658A59B2A851}"/>
    <hyperlink ref="A331" r:id="rId268" display="https://support.microsoft.com/de-de/office/qikv-funktion-b020f038-7492-4fb4-93c1-35c345b53524" xr:uid="{AEE76B10-03C9-2A42-AA16-218FAD7FC7AA}"/>
    <hyperlink ref="A277" r:id="rId269" display="https://support.microsoft.com/de-de/office/mmult-funktion-40593ed7-a3cd-4b6b-b9a3-e4ad3c7245eb" xr:uid="{7A42255B-C9A5-9F47-B162-055FDD9CD9BE}"/>
    <hyperlink ref="A350" r:id="rId270" display="https://support.microsoft.com/de-de/office/rest-funktion-9b6cd169-b6ee-406a-a97b-edf2a9dc24f3" xr:uid="{26B29539-0D0B-2C43-89F7-668A35AE6D70}"/>
    <hyperlink ref="A278" r:id="rId271" display="https://support.microsoft.com/de-de/office/modalwert-funktion-e45192ce-9122-4980-82ed-4bdc34973120" xr:uid="{0718A4DB-C902-9B46-A891-2C201CB25F4E}"/>
    <hyperlink ref="A279" r:id="rId272" display="https://support.microsoft.com/de-de/office/modus-vielf-funktion-50fd9464-b2ba-4191-b57a-39446689ae8c" xr:uid="{F960E020-C0F2-7846-82A3-3AAA512D13AF}"/>
    <hyperlink ref="A280" r:id="rId273" display="https://support.microsoft.com/de-de/office/modus-einf-funktion-f1267c16-66c6-4386-959f-8fba5f8bb7f8" xr:uid="{BE376B62-AFB5-B348-8FB8-1BC9AB2B110C}"/>
    <hyperlink ref="A281" r:id="rId274" display="https://support.microsoft.com/de-de/office/monat-funktion-579a2881-199b-48b2-ab90-ddba0eba86e8" xr:uid="{F3A542ED-C545-C146-A5CB-99979A502EDF}"/>
    <hyperlink ref="A322" r:id="rId275" display="https://support.microsoft.com/de-de/office/polynomial-funktion-6fa6373c-6533-41a2-a45e-a56db1db1bf6" xr:uid="{225764CC-2699-A44D-947C-67A7673A9892}"/>
    <hyperlink ref="A266" r:id="rId276" display="https://support.microsoft.com/de-de/office/meinheit-funktion-c9fe916a-dc26-4105-997d-ba22799853a3" xr:uid="{1ED9EAF4-2811-3945-ACD8-5438ACA1392A}"/>
    <hyperlink ref="A284" r:id="rId277" display="https://support.microsoft.com/de-de/office/n-funktion-a624cad1-3635-4208-b54a-29733d1278c9" xr:uid="{AC438C25-9CEC-8E44-963D-ABA4B2EDDE48}"/>
    <hyperlink ref="A304" r:id="rId278" display="https://support.microsoft.com/de-de/office/nv-funktion-5469c2d1-a90c-4fb5-9bbc-64bd9bb6b47c" xr:uid="{47C0226E-5D75-3146-82B1-A9249DE0E578}"/>
    <hyperlink ref="A288" r:id="rId279" display="https://support.microsoft.com/de-de/office/negbinom-vert-funktion-c8239f89-c2d0-45bd-b6af-172e570f8599" xr:uid="{FF9DAB28-6158-5946-9721-B8B6FCC5818D}"/>
    <hyperlink ref="A289" r:id="rId280" display="https://support.microsoft.com/de-de/office/negbinomvert-funktion-f59b0a37-bae2-408d-b115-a315609ba714" xr:uid="{AB669EA6-E222-6042-B0CE-5D16DE89CF4E}"/>
    <hyperlink ref="A290" r:id="rId281" display="https://support.microsoft.com/de-de/office/nettoarbeitstage-funktion-48e717bf-a7a3-495f-969e-5005e3eb18e7" xr:uid="{F4A77D8C-764C-0E47-9602-AA868502D87B}"/>
    <hyperlink ref="A291" r:id="rId282" display="https://support.microsoft.com/de-de/office/nettoarbeitstage-intl-funktion-a9b26239-4f20-46a1-9ab8-4e925bfd5e28" xr:uid="{F0E6F285-6B82-084A-94BC-52CA030B8626}"/>
    <hyperlink ref="A293" r:id="rId283" display="https://support.microsoft.com/de-de/office/nominal-funktion-7f1ae29b-6b92-435e-b950-ad8b190ddd2b" xr:uid="{DEB3D147-88E6-A04A-803C-7A955DF6C487}"/>
    <hyperlink ref="A297" r:id="rId284" display="https://support.microsoft.com/de-de/office/norm-vert-funktion-edb1cc14-a21c-4e53-839d-8082074c9f8d" xr:uid="{4AECE833-4B4D-4C4D-8217-19DC30BB8A4D}"/>
    <hyperlink ref="A298" r:id="rId285" display="https://support.microsoft.com/de-de/office/normvert-funktion-126db625-c53e-4591-9a22-c9ff422d6d58" xr:uid="{F0EA0BB0-B0BC-754B-986F-55F10CCEAFD9}"/>
    <hyperlink ref="A299" r:id="rId286" display="https://support.microsoft.com/de-de/office/norminv-funktion-87981ab8-2de0-4cb0-b1aa-e21d4cb879b8" xr:uid="{233A9BAB-C259-2547-9A9B-288871FB62B7}"/>
    <hyperlink ref="A294" r:id="rId287" display="https://support.microsoft.com/de-de/office/norm-inv-funktion-54b30935-fee7-493c-bedb-2278a9db7e13" xr:uid="{F4861A36-3784-524C-9071-9044BEA08CFE}"/>
    <hyperlink ref="A296" r:id="rId288" display="https://support.microsoft.com/de-de/office/norm-s-vert-funktion-1e787282-3832-4520-a9ae-bd2a8d99ba88" xr:uid="{D7BEC7C7-A103-C44D-BBB1-1B3638909319}"/>
    <hyperlink ref="A300" r:id="rId289" display="https://support.microsoft.com/de-de/office/standnormvert-funktion-463369ea-0345-445d-802a-4ff0d6ce7cac" xr:uid="{9DD12FA0-3F51-B240-BDFB-FC370ABB4777}"/>
    <hyperlink ref="A295" r:id="rId290" display="https://support.microsoft.com/de-de/office/norm-s-inv-funktion-d6d556b4-ab7f-49cd-b526-5a20918452b1" xr:uid="{71AA8DC0-AE83-0144-8D20-A03D651D6030}"/>
    <hyperlink ref="A301" r:id="rId291" display="https://support.microsoft.com/de-de/office/standnorminv-funktion-8d1bce66-8e4d-4f3b-967c-30eed61f019d" xr:uid="{50830CE1-E680-2243-BDA8-E3A41BCAEC69}"/>
    <hyperlink ref="A292" r:id="rId292" display="https://support.microsoft.com/de-de/office/nicht-funktion-9cfc6011-a054-40c7-a140-cd4ba2d87d77" xr:uid="{5F8988A0-5583-E045-93A9-7CC93E63AD10}"/>
    <hyperlink ref="A223" r:id="rId293" display="https://support.microsoft.com/de-de/office/jetzt-funktion-3337fd29-145a-4347-b2e6-20c904739c46" xr:uid="{132FCED4-0753-7B4D-8B7C-FE1D8C7C33D4}"/>
    <hyperlink ref="A287" r:id="rId294" display="https://support.microsoft.com/de-de/office/nbw-funktion-8672cb67-2576-4d07-b67b-ac28acf2a568" xr:uid="{FC5ABDAE-1FB3-A444-93C9-1985621C0F89}"/>
    <hyperlink ref="A309" r:id="rId295" display="https://support.microsoft.com/de-de/office/oktinbin-funktion-55383471-3c56-4d27-9522-1a8ec646c589" xr:uid="{0DC2A874-A6E8-6A49-8604-7D1F7F5C8BC2}"/>
    <hyperlink ref="A310" r:id="rId296" display="https://support.microsoft.com/de-de/office/oktindez-funktion-87606014-cb98-44b2-8dbb-e48f8ced1554" xr:uid="{D6D82AB2-6223-8B40-8341-063B1CC64897}"/>
    <hyperlink ref="A311" r:id="rId297" display="https://support.microsoft.com/de-de/office/oktinhex-funktion-912175b4-d497-41b4-a029-221f051b858f" xr:uid="{BA2FC8B9-3050-A84E-B9AD-856E2B664291}"/>
    <hyperlink ref="A308" r:id="rId298" display="https://support.microsoft.com/de-de/office/bereich-verschieben-funktion-c8de19ae-dd79-4b9b-a14e-b4d906d11b66" xr:uid="{7AA98EF6-AA5C-A341-A14D-BD5757488127}"/>
    <hyperlink ref="A307" r:id="rId299" display="https://support.microsoft.com/de-de/office/oder-funktion-7d17ad14-8700-4281-b308-00b131e22af0" xr:uid="{9374BF9A-2B31-324A-A05E-61861DC7F49D}"/>
    <hyperlink ref="A312" r:id="rId300" display="https://support.microsoft.com/de-de/office/pduration-funktion-44f33460-5be5-4c90-b857-22308892adaf" xr:uid="{E4A70BBD-DACE-A445-A316-830F536C8346}"/>
    <hyperlink ref="A313" r:id="rId301" display="https://support.microsoft.com/de-de/office/pearson-funktion-0c3e30fc-e5af-49c4-808a-3ef66e034c18" xr:uid="{EE808AFB-8995-FA47-8448-223C9B98093C}"/>
    <hyperlink ref="A333" r:id="rId302" display="https://support.microsoft.com/de-de/office/quantil-exkl-funktion-bbaa7204-e9e1-4010-85bf-c31dc5dce4ba" xr:uid="{1C174383-2667-584C-870F-3518E4F08CE4}"/>
    <hyperlink ref="A334" r:id="rId303" display="https://support.microsoft.com/de-de/office/quantil-inkl-funktion-680f9539-45eb-410b-9a5e-c1355e5fe2ed" xr:uid="{73D2C438-3867-1342-AB3E-5E8C57CE41DD}"/>
    <hyperlink ref="A314" r:id="rId304" display="https://support.microsoft.com/de-de/office/quantil-funktion-91b43a53-543c-4708-93de-d626debdddca" xr:uid="{8BC2037B-993C-7B4C-9B09-832F60B94C5F}"/>
    <hyperlink ref="A335" r:id="rId305" display="https://support.microsoft.com/de-de/office/quantilsrang-exkl-funktion-d8afee96-b7e2-4a2f-8c01-8fcdedaa6314" xr:uid="{61F443C9-5126-6048-BEB3-E04030569031}"/>
    <hyperlink ref="A336" r:id="rId306" display="https://support.microsoft.com/de-de/office/quantilsrang-inkl-funktion-149592c9-00c0-49ba-86c1-c1f45b80463a" xr:uid="{66B7B582-F6AD-0748-9C7D-4919017D0068}"/>
    <hyperlink ref="A315" r:id="rId307" display="https://support.microsoft.com/de-de/office/quantilsrang-funktion-f1b5836c-9619-4847-9fc9-080ec9024442" xr:uid="{812E9C0D-41C7-B14D-B41C-EB6C5B710E34}"/>
    <hyperlink ref="A316" r:id="rId308" display="https://support.microsoft.com/de-de/office/phi-funktion-23e49bc6-a8e8-402d-98d3-9ded87f6295c" xr:uid="{0A258D2E-FA3E-C844-8069-C41634CF97F1}"/>
    <hyperlink ref="A317" r:id="rId309" display="https://support.microsoft.com/de-de/office/phonetic-funktion-9a329dac-0c0f-42f8-9a55-639086988554" xr:uid="{89327455-772F-A448-BDAA-BAB55E21BB79}"/>
    <hyperlink ref="A318" r:id="rId310" display="https://support.microsoft.com/de-de/office/pi-funktion-264199d0-a3ba-46b8-975a-c4a04608989b" xr:uid="{73585751-436E-5B42-9EB7-93BFF1A40EAF}"/>
    <hyperlink ref="A352" r:id="rId311" display="https://support.microsoft.com/de-de/office/rmz-funktion-0214da64-9a63-4996-bc20-214433fa6441" xr:uid="{F588C938-D0BE-1540-B06D-6E7C869C8242}"/>
    <hyperlink ref="A321" r:id="rId312" display="https://support.microsoft.com/de-de/office/poisson-vert-funktion-8fe148ff-39a2-46cb-abf3-7772695d9636" xr:uid="{146AAF12-9362-F24C-9ABA-4435F2852D8C}"/>
    <hyperlink ref="A320" r:id="rId313" display="https://support.microsoft.com/de-de/office/poisson-funktion-d81f7294-9d7c-4f75-bc23-80aa8624173a" xr:uid="{CB33C8C1-9733-E54C-9C20-5F6F15B912DC}"/>
    <hyperlink ref="A323" r:id="rId314" display="https://support.microsoft.com/de-de/office/potenz-funktion-d3f2908b-56f4-4c3f-895a-07fb519c362a" xr:uid="{BAF27558-DD14-3144-A871-A83D909C5F27}"/>
    <hyperlink ref="A226" r:id="rId315" display="https://support.microsoft.com/de-de/office/kapz-funktion-c370d9e3-7749-4ca4-beea-b06c6ac95e1b" xr:uid="{495BAA0A-3596-5E46-B805-B0CA3B062CAE}"/>
    <hyperlink ref="A239" r:id="rId316" display="https://support.microsoft.com/de-de/office/kurs-funktion-3ea9deac-8dfa-436f-a7c8-17ea02c21b0a" xr:uid="{7EC8B1AB-EE53-6A41-9181-3847E94420DE}"/>
    <hyperlink ref="A240" r:id="rId317" display="https://support.microsoft.com/de-de/office/kursdisagio-funktion-d06ad7c1-380e-4be7-9fd9-75e3079acfd3" xr:uid="{77CADF10-039A-4E4A-9F92-5223F58B849F}"/>
    <hyperlink ref="A241" r:id="rId318" display="https://support.microsoft.com/de-de/office/kursf%C3%A4llig-funktion-52c3b4da-bc7e-476a-989f-a95f675cae77" xr:uid="{E8815276-CA79-794E-9E06-202BBE90A71B}"/>
    <hyperlink ref="A325" r:id="rId319" display="https://support.microsoft.com/de-de/office/produkt-funktion-8e6b5b24-90ee-4650-aeec-80982a0512ce" xr:uid="{8110E3D1-837B-CD48-9AED-1635915D7B34}"/>
    <hyperlink ref="A165" r:id="rId320" display="https://support.microsoft.com/de-de/office/gross2-funktion-52a5a283-e8b2-49be-8506-b2887b889f94" xr:uid="{0A49C125-D2B3-6049-B2CA-C88AA9E36CE9}"/>
    <hyperlink ref="A57" r:id="rId321" display="https://support.microsoft.com/de-de/office/bw-funktion-23879d31-0e02-4321-be01-da16e8168cbd" xr:uid="{682CA767-6C04-2648-914A-1DC86D2E14E0}"/>
    <hyperlink ref="A337" r:id="rId322" display="https://support.microsoft.com/de-de/office/quartile-funktion-93cf8f62-60cd-4fdb-8a92-8451041e1a2a" xr:uid="{972DDC46-DE51-F241-B6A3-8C7E90F22180}"/>
    <hyperlink ref="A338" r:id="rId323" display="https://support.microsoft.com/de-de/office/quartile-exkl-funktion-5a355b7a-840b-4a01-b0f1-f538c2864cad" xr:uid="{6BD73DC1-02C5-B543-97B4-8685EAC9056C}"/>
    <hyperlink ref="A339" r:id="rId324" display="https://support.microsoft.com/de-de/office/quartile-inkl-funktion-1bbacc80-5075-42f1-aed6-47d735c4819d" xr:uid="{4B94F43E-4F13-4E4C-8C90-1D3E5AD5E13B}"/>
    <hyperlink ref="A340" r:id="rId325" display="https://support.microsoft.com/de-de/office/quotient-funktion-9f7bf099-2a18-4282-8fa4-65290cc99dee" xr:uid="{98CC7C43-B069-7845-A671-4DFA91DFD48A}"/>
    <hyperlink ref="A54" r:id="rId326" display="https://support.microsoft.com/de-de/office/bogenmass-funktion-ac409508-3d48-45f5-ac02-1497c92de5bf" xr:uid="{CA66F762-9FED-C44B-892B-CBBE75F8AE3E}"/>
    <hyperlink ref="A342" r:id="rId327" display="https://support.microsoft.com/de-de/office/rang-mittelw-funktion-bd406a6f-eb38-4d73-aa8e-6d1c3c72e83a" xr:uid="{C4B5809E-8B23-0F49-A1A6-C771A4722D33}"/>
    <hyperlink ref="A341" r:id="rId328" display="https://support.microsoft.com/de-de/office/rang-gleich-funktion-284858ce-8ef6-450e-b662-26245be04a40" xr:uid="{F5DA1679-B5DB-C145-9DFA-6F6D0676B502}"/>
    <hyperlink ref="A343" r:id="rId329" display="https://support.microsoft.com/de-de/office/rang-funktion-6a2fc49d-1831-4a03-9d8c-c279cf99f723" xr:uid="{8CDEA5AA-7409-2E47-92D5-D37FD9BAD05D}"/>
    <hyperlink ref="A28" r:id="rId330" display="https://support.microsoft.com/de-de/office/auszahlung-funktion-7a3f8b93-6611-4f81-8576-828312c9b5e5" xr:uid="{6CCEB526-500D-C548-9868-DD75DD67E670}"/>
    <hyperlink ref="A345" r:id="rId331" display="https://support.microsoft.com/de-de/office/reduce-funktion-42e39910-b345-45f3-84b8-0642b568b7cb" xr:uid="{2E371574-C91C-5A46-AD6B-45A969631FAC}"/>
    <hyperlink ref="A346" r:id="rId332" display="https://support.microsoft.com/de-de/office/register-kennummer-funktion-f8f0af0f-fd66-4704-a0f2-87b27b175b50" xr:uid="{22E5B6FB-0B0F-6C41-885A-B77548885FD5}"/>
    <hyperlink ref="A117" r:id="rId333" display="https://support.microsoft.com/de-de/office/ersetzen-ersetzenb-funktionen-8d799074-2425-4a8a-84bc-82472868878a" xr:uid="{571C0C08-803F-E24C-9378-7EE1A663EB8B}"/>
    <hyperlink ref="A344" r:id="rId334" display="https://support.microsoft.com/de-de/office/rechts-rechtsb-240267ee-9afa-4639-a02b-f19e1786cf2f" xr:uid="{43F92E28-DE07-6D4D-8D47-867A2A2251F8}"/>
    <hyperlink ref="A353" r:id="rId335" display="https://support.microsoft.com/de-de/office/r%C3%B6misch-funktion-d6b0b99e-de46-4704-a518-b45a0f8b56f5" xr:uid="{D0414B1B-66E6-434D-94A9-92BA26103E5E}"/>
    <hyperlink ref="A357" r:id="rId336" display="https://support.microsoft.com/de-de/office/runden-funktion-c018c5d8-40fb-4053-90b1-b3e7f61a213c" xr:uid="{82E68B80-D11C-BE46-91D2-DC4339FDD85C}"/>
    <hyperlink ref="A2" r:id="rId337" display="https://support.microsoft.com/de-de/office/abrunden-funktion-2ec94c73-241f-4b01-8c6f-17e6d7968f53" xr:uid="{03A4E142-72B4-4E49-BBD3-8730D013C175}"/>
    <hyperlink ref="A27" r:id="rId338" display="https://support.microsoft.com/de-de/office/aufrunden-funktion-f8bc9b23-e795-47db-8703-db171d0c42a7" xr:uid="{5A4DC162-42D5-8048-8C5C-C7DBACA4D626}"/>
    <hyperlink ref="A354" r:id="rId339" display="https://support.microsoft.com/de-de/office/zeile-funktion-3a63b74a-c4d0-4093-b49a-e76eb49a6d8d" xr:uid="{746AD8B1-5CFE-7046-86B6-585B455983BD}"/>
    <hyperlink ref="A355" r:id="rId340" display="https://support.microsoft.com/de-de/office/bestimmtheitsmass-funktion-d7161715-250d-4a01-b80d-a8364f2be08f" xr:uid="{40E28B58-EB7F-2F43-BC80-65BEA8DC08B8}"/>
    <hyperlink ref="A356" r:id="rId341" display="https://support.microsoft.com/de-de/office/rtd-funktion-e0cc001a-56f0-470a-9b19-9455dc0eb593" xr:uid="{EA207D6A-1AC3-9B44-BC62-0083121965E4}"/>
    <hyperlink ref="A359" r:id="rId342" display="https://support.microsoft.com/de-de/office/scan-funktion-d58dfd11-9969-4439-b2dc-e7062724de29" xr:uid="{D168F4E7-02FA-3E4E-ABF0-F2F6C2A6E073}"/>
    <hyperlink ref="A384" r:id="rId343" display="https://support.microsoft.com/de-de/office/suchen-suchenb-funktionen-9ab04538-0e55-4719-a72e-b6f54513b495" xr:uid="{D7DBFB1C-B4A7-1B40-B949-0748A70E31DB}"/>
    <hyperlink ref="A363" r:id="rId344" display="https://support.microsoft.com/de-de/office/sec-funktion-ff224717-9c87-4170-9b58-d069ced6d5f7" xr:uid="{A845A323-CB3D-BC45-9709-B9FB07DD30AC}"/>
    <hyperlink ref="A364" r:id="rId345" display="https://support.microsoft.com/de-de/office/sechyp-funktion-e05a789f-5ff7-4d7f-984a-5edb9b09556f" xr:uid="{B7A17241-831F-FF40-A897-19B2633508E1}"/>
    <hyperlink ref="A365" r:id="rId346" display="https://support.microsoft.com/de-de/office/sekunde-funktion-740d1cfc-553c-4099-b668-80eaa24e8af1" xr:uid="{6608DCBA-FE21-B345-BEDE-AA07B71BFD2D}"/>
    <hyperlink ref="A366" r:id="rId347" display="https://support.microsoft.com/de-de/office/sequenz-funktion-57467a98-57e0-4817-9f14-2eb78519ca90" xr:uid="{C4FB79A7-145F-634D-8822-B5F20CF75237}"/>
    <hyperlink ref="A324" r:id="rId348" display="https://support.microsoft.com/de-de/office/potenzreihe-funktion-a3ab25b5-1093-4f5b-b084-96c49087f637" xr:uid="{08DD69FA-2C23-374A-ADAC-C926C46F5F40}"/>
    <hyperlink ref="A52" r:id="rId349" display="https://support.microsoft.com/de-de/office/blatt-funktion-44718b6f-8b87-47a1-a9d6-b701c06cff24" xr:uid="{C0E58A7B-70F8-4245-9F9E-B8BCCDB11216}"/>
    <hyperlink ref="A53" r:id="rId350" display="https://support.microsoft.com/de-de/office/bl%C3%A4tter-funktion-770515eb-e1e8-45ce-8066-b557e5e4b80b" xr:uid="{671BC752-452C-F34B-8DB4-67F71A3D33B7}"/>
    <hyperlink ref="A367" r:id="rId351" display="https://support.microsoft.com/de-de/office/sin-funktion-cf0e3432-8b9e-483c-bc55-a76651c95602" xr:uid="{250102FB-1A65-F746-92DB-A69245F72B7A}"/>
    <hyperlink ref="A368" r:id="rId352" display="https://support.microsoft.com/de-de/office/sinhyp-funktion-1e4e8b9f-2b65-43fc-ab8a-0a37f4081fa7" xr:uid="{0E95DC34-0474-2E48-AB1A-FF0B909110BD}"/>
    <hyperlink ref="A361" r:id="rId353" display="https://support.microsoft.com/de-de/office/schiefe-funktion-bdf49d86-b1ef-4804-a046-28eaea69c9fa" xr:uid="{AC0644CB-329D-9E4B-9705-106CC33FADB9}"/>
    <hyperlink ref="A362" r:id="rId354" display="https://support.microsoft.com/de-de/office/schiefe-p-funktion-76530a5c-99b9-48a1-8392-26632d542fcb" xr:uid="{AE379053-708E-8B4B-A028-93C75A06E309}"/>
    <hyperlink ref="A247" r:id="rId355" display="https://support.microsoft.com/de-de/office/lia-funktion-cdb666e5-c1c6-40a7-806a-e695edc2f1c8" xr:uid="{D4F6F0F6-8C08-8C45-98A2-E1B14069F19B}"/>
    <hyperlink ref="A369" r:id="rId356" display="https://support.microsoft.com/de-de/office/steigung-funktion-11fb8f97-3117-4813-98aa-61d7e01276b9" xr:uid="{09449A2D-AD0F-2E42-B99F-609F554E85A9}"/>
    <hyperlink ref="A229" r:id="rId357" display="https://support.microsoft.com/de-de/office/kkleinste-funktion-17da8222-7c82-42b2-961b-14c45384df07" xr:uid="{3699D5B6-2999-9744-8E39-6EF228F58945}"/>
    <hyperlink ref="A370" r:id="rId358" display="https://support.microsoft.com/de-de/office/sortieren-funktion-22f63bd0-ccc8-492f-953d-c20e8e44b86c" xr:uid="{D72EC34E-3D65-7F4F-9A88-FABA83FBCE14}"/>
    <hyperlink ref="A371" r:id="rId359" display="https://support.microsoft.com/de-de/office/sortierennach-funktion-cd2d7a62-1b93-435c-b561-d6a35134f28f" xr:uid="{C20095C5-0F6E-1744-9956-7ED628D42616}"/>
    <hyperlink ref="A379" r:id="rId360" display="https://support.microsoft.com/de-de/office/standardisierung-funktion-81d66554-2d54-40ec-ba83-6437108ee775" xr:uid="{429E473C-BDA3-0544-8C35-93F5E6EB691F}"/>
    <hyperlink ref="A55" r:id="rId361" display="https://support.microsoft.com/de-de/office/b%C3%B6rsenhistorie-funktion-1ac8b5b3-5f62-4d94-8ab8-7504ec7239a8" xr:uid="{A58DA5A7-C8D7-B545-99A3-5C2FB209AC41}"/>
    <hyperlink ref="A380" r:id="rId362" display="https://support.microsoft.com/de-de/office/stabw-funktion-51fecaaa-231e-4bbb-9230-33650a72c9b0" xr:uid="{CEB66509-32CB-6B40-A384-F11BDD4299D8}"/>
    <hyperlink ref="A375" r:id="rId363" display="https://support.microsoft.com/de-de/office/stabw-n-funktion-6e917c05-31a0-496f-ade7-4f4e7462f285" xr:uid="{40396F78-DE94-B442-B44C-3BF7FB4BCB43}"/>
    <hyperlink ref="A376" r:id="rId364" display="https://support.microsoft.com/de-de/office/stabw-s-funktion-7d69cf97-0c1f-4acf-be27-f3e83904cc23" xr:uid="{FE483345-D0B5-1546-93F6-AE6FFF969A64}"/>
    <hyperlink ref="A377" r:id="rId365" display="https://support.microsoft.com/de-de/office/stabwa-funktion-5ff38888-7ea5-48de-9a6d-11ed73b29e9d" xr:uid="{D2D5FF7B-77F4-9343-962D-31F110FE046C}"/>
    <hyperlink ref="A381" r:id="rId366" display="https://support.microsoft.com/de-de/office/stabwn-funktion-1f7c1c88-1bec-4422-8242-e9f7dc8bb195" xr:uid="{33224F56-C105-0844-97F6-FA9230B74918}"/>
    <hyperlink ref="A378" r:id="rId367" display="https://support.microsoft.com/de-de/office/stabwna-funktion-5578d4d6-455a-4308-9991-d405afe2c28c" xr:uid="{F977496A-6379-9D48-B292-440865256ED6}"/>
    <hyperlink ref="A382" r:id="rId368" display="https://support.microsoft.com/de-de/office/stfehleryx-funktion-6ce74b2c-449d-4a6e-b9ac-f9cef5ba48ab" xr:uid="{8ED655FB-E5BE-174E-8D52-BD8FEB52BA55}"/>
    <hyperlink ref="A385" r:id="rId369" display="https://support.microsoft.com/de-de/office/summe-funktion-043e1c7d-7726-4e80-8f32-07b23e057f89" xr:uid="{80BE5EFF-3785-D349-B585-9EA2D76FB784}"/>
    <hyperlink ref="A387" r:id="rId370" display="https://support.microsoft.com/de-de/office/summewenn-funktion-169b8c99-c05c-4483-a712-1697a653039b" xr:uid="{6E600DCC-CF85-8949-A785-54F446A11EF5}"/>
    <hyperlink ref="A388" r:id="rId371" display="https://support.microsoft.com/de-de/office/summewenns-funktion-c9e748f5-7ea7-455d-9406-611cebce642b" xr:uid="{82D89B89-949E-CF49-8183-7F51EBE738B7}"/>
    <hyperlink ref="A386" r:id="rId372" display="https://support.microsoft.com/de-de/office/summenprodukt-funktion-16753e75-9f68-4874-94ac-4d2145a2fd2e" xr:uid="{01F31EBC-E9F3-4840-A732-F330E0DBCE52}"/>
    <hyperlink ref="A332" r:id="rId373" display="https://support.microsoft.com/de-de/office/quadratesumme-funktion-e3313c02-51cc-4963-aae6-31442d9ec307" xr:uid="{B1D704CA-98B6-1E42-A4ED-AB40D7253AF6}"/>
    <hyperlink ref="A389" r:id="rId374" display="https://support.microsoft.com/de-de/office/summex2my2-funktion-9e599cc5-5399-48e9-a5e0-e37812dfa3e9" xr:uid="{7B286FF9-3061-2B4C-BBE4-DE1D2C09B2AC}"/>
    <hyperlink ref="A390" r:id="rId375" display="https://support.microsoft.com/de-de/office/summex2py2-funktion-826b60b4-0aa2-4e5e-81d2-be704d3d786f" xr:uid="{11857C07-9F20-8F4F-8E45-8924A9E7DBF2}"/>
    <hyperlink ref="A391" r:id="rId376" display="https://support.microsoft.com/de-de/office/funktion-summexmy2-9d144ac1-4d79-43de-b524-e2ecee23b299" xr:uid="{59B7F3A8-A388-AB45-838B-72CEE09AAA15}"/>
    <hyperlink ref="A394" r:id="rId377" display="https://support.microsoft.com/de-de/office/switch-funktion-47ab33c0-28ce-4530-8a45-d532ec4aa25e" xr:uid="{A90FD150-1F5E-1C4D-88CF-7A7F64F531D1}"/>
    <hyperlink ref="A109" r:id="rId378" display="https://support.microsoft.com/de-de/office/dia-funktion-069f8106-b60b-4ca2-98e0-2a0f206bdb27" xr:uid="{01C24D5D-A38F-A14D-B77D-8B1C2756D26A}"/>
    <hyperlink ref="A395" r:id="rId379" display="https://support.microsoft.com/de-de/office/t-funktion-fb83aeec-45e7-4924-af95-53e073541228" xr:uid="{BEC2B989-8829-0F43-A9D8-B56FA5406553}"/>
    <hyperlink ref="A405" r:id="rId380" display="https://support.microsoft.com/de-de/office/tan-funktion-08851a40-179f-4052-b789-d7f699447401" xr:uid="{176E8C2E-A56C-C34D-8396-8C4FAEF84638}"/>
    <hyperlink ref="A406" r:id="rId381" display="https://support.microsoft.com/de-de/office/tanhyp-funktion-017222f0-a0c3-4f69-9787-b3202295dc6c" xr:uid="{DD38286D-F469-6849-89F5-A279B9B61C89}"/>
    <hyperlink ref="A407" r:id="rId382" display="https://support.microsoft.com/de-de/office/tbill%C3%A4quiv-funktion-2ab72d90-9b4d-4efe-9fc2-0f81f2c19c8c" xr:uid="{72385635-429F-3C42-BC4E-06A5165232FC}"/>
    <hyperlink ref="A408" r:id="rId383" display="https://support.microsoft.com/de-de/office/tbillkurs-funktion-eacca992-c29d-425a-9eb8-0513fe6035a2" xr:uid="{3A8C1B18-99EF-0F42-8FD4-E120F84E261C}"/>
    <hyperlink ref="A409" r:id="rId384" display="https://support.microsoft.com/de-de/office/tbillrendite-funktion-6d381232-f4b0-4cd5-8e97-45b9c03468ba" xr:uid="{C4C63592-4143-F744-87D0-B0BA7BD84631}"/>
    <hyperlink ref="A399" r:id="rId385" display="https://support.microsoft.com/de-de/office/t-vert-funktion-4329459f-ae91-48c2-bba8-1ead1c6c21b2" xr:uid="{3E1B6F9B-70E7-5A49-95F2-B36A7B5F0F26}"/>
    <hyperlink ref="A400" r:id="rId386" display="https://support.microsoft.com/de-de/office/t-vert-2s-funktion-198e9340-e360-4230-bd21-f52f22ff5c28" xr:uid="{7065560B-51A1-C54C-91E8-1A3A5CD99408}"/>
    <hyperlink ref="A401" r:id="rId387" display="https://support.microsoft.com/de-de/office/t-vert-re-funktion-20a30020-86f9-4b35-af1f-7ef6ae683eda" xr:uid="{E4DF2E9F-274D-664D-A4F6-B2DFB287CE5C}"/>
    <hyperlink ref="A396" r:id="rId388" display="https://support.microsoft.com/de-de/office/t-inv-funktion-2908272b-4e61-4942-9df9-a25fec9b0e2e" xr:uid="{496DFC7D-6408-9D49-9BFE-D46A9BE33BDE}"/>
    <hyperlink ref="A397" r:id="rId389" display="https://support.microsoft.com/de-de/office/t-inv-2s-funktion-ce72ea19-ec6c-4be7-bed2-b9baf2264f17" xr:uid="{5CBFEA00-D7BC-2949-92B6-FF0E351C76F1}"/>
    <hyperlink ref="A168" r:id="rId390" display="https://support.microsoft.com/de-de/office/heute-funktion-5eb3078d-a82c-4736-8930-2f51a028fdd9" xr:uid="{E33C9370-B3F2-9449-86C1-DF2F006A2993}"/>
    <hyperlink ref="A283" r:id="rId391" display="https://support.microsoft.com/de-de/office/mtrans-funktion-ed039415-ed8a-4a81-93e9-4b6dfac76027" xr:uid="{1F153C77-F2C9-4A41-8696-EADEEF0A7273}"/>
    <hyperlink ref="A162" r:id="rId392" display="https://support.microsoft.com/de-de/office/gl%C3%A4tten-funktion-410388fa-c5df-49c6-b16c-9e5630b479f9" xr:uid="{2DD327E2-22CB-504A-9C37-6F0E7001404C}"/>
    <hyperlink ref="A159" r:id="rId393" display="https://support.microsoft.com/de-de/office/gestutztmittel-funktion-d90c9878-a119-4746-88fa-63d988f511d3" xr:uid="{D6C277BE-FED9-3749-8281-94B55920ED14}"/>
    <hyperlink ref="A243" r:id="rId394" display="https://support.microsoft.com/de-de/office/k%C3%BCrzen-funktion-8b86a64c-3127-43db-ba14-aa5ceb292721" xr:uid="{D031971F-D6FB-2648-9160-F08B6043D34C}"/>
    <hyperlink ref="A398" r:id="rId395" display="https://support.microsoft.com/de-de/office/t-test-funktion-d4e08ec3-c545-485f-962e-276f7cbed055" xr:uid="{4C85B890-05C0-2E49-ACA9-D227CD6B1E84}"/>
    <hyperlink ref="A115" r:id="rId396" display="https://support.microsoft.com/de-de/office/eindeutig-funktion-c5ab87fd-30a3-4ce9-9d1a-40204fb85e1e" xr:uid="{132655A7-DA9C-D84B-8B39-2FF7D9E317BD}"/>
    <hyperlink ref="A164" r:id="rId397" display="https://support.microsoft.com/de-de/office/gross-funktion-c11f29b3-d1a3-4537-8df6-04d0049963d6" xr:uid="{D77D0645-ADE6-CE4B-8F66-87E391CF0420}"/>
    <hyperlink ref="A393" r:id="rId398" display="https://support.microsoft.com/de-de/office/sverweis-funktion-0bbc8083-26fe-4963-8ab8-93a18ad188a1" xr:uid="{6335A78D-CA17-284C-8FF1-431F7C107B32}"/>
    <hyperlink ref="A225" r:id="rId399" display="https://support.microsoft.com/de-de/office/kalenderwoche-funktion-e5c43a03-b4ab-426c-b411-b18c13c75340" xr:uid="{DB410882-A027-D34C-A76A-7B14761016A0}"/>
    <hyperlink ref="A12" r:id="rId400" display="https://support.microsoft.com/de-de/office/arbeitstag-funktion-f764a5b7-05fc-4494-9486-60d494efbf33" xr:uid="{D956E11B-4F27-E947-A4ED-4B51024795F8}"/>
    <hyperlink ref="A13" r:id="rId401" display="https://support.microsoft.com/de-de/office/arbeitstag-intl-funktion-a378391c-9ba7-4678-8a39-39611a9bf81d" xr:uid="{6F9EE8F7-0CF1-2B48-B03F-99ECD94EBB7D}"/>
    <hyperlink ref="A373" r:id="rId402" display="https://support.microsoft.com/de-de/office/wrapcols-funktion-d038b05a-57b7-4ee0-be94-ded0792511e2" xr:uid="{C64E1C01-86CA-E943-8EE0-DAE8B40D79B6}"/>
    <hyperlink ref="A222" r:id="rId403" display="https://support.microsoft.com/de-de/office/jahr-funktion-c64f017a-1354-490d-981f-578e8ec8d3b9" xr:uid="{9E3DDF68-9601-2B42-82A1-F2348189BB5D}"/>
    <hyperlink ref="A56" r:id="rId404" display="https://support.microsoft.com/de-de/office/brteiljahre-funktion-3844141e-c76d-4143-82b6-208454ddc6a8" xr:uid="{6D8FA1CE-D73D-C647-9359-C1DA0D0B19BC}"/>
    <hyperlink ref="A347" r:id="rId405" display="https://support.microsoft.com/de-de/office/rendite-funktion-f5f5ca43-c4bd-434f-8bd2-ed3c9727a4fe" xr:uid="{004C48C2-9CFE-5441-98EE-124A4AD1DB46}"/>
    <hyperlink ref="A348" r:id="rId406" display="https://support.microsoft.com/de-de/office/renditedis-funktion-a9dbdbae-7dae-46de-b995-615faffaaed7" xr:uid="{2FB8D67C-4029-3E4E-BCB3-C4E976128346}"/>
    <hyperlink ref="A349" r:id="rId407" display="https://support.microsoft.com/de-de/office/renditef%C3%A4ll-funktion-ba7d1809-0d33-4bcb-96c7-6c56ec62ef6f" xr:uid="{C0EFE0E7-29F7-024B-A722-343BC12B45F3}"/>
    <hyperlink ref="A141" r:id="rId408" display="https://support.microsoft.com/de-de/office/g-test-funktion-d633d5a3-2031-4614-a016-92180ad82bee" xr:uid="{8E9AE084-85A8-FD43-A2C7-E158763FF80C}"/>
    <hyperlink ref="A425" r:id="rId409" display="https://support.microsoft.com/de-de/office/und-funktion-5f19b2e8-e1df-4408-897a-ce285a19e9d9" xr:uid="{9097DCE7-A689-CD46-93B7-6A482C456715}"/>
    <hyperlink ref="A480" r:id="rId410" display="https://support.microsoft.com/de-de/office/zeichen-funktion-bbd249c8-b36e-4a91-8017-1c133f9b837a" xr:uid="{7426BD4D-6E06-7D46-9213-6F9788C90C27}"/>
    <hyperlink ref="A451" r:id="rId411" display="https://support.microsoft.com/de-de/office/wahl-funktion-fc5c184f-cb62-4ec7-a46e-38653b98f5bc" xr:uid="{A6601EF2-4757-EA4D-AFED-C74E0413CF73}"/>
    <hyperlink ref="A483" r:id="rId412" display="https://support.microsoft.com/de-de/office/chooserows-funktion-51ace882-9bab-4a44-9625-7274ef7507a3" xr:uid="{66FE6A3D-C088-BC4C-A333-6A7DDF85EC43}"/>
    <hyperlink ref="A414" r:id="rId413" display="https://support.microsoft.com/de-de/office/textkette-funktion-9b1a9a3f-94ff-41af-9736-694cbd6b4ca2" xr:uid="{26A8E4C4-B855-2B45-85B2-652D85042BAE}"/>
    <hyperlink ref="A446" r:id="rId414" display="https://support.microsoft.com/de-de/office/verketten-funktion-8f8ae884-2ca8-4f7a-b093-75d702bea31d" xr:uid="{FD1F599B-0753-2E43-B182-A0D8519A71E3}"/>
    <hyperlink ref="A424" r:id="rId415" display="https://support.microsoft.com/de-de/office/umwandeln-funktion-d785bef1-808e-4aac-bdcd-666c810f9af2" xr:uid="{E1818E44-D6B1-644C-B8BA-636EC3A7560E}"/>
    <hyperlink ref="A477" r:id="rId416" display="https://support.microsoft.com/de-de/office/z%C3%A4hlenwenn-funktion-e0de10c6-f885-4e71-abb4-1f464816df34" xr:uid="{7585A7C0-1DF5-C745-9ED1-FA31041E8B2D}"/>
    <hyperlink ref="A478" r:id="rId417" display="https://support.microsoft.com/de-de/office/z%C3%A4hlenwenns-funktion-dda3dc6e-f74e-4aee-88bc-aa8c2a866842" xr:uid="{CBE55AD5-344C-2747-85A7-EA4626A6BE57}"/>
    <hyperlink ref="A491" r:id="rId418" display="https://support.microsoft.com/de-de/office/zinstermtagva-funktion-eb9a8dfb-2fb2-4c61-8e5d-690b320cf872" xr:uid="{02D9A770-FADC-F84F-B261-F863E37D1E6B}"/>
    <hyperlink ref="A489" r:id="rId419" display="https://support.microsoft.com/de-de/office/zinstermtage-funktion-cc64380b-315b-4e7b-950c-b30b0a76f671" xr:uid="{74E9E91B-144B-0847-BEB4-B02FA6A2C343}"/>
    <hyperlink ref="A490" r:id="rId420" display="https://support.microsoft.com/de-de/office/zinstermtagnz-funktion-5ab3f0b2-029f-4a8b-bb65-47d525eea547" xr:uid="{B3192204-C3F8-624C-87FE-44632AEE9231}"/>
    <hyperlink ref="A488" r:id="rId421" display="https://support.microsoft.com/de-de/office/zinstermnz-funktion-fd962fef-506b-4d9d-8590-16df5393691f" xr:uid="{9078F5D2-9ADD-E147-88FE-938877025A03}"/>
    <hyperlink ref="A493" r:id="rId422" display="https://support.microsoft.com/de-de/office/zinstermzahl-funktion-a90af57b-de53-4969-9c99-dd6139db2522" xr:uid="{8C531E6F-B0A4-6147-B3DF-ED3FAD2FBAF1}"/>
    <hyperlink ref="A492" r:id="rId423" display="https://support.microsoft.com/de-de/office/zinstermvz-funktion-2eb50473-6ee9-4052-a206-77a9a385d5b3" xr:uid="{8ECA3ED1-F990-1B41-A29F-F333D150531F}"/>
    <hyperlink ref="A456" r:id="rId424" display="https://support.microsoft.com/de-de/office/drop-funktion-1cb4e151-9e17-4838-abe5-9ba48d8c6a34" xr:uid="{F35136E8-33BF-6645-9BB0-E87041A4C52F}"/>
    <hyperlink ref="A504" r:id="rId425" display="https://support.microsoft.com/de-de/office/zweifakult%C3%A4t-funktion-e67697ac-d214-48eb-b7b7-cce2589ecac8" xr:uid="{E920F6D9-8549-124A-A512-CC92AD30FFEE}"/>
    <hyperlink ref="A474" r:id="rId426" display="https://support.microsoft.com/de-de/office/xmlfiltern-funktion-4df72efc-11ec-4951-86f5-c1374812f5b7" xr:uid="{7EA168C1-B5EA-6E44-BDBF-EFF43366C514}"/>
    <hyperlink ref="A433" r:id="rId427" display="https://support.microsoft.com/de-de/office/untergrenze-funktion-14bb497c-24f2-4e04-b327-b0b4de5a8886" xr:uid="{D023E2B8-503B-2D4A-9F99-6957DD31BB52}"/>
    <hyperlink ref="A435" r:id="rId428" display="https://support.microsoft.com/de-de/office/untergrenze-mathematik-funktion-c302b599-fbdb-4177-ba19-2c2b1249a2f5" xr:uid="{BBBCE49C-E4FD-6346-8023-BC21282DB7DA}"/>
    <hyperlink ref="A434" r:id="rId429" display="https://support.microsoft.com/de-de/office/untergrenze-genau-funktion-f769b468-1452-4617-8dc3-02f842a0702e" xr:uid="{361FBA2C-818B-C64D-819A-5C215857306F}"/>
    <hyperlink ref="A502" r:id="rId430" display="https://support.microsoft.com/de-de/office/zw-funktion-2eef9f44-a084-4c61-bdd8-4fe4bb1b71b3" xr:uid="{0F5E5B6F-B323-0F4C-B3F9-2EF945097557}"/>
    <hyperlink ref="A503" r:id="rId431" display="https://support.microsoft.com/de-de/office/zw2-funktion-bec29522-bd87-4082-bab9-a241f3fb251d" xr:uid="{D5B9F5DC-FF5D-214D-99FF-52403FCAB152}"/>
    <hyperlink ref="A470" r:id="rId432" display="https://support.microsoft.com/de-de/office/wverweis-funktion-a3034eec-b719-4ba3-bb65-e1ad662ed95f" xr:uid="{46C619AD-C8FE-0048-8160-503ED292AF51}"/>
    <hyperlink ref="A459" r:id="rId433" display="https://support.microsoft.com/de-de/office/wenn-funktion-69aed7c9-4e8a-4755-a9bc-aa8bbff73be2" xr:uid="{F3DDE351-D82D-704C-97FE-80C812468B0D}"/>
    <hyperlink ref="A460" r:id="rId434" display="https://support.microsoft.com/de-de/office/wennfehler-funktion-c526fd07-caeb-47b8-8bb6-63f3e417f611" xr:uid="{C4488240-356D-3145-B696-360B7880AEC4}"/>
    <hyperlink ref="A461" r:id="rId435" display="https://support.microsoft.com/de-de/office/wennnv-funktion-6626c961-a569-42fc-a49d-79b4951fd461" xr:uid="{9871013E-2093-A640-99E7-D77AE24BD6BF}"/>
    <hyperlink ref="A462" r:id="rId436" display="https://support.microsoft.com/de-de/office/wenns-funktion-36329a26-37b2-467c-972b-4a39bd951d45" xr:uid="{B8051E93-C6AA-9043-BA24-FD2D923F1A25}"/>
    <hyperlink ref="A487" r:id="rId437" display="https://support.microsoft.com/de-de/office/zinssatz-funktion-5cb34dde-a221-4cb6-b3eb-0b9e55e1316f" xr:uid="{CC6D961E-9057-7A4D-8A3A-FCFCF7EE2A12}"/>
    <hyperlink ref="A494" r:id="rId438" display="https://support.microsoft.com/de-de/office/zinsz-funktion-5cce0ad6-8402-4a41-8d29-61a0b054cb6f" xr:uid="{1F445C58-0AC7-9243-81DF-7F4CBE4705D8}"/>
    <hyperlink ref="A467" r:id="rId439" display="https://support.microsoft.com/de-de/office/isomitted-funktion-831d6fbc-0f07-40c4-9c5b-9c73fd1d60c1" xr:uid="{9DF9D6A3-4A6B-D54D-ABE1-9E015F7FDAEE}"/>
    <hyperlink ref="A447" r:id="rId440" display="https://support.microsoft.com/de-de/office/verweis-funktion-446d94af-663b-451d-8251-369d5e3864cb" xr:uid="{BD92E65A-6F67-3946-B2B5-793C56115AD5}"/>
    <hyperlink ref="A445" r:id="rId441" display="https://support.microsoft.com/de-de/office/vergleich-funktion-e8dffd45-c762-47d6-bf89-533f4a37673a" xr:uid="{A2F8FF21-B8FF-B749-A642-126D01B46C41}"/>
    <hyperlink ref="A411" r:id="rId442" display="https://support.microsoft.com/de-de/office/teil-teilb-funktionen-d5f9e25c-d7d6-472e-b568-4ecb12433028" xr:uid="{92F937F7-0C93-D44A-AF52-B54F8C74CF55}"/>
    <hyperlink ref="A449" r:id="rId443" display="https://support.microsoft.com/de-de/office/vrunden-funktion-c299c3b0-15a5-426d-aa4b-d2d5b3baf427" xr:uid="{36EDB697-CCBE-7D49-859E-B8DA2E7E7397}"/>
    <hyperlink ref="A505" r:id="rId444" display="https://support.microsoft.com/de-de/office/zzr-funktion-240535b5-6653-4d2d-bfcf-b6a38151d815" xr:uid="{64C2F3FD-1129-1445-A9F1-8C3957AAA154}"/>
    <hyperlink ref="A479" r:id="rId445" display="https://support.microsoft.com/de-de/office/zahlenwert-funktion-1b05c8cf-2bfa-4437-af70-596c7ea7d879" xr:uid="{51AF8A2B-CAA4-474F-A1BC-E839ABD0E632}"/>
    <hyperlink ref="A426" r:id="rId446" display="https://support.microsoft.com/de-de/office/ungerade-funktion-deae64eb-e08a-4c88-8b40-6d0b42575c98" xr:uid="{C6391D1C-27E9-AC4A-8A88-166042C79847}"/>
    <hyperlink ref="A429" r:id="rId447" display="https://support.microsoft.com/de-de/office/unreger-kurs-funktion-d7d664a8-34df-4233-8d2b-922bcf6a69e1" xr:uid="{D85BAA74-1BD7-264E-87FA-748E9B9AFD44}"/>
    <hyperlink ref="A430" r:id="rId448" display="https://support.microsoft.com/de-de/office/unreger-rend-funktion-66bc8b7b-6501-4c93-9ce3-2fd16220fe37" xr:uid="{69586649-863E-FB4F-8064-F1DC2C16F79C}"/>
    <hyperlink ref="A431" r:id="rId449" display="https://support.microsoft.com/de-de/office/unregle-kurs-funktion-fb657749-d200-4902-afaf-ed5445027fc4" xr:uid="{AC674A57-084D-B14C-89B8-D391A76DC46C}"/>
    <hyperlink ref="A432" r:id="rId450" display="https://support.microsoft.com/de-de/office/unregle-rend-funktion-c873d088-cf40-435f-8d41-c8232fee9238" xr:uid="{E8BD8D1F-B54A-674F-8AE0-655C274F01F7}"/>
    <hyperlink ref="A441" r:id="rId451" display="https://support.microsoft.com/de-de/office/variationen-funktion-3bd1cb9a-2880-41ab-a197-f246a7a602d3" xr:uid="{637E6AF1-4EA0-5B48-9ED0-CD064C395CFA}"/>
    <hyperlink ref="A442" r:id="rId452" display="https://support.microsoft.com/de-de/office/variationen2-funktion-6c7d7fdc-d657-44e6-aa19-2857b25cae4e" xr:uid="{A0CE2FEA-E4CC-CD45-8775-95654D059F23}"/>
    <hyperlink ref="A453" r:id="rId453" display="https://support.microsoft.com/de-de/office/wahrschbereich-funktion-9ac30561-c81c-4259-8253-34f0a238fc49" xr:uid="{FA4F1B5A-38A5-0C42-9164-D45C182DABD4}"/>
    <hyperlink ref="A499" r:id="rId454" display="https://support.microsoft.com/de-de/office/zufallszahl-funktion-4cbfa695-8869-4788-8d90-021ea9f5be73" xr:uid="{54384B7F-BD70-DD4E-90B4-A27D53CE9969}"/>
    <hyperlink ref="A498" r:id="rId455" display="https://support.microsoft.com/de-de/office/zufallsmatrix-funktion-21261e55-3bec-4885-86a6-8b0a47fd4d33" xr:uid="{71A8D669-DD42-FF4D-B470-CCB86806AE14}"/>
    <hyperlink ref="A497" r:id="rId456" display="https://support.microsoft.com/de-de/office/zufallsbereich-funktion-4cc7f0d1-87dc-4eb7-987f-a469ab381685" xr:uid="{8040A74D-BA70-AC42-BA24-79B2DD6C9683}"/>
    <hyperlink ref="A486" r:id="rId457" display="https://support.microsoft.com/de-de/office/zins-funktion-9f665657-4a7e-4bb7-a030-83fc59e748ce" xr:uid="{30DDBF2F-24AF-964A-83A3-05EF777B0C21}"/>
    <hyperlink ref="A465" r:id="rId458" display="https://support.microsoft.com/de-de/office/wiederholen-funktion-04c4d778-e712-43b4-9c15-d656582bb061" xr:uid="{5F0A92E4-3ECA-CA44-84CF-CB8B99C8855C}"/>
    <hyperlink ref="A481" r:id="rId459" display="https://support.microsoft.com/de-de/office/zeilen-funktion-b592593e-3fc2-47f2-bec1-bda493811597" xr:uid="{2C2351F3-8D64-F44C-A6AF-F6AD7189135B}"/>
    <hyperlink ref="A495" r:id="rId460" display="https://support.microsoft.com/de-de/office/zsatzinvest-funktion-6f5822d8-7ef1-4233-944c-79e8172930f4" xr:uid="{13CA2538-2C80-5447-9666-8C9F788F50E5}"/>
    <hyperlink ref="A448" r:id="rId461" display="https://support.microsoft.com/de-de/office/vorzeichen-funktion-109c932d-fcdc-4023-91f1-2dd0e916a1d8" xr:uid="{228D3E34-1242-C742-A565-972DDC356CE1}"/>
    <hyperlink ref="A468" r:id="rId462" display="https://support.microsoft.com/de-de/office/wurzel-funktion-654975c2-05c4-4831-9a24-2c65e4040fdf" xr:uid="{8954748D-10DB-D940-BA1F-99BF92364979}"/>
    <hyperlink ref="A469" r:id="rId463" display="https://support.microsoft.com/de-de/office/wurzelpi-funktion-1fb4e63f-9b51-46d6-ad68-b3e7a8b519b4" xr:uid="{B13E96DF-BDCB-624D-BDD2-8E43B6177B25}"/>
    <hyperlink ref="A455" r:id="rId464" display="https://support.microsoft.com/de-de/office/wechseln-funktion-6434944e-a904-4336-a9b0-1e58df3bc332" xr:uid="{20C710C8-17C8-FD4D-A846-C313994CC58A}"/>
    <hyperlink ref="A412" r:id="rId465" display="https://support.microsoft.com/de-de/office/teilergebnis-funktion-7b027003-f060-4ade-9040-e478765b9939" xr:uid="{62CFE9CF-DB64-6D43-A611-B103392F440D}"/>
    <hyperlink ref="A423" r:id="rId466" display="https://support.microsoft.com/de-de/office/take-funktion-25382ff1-5da1-4f78-ab43-f33bd2e4e003" xr:uid="{A1A9CEBA-3B09-5B4F-A2B3-B5905A02B55B}"/>
    <hyperlink ref="A410" r:id="rId467" display="https://support.microsoft.com/de-de/office/tvert-funktion-630a7695-4021-4853-9468-4a1f9dcdd192" xr:uid="{4A105009-D243-924B-A9B4-ABE84BBA8860}"/>
    <hyperlink ref="A413" r:id="rId468" display="https://support.microsoft.com/de-de/office/text-funktion-20d5ac4d-7b94-49fd-bb38-93d29371225c" xr:uid="{53D94812-2A9F-C447-ADB2-1CDCAB1049C0}"/>
    <hyperlink ref="A415" r:id="rId469" display="https://support.microsoft.com/de-de/office/textnach-funktion-c8db2546-5b51-416a-9690-c7e6722e90b4" xr:uid="{8DFCA6BA-BA6F-A541-BF6E-DC25412224EC}"/>
    <hyperlink ref="A418" r:id="rId470" display="https://support.microsoft.com/de-de/office/textbefore-funktion-d099c28a-dba8-448e-ac6c-f086d0fa1b29" xr:uid="{2A7AA11B-48DD-5045-99FE-2AEB978848DF}"/>
    <hyperlink ref="A417" r:id="rId471" display="https://support.microsoft.com/de-de/office/textjoin-funktion-357b449a-ec91-49d0-80c3-0e8fc845691c" xr:uid="{776C2191-5506-3D4E-9F03-C3A49D00D6F2}"/>
    <hyperlink ref="A416" r:id="rId472" display="https://support.microsoft.com/de-de/office/textsplit-funktion-b1ca414e-4c21-4ca0-b1b7-bdecace8a6e7" xr:uid="{C89FE674-B171-FE43-AD65-1F9718C568AF}"/>
    <hyperlink ref="A484" r:id="rId473" display="https://support.microsoft.com/de-de/office/zeit-funktion-9a5aff99-8f7d-4611-845e-747d0b8d5457" xr:uid="{682E3B91-1658-F64A-8DBE-96BD24EBDB83}"/>
    <hyperlink ref="A485" r:id="rId474" display="https://support.microsoft.com/de-de/office/zeitwert-funktion-0b615c12-33d8-4431-bf3d-f3eb6d186645" xr:uid="{76218EA2-32AC-DE42-BEEA-17139A0A9A3C}"/>
    <hyperlink ref="A419" r:id="rId475" display="https://support.microsoft.com/de-de/office/tinv-funktion-a7c85b9d-90f5-41fe-9ca5-1cd2f3e1ed7c" xr:uid="{EF971BA6-95FE-9143-9459-6F14F21B0F37}"/>
    <hyperlink ref="A500" r:id="rId476" display="https://support.microsoft.com/de-de/office/tocol-funktion-22839d9b-0b55-4fc1-b4e6-2761f8f122ed" xr:uid="{990AFC71-E964-1C4E-8066-1CDCF8410997}"/>
    <hyperlink ref="A501" r:id="rId477" display="https://support.microsoft.com/de-de/office/torow-funktion-b90d0964-a7d9-44b7-816b-ffa5c2fe2289" xr:uid="{AFD64ED1-169C-B54A-9EB7-4B911F9758EB}"/>
    <hyperlink ref="A420" r:id="rId478" display="https://support.microsoft.com/de-de/office/trend-funktion-e2f135f0-8827-4096-9873-9a7cf7b51ef1" xr:uid="{2F84C66C-9B78-0042-8928-0EBC377CC31C}"/>
    <hyperlink ref="A452" r:id="rId479" display="https://support.microsoft.com/de-de/office/wahr-funktion-7652c6e3-8987-48d0-97cd-ef223246b3fb" xr:uid="{E836B177-7529-BC43-8619-DCF95F521BDA}"/>
    <hyperlink ref="A421" r:id="rId480" display="https://support.microsoft.com/de-de/office/ttest-funktion-1696ffc1-4811-40fd-9d13-a0eaad83c7ae" xr:uid="{18A6DF4F-9D32-3D4A-A0B5-15576C8A54BD}"/>
    <hyperlink ref="A422" r:id="rId481" display="https://support.microsoft.com/de-de/office/typ-funktion-45b4e688-4bc3-48b3-a105-ffa892995899" xr:uid="{C082C447-FB8C-8848-B97E-D641FF1CBFAB}"/>
    <hyperlink ref="A428" r:id="rId482" display="https://support.microsoft.com/de-de/office/unizeichen-funktion-ffeb64f5-f131-44c6-b332-5cd72f0659b8" xr:uid="{19AA1B53-62F5-8E49-A9E5-FBE0297F3C39}"/>
    <hyperlink ref="A427" r:id="rId483" display="https://support.microsoft.com/de-de/office/unicode-funktion-adb74aaa-a2a5-4dde-aff6-966e4e81f16f" xr:uid="{CEDA8FAD-97C8-1D44-BE8C-A9C524A1DA48}"/>
    <hyperlink ref="A463" r:id="rId484" display="https://support.microsoft.com/de-de/office/wert-funktion-257d0108-07dc-437d-ae1c-bc2d3953d8c2" xr:uid="{924D91D7-F8C4-264A-9EC9-2EE8C88974D0}"/>
    <hyperlink ref="A464" r:id="rId485" display="https://support.microsoft.com/de-de/office/valuetotext-funktion-5fff61a2-301a-4ab2-9ffa-0a5242a08fea" xr:uid="{93660850-A751-6342-BAF3-2CFE5E6963A4}"/>
    <hyperlink ref="A436" r:id="rId486" display="https://support.microsoft.com/de-de/office/varianz-funktion-1f2b7ab2-954d-4e17-ba2c-9e58b15a7da2" xr:uid="{5DFE5BC3-9A19-1B4A-BC54-93885B54C3E0}"/>
    <hyperlink ref="A437" r:id="rId487" display="https://support.microsoft.com/de-de/office/var-p-funktion-73d1285c-108c-4843-ba5d-a51f90656f3a" xr:uid="{FC36AF15-9A5C-4044-B485-8CF2A0D951FF}"/>
    <hyperlink ref="A438" r:id="rId488" display="https://support.microsoft.com/de-de/office/var-s-funktion-913633de-136b-449d-813e-65a00b2b990b" xr:uid="{8B5616C8-9289-7040-896C-8C8AADB26683}"/>
    <hyperlink ref="A439" r:id="rId489" display="https://support.microsoft.com/de-de/office/varianza-funktion-3de77469-fa3a-47b4-85fd-81758a1e1d07" xr:uid="{CE46F176-9F70-604D-A3F0-4845ED7BC307}"/>
    <hyperlink ref="A443" r:id="rId490" display="https://support.microsoft.com/de-de/office/varianzen-funktion-26a541c4-ecee-464d-a731-bd4c575b1a6b" xr:uid="{AC573F7E-B760-B448-801D-970BA3EAD760}"/>
    <hyperlink ref="A440" r:id="rId491" display="https://support.microsoft.com/de-de/office/varianzena-funktion-59a62635-4e89-4fad-88ac-ce4dc0513b96" xr:uid="{55F32CBE-7AEE-FF46-B5BE-A1FF061D2BDB}"/>
    <hyperlink ref="A444" r:id="rId492" display="https://support.microsoft.com/de-de/office/vdb-funktion-dde4e207-f3fa-488d-91d2-66d55e861d73" xr:uid="{41CF441A-62DB-8F46-8194-4989FE5F518B}"/>
    <hyperlink ref="A450" r:id="rId493" display="https://support.microsoft.com/de-de/office/vstapeln-funktion-a4b86897-be0f-48fc-adca-fcc10d795a9c" xr:uid="{75B20B56-4E39-734B-8AAB-D9557504F3F8}"/>
    <hyperlink ref="A454" r:id="rId494" display="https://support.microsoft.com/de-de/office/webdienst-funktion-0546a35a-ecc6-4739-aed7-c0b7ce1562c4" xr:uid="{2E0F6FE3-6743-154A-894C-3F60EDF86E49}"/>
    <hyperlink ref="A466" r:id="rId495" display="https://support.microsoft.com/de-de/office/wochentag-funktion-60e44483-2ed1-439f-8bd0-e404c190949a" xr:uid="{5E24EFAC-0827-A74B-B45D-122E8E175305}"/>
    <hyperlink ref="A457" r:id="rId496" display="https://support.microsoft.com/de-de/office/weibull-funktion-b83dc2c6-260b-4754-bef2-633196f6fdcc" xr:uid="{70AB65B5-F070-144F-84DF-100142F160F0}"/>
    <hyperlink ref="A458" r:id="rId497" display="https://support.microsoft.com/de-de/office/weibull-vert-funktion-4e783c39-9325-49be-bbc9-a83ef82b45db" xr:uid="{E0B1DA9F-6FA8-FF43-8EAF-14F5CD71839F}"/>
    <hyperlink ref="A482" r:id="rId498" display="https://support.microsoft.com/de-de/office/wraprows-funktion-796825f3-975a-4cee-9c84-1bbddf60ade0" xr:uid="{3BFE1B19-88A1-D849-8772-49B4114163E3}"/>
    <hyperlink ref="A471" r:id="rId499" display="https://support.microsoft.com/de-de/office/xintzinsfuss-funktion-de1242ec-6477-445b-b11b-a303ad9adc9d" xr:uid="{A7ECB659-0E17-264C-8FBD-9C9329B54380}"/>
    <hyperlink ref="A473" r:id="rId500" display="https://support.microsoft.com/de-de/office/xverweis-funktion-b7fd680e-6d10-43e6-84f9-88eae8bf5929" xr:uid="{2F9E0749-AA90-194D-A8BB-6237E55692F2}"/>
    <hyperlink ref="A476" r:id="rId501" display="https://support.microsoft.com/de-de/office/xvergleich-funktion-d966da31-7a6b-4a13-a1c6-5a33ed6a0312" xr:uid="{767DA487-E7A2-BE48-97AC-A51FAD007DF3}"/>
    <hyperlink ref="A472" r:id="rId502" display="https://support.microsoft.com/de-de/office/xkapitalwert-funktion-1b42bbf6-370f-4532-a0eb-d67c16b664b7" xr:uid="{9DEDDB79-7CBC-5F42-BBC8-C8B0556A9B80}"/>
    <hyperlink ref="A475" r:id="rId503" display="https://support.microsoft.com/de-de/office/xoder-funktion-1548d4c2-5e47-4f77-9a92-0533bba14f37" xr:uid="{A9EEE090-478D-0A4D-BB17-874EC871FBE3}"/>
    <hyperlink ref="A496" r:id="rId504" display="https://support.microsoft.com/de-de/office/gtest-funktion-8f33be8a-6bd6-4ecc-8e3a-d9a4420c4a6a" xr:uid="{426DC9D3-29BC-BF49-B11F-ACA0B9A4A6EF}"/>
  </hyperlinks>
  <pageMargins left="0.7" right="0.7" top="0.78740157499999996" bottom="0.78740157499999996" header="0.3" footer="0.3"/>
  <pageSetup paperSize="9" orientation="portrait" horizontalDpi="1200" verticalDpi="1200" r:id="rId505"/>
  <tableParts count="1">
    <tablePart r:id="rId50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Florian Staib</cp:lastModifiedBy>
  <dcterms:created xsi:type="dcterms:W3CDTF">2023-03-15T12:08:12Z</dcterms:created>
  <dcterms:modified xsi:type="dcterms:W3CDTF">2023-04-18T10:48:51Z</dcterms:modified>
</cp:coreProperties>
</file>