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xr:revisionPtr revIDLastSave="0" documentId="8_{408A0082-276A-448A-9CD7-EF69BCB2515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<sst xmlns="http://schemas.openxmlformats.org/spreadsheetml/2006/main" count="15" uniqueCount="15">
  <si>
    <t>Name</t>
  </si>
  <si>
    <t>Sub1</t>
  </si>
  <si>
    <t>Sub2</t>
  </si>
  <si>
    <t>Sub3</t>
  </si>
  <si>
    <t>Total</t>
  </si>
  <si>
    <t>Average</t>
  </si>
  <si>
    <t>Grade</t>
  </si>
  <si>
    <t>Amit</t>
  </si>
  <si>
    <t>Riya</t>
  </si>
  <si>
    <t>John</t>
  </si>
  <si>
    <t>Neha</t>
  </si>
  <si>
    <t>Arjun</t>
  </si>
  <si>
    <t>Sara</t>
  </si>
  <si>
    <t>Rahul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</si>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</sst>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3" sqref="F3"/>
    </sheetView>
  </sheetViews>
  <sheetFormatPr defaultRowHeight="15"/>
  <sheetData>
    <row r="1" spans="1:7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>
        <v>85</v>
      </c>
      <c r="C2" s="3">
        <v>78</v>
      </c>
      <c r="D2" s="3">
        <v>92</v>
      </c>
      <c r="E2" s="3">
        <f>B2+C2+D2</f>
        <v>255</v>
      </c>
      <c r="F2" s="3">
        <f>E2/3</f>
        <v>85</v>
      </c>
      <c r="G2" s="3" t="str">
        <f>IF(F2&gt;=90,"A",IF(F2&gt;=70,"B",IF(F2&gt;=50,"C",IF(F2&gt;=40,"Pass","Fail"))))</f>
        <v>B</v>
      </c>
    </row>
    <row r="3" spans="1:7">
      <c r="A3" s="3" t="s">
        <v>8</v>
      </c>
      <c r="B3" s="3">
        <v>67</v>
      </c>
      <c r="C3" s="3">
        <v>74</v>
      </c>
      <c r="D3" s="3">
        <v>70</v>
      </c>
      <c r="E3" s="3">
        <f t="shared" ref="E3:E9" si="0">B3+C3+D3</f>
        <v>211</v>
      </c>
      <c r="F3" s="3">
        <f t="shared" ref="F3:F9" si="1">E3/3</f>
        <v>70.333333333333329</v>
      </c>
      <c r="G3" s="3" t="str">
        <f t="shared" ref="G3:G9" si="2">IF(F3&gt;=90,"A",IF(F3&gt;=70,"B",IF(F3&gt;=50,"C",IF(F3&gt;=40,"Pass","Fail"))))</f>
        <v>B</v>
      </c>
    </row>
    <row r="4" spans="1:7">
      <c r="A4" s="3" t="s">
        <v>9</v>
      </c>
      <c r="B4" s="3">
        <v>45</v>
      </c>
      <c r="C4" s="3">
        <v>55</v>
      </c>
      <c r="D4" s="3">
        <v>60</v>
      </c>
      <c r="E4" s="3">
        <f t="shared" si="0"/>
        <v>160</v>
      </c>
      <c r="F4" s="3">
        <f t="shared" si="1"/>
        <v>53.333333333333336</v>
      </c>
      <c r="G4" s="3" t="str">
        <f t="shared" si="2"/>
        <v>C</v>
      </c>
    </row>
    <row r="5" spans="1:7">
      <c r="A5" s="3" t="s">
        <v>10</v>
      </c>
      <c r="B5" s="3">
        <v>32</v>
      </c>
      <c r="C5" s="3">
        <v>40</v>
      </c>
      <c r="D5" s="3">
        <v>38</v>
      </c>
      <c r="E5" s="3">
        <f t="shared" si="0"/>
        <v>110</v>
      </c>
      <c r="F5" s="3">
        <f t="shared" si="1"/>
        <v>36.666666666666664</v>
      </c>
      <c r="G5" s="3" t="str">
        <f t="shared" si="2"/>
        <v>Fail</v>
      </c>
    </row>
    <row r="6" spans="1:7">
      <c r="A6" s="3" t="s">
        <v>11</v>
      </c>
      <c r="B6" s="3">
        <v>90</v>
      </c>
      <c r="C6" s="3">
        <v>88</v>
      </c>
      <c r="D6" s="3">
        <v>94</v>
      </c>
      <c r="E6" s="3">
        <f t="shared" si="0"/>
        <v>272</v>
      </c>
      <c r="F6" s="3">
        <f t="shared" si="1"/>
        <v>90.666666666666671</v>
      </c>
      <c r="G6" s="3" t="str">
        <f t="shared" si="2"/>
        <v>A</v>
      </c>
    </row>
    <row r="7" spans="1:7">
      <c r="A7" s="3" t="s">
        <v>12</v>
      </c>
      <c r="B7" s="3">
        <v>72</v>
      </c>
      <c r="C7" s="3">
        <v>69</v>
      </c>
      <c r="D7" s="3">
        <v>75</v>
      </c>
      <c r="E7" s="3">
        <f t="shared" si="0"/>
        <v>216</v>
      </c>
      <c r="F7" s="3">
        <f t="shared" si="1"/>
        <v>72</v>
      </c>
      <c r="G7" s="3" t="str">
        <f t="shared" si="2"/>
        <v>B</v>
      </c>
    </row>
    <row r="8" spans="1:7">
      <c r="A8" s="3" t="s">
        <v>13</v>
      </c>
      <c r="B8" s="3">
        <v>50</v>
      </c>
      <c r="C8" s="3">
        <v>52</v>
      </c>
      <c r="D8" s="3">
        <v>48</v>
      </c>
      <c r="E8" s="3">
        <f t="shared" si="0"/>
        <v>150</v>
      </c>
      <c r="F8" s="3">
        <f t="shared" si="1"/>
        <v>50</v>
      </c>
      <c r="G8" s="3" t="str">
        <f t="shared" si="2"/>
        <v>C</v>
      </c>
    </row>
    <row r="9" spans="1:7">
      <c r="A9" s="3" t="s">
        <v>14</v>
      </c>
      <c r="B9" s="3">
        <v>39</v>
      </c>
      <c r="C9" s="3">
        <v>35</v>
      </c>
      <c r="D9" s="3">
        <v>42</v>
      </c>
      <c r="E9" s="3">
        <f t="shared" si="0"/>
        <v>116</v>
      </c>
      <c r="F9" s="3">
        <f t="shared" si="1"/>
        <v>38.666666666666664</v>
      </c>
      <c r="G9" s="3" t="str">
        <f t="shared" si="2"/>
        <v>Fail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2024-04-01T10:14:14Z</dcterms:created>
  <dcterms:modified xsi:type="dcterms:W3CDTF">2026-02-24T04:13:07Z</dcterms:modified>
  <cp:category/>
  <cp:contentStatus/>
</cp:coreProperties>
</file>