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0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365jast.sharepoint.com/sites/si-west-saisyunkansystemsimple/Shared Documents/ドキュメント管理/03_詳細設計/05_データアクセス設計/"/>
    </mc:Choice>
  </mc:AlternateContent>
  <xr:revisionPtr revIDLastSave="0" documentId="11_F308465CFA5DAC0DC2B799C51D6276F15B82BEF9" xr6:coauthVersionLast="47" xr6:coauthVersionMax="47" xr10:uidLastSave="{00000000-0000-0000-0000-000000000000}"/>
  <bookViews>
    <workbookView xWindow="6300" yWindow="2730" windowWidth="20910" windowHeight="11835" tabRatio="879" firstSheet="21" activeTab="21" xr2:uid="{00000000-000D-0000-FFFF-FFFF00000000}"/>
  </bookViews>
  <sheets>
    <sheet name="改訂履歴" sheetId="1" r:id="rId1"/>
    <sheet name="目次" sheetId="19" r:id="rId2"/>
    <sheet name="データアクセス仕様(注文監視データ取得) " sheetId="22" r:id="rId3"/>
    <sheet name="データアクセス仕様(電文未送信注文伝票取得)" sheetId="23" r:id="rId4"/>
    <sheet name="データアクセス仕様(ホスト区分更新)" sheetId="24" r:id="rId5"/>
    <sheet name="データアクセス仕様(ホスト区分、ホスト送信日時更新)" sheetId="25" r:id="rId6"/>
    <sheet name="データアクセス仕様(連携用注文取得)" sheetId="50" r:id="rId7"/>
    <sheet name="データアクセス仕様(A320連携用注文伝票取得)" sheetId="26" r:id="rId8"/>
    <sheet name="データアクセス仕様(セッションID指定注文伝票取得)" sheetId="27" r:id="rId9"/>
    <sheet name="データアクセス仕様(最新注文情報１件取得)" sheetId="28" r:id="rId10"/>
    <sheet name="データアクセス仕様(商品情報詳細取得)" sheetId="29" r:id="rId11"/>
    <sheet name="データアクセス仕様(プレゼント品情報詳細取得)" sheetId="30" r:id="rId12"/>
    <sheet name="データアクセス仕様(注文検索) " sheetId="31" r:id="rId13"/>
    <sheet name="データアクセス仕様(注文状態区分取得) " sheetId="32" r:id="rId14"/>
    <sheet name="データアクセス仕様(注文状態区分更新)  " sheetId="33" r:id="rId15"/>
    <sheet name="データアクセス仕様(注文電文監視データ取得)" sheetId="34" r:id="rId16"/>
    <sheet name="データアクセス仕様(会員番号指定最新注文取得)" sheetId="35" r:id="rId17"/>
    <sheet name="データアクセス仕様(注文日付更新)" sheetId="36" r:id="rId18"/>
    <sheet name="データアクセス仕様(受注連番指定最新注文取得)" sheetId="37" r:id="rId19"/>
    <sheet name="データアクセス仕様(特定会員番号の最新注文取得)" sheetId="38" r:id="rId20"/>
    <sheet name="データアクセス仕様(注文済レコード数取得)" sheetId="39" r:id="rId21"/>
    <sheet name="データアクセス仕様(注文一覧検索)" sheetId="40" r:id="rId22"/>
    <sheet name="データアクセス仕様(注文電文再送)" sheetId="41" r:id="rId23"/>
    <sheet name="データアクセス仕様(注文削除)" sheetId="42" r:id="rId24"/>
    <sheet name="データアクセス仕様(インターネット注文入力指示書情報取得)" sheetId="43" r:id="rId25"/>
    <sheet name="データアクセス仕様(インターネット贈り物文入力指示書情報取)" sheetId="44" r:id="rId26"/>
    <sheet name="データアクセス仕様(特定会員番号の最新注文更新)" sheetId="45" r:id="rId27"/>
    <sheet name="データアクセス仕様(注文済WAO未連携データ取得)" sheetId="46" r:id="rId28"/>
    <sheet name="データアクセス仕様(お礼メールステータスチェック)" sheetId="47" r:id="rId29"/>
    <sheet name="データアクセス仕様(注文お礼メールステータス更新)" sheetId="48" r:id="rId30"/>
    <sheet name="データアクセス仕様(注文対応済み設定)" sheetId="49" r:id="rId31"/>
    <sheet name="データアクセス仕様(保留コード更新)" sheetId="51" r:id="rId32"/>
  </sheets>
  <definedNames>
    <definedName name="_Order1" hidden="1">255</definedName>
    <definedName name="_Regression_X" localSheetId="7" hidden="1">#REF!</definedName>
    <definedName name="_Regression_X" localSheetId="25" hidden="1">#REF!</definedName>
    <definedName name="_Regression_X" localSheetId="24" hidden="1">#REF!</definedName>
    <definedName name="_Regression_X" localSheetId="28" hidden="1">#REF!</definedName>
    <definedName name="_Regression_X" localSheetId="8" hidden="1">#REF!</definedName>
    <definedName name="_Regression_X" localSheetId="11" hidden="1">#REF!</definedName>
    <definedName name="_Regression_X" localSheetId="5" hidden="1">#REF!</definedName>
    <definedName name="_Regression_X" localSheetId="4" hidden="1">#REF!</definedName>
    <definedName name="_Regression_X" localSheetId="16" hidden="1">#REF!</definedName>
    <definedName name="_Regression_X" localSheetId="9" hidden="1">#REF!</definedName>
    <definedName name="_Regression_X" localSheetId="18" hidden="1">#REF!</definedName>
    <definedName name="_Regression_X" localSheetId="10" hidden="1">#REF!</definedName>
    <definedName name="_Regression_X" localSheetId="29" hidden="1">#REF!</definedName>
    <definedName name="_Regression_X" localSheetId="21" hidden="1">#REF!</definedName>
    <definedName name="_Regression_X" localSheetId="2" hidden="1">#REF!</definedName>
    <definedName name="_Regression_X" localSheetId="12" hidden="1">#REF!</definedName>
    <definedName name="_Regression_X" localSheetId="27" hidden="1">#REF!</definedName>
    <definedName name="_Regression_X" localSheetId="20" hidden="1">#REF!</definedName>
    <definedName name="_Regression_X" localSheetId="23" hidden="1">#REF!</definedName>
    <definedName name="_Regression_X" localSheetId="14" hidden="1">#REF!</definedName>
    <definedName name="_Regression_X" localSheetId="13" hidden="1">#REF!</definedName>
    <definedName name="_Regression_X" localSheetId="30" hidden="1">#REF!</definedName>
    <definedName name="_Regression_X" localSheetId="15" hidden="1">#REF!</definedName>
    <definedName name="_Regression_X" localSheetId="22" hidden="1">#REF!</definedName>
    <definedName name="_Regression_X" localSheetId="17" hidden="1">#REF!</definedName>
    <definedName name="_Regression_X" localSheetId="3" hidden="1">#REF!</definedName>
    <definedName name="_Regression_X" localSheetId="26" hidden="1">#REF!</definedName>
    <definedName name="_Regression_X" localSheetId="19" hidden="1">#REF!</definedName>
    <definedName name="_Regression_X" localSheetId="31" hidden="1">#REF!</definedName>
    <definedName name="_Regression_X" localSheetId="6" hidden="1">#REF!</definedName>
    <definedName name="_Regression_X" localSheetId="1" hidden="1">#REF!</definedName>
    <definedName name="_Regression_X" hidden="1">#REF!</definedName>
    <definedName name="_Sort" localSheetId="7" hidden="1">#REF!</definedName>
    <definedName name="_Sort" localSheetId="25" hidden="1">#REF!</definedName>
    <definedName name="_Sort" localSheetId="24" hidden="1">#REF!</definedName>
    <definedName name="_Sort" localSheetId="28" hidden="1">#REF!</definedName>
    <definedName name="_Sort" localSheetId="8" hidden="1">#REF!</definedName>
    <definedName name="_Sort" localSheetId="11" hidden="1">#REF!</definedName>
    <definedName name="_Sort" localSheetId="5" hidden="1">#REF!</definedName>
    <definedName name="_Sort" localSheetId="4" hidden="1">#REF!</definedName>
    <definedName name="_Sort" localSheetId="16" hidden="1">#REF!</definedName>
    <definedName name="_Sort" localSheetId="9" hidden="1">#REF!</definedName>
    <definedName name="_Sort" localSheetId="18" hidden="1">#REF!</definedName>
    <definedName name="_Sort" localSheetId="10" hidden="1">#REF!</definedName>
    <definedName name="_Sort" localSheetId="29" hidden="1">#REF!</definedName>
    <definedName name="_Sort" localSheetId="21" hidden="1">#REF!</definedName>
    <definedName name="_Sort" localSheetId="2" hidden="1">#REF!</definedName>
    <definedName name="_Sort" localSheetId="12" hidden="1">#REF!</definedName>
    <definedName name="_Sort" localSheetId="27" hidden="1">#REF!</definedName>
    <definedName name="_Sort" localSheetId="20" hidden="1">#REF!</definedName>
    <definedName name="_Sort" localSheetId="23" hidden="1">#REF!</definedName>
    <definedName name="_Sort" localSheetId="14" hidden="1">#REF!</definedName>
    <definedName name="_Sort" localSheetId="13" hidden="1">#REF!</definedName>
    <definedName name="_Sort" localSheetId="30" hidden="1">#REF!</definedName>
    <definedName name="_Sort" localSheetId="15" hidden="1">#REF!</definedName>
    <definedName name="_Sort" localSheetId="22" hidden="1">#REF!</definedName>
    <definedName name="_Sort" localSheetId="17" hidden="1">#REF!</definedName>
    <definedName name="_Sort" localSheetId="3" hidden="1">#REF!</definedName>
    <definedName name="_Sort" localSheetId="26" hidden="1">#REF!</definedName>
    <definedName name="_Sort" localSheetId="19" hidden="1">#REF!</definedName>
    <definedName name="_Sort" localSheetId="31" hidden="1">#REF!</definedName>
    <definedName name="_Sort" localSheetId="6" hidden="1">#REF!</definedName>
    <definedName name="_Sort" localSheetId="1" hidden="1">#REF!</definedName>
    <definedName name="_Sort" hidden="1">#REF!</definedName>
    <definedName name="_xlnm.Print_Area" localSheetId="7">'データアクセス仕様(A320連携用注文伝票取得)'!$A$1:$BC$116</definedName>
    <definedName name="_xlnm.Print_Area" localSheetId="25">'データアクセス仕様(インターネット贈り物文入力指示書情報取)'!$A$1:$BC$103</definedName>
    <definedName name="_xlnm.Print_Area" localSheetId="24">'データアクセス仕様(インターネット注文入力指示書情報取得)'!$A$1:$BC$118</definedName>
    <definedName name="_xlnm.Print_Area" localSheetId="28">'データアクセス仕様(お礼メールステータスチェック)'!$A$1:$BC$29</definedName>
    <definedName name="_xlnm.Print_Area" localSheetId="8">'データアクセス仕様(セッションID指定注文伝票取得)'!$A$1:$BC$40</definedName>
    <definedName name="_xlnm.Print_Area" localSheetId="11">'データアクセス仕様(プレゼント品情報詳細取得)'!$A$1:$BC$51</definedName>
    <definedName name="_xlnm.Print_Area" localSheetId="5">'データアクセス仕様(ホスト区分、ホスト送信日時更新)'!$A$1:$BC$45</definedName>
    <definedName name="_xlnm.Print_Area" localSheetId="4">'データアクセス仕様(ホスト区分更新)'!$A$1:$BC$44</definedName>
    <definedName name="_xlnm.Print_Area" localSheetId="9">'データアクセス仕様(最新注文情報１件取得)'!$A$1:$BC$115</definedName>
    <definedName name="_xlnm.Print_Area" localSheetId="18">'データアクセス仕様(受注連番指定最新注文取得)'!$A$1:$BC$37</definedName>
    <definedName name="_xlnm.Print_Area" localSheetId="10">'データアクセス仕様(商品情報詳細取得)'!$A$1:$BC$48</definedName>
    <definedName name="_xlnm.Print_Area" localSheetId="29">'データアクセス仕様(注文お礼メールステータス更新)'!$A$1:$BC$40</definedName>
    <definedName name="_xlnm.Print_Area" localSheetId="21">'データアクセス仕様(注文一覧検索)'!$A$1:$BC$267</definedName>
    <definedName name="_xlnm.Print_Area" localSheetId="2">'データアクセス仕様(注文監視データ取得) '!$A$1:$BC$38</definedName>
    <definedName name="_xlnm.Print_Area" localSheetId="12">'データアクセス仕様(注文検索) '!$A$1:$BC$106</definedName>
    <definedName name="_xlnm.Print_Area" localSheetId="27">'データアクセス仕様(注文済WAO未連携データ取得)'!$A$1:$BC$33</definedName>
    <definedName name="_xlnm.Print_Area" localSheetId="20">'データアクセス仕様(注文済レコード数取得)'!$A$1:$BC$32</definedName>
    <definedName name="_xlnm.Print_Area" localSheetId="23">'データアクセス仕様(注文削除)'!$A$1:$BC$29</definedName>
    <definedName name="_xlnm.Print_Area" localSheetId="14">'データアクセス仕様(注文状態区分更新)  '!$A$1:$BC$40</definedName>
    <definedName name="_xlnm.Print_Area" localSheetId="13">'データアクセス仕様(注文状態区分取得) '!$A$1:$BC$31</definedName>
    <definedName name="_xlnm.Print_Area" localSheetId="30">'データアクセス仕様(注文対応済み設定)'!$A$1:$BC$33</definedName>
    <definedName name="_xlnm.Print_Area" localSheetId="15">'データアクセス仕様(注文電文監視データ取得)'!$A$1:$BC$40</definedName>
    <definedName name="_xlnm.Print_Area" localSheetId="22">'データアクセス仕様(注文電文再送)'!$A$1:$BC$29</definedName>
    <definedName name="_xlnm.Print_Area" localSheetId="17">'データアクセス仕様(注文日付更新)'!$A$1:$BC$36</definedName>
    <definedName name="_xlnm.Print_Area" localSheetId="3">'データアクセス仕様(電文未送信注文伝票取得)'!$A$1:$BC$39</definedName>
    <definedName name="_xlnm.Print_Area" localSheetId="26">'データアクセス仕様(特定会員番号の最新注文更新)'!$A$1:$BC$36</definedName>
    <definedName name="_xlnm.Print_Area" localSheetId="19">'データアクセス仕様(特定会員番号の最新注文取得)'!$A$1:$BC$40</definedName>
    <definedName name="_xlnm.Print_Area" localSheetId="31">'データアクセス仕様(保留コード更新)'!$A$1:$BC$29</definedName>
    <definedName name="_xlnm.Print_Area" localSheetId="6">'データアクセス仕様(連携用注文取得)'!$A$1:$BC$116</definedName>
    <definedName name="_xlnm.Print_Area" localSheetId="0">改訂履歴!$A$1:$BC$27</definedName>
    <definedName name="_xlnm.Print_Area" localSheetId="1">目次!$A$1:$BC$41</definedName>
    <definedName name="Z_DFEFD55B_F93D_4F1E_8A27_6C1580498BA3_.wvu.PrintArea" localSheetId="7" hidden="1">'データアクセス仕様(A320連携用注文伝票取得)'!$A$1:$BC$115</definedName>
    <definedName name="Z_DFEFD55B_F93D_4F1E_8A27_6C1580498BA3_.wvu.PrintArea" localSheetId="25" hidden="1">'データアクセス仕様(インターネット贈り物文入力指示書情報取)'!$A$1:$BC$102</definedName>
    <definedName name="Z_DFEFD55B_F93D_4F1E_8A27_6C1580498BA3_.wvu.PrintArea" localSheetId="24" hidden="1">'データアクセス仕様(インターネット注文入力指示書情報取得)'!$A$1:$BC$117</definedName>
    <definedName name="Z_DFEFD55B_F93D_4F1E_8A27_6C1580498BA3_.wvu.PrintArea" localSheetId="28" hidden="1">'データアクセス仕様(お礼メールステータスチェック)'!$A$1:$BC$28</definedName>
    <definedName name="Z_DFEFD55B_F93D_4F1E_8A27_6C1580498BA3_.wvu.PrintArea" localSheetId="8" hidden="1">'データアクセス仕様(セッションID指定注文伝票取得)'!$A$1:$BC$39</definedName>
    <definedName name="Z_DFEFD55B_F93D_4F1E_8A27_6C1580498BA3_.wvu.PrintArea" localSheetId="11" hidden="1">'データアクセス仕様(プレゼント品情報詳細取得)'!$A$1:$BC$50</definedName>
    <definedName name="Z_DFEFD55B_F93D_4F1E_8A27_6C1580498BA3_.wvu.PrintArea" localSheetId="5" hidden="1">'データアクセス仕様(ホスト区分、ホスト送信日時更新)'!$A$1:$BC$44</definedName>
    <definedName name="Z_DFEFD55B_F93D_4F1E_8A27_6C1580498BA3_.wvu.PrintArea" localSheetId="4" hidden="1">'データアクセス仕様(ホスト区分更新)'!$A$1:$BC$43</definedName>
    <definedName name="Z_DFEFD55B_F93D_4F1E_8A27_6C1580498BA3_.wvu.PrintArea" localSheetId="16" hidden="1">'データアクセス仕様(会員番号指定最新注文取得)'!$A$1:$BC$35</definedName>
    <definedName name="Z_DFEFD55B_F93D_4F1E_8A27_6C1580498BA3_.wvu.PrintArea" localSheetId="9" hidden="1">'データアクセス仕様(最新注文情報１件取得)'!$A$1:$BC$114</definedName>
    <definedName name="Z_DFEFD55B_F93D_4F1E_8A27_6C1580498BA3_.wvu.PrintArea" localSheetId="18" hidden="1">'データアクセス仕様(受注連番指定最新注文取得)'!$A$1:$BC$36</definedName>
    <definedName name="Z_DFEFD55B_F93D_4F1E_8A27_6C1580498BA3_.wvu.PrintArea" localSheetId="10" hidden="1">'データアクセス仕様(商品情報詳細取得)'!$A$1:$BC$47</definedName>
    <definedName name="Z_DFEFD55B_F93D_4F1E_8A27_6C1580498BA3_.wvu.PrintArea" localSheetId="29" hidden="1">'データアクセス仕様(注文お礼メールステータス更新)'!$A$1:$BC$39</definedName>
    <definedName name="Z_DFEFD55B_F93D_4F1E_8A27_6C1580498BA3_.wvu.PrintArea" localSheetId="21" hidden="1">'データアクセス仕様(注文一覧検索)'!$A$1:$BC$266</definedName>
    <definedName name="Z_DFEFD55B_F93D_4F1E_8A27_6C1580498BA3_.wvu.PrintArea" localSheetId="2" hidden="1">'データアクセス仕様(注文監視データ取得) '!$A$1:$BC$37</definedName>
    <definedName name="Z_DFEFD55B_F93D_4F1E_8A27_6C1580498BA3_.wvu.PrintArea" localSheetId="12" hidden="1">'データアクセス仕様(注文検索) '!$A$1:$BC$105</definedName>
    <definedName name="Z_DFEFD55B_F93D_4F1E_8A27_6C1580498BA3_.wvu.PrintArea" localSheetId="27" hidden="1">'データアクセス仕様(注文済WAO未連携データ取得)'!$A$1:$BC$32</definedName>
    <definedName name="Z_DFEFD55B_F93D_4F1E_8A27_6C1580498BA3_.wvu.PrintArea" localSheetId="20" hidden="1">'データアクセス仕様(注文済レコード数取得)'!$A$1:$BC$31</definedName>
    <definedName name="Z_DFEFD55B_F93D_4F1E_8A27_6C1580498BA3_.wvu.PrintArea" localSheetId="23" hidden="1">'データアクセス仕様(注文削除)'!$A$1:$BC$28</definedName>
    <definedName name="Z_DFEFD55B_F93D_4F1E_8A27_6C1580498BA3_.wvu.PrintArea" localSheetId="14" hidden="1">'データアクセス仕様(注文状態区分更新)  '!$A$1:$BC$39</definedName>
    <definedName name="Z_DFEFD55B_F93D_4F1E_8A27_6C1580498BA3_.wvu.PrintArea" localSheetId="13" hidden="1">'データアクセス仕様(注文状態区分取得) '!$A$1:$BC$30</definedName>
    <definedName name="Z_DFEFD55B_F93D_4F1E_8A27_6C1580498BA3_.wvu.PrintArea" localSheetId="30" hidden="1">'データアクセス仕様(注文対応済み設定)'!$A$1:$BC$32</definedName>
    <definedName name="Z_DFEFD55B_F93D_4F1E_8A27_6C1580498BA3_.wvu.PrintArea" localSheetId="15" hidden="1">'データアクセス仕様(注文電文監視データ取得)'!$A$1:$BC$39</definedName>
    <definedName name="Z_DFEFD55B_F93D_4F1E_8A27_6C1580498BA3_.wvu.PrintArea" localSheetId="22" hidden="1">'データアクセス仕様(注文電文再送)'!$A$1:$BC$28</definedName>
    <definedName name="Z_DFEFD55B_F93D_4F1E_8A27_6C1580498BA3_.wvu.PrintArea" localSheetId="17" hidden="1">'データアクセス仕様(注文日付更新)'!$A$1:$BC$35</definedName>
    <definedName name="Z_DFEFD55B_F93D_4F1E_8A27_6C1580498BA3_.wvu.PrintArea" localSheetId="3" hidden="1">'データアクセス仕様(電文未送信注文伝票取得)'!$A$1:$BC$38</definedName>
    <definedName name="Z_DFEFD55B_F93D_4F1E_8A27_6C1580498BA3_.wvu.PrintArea" localSheetId="26" hidden="1">'データアクセス仕様(特定会員番号の最新注文更新)'!$A$1:$BC$35</definedName>
    <definedName name="Z_DFEFD55B_F93D_4F1E_8A27_6C1580498BA3_.wvu.PrintArea" localSheetId="19" hidden="1">'データアクセス仕様(特定会員番号の最新注文取得)'!$A$1:$BC$39</definedName>
    <definedName name="Z_DFEFD55B_F93D_4F1E_8A27_6C1580498BA3_.wvu.PrintArea" localSheetId="31" hidden="1">'データアクセス仕様(保留コード更新)'!$A$1:$BC$28</definedName>
    <definedName name="Z_DFEFD55B_F93D_4F1E_8A27_6C1580498BA3_.wvu.PrintArea" localSheetId="6" hidden="1">'データアクセス仕様(連携用注文取得)'!$A$1:$BC$115</definedName>
    <definedName name="Z_DFEFD55B_F93D_4F1E_8A27_6C1580498BA3_.wvu.PrintArea" localSheetId="0" hidden="1">改訂履歴!$A$1:$BB$27</definedName>
    <definedName name="Z_DFEFD55B_F93D_4F1E_8A27_6C1580498BA3_.wvu.PrintArea" localSheetId="1" hidden="1">目次!$A$1:$BC$40</definedName>
    <definedName name="Z_F4F5641F_A4BD_49D3_BC86_10356F722295_.wvu.PrintArea" localSheetId="7" hidden="1">'データアクセス仕様(A320連携用注文伝票取得)'!$A$1:$BC$115</definedName>
    <definedName name="Z_F4F5641F_A4BD_49D3_BC86_10356F722295_.wvu.PrintArea" localSheetId="25" hidden="1">'データアクセス仕様(インターネット贈り物文入力指示書情報取)'!$A$1:$BC$102</definedName>
    <definedName name="Z_F4F5641F_A4BD_49D3_BC86_10356F722295_.wvu.PrintArea" localSheetId="24" hidden="1">'データアクセス仕様(インターネット注文入力指示書情報取得)'!$A$1:$BC$117</definedName>
    <definedName name="Z_F4F5641F_A4BD_49D3_BC86_10356F722295_.wvu.PrintArea" localSheetId="28" hidden="1">'データアクセス仕様(お礼メールステータスチェック)'!$A$1:$BC$28</definedName>
    <definedName name="Z_F4F5641F_A4BD_49D3_BC86_10356F722295_.wvu.PrintArea" localSheetId="8" hidden="1">'データアクセス仕様(セッションID指定注文伝票取得)'!$A$1:$BC$39</definedName>
    <definedName name="Z_F4F5641F_A4BD_49D3_BC86_10356F722295_.wvu.PrintArea" localSheetId="11" hidden="1">'データアクセス仕様(プレゼント品情報詳細取得)'!$A$1:$BC$50</definedName>
    <definedName name="Z_F4F5641F_A4BD_49D3_BC86_10356F722295_.wvu.PrintArea" localSheetId="5" hidden="1">'データアクセス仕様(ホスト区分、ホスト送信日時更新)'!$A$1:$BC$44</definedName>
    <definedName name="Z_F4F5641F_A4BD_49D3_BC86_10356F722295_.wvu.PrintArea" localSheetId="4" hidden="1">'データアクセス仕様(ホスト区分更新)'!$A$1:$BC$43</definedName>
    <definedName name="Z_F4F5641F_A4BD_49D3_BC86_10356F722295_.wvu.PrintArea" localSheetId="16" hidden="1">'データアクセス仕様(会員番号指定最新注文取得)'!$A$1:$BC$35</definedName>
    <definedName name="Z_F4F5641F_A4BD_49D3_BC86_10356F722295_.wvu.PrintArea" localSheetId="9" hidden="1">'データアクセス仕様(最新注文情報１件取得)'!$A$1:$BC$114</definedName>
    <definedName name="Z_F4F5641F_A4BD_49D3_BC86_10356F722295_.wvu.PrintArea" localSheetId="18" hidden="1">'データアクセス仕様(受注連番指定最新注文取得)'!$A$1:$BC$36</definedName>
    <definedName name="Z_F4F5641F_A4BD_49D3_BC86_10356F722295_.wvu.PrintArea" localSheetId="10" hidden="1">'データアクセス仕様(商品情報詳細取得)'!$A$1:$BC$47</definedName>
    <definedName name="Z_F4F5641F_A4BD_49D3_BC86_10356F722295_.wvu.PrintArea" localSheetId="29" hidden="1">'データアクセス仕様(注文お礼メールステータス更新)'!$A$1:$BC$39</definedName>
    <definedName name="Z_F4F5641F_A4BD_49D3_BC86_10356F722295_.wvu.PrintArea" localSheetId="21" hidden="1">'データアクセス仕様(注文一覧検索)'!$A$1:$BC$266</definedName>
    <definedName name="Z_F4F5641F_A4BD_49D3_BC86_10356F722295_.wvu.PrintArea" localSheetId="2" hidden="1">'データアクセス仕様(注文監視データ取得) '!$A$1:$BC$37</definedName>
    <definedName name="Z_F4F5641F_A4BD_49D3_BC86_10356F722295_.wvu.PrintArea" localSheetId="12" hidden="1">'データアクセス仕様(注文検索) '!$A$1:$BC$105</definedName>
    <definedName name="Z_F4F5641F_A4BD_49D3_BC86_10356F722295_.wvu.PrintArea" localSheetId="27" hidden="1">'データアクセス仕様(注文済WAO未連携データ取得)'!$A$1:$BC$32</definedName>
    <definedName name="Z_F4F5641F_A4BD_49D3_BC86_10356F722295_.wvu.PrintArea" localSheetId="20" hidden="1">'データアクセス仕様(注文済レコード数取得)'!$A$1:$BC$31</definedName>
    <definedName name="Z_F4F5641F_A4BD_49D3_BC86_10356F722295_.wvu.PrintArea" localSheetId="23" hidden="1">'データアクセス仕様(注文削除)'!$A$1:$BC$28</definedName>
    <definedName name="Z_F4F5641F_A4BD_49D3_BC86_10356F722295_.wvu.PrintArea" localSheetId="14" hidden="1">'データアクセス仕様(注文状態区分更新)  '!$A$1:$BC$39</definedName>
    <definedName name="Z_F4F5641F_A4BD_49D3_BC86_10356F722295_.wvu.PrintArea" localSheetId="13" hidden="1">'データアクセス仕様(注文状態区分取得) '!$A$1:$BC$30</definedName>
    <definedName name="Z_F4F5641F_A4BD_49D3_BC86_10356F722295_.wvu.PrintArea" localSheetId="30" hidden="1">'データアクセス仕様(注文対応済み設定)'!$A$1:$BC$32</definedName>
    <definedName name="Z_F4F5641F_A4BD_49D3_BC86_10356F722295_.wvu.PrintArea" localSheetId="15" hidden="1">'データアクセス仕様(注文電文監視データ取得)'!$A$1:$BC$39</definedName>
    <definedName name="Z_F4F5641F_A4BD_49D3_BC86_10356F722295_.wvu.PrintArea" localSheetId="22" hidden="1">'データアクセス仕様(注文電文再送)'!$A$1:$BC$28</definedName>
    <definedName name="Z_F4F5641F_A4BD_49D3_BC86_10356F722295_.wvu.PrintArea" localSheetId="17" hidden="1">'データアクセス仕様(注文日付更新)'!$A$1:$BC$35</definedName>
    <definedName name="Z_F4F5641F_A4BD_49D3_BC86_10356F722295_.wvu.PrintArea" localSheetId="3" hidden="1">'データアクセス仕様(電文未送信注文伝票取得)'!$A$1:$BC$38</definedName>
    <definedName name="Z_F4F5641F_A4BD_49D3_BC86_10356F722295_.wvu.PrintArea" localSheetId="26" hidden="1">'データアクセス仕様(特定会員番号の最新注文更新)'!$A$1:$BC$35</definedName>
    <definedName name="Z_F4F5641F_A4BD_49D3_BC86_10356F722295_.wvu.PrintArea" localSheetId="19" hidden="1">'データアクセス仕様(特定会員番号の最新注文取得)'!$A$1:$BC$39</definedName>
    <definedName name="Z_F4F5641F_A4BD_49D3_BC86_10356F722295_.wvu.PrintArea" localSheetId="31" hidden="1">'データアクセス仕様(保留コード更新)'!$A$1:$BC$28</definedName>
    <definedName name="Z_F4F5641F_A4BD_49D3_BC86_10356F722295_.wvu.PrintArea" localSheetId="6" hidden="1">'データアクセス仕様(連携用注文取得)'!$A$1:$BC$115</definedName>
    <definedName name="Z_F4F5641F_A4BD_49D3_BC86_10356F722295_.wvu.PrintArea" localSheetId="0" hidden="1">改訂履歴!$A$1:$BB$27</definedName>
    <definedName name="Z_F4F5641F_A4BD_49D3_BC86_10356F722295_.wvu.PrintArea" localSheetId="1" hidden="1">目次!$A$1:$BC$40</definedName>
    <definedName name="関連表" localSheetId="7" hidden="1">#REF!</definedName>
    <definedName name="関連表" localSheetId="25" hidden="1">#REF!</definedName>
    <definedName name="関連表" localSheetId="24" hidden="1">#REF!</definedName>
    <definedName name="関連表" localSheetId="28" hidden="1">#REF!</definedName>
    <definedName name="関連表" localSheetId="8" hidden="1">#REF!</definedName>
    <definedName name="関連表" localSheetId="11" hidden="1">#REF!</definedName>
    <definedName name="関連表" localSheetId="5" hidden="1">#REF!</definedName>
    <definedName name="関連表" localSheetId="4" hidden="1">#REF!</definedName>
    <definedName name="関連表" localSheetId="16" hidden="1">#REF!</definedName>
    <definedName name="関連表" localSheetId="9" hidden="1">#REF!</definedName>
    <definedName name="関連表" localSheetId="18" hidden="1">#REF!</definedName>
    <definedName name="関連表" localSheetId="10" hidden="1">#REF!</definedName>
    <definedName name="関連表" localSheetId="29" hidden="1">#REF!</definedName>
    <definedName name="関連表" localSheetId="21" hidden="1">#REF!</definedName>
    <definedName name="関連表" localSheetId="2" hidden="1">#REF!</definedName>
    <definedName name="関連表" localSheetId="12" hidden="1">#REF!</definedName>
    <definedName name="関連表" localSheetId="27" hidden="1">#REF!</definedName>
    <definedName name="関連表" localSheetId="20" hidden="1">#REF!</definedName>
    <definedName name="関連表" localSheetId="23" hidden="1">#REF!</definedName>
    <definedName name="関連表" localSheetId="14" hidden="1">#REF!</definedName>
    <definedName name="関連表" localSheetId="13" hidden="1">#REF!</definedName>
    <definedName name="関連表" localSheetId="30" hidden="1">#REF!</definedName>
    <definedName name="関連表" localSheetId="15" hidden="1">#REF!</definedName>
    <definedName name="関連表" localSheetId="22" hidden="1">#REF!</definedName>
    <definedName name="関連表" localSheetId="17" hidden="1">#REF!</definedName>
    <definedName name="関連表" localSheetId="3" hidden="1">#REF!</definedName>
    <definedName name="関連表" localSheetId="26" hidden="1">#REF!</definedName>
    <definedName name="関連表" localSheetId="19" hidden="1">#REF!</definedName>
    <definedName name="関連表" localSheetId="31" hidden="1">#REF!</definedName>
    <definedName name="関連表" localSheetId="6" hidden="1">#REF!</definedName>
    <definedName name="関連表" localSheetId="1" hidden="1">#REF!</definedName>
    <definedName name="関連表" hidden="1">#REF!</definedName>
  </definedNames>
  <calcPr calcId="191028" calcCompleted="0"/>
  <customWorkbookViews>
    <customWorkbookView name="ShingoNakaoka - 個人用ビュー" guid="{DFEFD55B-F93D-4F1E-8A27-6C1580498BA3}" mergeInterval="0" personalView="1" maximized="1" xWindow="1" yWindow="1" windowWidth="1916" windowHeight="853" tabRatio="879" activeSheetId="2"/>
    <customWorkbookView name="勝本 怜磨 - 個人用ビュー" guid="{FEB8B060-218A-4E53-882A-28F99742AC72}" mergeInterval="0" personalView="1" maximized="1" windowWidth="1916" windowHeight="850" tabRatio="879" activeSheetId="2"/>
    <customWorkbookView name="幡野 大成 - 個人用ビュー" guid="{F4F5641F-A4BD-49D3-BC86-10356F722295}" mergeInterval="0" personalView="1" maximized="1" windowWidth="1916" windowHeight="850" tabRatio="879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51" l="1"/>
  <c r="P2" i="51"/>
  <c r="B5" i="50" l="1"/>
  <c r="P2" i="50"/>
  <c r="P2" i="49" l="1"/>
  <c r="P2" i="48"/>
  <c r="P2" i="47"/>
  <c r="B5" i="49"/>
  <c r="B5" i="48"/>
  <c r="B5" i="47"/>
  <c r="B5" i="46" l="1"/>
  <c r="P2" i="46"/>
  <c r="B5" i="45" l="1"/>
  <c r="P2" i="45"/>
  <c r="B5" i="44" l="1"/>
  <c r="P2" i="44"/>
  <c r="B5" i="43"/>
  <c r="P2" i="43"/>
  <c r="B5" i="42"/>
  <c r="P2" i="42"/>
  <c r="B5" i="41"/>
  <c r="P2" i="41"/>
  <c r="B5" i="40"/>
  <c r="P2" i="40"/>
  <c r="B5" i="39" l="1"/>
  <c r="P2" i="39"/>
  <c r="B5" i="38"/>
  <c r="P2" i="38"/>
  <c r="B5" i="37" l="1"/>
  <c r="P2" i="37"/>
  <c r="B5" i="36"/>
  <c r="P2" i="36"/>
  <c r="B5" i="35" l="1"/>
  <c r="P2" i="35"/>
  <c r="B5" i="34"/>
  <c r="P2" i="34"/>
  <c r="B5" i="33" l="1"/>
  <c r="P2" i="33"/>
  <c r="B5" i="32"/>
  <c r="P2" i="32"/>
  <c r="B5" i="31"/>
  <c r="P2" i="31"/>
  <c r="B5" i="30" l="1"/>
  <c r="P2" i="30"/>
  <c r="B5" i="29"/>
  <c r="P2" i="29"/>
  <c r="B5" i="28" l="1"/>
  <c r="P2" i="28"/>
  <c r="B5" i="27" l="1"/>
  <c r="P2" i="27"/>
  <c r="P2" i="26"/>
  <c r="P2" i="25"/>
  <c r="P2" i="24"/>
  <c r="P2" i="23"/>
  <c r="B5" i="26"/>
  <c r="B5" i="25"/>
  <c r="B5" i="24"/>
  <c r="B5" i="23"/>
  <c r="P2" i="19" l="1"/>
  <c r="B5" i="22" l="1"/>
  <c r="P2" i="22"/>
  <c r="B5" i="19" l="1"/>
</calcChain>
</file>

<file path=xl/sharedStrings.xml><?xml version="1.0" encoding="utf-8"?>
<sst xmlns="http://schemas.openxmlformats.org/spreadsheetml/2006/main" count="2396" uniqueCount="757">
  <si>
    <t>データアクセス仕様書</t>
    <rPh sb="7" eb="10">
      <t>シヨウショ</t>
    </rPh>
    <phoneticPr fontId="2"/>
  </si>
  <si>
    <t>主テーブル名</t>
    <rPh sb="0" eb="1">
      <t>シュ</t>
    </rPh>
    <rPh sb="5" eb="6">
      <t>メイ</t>
    </rPh>
    <phoneticPr fontId="2"/>
  </si>
  <si>
    <t>注文伝票</t>
    <phoneticPr fontId="2"/>
  </si>
  <si>
    <t>作成者</t>
    <rPh sb="0" eb="3">
      <t>サクセイシャ</t>
    </rPh>
    <phoneticPr fontId="2"/>
  </si>
  <si>
    <t>JAST 速水</t>
    <rPh sb="5" eb="7">
      <t>ハヤミ</t>
    </rPh>
    <phoneticPr fontId="2"/>
  </si>
  <si>
    <t>更新者</t>
    <rPh sb="0" eb="3">
      <t>コウシンシャ</t>
    </rPh>
    <phoneticPr fontId="2"/>
  </si>
  <si>
    <t>JAST 和田</t>
    <rPh sb="5" eb="7">
      <t>ワダ</t>
    </rPh>
    <phoneticPr fontId="2"/>
  </si>
  <si>
    <t>-</t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</si>
  <si>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</si>
  <si>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</si>
  <si>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Ver.</t>
    <phoneticPr fontId="2"/>
  </si>
  <si>
    <t>改訂理由</t>
    <rPh sb="0" eb="2">
      <t>カイテイ</t>
    </rPh>
    <rPh sb="2" eb="4">
      <t>リユウ</t>
    </rPh>
    <phoneticPr fontId="2"/>
  </si>
  <si>
    <t>改訂箇所</t>
    <rPh sb="0" eb="2">
      <t>カイテイ</t>
    </rPh>
    <rPh sb="2" eb="4">
      <t>カショ</t>
    </rPh>
    <phoneticPr fontId="2"/>
  </si>
  <si>
    <t>改訂年月日</t>
    <rPh sb="0" eb="2">
      <t>カイテイ</t>
    </rPh>
    <rPh sb="2" eb="5">
      <t>ネンガッピ</t>
    </rPh>
    <phoneticPr fontId="2"/>
  </si>
  <si>
    <t>担当者</t>
    <rPh sb="0" eb="2">
      <t>タントウ</t>
    </rPh>
    <rPh sb="2" eb="3">
      <t>シャ</t>
    </rPh>
    <phoneticPr fontId="2"/>
  </si>
  <si>
    <t>備考</t>
    <rPh sb="0" eb="2">
      <t>ビコウ</t>
    </rPh>
    <phoneticPr fontId="2"/>
  </si>
  <si>
    <t xml:space="preserve">
</t>
    <phoneticPr fontId="2"/>
  </si>
  <si>
    <t>初版</t>
    <rPh sb="0" eb="2">
      <t>ショハン</t>
    </rPh>
    <phoneticPr fontId="2"/>
  </si>
  <si>
    <t>新規作成</t>
    <rPh sb="0" eb="2">
      <t>シンキ</t>
    </rPh>
    <rPh sb="2" eb="4">
      <t>サクセイ</t>
    </rPh>
    <phoneticPr fontId="2"/>
  </si>
  <si>
    <t>電文送信(A320) 使用ファンクション追加</t>
    <phoneticPr fontId="2"/>
  </si>
  <si>
    <t>目次、データアクセス仕様</t>
    <phoneticPr fontId="2"/>
  </si>
  <si>
    <t>JAST 古川</t>
    <rPh sb="5" eb="7">
      <t>フルカワ</t>
    </rPh>
    <phoneticPr fontId="2"/>
  </si>
  <si>
    <t>以下のファンクションを目次、データアクセス仕様に追加
電文未送信注文伝票取得、ホスト区分更新、ホスト区分、ホスト送信日時更新</t>
    <rPh sb="0" eb="2">
      <t>イカ</t>
    </rPh>
    <rPh sb="11" eb="13">
      <t>モクジ</t>
    </rPh>
    <rPh sb="21" eb="23">
      <t>シヨウ</t>
    </rPh>
    <rPh sb="24" eb="26">
      <t>ツイカ</t>
    </rPh>
    <rPh sb="27" eb="29">
      <t>デンブン</t>
    </rPh>
    <rPh sb="29" eb="32">
      <t>ミソウシン</t>
    </rPh>
    <rPh sb="32" eb="34">
      <t>チュウモン</t>
    </rPh>
    <rPh sb="34" eb="36">
      <t>デンピョウ</t>
    </rPh>
    <rPh sb="36" eb="38">
      <t>シュトク</t>
    </rPh>
    <rPh sb="42" eb="44">
      <t>クブン</t>
    </rPh>
    <rPh sb="44" eb="46">
      <t>コウシン</t>
    </rPh>
    <rPh sb="50" eb="52">
      <t>クブン</t>
    </rPh>
    <rPh sb="56" eb="58">
      <t>ソウシン</t>
    </rPh>
    <rPh sb="58" eb="60">
      <t>ニチジ</t>
    </rPh>
    <rPh sb="60" eb="62">
      <t>コウシン</t>
    </rPh>
    <phoneticPr fontId="2"/>
  </si>
  <si>
    <t>レビュー指摘反映（指摘No.289）</t>
    <phoneticPr fontId="2"/>
  </si>
  <si>
    <t>データアクセス仕様(注文対応済み設定)</t>
    <phoneticPr fontId="2"/>
  </si>
  <si>
    <t>JAST 白</t>
    <rPh sb="5" eb="6">
      <t>ハク</t>
    </rPh>
    <phoneticPr fontId="2"/>
  </si>
  <si>
    <t>更新項目に「更新日時」や「更新者」を追加した</t>
    <rPh sb="0" eb="4">
      <t>コウシンコウモク</t>
    </rPh>
    <rPh sb="6" eb="10">
      <t>コウシンニチジ</t>
    </rPh>
    <rPh sb="13" eb="16">
      <t>コウシンシャ</t>
    </rPh>
    <rPh sb="18" eb="20">
      <t>ツイカ</t>
    </rPh>
    <phoneticPr fontId="2"/>
  </si>
  <si>
    <t>APIから受け取る引数を追加</t>
    <rPh sb="5" eb="6">
      <t>ウ</t>
    </rPh>
    <rPh sb="7" eb="8">
      <t>ト</t>
    </rPh>
    <rPh sb="9" eb="11">
      <t>ヒキスウ</t>
    </rPh>
    <rPh sb="12" eb="14">
      <t>ツイカ</t>
    </rPh>
    <phoneticPr fontId="2"/>
  </si>
  <si>
    <t xml:space="preserve">データアクセス仕様(注文監視データ取得) </t>
    <phoneticPr fontId="2"/>
  </si>
  <si>
    <t>記載もれ修正</t>
    <rPh sb="0" eb="2">
      <t>キサイ</t>
    </rPh>
    <rPh sb="4" eb="6">
      <t>シュウセイ</t>
    </rPh>
    <phoneticPr fontId="2"/>
  </si>
  <si>
    <t>レビュー指摘反映（指摘No.513）</t>
    <phoneticPr fontId="2"/>
  </si>
  <si>
    <t>データアクセス仕様(A320連携用注文伝票取得)
データアクセス仕様(最新注文情報１件取得)
データアクセス仕様(注文検索) 
データアクセス仕様(注文状態区分取得) 
データアクセス仕様(注文状態区分更新)  
データアクセス仕様(注文日付更新)</t>
    <phoneticPr fontId="2"/>
  </si>
  <si>
    <t>リクエスト文言を引数に変更した。</t>
    <phoneticPr fontId="2"/>
  </si>
  <si>
    <t>仕様変更に伴う修正反映</t>
    <rPh sb="0" eb="2">
      <t>シヨウ</t>
    </rPh>
    <rPh sb="2" eb="4">
      <t>ヘンコウ</t>
    </rPh>
    <rPh sb="5" eb="6">
      <t>トモナ</t>
    </rPh>
    <rPh sb="7" eb="9">
      <t>シュウセイ</t>
    </rPh>
    <rPh sb="9" eb="11">
      <t>ハンエイ</t>
    </rPh>
    <phoneticPr fontId="2"/>
  </si>
  <si>
    <t>データアクセス仕様(注文一覧検索)</t>
    <phoneticPr fontId="2"/>
  </si>
  <si>
    <t>JAST 冨井</t>
    <rPh sb="5" eb="7">
      <t>トミイ</t>
    </rPh>
    <phoneticPr fontId="2"/>
  </si>
  <si>
    <t>戻り値項目追記、LINQ修正</t>
    <rPh sb="0" eb="1">
      <t>モド</t>
    </rPh>
    <rPh sb="2" eb="3">
      <t>チ</t>
    </rPh>
    <rPh sb="3" eb="5">
      <t>コウモク</t>
    </rPh>
    <rPh sb="5" eb="7">
      <t>ツイキ</t>
    </rPh>
    <rPh sb="12" eb="14">
      <t>シュウセイ</t>
    </rPh>
    <phoneticPr fontId="2"/>
  </si>
  <si>
    <t>　</t>
    <phoneticPr fontId="2"/>
  </si>
  <si>
    <t>No</t>
    <phoneticPr fontId="2"/>
  </si>
  <si>
    <t>ファンクション名</t>
    <rPh sb="7" eb="8">
      <t>メイ</t>
    </rPh>
    <phoneticPr fontId="2"/>
  </si>
  <si>
    <t>注文監視データ取得</t>
    <phoneticPr fontId="2"/>
  </si>
  <si>
    <t>電文未送信注文伝票取得</t>
    <phoneticPr fontId="2"/>
  </si>
  <si>
    <t>ホスト区分更新</t>
    <phoneticPr fontId="2"/>
  </si>
  <si>
    <t>ホスト区分、ホスト送信日時更新</t>
    <phoneticPr fontId="2"/>
  </si>
  <si>
    <t>連携用注文取得</t>
    <phoneticPr fontId="2"/>
  </si>
  <si>
    <t>A320連携用注文伝票取得</t>
    <phoneticPr fontId="2"/>
  </si>
  <si>
    <t>セッションID指定注文伝票取得</t>
    <rPh sb="7" eb="9">
      <t>シテイ</t>
    </rPh>
    <phoneticPr fontId="2"/>
  </si>
  <si>
    <t>最新注文情報１件取得</t>
    <rPh sb="0" eb="6">
      <t>サイシンチュウモンジョウホウ</t>
    </rPh>
    <rPh sb="7" eb="10">
      <t>ケンシュトク</t>
    </rPh>
    <phoneticPr fontId="2"/>
  </si>
  <si>
    <t>商品情報詳細取得</t>
    <rPh sb="0" eb="8">
      <t>ショウヒンジョウホウショウサイシュトク</t>
    </rPh>
    <phoneticPr fontId="2"/>
  </si>
  <si>
    <t>プレゼント品情報詳細取得</t>
    <rPh sb="5" eb="6">
      <t>ヒン</t>
    </rPh>
    <rPh sb="6" eb="8">
      <t>ジョウホウ</t>
    </rPh>
    <rPh sb="8" eb="10">
      <t>ショウサイ</t>
    </rPh>
    <rPh sb="10" eb="12">
      <t>シュトク</t>
    </rPh>
    <phoneticPr fontId="2"/>
  </si>
  <si>
    <t>注文検索</t>
    <rPh sb="0" eb="2">
      <t>チュウモン</t>
    </rPh>
    <rPh sb="2" eb="4">
      <t>ケンサク</t>
    </rPh>
    <phoneticPr fontId="2"/>
  </si>
  <si>
    <t>注文状態区分取得</t>
    <rPh sb="0" eb="2">
      <t>チュウモン</t>
    </rPh>
    <rPh sb="2" eb="4">
      <t>ジョウタイ</t>
    </rPh>
    <rPh sb="4" eb="6">
      <t>クブン</t>
    </rPh>
    <rPh sb="6" eb="8">
      <t>シュトク</t>
    </rPh>
    <phoneticPr fontId="2"/>
  </si>
  <si>
    <t>注文状態区分更新</t>
    <rPh sb="0" eb="2">
      <t>チュウモン</t>
    </rPh>
    <rPh sb="2" eb="4">
      <t>ジョウタイ</t>
    </rPh>
    <rPh sb="4" eb="6">
      <t>クブン</t>
    </rPh>
    <rPh sb="6" eb="8">
      <t>コウシン</t>
    </rPh>
    <phoneticPr fontId="2"/>
  </si>
  <si>
    <t>注文電文監視データ取得</t>
    <rPh sb="0" eb="4">
      <t>チュウモンデンブン</t>
    </rPh>
    <rPh sb="4" eb="6">
      <t>カンシ</t>
    </rPh>
    <rPh sb="9" eb="11">
      <t>シュトク</t>
    </rPh>
    <phoneticPr fontId="2"/>
  </si>
  <si>
    <t>会員番号指定最新注文取得</t>
    <rPh sb="0" eb="2">
      <t>カイイン</t>
    </rPh>
    <rPh sb="2" eb="4">
      <t>バンゴウ</t>
    </rPh>
    <rPh sb="4" eb="6">
      <t>シテイ</t>
    </rPh>
    <rPh sb="6" eb="8">
      <t>サイシン</t>
    </rPh>
    <rPh sb="8" eb="10">
      <t>チュウモン</t>
    </rPh>
    <rPh sb="10" eb="12">
      <t>シュトク</t>
    </rPh>
    <phoneticPr fontId="2"/>
  </si>
  <si>
    <t>注文日付更新</t>
    <rPh sb="0" eb="4">
      <t>チュウモンヒヅケ</t>
    </rPh>
    <rPh sb="4" eb="6">
      <t>コウシン</t>
    </rPh>
    <phoneticPr fontId="2"/>
  </si>
  <si>
    <t>受注連番指定最新注文取得</t>
    <rPh sb="0" eb="4">
      <t>ジュチュウレンバン</t>
    </rPh>
    <phoneticPr fontId="2"/>
  </si>
  <si>
    <t>特定会員番号の最新注文取得</t>
    <rPh sb="0" eb="2">
      <t>トクテイ</t>
    </rPh>
    <rPh sb="2" eb="4">
      <t>カイイン</t>
    </rPh>
    <rPh sb="4" eb="6">
      <t>バンゴウ</t>
    </rPh>
    <rPh sb="7" eb="9">
      <t>サイシン</t>
    </rPh>
    <rPh sb="9" eb="11">
      <t>チュウモン</t>
    </rPh>
    <rPh sb="11" eb="13">
      <t>シュトク</t>
    </rPh>
    <phoneticPr fontId="2"/>
  </si>
  <si>
    <t>注文済レコード数取得</t>
  </si>
  <si>
    <t>注文一覧検索</t>
    <phoneticPr fontId="2"/>
  </si>
  <si>
    <t>注文電文再送</t>
    <phoneticPr fontId="2"/>
  </si>
  <si>
    <t>注文削除</t>
    <phoneticPr fontId="2"/>
  </si>
  <si>
    <t>インターネット注文入力指示書情報取得</t>
    <phoneticPr fontId="2"/>
  </si>
  <si>
    <t>インターネット贈り物注文入力示書情報取得</t>
    <phoneticPr fontId="2"/>
  </si>
  <si>
    <t>特定会員番号の最新注文更新</t>
    <rPh sb="0" eb="2">
      <t>トクテイ</t>
    </rPh>
    <rPh sb="2" eb="4">
      <t>カイイン</t>
    </rPh>
    <rPh sb="4" eb="6">
      <t>バンゴウ</t>
    </rPh>
    <rPh sb="7" eb="9">
      <t>サイシン</t>
    </rPh>
    <rPh sb="9" eb="11">
      <t>チュウモン</t>
    </rPh>
    <rPh sb="11" eb="13">
      <t>コウシン</t>
    </rPh>
    <phoneticPr fontId="2"/>
  </si>
  <si>
    <t>注文済WAO未連携データ取得</t>
    <rPh sb="0" eb="2">
      <t>チュウモン</t>
    </rPh>
    <rPh sb="2" eb="3">
      <t>スミ</t>
    </rPh>
    <rPh sb="6" eb="7">
      <t>ミ</t>
    </rPh>
    <rPh sb="7" eb="9">
      <t>レンケイ</t>
    </rPh>
    <rPh sb="12" eb="14">
      <t>シュトク</t>
    </rPh>
    <phoneticPr fontId="2"/>
  </si>
  <si>
    <t>お礼メールステータスチェック</t>
    <phoneticPr fontId="2"/>
  </si>
  <si>
    <t>注文お礼メールステータス更新</t>
    <phoneticPr fontId="2"/>
  </si>
  <si>
    <t>注文対応済み設定</t>
    <phoneticPr fontId="2"/>
  </si>
  <si>
    <t>保留コード更新</t>
    <rPh sb="0" eb="2">
      <t>ホリュウ</t>
    </rPh>
    <rPh sb="5" eb="7">
      <t>コウシン</t>
    </rPh>
    <phoneticPr fontId="2"/>
  </si>
  <si>
    <t>ファンクション名</t>
    <rPh sb="7" eb="8">
      <t>ナ</t>
    </rPh>
    <phoneticPr fontId="2"/>
  </si>
  <si>
    <t>注文状況監視対象の注文伝票データを取得する。</t>
  </si>
  <si>
    <t>引数</t>
    <phoneticPr fontId="2"/>
  </si>
  <si>
    <t>名称</t>
    <rPh sb="0" eb="2">
      <t>メイショウ</t>
    </rPh>
    <phoneticPr fontId="2"/>
  </si>
  <si>
    <t>説明</t>
    <rPh sb="0" eb="2">
      <t>セツメイ</t>
    </rPh>
    <phoneticPr fontId="2"/>
  </si>
  <si>
    <t>from</t>
    <phoneticPr fontId="2"/>
  </si>
  <si>
    <t>受付日時(from)　※YYYYMMDDHH24MISSの形式</t>
    <rPh sb="0" eb="2">
      <t>ウケツケ</t>
    </rPh>
    <rPh sb="2" eb="4">
      <t>ニチジ</t>
    </rPh>
    <rPh sb="29" eb="31">
      <t>ケイシキ</t>
    </rPh>
    <phoneticPr fontId="2"/>
  </si>
  <si>
    <t>to</t>
    <phoneticPr fontId="2"/>
  </si>
  <si>
    <t>受付日時(to)　※YYYYMMDDHH24MISSの形式</t>
    <rPh sb="0" eb="2">
      <t>ウケツケ</t>
    </rPh>
    <rPh sb="2" eb="4">
      <t>ニチジ</t>
    </rPh>
    <phoneticPr fontId="2"/>
  </si>
  <si>
    <t>戻り値</t>
    <rPh sb="0" eb="1">
      <t>モド</t>
    </rPh>
    <rPh sb="2" eb="3">
      <t>チ</t>
    </rPh>
    <phoneticPr fontId="2"/>
  </si>
  <si>
    <t>型</t>
    <rPh sb="0" eb="1">
      <t>カタ</t>
    </rPh>
    <phoneticPr fontId="2"/>
  </si>
  <si>
    <t>注文伝票モデル</t>
    <rPh sb="0" eb="2">
      <t>チュウモン</t>
    </rPh>
    <rPh sb="2" eb="4">
      <t>デンピョウ</t>
    </rPh>
    <phoneticPr fontId="2"/>
  </si>
  <si>
    <t>設定値</t>
    <rPh sb="0" eb="3">
      <t>セッテイチ</t>
    </rPh>
    <phoneticPr fontId="2"/>
  </si>
  <si>
    <t>fodr</t>
    <phoneticPr fontId="2"/>
  </si>
  <si>
    <t>mbrno</t>
    <phoneticPr fontId="2"/>
  </si>
  <si>
    <t>会員番号</t>
    <phoneticPr fontId="2"/>
  </si>
  <si>
    <t>odrseq</t>
    <phoneticPr fontId="2"/>
  </si>
  <si>
    <t>受注連番</t>
    <phoneticPr fontId="2"/>
  </si>
  <si>
    <t>acptdttm</t>
    <phoneticPr fontId="2"/>
  </si>
  <si>
    <t>受付日時</t>
    <phoneticPr fontId="2"/>
  </si>
  <si>
    <t>sitekbn</t>
    <phoneticPr fontId="2"/>
  </si>
  <si>
    <t>サイト区分</t>
    <phoneticPr fontId="2"/>
  </si>
  <si>
    <t>LINQ</t>
    <phoneticPr fontId="2"/>
  </si>
  <si>
    <t>テーブル</t>
    <phoneticPr fontId="2"/>
  </si>
  <si>
    <t>注文伝票</t>
    <rPh sb="0" eb="2">
      <t>チュウモン</t>
    </rPh>
    <rPh sb="2" eb="4">
      <t>デンピョウ</t>
    </rPh>
    <phoneticPr fontId="2"/>
  </si>
  <si>
    <t>抽出条件</t>
    <rPh sb="0" eb="4">
      <t>チュウシュツジョウケン</t>
    </rPh>
    <phoneticPr fontId="2"/>
  </si>
  <si>
    <t>注文伝票.注文状況区分=0：ホスト未送信
AND 注文伝票.ホスト区分=1：送信
AND 注文伝票.受付日時 BETWEEN 引数:受付日時(from)(※) AND 引数:受付日時(to)(※)
AND 注文伝票.削除フラグ =0:有効
AND （注文伝票.会員区分 IS NULL　OR 注文伝票.会員区分 = 2）
※日時形式に変換</t>
    <rPh sb="63" eb="65">
      <t>ヒキスウ</t>
    </rPh>
    <rPh sb="162" eb="164">
      <t>ニチジ</t>
    </rPh>
    <rPh sb="164" eb="166">
      <t>ケイシキ</t>
    </rPh>
    <rPh sb="167" eb="169">
      <t>ヘンカン</t>
    </rPh>
    <phoneticPr fontId="2"/>
  </si>
  <si>
    <t>並び順</t>
    <rPh sb="0" eb="1">
      <t>ナラ</t>
    </rPh>
    <rPh sb="2" eb="3">
      <t>ジュン</t>
    </rPh>
    <phoneticPr fontId="2"/>
  </si>
  <si>
    <t>受付け日時（昇順）</t>
    <phoneticPr fontId="2"/>
  </si>
  <si>
    <t>ファンクション名</t>
    <rPh sb="6" eb="7">
      <t>メイ</t>
    </rPh>
    <phoneticPr fontId="2"/>
  </si>
  <si>
    <t>指定した期間内の受付日時と会員区分に紐づく、ホスト区分が0:未送信となっているデータを取得する。</t>
    <rPh sb="0" eb="2">
      <t>シテイ</t>
    </rPh>
    <rPh sb="4" eb="7">
      <t>キカンナイ</t>
    </rPh>
    <rPh sb="13" eb="15">
      <t>カイイン</t>
    </rPh>
    <rPh sb="15" eb="17">
      <t>クブン</t>
    </rPh>
    <rPh sb="18" eb="19">
      <t>ヒモ</t>
    </rPh>
    <rPh sb="25" eb="27">
      <t>クブン</t>
    </rPh>
    <rPh sb="30" eb="33">
      <t>ミソウシン</t>
    </rPh>
    <rPh sb="43" eb="45">
      <t>シュトク</t>
    </rPh>
    <phoneticPr fontId="2"/>
  </si>
  <si>
    <t>toAcptdttm</t>
    <phoneticPr fontId="2"/>
  </si>
  <si>
    <t>受付日時(期間開始日時)</t>
    <rPh sb="0" eb="2">
      <t>ウケツケ</t>
    </rPh>
    <rPh sb="2" eb="4">
      <t>ニチジ</t>
    </rPh>
    <rPh sb="5" eb="7">
      <t>キカン</t>
    </rPh>
    <rPh sb="7" eb="11">
      <t>カイシニチジ</t>
    </rPh>
    <phoneticPr fontId="2"/>
  </si>
  <si>
    <t>fromAcptdttm</t>
    <phoneticPr fontId="2"/>
  </si>
  <si>
    <t>受付日時(期間終了日時)</t>
    <rPh sb="0" eb="2">
      <t>ウケツケ</t>
    </rPh>
    <rPh sb="2" eb="4">
      <t>ニチジ</t>
    </rPh>
    <rPh sb="5" eb="7">
      <t>キカン</t>
    </rPh>
    <rPh sb="7" eb="9">
      <t>シュウリョウ</t>
    </rPh>
    <rPh sb="9" eb="11">
      <t>ニチジ</t>
    </rPh>
    <phoneticPr fontId="2"/>
  </si>
  <si>
    <t>count</t>
    <phoneticPr fontId="2"/>
  </si>
  <si>
    <t>件数</t>
    <rPh sb="0" eb="2">
      <t>ケンスウ</t>
    </rPh>
    <phoneticPr fontId="2"/>
  </si>
  <si>
    <t>list</t>
    <phoneticPr fontId="2"/>
  </si>
  <si>
    <t>リスト</t>
    <phoneticPr fontId="2"/>
  </si>
  <si>
    <t>recvOrder</t>
    <phoneticPr fontId="2"/>
  </si>
  <si>
    <t>注文データ</t>
    <rPh sb="0" eb="2">
      <t>チュウモン</t>
    </rPh>
    <phoneticPr fontId="2"/>
  </si>
  <si>
    <t>recvOrderId</t>
    <phoneticPr fontId="2"/>
  </si>
  <si>
    <t>inputdttm</t>
    <phoneticPr fontId="2"/>
  </si>
  <si>
    <t>登録日時</t>
    <rPh sb="0" eb="2">
      <t>トウロク</t>
    </rPh>
    <rPh sb="2" eb="4">
      <t>ニチジ</t>
    </rPh>
    <phoneticPr fontId="2"/>
  </si>
  <si>
    <t>注文伝票.受付日時 &gt;= (引数.toAcptdttm)
AND 注文伝票.受付日時 &lt;= (引数.fromAcptdttm)
AND 注文伝票.ホスト区分 = 0:未送信
AND 注文伝票.削除フラグ = 0
AND 注文伝票.サイト区分 = 1:PCサイト
AND (注文伝票.会員区分 IS NULL or 注文伝票.会員区分 = 2:本会員＆本ログイン)</t>
    <rPh sb="14" eb="16">
      <t>ヒキスウ</t>
    </rPh>
    <rPh sb="47" eb="49">
      <t>ヒキスウ</t>
    </rPh>
    <rPh sb="157" eb="159">
      <t>チュウモン</t>
    </rPh>
    <rPh sb="159" eb="161">
      <t>デンピョウ</t>
    </rPh>
    <rPh sb="162" eb="164">
      <t>カイイン</t>
    </rPh>
    <rPh sb="164" eb="166">
      <t>クブン</t>
    </rPh>
    <phoneticPr fontId="2"/>
  </si>
  <si>
    <t>受注連番に紐づく注文伝票データのホスト区分を更新する。</t>
    <rPh sb="0" eb="4">
      <t>ジュチュウレンバン</t>
    </rPh>
    <rPh sb="5" eb="6">
      <t>ヒモ</t>
    </rPh>
    <rPh sb="8" eb="10">
      <t>チュウモン</t>
    </rPh>
    <rPh sb="10" eb="12">
      <t>デンピョウ</t>
    </rPh>
    <rPh sb="19" eb="21">
      <t>クブン</t>
    </rPh>
    <rPh sb="22" eb="24">
      <t>コウシン</t>
    </rPh>
    <phoneticPr fontId="2"/>
  </si>
  <si>
    <t>受注連番</t>
    <rPh sb="0" eb="4">
      <t>ジュチュウレンバン</t>
    </rPh>
    <phoneticPr fontId="2"/>
  </si>
  <si>
    <t>hostKbnFrom</t>
    <phoneticPr fontId="2"/>
  </si>
  <si>
    <t>更新対象ホスト区分</t>
    <rPh sb="0" eb="2">
      <t>コウシン</t>
    </rPh>
    <rPh sb="2" eb="4">
      <t>タイショウ</t>
    </rPh>
    <rPh sb="7" eb="9">
      <t>クブン</t>
    </rPh>
    <phoneticPr fontId="2"/>
  </si>
  <si>
    <t>hostKbnTo</t>
    <phoneticPr fontId="2"/>
  </si>
  <si>
    <t>更新ホスト区分</t>
    <rPh sb="0" eb="2">
      <t>コウシン</t>
    </rPh>
    <rPh sb="5" eb="7">
      <t>クブン</t>
    </rPh>
    <phoneticPr fontId="2"/>
  </si>
  <si>
    <t>upder</t>
    <phoneticPr fontId="2"/>
  </si>
  <si>
    <t>result</t>
    <phoneticPr fontId="2"/>
  </si>
  <si>
    <t>更新結果</t>
    <rPh sb="0" eb="2">
      <t>コウシン</t>
    </rPh>
    <rPh sb="2" eb="4">
      <t>ケッカ</t>
    </rPh>
    <phoneticPr fontId="2"/>
  </si>
  <si>
    <t>注文伝票.ホスト区分 = (引数.hostKbnFrom)
AND 注文伝票.削除フラグ = 0:有効
AND 注文伝票.受注連番 = (引数.odrseq)</t>
    <rPh sb="0" eb="2">
      <t>チュウモン</t>
    </rPh>
    <rPh sb="2" eb="4">
      <t>デンピョウ</t>
    </rPh>
    <rPh sb="8" eb="10">
      <t>クブン</t>
    </rPh>
    <rPh sb="14" eb="16">
      <t>ヒキスウ</t>
    </rPh>
    <rPh sb="69" eb="71">
      <t>ヒキスウ</t>
    </rPh>
    <phoneticPr fontId="2"/>
  </si>
  <si>
    <t>更新対象</t>
    <rPh sb="0" eb="2">
      <t>コウシン</t>
    </rPh>
    <rPh sb="2" eb="4">
      <t>タイショウ</t>
    </rPh>
    <phoneticPr fontId="2"/>
  </si>
  <si>
    <t>注文伝票.ホスト区分</t>
    <rPh sb="0" eb="2">
      <t>チュウモン</t>
    </rPh>
    <rPh sb="2" eb="4">
      <t>デンピョウ</t>
    </rPh>
    <rPh sb="8" eb="10">
      <t>クブン</t>
    </rPh>
    <phoneticPr fontId="2"/>
  </si>
  <si>
    <t>引数.hostKbnTo</t>
    <rPh sb="0" eb="2">
      <t>ヒキスウ</t>
    </rPh>
    <phoneticPr fontId="2"/>
  </si>
  <si>
    <t>注文伝票.更新者</t>
    <rPh sb="0" eb="2">
      <t>チュウモン</t>
    </rPh>
    <rPh sb="2" eb="4">
      <t>デンピョウ</t>
    </rPh>
    <rPh sb="5" eb="8">
      <t>コウシンシャ</t>
    </rPh>
    <phoneticPr fontId="2"/>
  </si>
  <si>
    <t>引数.upder</t>
    <rPh sb="0" eb="2">
      <t>ヒキスウ</t>
    </rPh>
    <phoneticPr fontId="2"/>
  </si>
  <si>
    <t>注文伝票.更新日時</t>
    <rPh sb="0" eb="2">
      <t>チュウモン</t>
    </rPh>
    <rPh sb="2" eb="4">
      <t>デンピョウ</t>
    </rPh>
    <rPh sb="5" eb="7">
      <t>コウシン</t>
    </rPh>
    <rPh sb="7" eb="9">
      <t>ニチジ</t>
    </rPh>
    <phoneticPr fontId="2"/>
  </si>
  <si>
    <t>システム日付</t>
    <rPh sb="3" eb="5">
      <t>ヒヅケ</t>
    </rPh>
    <phoneticPr fontId="2"/>
  </si>
  <si>
    <t>受注連番</t>
    <rPh sb="0" eb="2">
      <t>ジュチュウ</t>
    </rPh>
    <rPh sb="2" eb="4">
      <t>レンバン</t>
    </rPh>
    <phoneticPr fontId="2"/>
  </si>
  <si>
    <t>hostKbn</t>
    <phoneticPr fontId="2"/>
  </si>
  <si>
    <t>result</t>
  </si>
  <si>
    <t>更新結果</t>
    <rPh sb="0" eb="4">
      <t>コウシンケッカ</t>
    </rPh>
    <phoneticPr fontId="2"/>
  </si>
  <si>
    <t>注文伝票.受注連番 = (引数.odrseq)</t>
    <rPh sb="0" eb="2">
      <t>チュウモン</t>
    </rPh>
    <rPh sb="2" eb="4">
      <t>デンピョウ</t>
    </rPh>
    <rPh sb="5" eb="9">
      <t>ジュチュウレンバン</t>
    </rPh>
    <rPh sb="13" eb="15">
      <t>ヒキスウ</t>
    </rPh>
    <phoneticPr fontId="2"/>
  </si>
  <si>
    <t>引数.hostKbn</t>
    <rPh sb="0" eb="2">
      <t>ヒキスウ</t>
    </rPh>
    <phoneticPr fontId="2"/>
  </si>
  <si>
    <t>注文伝票.ホスト送信日時</t>
    <rPh sb="0" eb="2">
      <t>チュウモン</t>
    </rPh>
    <rPh sb="2" eb="4">
      <t>デンピョウ</t>
    </rPh>
    <rPh sb="8" eb="10">
      <t>ソウシン</t>
    </rPh>
    <rPh sb="10" eb="12">
      <t>ニチジ</t>
    </rPh>
    <phoneticPr fontId="2"/>
  </si>
  <si>
    <t>JAST 上田</t>
    <rPh sb="5" eb="7">
      <t>ウエダ</t>
    </rPh>
    <phoneticPr fontId="2"/>
  </si>
  <si>
    <t>検索条件でWAO連携用注文データを取得する。</t>
    <rPh sb="0" eb="4">
      <t>ケンサクジョウケン</t>
    </rPh>
    <rPh sb="8" eb="11">
      <t>レンケイヨウ</t>
    </rPh>
    <rPh sb="11" eb="13">
      <t>チュウモン</t>
    </rPh>
    <rPh sb="17" eb="19">
      <t>シュトク</t>
    </rPh>
    <phoneticPr fontId="2"/>
  </si>
  <si>
    <t>受注連番</t>
    <rPh sb="2" eb="4">
      <t>レンバン</t>
    </rPh>
    <phoneticPr fontId="2"/>
  </si>
  <si>
    <t>受付日時</t>
    <rPh sb="0" eb="2">
      <t>ウケツケ</t>
    </rPh>
    <rPh sb="2" eb="4">
      <t>ニチジ</t>
    </rPh>
    <phoneticPr fontId="2"/>
  </si>
  <si>
    <t>会員番号</t>
    <rPh sb="0" eb="2">
      <t>カイイン</t>
    </rPh>
    <rPh sb="2" eb="4">
      <t>バンゴウ</t>
    </rPh>
    <phoneticPr fontId="2"/>
  </si>
  <si>
    <t>telNo</t>
    <phoneticPr fontId="2"/>
  </si>
  <si>
    <t>電話番号</t>
    <rPh sb="0" eb="4">
      <t>デンワバンゴウ</t>
    </rPh>
    <phoneticPr fontId="2"/>
  </si>
  <si>
    <t>logincd</t>
    <phoneticPr fontId="2"/>
  </si>
  <si>
    <t>ログインコード</t>
    <phoneticPr fontId="2"/>
  </si>
  <si>
    <t>受付日時</t>
    <rPh sb="2" eb="4">
      <t>ニチジ</t>
    </rPh>
    <phoneticPr fontId="2"/>
  </si>
  <si>
    <t>acpttm</t>
    <phoneticPr fontId="2"/>
  </si>
  <si>
    <t>受付時刻</t>
    <rPh sb="2" eb="4">
      <t>ジコク</t>
    </rPh>
    <phoneticPr fontId="2"/>
  </si>
  <si>
    <t>accumulationpoint</t>
    <phoneticPr fontId="2"/>
  </si>
  <si>
    <t>積立ポイント</t>
    <phoneticPr fontId="2"/>
  </si>
  <si>
    <t>thistimebuypoint</t>
    <phoneticPr fontId="2"/>
  </si>
  <si>
    <t>今回購入ポイント</t>
    <phoneticPr fontId="2"/>
  </si>
  <si>
    <t>thistimeusepoint</t>
    <phoneticPr fontId="2"/>
  </si>
  <si>
    <t>今回使用ポイント</t>
    <phoneticPr fontId="2"/>
  </si>
  <si>
    <t>paywaykbn</t>
    <phoneticPr fontId="2"/>
  </si>
  <si>
    <t>支払方法区分</t>
    <rPh sb="4" eb="6">
      <t>クブン</t>
    </rPh>
    <phoneticPr fontId="2"/>
  </si>
  <si>
    <t>creditcardcorp</t>
    <phoneticPr fontId="2"/>
  </si>
  <si>
    <t>支払回数</t>
    <phoneticPr fontId="2"/>
  </si>
  <si>
    <t>creditcardno</t>
    <phoneticPr fontId="2"/>
  </si>
  <si>
    <t>クレジットカード会社</t>
    <phoneticPr fontId="2"/>
  </si>
  <si>
    <t>クレジットカード番号</t>
    <phoneticPr fontId="2"/>
  </si>
  <si>
    <t>creditcardname</t>
    <phoneticPr fontId="2"/>
  </si>
  <si>
    <t>クレジットカード名義人</t>
    <phoneticPr fontId="2"/>
  </si>
  <si>
    <t>availterm</t>
    <phoneticPr fontId="2"/>
  </si>
  <si>
    <t>有効期限</t>
    <phoneticPr fontId="2"/>
  </si>
  <si>
    <t>bonusKbn</t>
    <phoneticPr fontId="2"/>
  </si>
  <si>
    <t>ボーナス区分</t>
    <phoneticPr fontId="2"/>
  </si>
  <si>
    <t>bonusmth</t>
    <phoneticPr fontId="2"/>
  </si>
  <si>
    <t>ボーナス月</t>
    <phoneticPr fontId="2"/>
  </si>
  <si>
    <t>approvalno</t>
    <phoneticPr fontId="2"/>
  </si>
  <si>
    <t>承認番号</t>
    <phoneticPr fontId="2"/>
  </si>
  <si>
    <t>cardinputkbn</t>
    <phoneticPr fontId="2"/>
  </si>
  <si>
    <t>カード登録区分</t>
    <phoneticPr fontId="2"/>
  </si>
  <si>
    <t>shipdt</t>
    <phoneticPr fontId="2"/>
  </si>
  <si>
    <t>発送日</t>
    <phoneticPr fontId="2"/>
  </si>
  <si>
    <t>dlvreqdt</t>
    <phoneticPr fontId="2"/>
  </si>
  <si>
    <t>配送希望日</t>
    <phoneticPr fontId="2"/>
  </si>
  <si>
    <t>dlvtmkbn</t>
    <phoneticPr fontId="2"/>
  </si>
  <si>
    <t>配送時刻区分</t>
    <phoneticPr fontId="2"/>
  </si>
  <si>
    <t>shipattcd1</t>
    <phoneticPr fontId="2"/>
  </si>
  <si>
    <t>発送注意コード1</t>
    <phoneticPr fontId="2"/>
  </si>
  <si>
    <t>shipattcd2</t>
    <phoneticPr fontId="2"/>
  </si>
  <si>
    <t>発送注意コード2</t>
    <phoneticPr fontId="2"/>
  </si>
  <si>
    <t>shipattcd3</t>
    <phoneticPr fontId="2"/>
  </si>
  <si>
    <t>発送注意コード3</t>
    <phoneticPr fontId="2"/>
  </si>
  <si>
    <t>shipattcd4</t>
    <phoneticPr fontId="2"/>
  </si>
  <si>
    <t>発送注意コード4</t>
    <phoneticPr fontId="2"/>
  </si>
  <si>
    <t>shipattcd5</t>
    <phoneticPr fontId="2"/>
  </si>
  <si>
    <t>発送注意コード5</t>
    <phoneticPr fontId="2"/>
  </si>
  <si>
    <t>encloscd1</t>
    <phoneticPr fontId="2"/>
  </si>
  <si>
    <t>同封物コード1</t>
    <phoneticPr fontId="2"/>
  </si>
  <si>
    <t>encloscd2</t>
    <phoneticPr fontId="2"/>
  </si>
  <si>
    <t>同封物コード2</t>
    <phoneticPr fontId="2"/>
  </si>
  <si>
    <t>encloscd3</t>
    <phoneticPr fontId="2"/>
  </si>
  <si>
    <t>同封物コード3</t>
    <phoneticPr fontId="2"/>
  </si>
  <si>
    <t>encloscd4</t>
    <phoneticPr fontId="2"/>
  </si>
  <si>
    <t>同封物コード4</t>
    <phoneticPr fontId="2"/>
  </si>
  <si>
    <t>encloscd5</t>
    <phoneticPr fontId="2"/>
  </si>
  <si>
    <t>同封物コード5</t>
    <phoneticPr fontId="2"/>
  </si>
  <si>
    <t>encloscd6</t>
    <phoneticPr fontId="2"/>
  </si>
  <si>
    <t>同封物コード6</t>
    <phoneticPr fontId="2"/>
  </si>
  <si>
    <t>encloscd7</t>
    <phoneticPr fontId="2"/>
  </si>
  <si>
    <t>同封物コード7</t>
    <phoneticPr fontId="2"/>
  </si>
  <si>
    <t>encloscd8</t>
    <phoneticPr fontId="2"/>
  </si>
  <si>
    <t>同封物コード8</t>
    <phoneticPr fontId="2"/>
  </si>
  <si>
    <t>encloscd9</t>
    <phoneticPr fontId="2"/>
  </si>
  <si>
    <t>同封物コード9</t>
    <phoneticPr fontId="2"/>
  </si>
  <si>
    <t>encloscd10</t>
    <phoneticPr fontId="2"/>
  </si>
  <si>
    <t>同封物コード10</t>
    <phoneticPr fontId="2"/>
  </si>
  <si>
    <t>dlvreqmemo</t>
    <phoneticPr fontId="2"/>
  </si>
  <si>
    <t>配送要望メモ</t>
    <phoneticPr fontId="2"/>
  </si>
  <si>
    <t>dlvtokbn</t>
    <phoneticPr fontId="2"/>
  </si>
  <si>
    <t>配送先区分</t>
    <phoneticPr fontId="2"/>
  </si>
  <si>
    <t>otheradr</t>
    <phoneticPr fontId="2"/>
  </si>
  <si>
    <t>その他住所</t>
    <phoneticPr fontId="2"/>
  </si>
  <si>
    <t>othernonchgpart</t>
    <phoneticPr fontId="2"/>
  </si>
  <si>
    <t>その他非変換部</t>
    <phoneticPr fontId="2"/>
  </si>
  <si>
    <t>otheradrtelno</t>
    <phoneticPr fontId="2"/>
  </si>
  <si>
    <t>その他住所電話番号</t>
    <phoneticPr fontId="2"/>
  </si>
  <si>
    <t>otheradrpostno</t>
    <phoneticPr fontId="2"/>
  </si>
  <si>
    <t>その他住所郵便番号</t>
    <phoneticPr fontId="2"/>
  </si>
  <si>
    <t>dlvtoinputkbn</t>
    <phoneticPr fontId="2"/>
  </si>
  <si>
    <t>配送先登録区分</t>
    <phoneticPr fontId="2"/>
  </si>
  <si>
    <t>cvsrcvsiteodrno</t>
    <phoneticPr fontId="2"/>
  </si>
  <si>
    <t>コンビニ受取サイト注文番号</t>
    <phoneticPr fontId="2"/>
  </si>
  <si>
    <t>barcd</t>
    <phoneticPr fontId="2"/>
  </si>
  <si>
    <t>バーコード</t>
    <phoneticPr fontId="2"/>
  </si>
  <si>
    <t>storecd</t>
    <phoneticPr fontId="2"/>
  </si>
  <si>
    <t>店舗コード</t>
    <phoneticPr fontId="2"/>
  </si>
  <si>
    <t>storename</t>
    <phoneticPr fontId="2"/>
  </si>
  <si>
    <t>店舗名称</t>
    <phoneticPr fontId="2"/>
  </si>
  <si>
    <t>storeorderstart</t>
    <phoneticPr fontId="2"/>
  </si>
  <si>
    <t>店舗商品受付開始日(受付日時+5日)</t>
    <rPh sb="10" eb="12">
      <t>ウケツケ</t>
    </rPh>
    <rPh sb="12" eb="14">
      <t>ニチジ</t>
    </rPh>
    <rPh sb="16" eb="17">
      <t>ニチ</t>
    </rPh>
    <phoneticPr fontId="2"/>
  </si>
  <si>
    <t>storeorderend</t>
    <phoneticPr fontId="2"/>
  </si>
  <si>
    <t>店舗商品受付終了日(受付日時+12日)</t>
    <rPh sb="6" eb="8">
      <t>シュウリョウ</t>
    </rPh>
    <rPh sb="10" eb="12">
      <t>ウケツケ</t>
    </rPh>
    <rPh sb="12" eb="14">
      <t>ニチジ</t>
    </rPh>
    <rPh sb="17" eb="18">
      <t>ニチ</t>
    </rPh>
    <phoneticPr fontId="2"/>
  </si>
  <si>
    <t>sessionid</t>
    <phoneticPr fontId="2"/>
  </si>
  <si>
    <t>セッションID</t>
    <phoneticPr fontId="2"/>
  </si>
  <si>
    <t>pointdoubleflg</t>
    <phoneticPr fontId="2"/>
  </si>
  <si>
    <t>ポイント2倍フラグ</t>
    <phoneticPr fontId="2"/>
  </si>
  <si>
    <t>pendcd</t>
    <phoneticPr fontId="2"/>
  </si>
  <si>
    <t>保留コード</t>
    <phoneticPr fontId="2"/>
  </si>
  <si>
    <t>modalshiftflg</t>
    <phoneticPr fontId="2"/>
  </si>
  <si>
    <t>モーダルシフトフラグ</t>
    <phoneticPr fontId="2"/>
  </si>
  <si>
    <t>cardapprovalctrlseq</t>
    <phoneticPr fontId="2"/>
  </si>
  <si>
    <t>カード承認管理連番</t>
    <phoneticPr fontId="2"/>
  </si>
  <si>
    <t>countrycd</t>
    <phoneticPr fontId="2"/>
  </si>
  <si>
    <t>国コード</t>
    <phoneticPr fontId="2"/>
  </si>
  <si>
    <t>overseastoname</t>
    <phoneticPr fontId="2"/>
  </si>
  <si>
    <t>海外宛名</t>
    <phoneticPr fontId="2"/>
  </si>
  <si>
    <t>overseaspostno</t>
    <phoneticPr fontId="2"/>
  </si>
  <si>
    <t>海外郵便番号</t>
    <phoneticPr fontId="2"/>
  </si>
  <si>
    <t>overseasadr1</t>
    <phoneticPr fontId="2"/>
  </si>
  <si>
    <t>海外住所1</t>
    <phoneticPr fontId="2"/>
  </si>
  <si>
    <t>overseasadr2</t>
    <phoneticPr fontId="2"/>
  </si>
  <si>
    <t>海外住所2</t>
    <phoneticPr fontId="2"/>
  </si>
  <si>
    <t>overseasadr3</t>
    <phoneticPr fontId="2"/>
  </si>
  <si>
    <t>海外住所3</t>
    <phoneticPr fontId="2"/>
  </si>
  <si>
    <t>overseastelno</t>
    <phoneticPr fontId="2"/>
  </si>
  <si>
    <t>海外電話番号</t>
    <phoneticPr fontId="2"/>
  </si>
  <si>
    <t>giftflg</t>
    <phoneticPr fontId="2"/>
  </si>
  <si>
    <t>贈物フラグ</t>
    <rPh sb="0" eb="1">
      <t>オク</t>
    </rPh>
    <rPh sb="1" eb="2">
      <t>モノ</t>
    </rPh>
    <phoneticPr fontId="2"/>
  </si>
  <si>
    <t>ikuseicomment</t>
    <phoneticPr fontId="2"/>
  </si>
  <si>
    <t>育成コメント</t>
    <phoneticPr fontId="2"/>
  </si>
  <si>
    <t>reductionkbn</t>
    <phoneticPr fontId="2"/>
  </si>
  <si>
    <t>還元区分</t>
    <phoneticPr fontId="2"/>
  </si>
  <si>
    <t>routedtlkbn</t>
    <phoneticPr fontId="2"/>
  </si>
  <si>
    <t>経路詳細区分</t>
    <phoneticPr fontId="2"/>
  </si>
  <si>
    <t>creditcorpkbn</t>
    <phoneticPr fontId="2"/>
  </si>
  <si>
    <t>カード登録履歴.決済代行会社区分</t>
    <phoneticPr fontId="2"/>
  </si>
  <si>
    <t>mbrcd</t>
    <phoneticPr fontId="2"/>
  </si>
  <si>
    <t>カード登録履歴.会員コード</t>
    <rPh sb="8" eb="10">
      <t>カイイン</t>
    </rPh>
    <phoneticPr fontId="2"/>
  </si>
  <si>
    <t>mbrpwd</t>
    <phoneticPr fontId="2"/>
  </si>
  <si>
    <t>カード登録履歴.会員パスワード</t>
    <rPh sb="8" eb="10">
      <t>カイイン</t>
    </rPh>
    <phoneticPr fontId="2"/>
  </si>
  <si>
    <t>cardinputseq</t>
    <phoneticPr fontId="2"/>
  </si>
  <si>
    <t>カード登録履歴.カード登録連番</t>
    <rPh sb="11" eb="13">
      <t>トウロク</t>
    </rPh>
    <rPh sb="13" eb="15">
      <t>レンバン</t>
    </rPh>
    <phoneticPr fontId="2"/>
  </si>
  <si>
    <t>regularentryflg</t>
    <phoneticPr fontId="2"/>
  </si>
  <si>
    <t>定期申込フラグ</t>
    <phoneticPr fontId="2"/>
  </si>
  <si>
    <t>regulardlvintervalkbn</t>
    <phoneticPr fontId="2"/>
  </si>
  <si>
    <t>定期配送間隔区分</t>
    <phoneticPr fontId="2"/>
  </si>
  <si>
    <t>regulardlvspcfydt</t>
    <phoneticPr fontId="2"/>
  </si>
  <si>
    <t>定期配達指定日</t>
    <phoneticPr fontId="2"/>
  </si>
  <si>
    <t>regulardlvspcfyweeklykbn</t>
    <phoneticPr fontId="2"/>
  </si>
  <si>
    <t>定期配達指定週区分</t>
    <phoneticPr fontId="2"/>
  </si>
  <si>
    <t>regulardlvspcfywdaykbn</t>
    <phoneticPr fontId="2"/>
  </si>
  <si>
    <t>定期配達指定曜日区分</t>
    <phoneticPr fontId="2"/>
  </si>
  <si>
    <t>resrvkbn</t>
    <phoneticPr fontId="2"/>
  </si>
  <si>
    <t>注文予約管理.予約区分</t>
    <rPh sb="0" eb="2">
      <t>チュウモン</t>
    </rPh>
    <rPh sb="2" eb="4">
      <t>ヨヤク</t>
    </rPh>
    <rPh sb="4" eb="6">
      <t>カンリ</t>
    </rPh>
    <rPh sb="7" eb="9">
      <t>ヨヤク</t>
    </rPh>
    <rPh sb="9" eb="11">
      <t>クブン</t>
    </rPh>
    <phoneticPr fontId="2"/>
  </si>
  <si>
    <t>resrvinfo</t>
    <phoneticPr fontId="2"/>
  </si>
  <si>
    <t>注文予約管理.予約情報</t>
    <rPh sb="0" eb="2">
      <t>チュウモン</t>
    </rPh>
    <rPh sb="2" eb="4">
      <t>ヨヤク</t>
    </rPh>
    <rPh sb="4" eb="6">
      <t>カンリ</t>
    </rPh>
    <rPh sb="7" eb="9">
      <t>ヨヤク</t>
    </rPh>
    <rPh sb="9" eb="11">
      <t>ジョウホウ</t>
    </rPh>
    <phoneticPr fontId="2"/>
  </si>
  <si>
    <t>注文予約管理</t>
    <rPh sb="0" eb="2">
      <t>チュウモン</t>
    </rPh>
    <rPh sb="2" eb="4">
      <t>ヨヤク</t>
    </rPh>
    <rPh sb="4" eb="6">
      <t>カンリ</t>
    </rPh>
    <phoneticPr fontId="2"/>
  </si>
  <si>
    <t>codrresrv</t>
    <phoneticPr fontId="2"/>
  </si>
  <si>
    <t>カード登録履歴</t>
    <phoneticPr fontId="2"/>
  </si>
  <si>
    <t>hcardinput</t>
    <phoneticPr fontId="2"/>
  </si>
  <si>
    <t>結合条件</t>
    <rPh sb="0" eb="2">
      <t>ケツゴウ</t>
    </rPh>
    <rPh sb="2" eb="4">
      <t>ジョウケン</t>
    </rPh>
    <phoneticPr fontId="2"/>
  </si>
  <si>
    <t>注文伝票.受注連番</t>
    <rPh sb="0" eb="2">
      <t>チュウモン</t>
    </rPh>
    <rPh sb="2" eb="4">
      <t>デンピョウ</t>
    </rPh>
    <phoneticPr fontId="2"/>
  </si>
  <si>
    <t>=注文予約管理.受注連番 (left join)</t>
    <rPh sb="1" eb="3">
      <t>チュウモン</t>
    </rPh>
    <rPh sb="5" eb="7">
      <t>カンリ</t>
    </rPh>
    <phoneticPr fontId="2"/>
  </si>
  <si>
    <t>=カード登録履歴.注文番号 (left join)</t>
    <phoneticPr fontId="2"/>
  </si>
  <si>
    <t>注文伝票.ホスト区分 = 9:注文電文送信処理中
AND 注文伝票.削除フラグ = 0:有効
AND (注文伝票.受注連番=0 OR 注文伝票.受注連番=引数.リスト.受注連番)
AND 注文伝票.受付日時 &lt;= (引数.受付日時)
AND 注文伝票.サイト区分 = 1:PCサイト</t>
    <rPh sb="0" eb="2">
      <t>チュウモン</t>
    </rPh>
    <rPh sb="2" eb="4">
      <t>デンピョウ</t>
    </rPh>
    <rPh sb="8" eb="10">
      <t>クブン</t>
    </rPh>
    <rPh sb="29" eb="31">
      <t>チュウモン</t>
    </rPh>
    <rPh sb="31" eb="33">
      <t>デンピョウ</t>
    </rPh>
    <rPh sb="34" eb="36">
      <t>サクジョ</t>
    </rPh>
    <rPh sb="44" eb="46">
      <t>ユウコウ</t>
    </rPh>
    <rPh sb="52" eb="54">
      <t>チュウモン</t>
    </rPh>
    <rPh sb="54" eb="56">
      <t>デンピョウ</t>
    </rPh>
    <rPh sb="57" eb="59">
      <t>ジュチュウ</t>
    </rPh>
    <rPh sb="59" eb="61">
      <t>レンバン</t>
    </rPh>
    <rPh sb="67" eb="69">
      <t>チュウモン</t>
    </rPh>
    <rPh sb="69" eb="71">
      <t>デンピョウ</t>
    </rPh>
    <rPh sb="72" eb="74">
      <t>ジュチュウ</t>
    </rPh>
    <rPh sb="74" eb="76">
      <t>レンバン</t>
    </rPh>
    <rPh sb="77" eb="79">
      <t>ヒキスウ</t>
    </rPh>
    <rPh sb="84" eb="86">
      <t>ジュチュウ</t>
    </rPh>
    <rPh sb="86" eb="88">
      <t>レンバン</t>
    </rPh>
    <rPh sb="108" eb="110">
      <t>ヒキスウ</t>
    </rPh>
    <rPh sb="111" eb="113">
      <t>ウケツケ</t>
    </rPh>
    <rPh sb="113" eb="115">
      <t>ニチジ</t>
    </rPh>
    <rPh sb="121" eb="123">
      <t>チュウモン</t>
    </rPh>
    <rPh sb="123" eb="125">
      <t>デンピョウ</t>
    </rPh>
    <rPh sb="129" eb="131">
      <t>クブン</t>
    </rPh>
    <phoneticPr fontId="2"/>
  </si>
  <si>
    <t>受注連番（昇順）</t>
    <rPh sb="2" eb="4">
      <t>レンバン</t>
    </rPh>
    <phoneticPr fontId="2"/>
  </si>
  <si>
    <r>
      <t>注文伝票.ホスト区分 = 9:注文電文送信処理中
AND 注文伝票.削除フラグ = 0:有効</t>
    </r>
    <r>
      <rPr>
        <strike/>
        <sz val="11"/>
        <rFont val="Meiryo UI"/>
        <family val="3"/>
        <charset val="128"/>
      </rPr>
      <t xml:space="preserve">
</t>
    </r>
    <r>
      <rPr>
        <sz val="11"/>
        <rFont val="Meiryo UI"/>
        <family val="3"/>
        <charset val="128"/>
      </rPr>
      <t>AND カード登録履歴.注文区分(+) = 1:ログイン注文
AND (注文伝票.受注連番=0 OR 注文伝票.受注連番=引数.リスト.受注連番)
AND 注文伝票.受付日時 &lt;= (引数.受付日時)
AND 注文伝票.サイト区分 = 1:PCサイト</t>
    </r>
    <rPh sb="0" eb="2">
      <t>チュウモン</t>
    </rPh>
    <rPh sb="2" eb="4">
      <t>デンピョウ</t>
    </rPh>
    <rPh sb="8" eb="10">
      <t>クブン</t>
    </rPh>
    <rPh sb="29" eb="31">
      <t>チュウモン</t>
    </rPh>
    <rPh sb="31" eb="33">
      <t>デンピョウ</t>
    </rPh>
    <rPh sb="34" eb="36">
      <t>サクジョ</t>
    </rPh>
    <rPh sb="44" eb="46">
      <t>ユウコウ</t>
    </rPh>
    <rPh sb="54" eb="56">
      <t>トウロク</t>
    </rPh>
    <rPh sb="56" eb="58">
      <t>リレキ</t>
    </rPh>
    <rPh sb="59" eb="61">
      <t>チュウモン</t>
    </rPh>
    <rPh sb="61" eb="63">
      <t>クブン</t>
    </rPh>
    <rPh sb="75" eb="77">
      <t>チュウモン</t>
    </rPh>
    <rPh sb="83" eb="85">
      <t>チュウモン</t>
    </rPh>
    <rPh sb="85" eb="87">
      <t>デンピョウ</t>
    </rPh>
    <rPh sb="88" eb="90">
      <t>ジュチュウ</t>
    </rPh>
    <rPh sb="90" eb="92">
      <t>レンバン</t>
    </rPh>
    <rPh sb="98" eb="100">
      <t>チュウモン</t>
    </rPh>
    <rPh sb="100" eb="102">
      <t>デンピョウ</t>
    </rPh>
    <rPh sb="103" eb="105">
      <t>ジュチュウ</t>
    </rPh>
    <rPh sb="105" eb="107">
      <t>レンバン</t>
    </rPh>
    <rPh sb="108" eb="110">
      <t>ヒキスウ</t>
    </rPh>
    <rPh sb="115" eb="117">
      <t>ジュチュウ</t>
    </rPh>
    <rPh sb="117" eb="119">
      <t>レンバン</t>
    </rPh>
    <rPh sb="139" eb="141">
      <t>ヒキスウ</t>
    </rPh>
    <rPh sb="142" eb="144">
      <t>ウケツケ</t>
    </rPh>
    <rPh sb="144" eb="146">
      <t>ニチジ</t>
    </rPh>
    <rPh sb="152" eb="154">
      <t>チュウモン</t>
    </rPh>
    <rPh sb="154" eb="156">
      <t>デンピョウ</t>
    </rPh>
    <rPh sb="160" eb="162">
      <t>クブン</t>
    </rPh>
    <phoneticPr fontId="2"/>
  </si>
  <si>
    <t>セッションID指定注文伝票取得</t>
    <phoneticPr fontId="2"/>
  </si>
  <si>
    <t>会員番号、セッションID、ログイン時刻指定で注文伝票を取得する。</t>
    <rPh sb="0" eb="4">
      <t>カイインバンゴウ</t>
    </rPh>
    <rPh sb="17" eb="19">
      <t>ジコク</t>
    </rPh>
    <rPh sb="19" eb="21">
      <t>シテイ</t>
    </rPh>
    <rPh sb="22" eb="26">
      <t>チュウモンデンヒョウ</t>
    </rPh>
    <rPh sb="27" eb="29">
      <t>シュトク</t>
    </rPh>
    <phoneticPr fontId="2"/>
  </si>
  <si>
    <t>会員番号</t>
    <rPh sb="0" eb="4">
      <t>カイインバンゴウ</t>
    </rPh>
    <phoneticPr fontId="2"/>
  </si>
  <si>
    <t>logindt</t>
    <phoneticPr fontId="2"/>
  </si>
  <si>
    <t>ログイン時刻</t>
    <rPh sb="4" eb="6">
      <t>ジコク</t>
    </rPh>
    <phoneticPr fontId="2"/>
  </si>
  <si>
    <t>全項目</t>
    <rPh sb="0" eb="3">
      <t>ゼンコウモク</t>
    </rPh>
    <phoneticPr fontId="2"/>
  </si>
  <si>
    <t>注文伝票.会員番号 = 引数.mbrno
AND 注文伝票.セッションID = 引数.sesseionid
AND 注文伝票.削除フラグ = 0:有効
AND 注文伝票.サイト区分 = 1:PC
AND 注文伝票.受付日時 &gt;= 引数.logindt</t>
    <rPh sb="0" eb="2">
      <t>チュウモン</t>
    </rPh>
    <rPh sb="2" eb="4">
      <t>デンピョウ</t>
    </rPh>
    <rPh sb="5" eb="9">
      <t>カイインバンゴウ</t>
    </rPh>
    <rPh sb="12" eb="14">
      <t>ヒキスウ</t>
    </rPh>
    <rPh sb="25" eb="29">
      <t>チュウモンデンヒョウ</t>
    </rPh>
    <rPh sb="40" eb="42">
      <t>ヒキスウ</t>
    </rPh>
    <rPh sb="88" eb="90">
      <t>クブン</t>
    </rPh>
    <rPh sb="102" eb="106">
      <t>チュウモンデンヒョウ</t>
    </rPh>
    <rPh sb="107" eb="111">
      <t>ウケツケニチジ</t>
    </rPh>
    <rPh sb="115" eb="117">
      <t>ヒキスウ</t>
    </rPh>
    <phoneticPr fontId="2"/>
  </si>
  <si>
    <t>JAST 岩本</t>
    <rPh sb="5" eb="7">
      <t>イワモト</t>
    </rPh>
    <phoneticPr fontId="2"/>
  </si>
  <si>
    <t>最新注文情報１件取得</t>
    <rPh sb="0" eb="2">
      <t>サイシン</t>
    </rPh>
    <rPh sb="2" eb="4">
      <t>チュウモン</t>
    </rPh>
    <rPh sb="4" eb="6">
      <t>ジョウホウ</t>
    </rPh>
    <rPh sb="7" eb="8">
      <t>ケン</t>
    </rPh>
    <rPh sb="8" eb="10">
      <t>シュトク</t>
    </rPh>
    <phoneticPr fontId="2"/>
  </si>
  <si>
    <t>注文情報（ORDER_STATUS=9のデータは除く）の最新１件を返す。</t>
    <phoneticPr fontId="2"/>
  </si>
  <si>
    <t>hostflg</t>
    <phoneticPr fontId="2"/>
  </si>
  <si>
    <t>ホストフラグ</t>
    <phoneticPr fontId="2"/>
  </si>
  <si>
    <t>注文変更伝票</t>
    <phoneticPr fontId="2"/>
  </si>
  <si>
    <t>fodrupd</t>
    <phoneticPr fontId="2"/>
  </si>
  <si>
    <t>=注文変更伝票.変更受注連番 (left join)</t>
    <phoneticPr fontId="2"/>
  </si>
  <si>
    <t>注文伝票.会員番号 = 引数.会員番号</t>
  </si>
  <si>
    <t>AND 注文伝票.注文状況区分 &lt;&gt; 9:キャンセル済み</t>
    <phoneticPr fontId="2"/>
  </si>
  <si>
    <t>AND 注文伝票.ホスト区分 IN (引数.ホストフラグ)</t>
    <rPh sb="12" eb="14">
      <t>クブン</t>
    </rPh>
    <rPh sb="19" eb="21">
      <t>ヒキスウ</t>
    </rPh>
    <phoneticPr fontId="2"/>
  </si>
  <si>
    <t>AND 注文伝票.削除フラグ = 0:非削除</t>
    <rPh sb="4" eb="6">
      <t>チュウモン</t>
    </rPh>
    <rPh sb="6" eb="8">
      <t>デンピョウ</t>
    </rPh>
    <rPh sb="9" eb="11">
      <t>サクジョ</t>
    </rPh>
    <rPh sb="19" eb="20">
      <t>ヒ</t>
    </rPh>
    <rPh sb="20" eb="22">
      <t>サクジョ</t>
    </rPh>
    <phoneticPr fontId="2"/>
  </si>
  <si>
    <t>AND (注文伝票.受注連番=0 OR 注文伝票.受注連番=引数.リスト.受注連番)</t>
    <rPh sb="30" eb="32">
      <t>ヒキスウ</t>
    </rPh>
    <phoneticPr fontId="2"/>
  </si>
  <si>
    <t>AND 注文伝票.受付日時 &lt;= (引数.受付日時)</t>
    <rPh sb="18" eb="20">
      <t>ヒキスウ</t>
    </rPh>
    <phoneticPr fontId="2"/>
  </si>
  <si>
    <t>AND 注文伝票.サイト区分 = 1:PCサイト"</t>
  </si>
  <si>
    <t>受注連番（降順）</t>
    <rPh sb="2" eb="4">
      <t>レンバン</t>
    </rPh>
    <rPh sb="5" eb="7">
      <t>コウジュン</t>
    </rPh>
    <phoneticPr fontId="2"/>
  </si>
  <si>
    <t>商品情報の詳細を取得する</t>
    <rPh sb="0" eb="2">
      <t>ショウヒン</t>
    </rPh>
    <rPh sb="2" eb="4">
      <t>ジョウホウ</t>
    </rPh>
    <rPh sb="5" eb="7">
      <t>ショウサイ</t>
    </rPh>
    <rPh sb="8" eb="10">
      <t>シュトク</t>
    </rPh>
    <phoneticPr fontId="2"/>
  </si>
  <si>
    <t>詳細情報モデル</t>
    <rPh sb="0" eb="2">
      <t>ショウサイ</t>
    </rPh>
    <rPh sb="2" eb="4">
      <t>ジョウホウ</t>
    </rPh>
    <phoneticPr fontId="2"/>
  </si>
  <si>
    <t>OrderHistoryItem</t>
    <phoneticPr fontId="2"/>
  </si>
  <si>
    <t>※１：税込み価格の算出について</t>
    <rPh sb="3" eb="5">
      <t>ゼイコ</t>
    </rPh>
    <rPh sb="6" eb="8">
      <t>カカク</t>
    </rPh>
    <rPh sb="9" eb="11">
      <t>サンシュツ</t>
    </rPh>
    <phoneticPr fontId="2"/>
  </si>
  <si>
    <t>商品詳細</t>
    <rPh sb="0" eb="2">
      <t>ショウヒン</t>
    </rPh>
    <rPh sb="2" eb="4">
      <t>ショウサイ</t>
    </rPh>
    <phoneticPr fontId="2"/>
  </si>
  <si>
    <t>商品単価消費税がnullの場合は、以前のロジックで値を取得</t>
    <rPh sb="0" eb="2">
      <t>ショウヒン</t>
    </rPh>
    <rPh sb="2" eb="4">
      <t>タンカ</t>
    </rPh>
    <rPh sb="4" eb="7">
      <t>ショウヒゼイ</t>
    </rPh>
    <rPh sb="13" eb="15">
      <t>バアイ</t>
    </rPh>
    <rPh sb="17" eb="19">
      <t>イゼン</t>
    </rPh>
    <rPh sb="25" eb="26">
      <t>アタイ</t>
    </rPh>
    <rPh sb="27" eb="29">
      <t>シュトク</t>
    </rPh>
    <phoneticPr fontId="2"/>
  </si>
  <si>
    <t>itemdtlkbn</t>
    <phoneticPr fontId="2"/>
  </si>
  <si>
    <t>商品詳細区分</t>
    <phoneticPr fontId="2"/>
  </si>
  <si>
    <t>1)Nullの場合</t>
    <rPh sb="7" eb="9">
      <t>バアイ</t>
    </rPh>
    <phoneticPr fontId="2"/>
  </si>
  <si>
    <t>itemcd</t>
    <phoneticPr fontId="2"/>
  </si>
  <si>
    <t>商品コード</t>
    <rPh sb="0" eb="2">
      <t>ショウヒン</t>
    </rPh>
    <phoneticPr fontId="2"/>
  </si>
  <si>
    <t>課税区分が外税の場合</t>
    <rPh sb="5" eb="7">
      <t>ソトゼイ</t>
    </rPh>
    <rPh sb="8" eb="10">
      <t>バアイ</t>
    </rPh>
    <phoneticPr fontId="2"/>
  </si>
  <si>
    <t>itemlvl</t>
    <phoneticPr fontId="2"/>
  </si>
  <si>
    <t>商品レベル</t>
    <phoneticPr fontId="2"/>
  </si>
  <si>
    <t>([単価]*1.05) * [数]</t>
    <rPh sb="2" eb="4">
      <t>タンカ</t>
    </rPh>
    <rPh sb="15" eb="16">
      <t>カズ</t>
    </rPh>
    <phoneticPr fontId="2"/>
  </si>
  <si>
    <t>sitedispname</t>
    <phoneticPr fontId="2"/>
  </si>
  <si>
    <t>サイト表示名</t>
    <phoneticPr fontId="2"/>
  </si>
  <si>
    <t>課税区分が外税以外の場合</t>
    <rPh sb="5" eb="7">
      <t>ソトゼイ</t>
    </rPh>
    <rPh sb="7" eb="9">
      <t>イガイ</t>
    </rPh>
    <rPh sb="10" eb="12">
      <t>バアイ</t>
    </rPh>
    <phoneticPr fontId="2"/>
  </si>
  <si>
    <t>num</t>
    <phoneticPr fontId="2"/>
  </si>
  <si>
    <t>数</t>
    <rPh sb="0" eb="1">
      <t>カズ</t>
    </rPh>
    <phoneticPr fontId="2"/>
  </si>
  <si>
    <t>[単価]*1.05 * [数]</t>
    <rPh sb="1" eb="3">
      <t>タンカ</t>
    </rPh>
    <rPh sb="13" eb="14">
      <t>カズ</t>
    </rPh>
    <phoneticPr fontId="2"/>
  </si>
  <si>
    <t>comment1</t>
    <phoneticPr fontId="2"/>
  </si>
  <si>
    <t>コメント1</t>
    <phoneticPr fontId="2"/>
  </si>
  <si>
    <t>2)Nullでない場合</t>
    <rPh sb="9" eb="11">
      <t>バアイ</t>
    </rPh>
    <phoneticPr fontId="2"/>
  </si>
  <si>
    <t>opekbn</t>
    <phoneticPr fontId="2"/>
  </si>
  <si>
    <t>事業区分　　※不要想定の列のため削除予定</t>
    <rPh sb="7" eb="9">
      <t>フヨウ</t>
    </rPh>
    <rPh sb="9" eb="11">
      <t>ソウテイ</t>
    </rPh>
    <rPh sb="12" eb="13">
      <t>レツ</t>
    </rPh>
    <rPh sb="16" eb="18">
      <t>サクジョ</t>
    </rPh>
    <rPh sb="18" eb="20">
      <t>ヨテイ</t>
    </rPh>
    <phoneticPr fontId="2"/>
  </si>
  <si>
    <t>returnflg</t>
    <phoneticPr fontId="2"/>
  </si>
  <si>
    <t>”0”</t>
    <phoneticPr fontId="2"/>
  </si>
  <si>
    <t>([単価] * [商品単価消費税]) * [数]</t>
    <rPh sb="2" eb="4">
      <t>タンカ</t>
    </rPh>
    <rPh sb="9" eb="11">
      <t>ショウヒン</t>
    </rPh>
    <rPh sb="11" eb="13">
      <t>タンカ</t>
    </rPh>
    <rPh sb="13" eb="16">
      <t>ショウヒゼイ</t>
    </rPh>
    <rPh sb="22" eb="23">
      <t>カズ</t>
    </rPh>
    <phoneticPr fontId="2"/>
  </si>
  <si>
    <t>subtotal</t>
    <phoneticPr fontId="2"/>
  </si>
  <si>
    <t>※１</t>
    <phoneticPr fontId="2"/>
  </si>
  <si>
    <t>[価格]　* [数]</t>
    <rPh sb="1" eb="3">
      <t>カカク</t>
    </rPh>
    <rPh sb="8" eb="9">
      <t>カズ</t>
    </rPh>
    <phoneticPr fontId="2"/>
  </si>
  <si>
    <t>商品台帳</t>
    <phoneticPr fontId="2"/>
  </si>
  <si>
    <t>商品詳細台帳</t>
    <rPh sb="2" eb="4">
      <t>ショウサイ</t>
    </rPh>
    <phoneticPr fontId="2"/>
  </si>
  <si>
    <t>mitemdtl</t>
    <phoneticPr fontId="2"/>
  </si>
  <si>
    <t>注文伝票.商品コード</t>
    <rPh sb="5" eb="7">
      <t>ショウヒン</t>
    </rPh>
    <phoneticPr fontId="2"/>
  </si>
  <si>
    <t>=商品台帳.商品コード (left join)</t>
    <rPh sb="1" eb="3">
      <t>ショウヒン</t>
    </rPh>
    <rPh sb="3" eb="5">
      <t>ダイチョウ</t>
    </rPh>
    <rPh sb="6" eb="8">
      <t>ショウヒン</t>
    </rPh>
    <phoneticPr fontId="2"/>
  </si>
  <si>
    <t>注文伝票.商品レベル</t>
    <rPh sb="5" eb="7">
      <t>ショウヒン</t>
    </rPh>
    <phoneticPr fontId="2"/>
  </si>
  <si>
    <t>=商品台帳.商品レベル (left join)</t>
    <rPh sb="1" eb="3">
      <t>ショウヒン</t>
    </rPh>
    <rPh sb="3" eb="5">
      <t>ダイチョウ</t>
    </rPh>
    <rPh sb="6" eb="8">
      <t>ショウヒン</t>
    </rPh>
    <phoneticPr fontId="2"/>
  </si>
  <si>
    <t>=商品詳細台帳.商品コード (left join)</t>
    <rPh sb="1" eb="3">
      <t>ショウヒン</t>
    </rPh>
    <rPh sb="3" eb="5">
      <t>ショウサイ</t>
    </rPh>
    <rPh sb="5" eb="7">
      <t>ダイチョウ</t>
    </rPh>
    <rPh sb="8" eb="10">
      <t>ショウヒン</t>
    </rPh>
    <phoneticPr fontId="2"/>
  </si>
  <si>
    <t>=商品詳細台帳.商品レベル (left join)</t>
    <rPh sb="1" eb="3">
      <t>ショウヒン</t>
    </rPh>
    <rPh sb="3" eb="5">
      <t>ショウサイ</t>
    </rPh>
    <rPh sb="5" eb="7">
      <t>ダイチョウ</t>
    </rPh>
    <rPh sb="8" eb="10">
      <t>ショウヒン</t>
    </rPh>
    <phoneticPr fontId="2"/>
  </si>
  <si>
    <t>注文伝票.受注連番 = 引数.受注連番</t>
    <rPh sb="15" eb="17">
      <t>ジュチュウ</t>
    </rPh>
    <rPh sb="17" eb="19">
      <t>レンバン</t>
    </rPh>
    <phoneticPr fontId="2"/>
  </si>
  <si>
    <t>AND 商品台帳.商品区分 = 1:商品</t>
    <rPh sb="4" eb="6">
      <t>ショウヒン</t>
    </rPh>
    <rPh sb="6" eb="8">
      <t>ダイチョウ</t>
    </rPh>
    <rPh sb="9" eb="11">
      <t>ショウヒン</t>
    </rPh>
    <rPh sb="11" eb="13">
      <t>クブン</t>
    </rPh>
    <rPh sb="18" eb="20">
      <t>ショウヒン</t>
    </rPh>
    <phoneticPr fontId="2"/>
  </si>
  <si>
    <t>AND 商品詳細台帳.商品詳細区分 = 1:商品</t>
    <rPh sb="4" eb="6">
      <t>ショウヒン</t>
    </rPh>
    <rPh sb="6" eb="8">
      <t>ショウサイ</t>
    </rPh>
    <rPh sb="8" eb="10">
      <t>ダイチョウ</t>
    </rPh>
    <rPh sb="11" eb="13">
      <t>ショウヒン</t>
    </rPh>
    <rPh sb="13" eb="15">
      <t>ショウサイ</t>
    </rPh>
    <rPh sb="15" eb="17">
      <t>クブン</t>
    </rPh>
    <rPh sb="22" eb="24">
      <t>ショウヒン</t>
    </rPh>
    <phoneticPr fontId="2"/>
  </si>
  <si>
    <t>優先順(昇順)</t>
    <rPh sb="0" eb="2">
      <t>ユウセン</t>
    </rPh>
    <rPh sb="2" eb="3">
      <t>ジュン</t>
    </rPh>
    <rPh sb="4" eb="6">
      <t>ショウジュン</t>
    </rPh>
    <phoneticPr fontId="2"/>
  </si>
  <si>
    <t>商品コード(昇順)</t>
    <rPh sb="0" eb="2">
      <t>ショウヒン</t>
    </rPh>
    <rPh sb="6" eb="8">
      <t>ショウジュン</t>
    </rPh>
    <phoneticPr fontId="2"/>
  </si>
  <si>
    <t>プレゼント品情報の詳細を取得する</t>
    <rPh sb="5" eb="6">
      <t>ヒン</t>
    </rPh>
    <rPh sb="6" eb="8">
      <t>ジョウホウ</t>
    </rPh>
    <rPh sb="9" eb="11">
      <t>ショウサイ</t>
    </rPh>
    <rPh sb="12" eb="14">
      <t>シュトク</t>
    </rPh>
    <phoneticPr fontId="2"/>
  </si>
  <si>
    <t>AND 商品詳細台帳.商品詳細区分 IN (2:プレゼント,3:キャンペーン商品)</t>
    <rPh sb="4" eb="6">
      <t>ショウヒン</t>
    </rPh>
    <rPh sb="6" eb="8">
      <t>ショウサイ</t>
    </rPh>
    <rPh sb="8" eb="10">
      <t>ダイチョウ</t>
    </rPh>
    <rPh sb="11" eb="13">
      <t>ショウヒン</t>
    </rPh>
    <rPh sb="13" eb="15">
      <t>ショウサイ</t>
    </rPh>
    <rPh sb="15" eb="17">
      <t>クブン</t>
    </rPh>
    <rPh sb="38" eb="40">
      <t>ショウヒン</t>
    </rPh>
    <phoneticPr fontId="2"/>
  </si>
  <si>
    <t>AND 商品詳細台帳.商品コード　&lt;&gt; "1022":定期特典</t>
    <rPh sb="4" eb="6">
      <t>ショウヒン</t>
    </rPh>
    <rPh sb="6" eb="8">
      <t>ショウサイ</t>
    </rPh>
    <rPh sb="8" eb="10">
      <t>ダイチョウ</t>
    </rPh>
    <rPh sb="11" eb="13">
      <t>ショウヒン</t>
    </rPh>
    <rPh sb="27" eb="29">
      <t>テイキ</t>
    </rPh>
    <rPh sb="29" eb="31">
      <t>トクテン</t>
    </rPh>
    <phoneticPr fontId="2"/>
  </si>
  <si>
    <t>商品詳細区分(昇順)</t>
    <rPh sb="0" eb="2">
      <t>ショウヒン</t>
    </rPh>
    <rPh sb="2" eb="4">
      <t>ショウサイ</t>
    </rPh>
    <rPh sb="4" eb="6">
      <t>クブン</t>
    </rPh>
    <rPh sb="7" eb="9">
      <t>ショウジュン</t>
    </rPh>
    <phoneticPr fontId="2"/>
  </si>
  <si>
    <t>プレゼント区分(昇順)</t>
    <rPh sb="5" eb="7">
      <t>クブン</t>
    </rPh>
    <rPh sb="8" eb="10">
      <t>ショウジュン</t>
    </rPh>
    <phoneticPr fontId="2"/>
  </si>
  <si>
    <t>ポイント(降順)</t>
    <rPh sb="5" eb="7">
      <t>コウジュン</t>
    </rPh>
    <phoneticPr fontId="2"/>
  </si>
  <si>
    <t>注文検索</t>
    <phoneticPr fontId="2"/>
  </si>
  <si>
    <t>指定の条件で注文を検索する。</t>
    <phoneticPr fontId="2"/>
  </si>
  <si>
    <t>page</t>
    <phoneticPr fontId="2"/>
  </si>
  <si>
    <t>ページ数</t>
    <rPh sb="3" eb="4">
      <t>スウ</t>
    </rPh>
    <phoneticPr fontId="2"/>
  </si>
  <si>
    <t>page_max</t>
    <phoneticPr fontId="2"/>
  </si>
  <si>
    <t>最大表示数</t>
    <rPh sb="0" eb="5">
      <t>サイダイヒョウジスウ</t>
    </rPh>
    <phoneticPr fontId="2"/>
  </si>
  <si>
    <t>注文日（FROM）</t>
    <phoneticPr fontId="2"/>
  </si>
  <si>
    <t>注文日（TO）</t>
    <phoneticPr fontId="2"/>
  </si>
  <si>
    <t>name</t>
    <phoneticPr fontId="2"/>
  </si>
  <si>
    <t>姓名</t>
    <rPh sb="0" eb="2">
      <t>セイメイ</t>
    </rPh>
    <phoneticPr fontId="2"/>
  </si>
  <si>
    <t>telno</t>
    <phoneticPr fontId="2"/>
  </si>
  <si>
    <t>mailadr</t>
    <phoneticPr fontId="2"/>
  </si>
  <si>
    <t>メールアドレス</t>
    <phoneticPr fontId="2"/>
  </si>
  <si>
    <t>statkbn</t>
    <phoneticPr fontId="2"/>
  </si>
  <si>
    <t>状態区分</t>
    <rPh sb="0" eb="4">
      <t>ジョウタイクブン</t>
    </rPh>
    <phoneticPr fontId="2"/>
  </si>
  <si>
    <t>サイト区分</t>
    <rPh sb="3" eb="5">
      <t>クブン</t>
    </rPh>
    <phoneticPr fontId="2"/>
  </si>
  <si>
    <t>body</t>
    <phoneticPr fontId="2"/>
  </si>
  <si>
    <t>　count</t>
    <phoneticPr fontId="2"/>
  </si>
  <si>
    <t>　rownum</t>
    <phoneticPr fontId="2"/>
  </si>
  <si>
    <t>行番号</t>
    <rPh sb="0" eb="1">
      <t>ギョウ</t>
    </rPh>
    <rPh sb="1" eb="3">
      <t>バンゴウ</t>
    </rPh>
    <phoneticPr fontId="2"/>
  </si>
  <si>
    <t>　recvorder</t>
    <phoneticPr fontId="2"/>
  </si>
  <si>
    <t>電話番号</t>
    <phoneticPr fontId="2"/>
  </si>
  <si>
    <t>hostkbn</t>
    <phoneticPr fontId="2"/>
  </si>
  <si>
    <t>ホスト区分</t>
    <phoneticPr fontId="2"/>
  </si>
  <si>
    <t>rcvformoutputkbn</t>
    <phoneticPr fontId="2"/>
  </si>
  <si>
    <t>受票出力区分</t>
    <phoneticPr fontId="2"/>
  </si>
  <si>
    <t>odrstatkbn</t>
    <phoneticPr fontId="2"/>
  </si>
  <si>
    <t>注文状況区分</t>
    <phoneticPr fontId="2"/>
  </si>
  <si>
    <t>状態区分</t>
    <phoneticPr fontId="2"/>
  </si>
  <si>
    <t>responder</t>
    <phoneticPr fontId="2"/>
  </si>
  <si>
    <t>対応者</t>
    <rPh sb="0" eb="3">
      <t>タイオウシャ</t>
    </rPh>
    <phoneticPr fontId="2"/>
  </si>
  <si>
    <t>thankmailctrlno</t>
    <phoneticPr fontId="2"/>
  </si>
  <si>
    <t>お礼メール管理番号</t>
    <phoneticPr fontId="2"/>
  </si>
  <si>
    <t>thankmailsenddt</t>
    <phoneticPr fontId="2"/>
  </si>
  <si>
    <t>お礼メール送信日</t>
    <phoneticPr fontId="2"/>
  </si>
  <si>
    <t>mailfixedkbn</t>
    <phoneticPr fontId="2"/>
  </si>
  <si>
    <t>メール定型区分</t>
    <phoneticPr fontId="2"/>
  </si>
  <si>
    <t>　member</t>
    <phoneticPr fontId="2"/>
  </si>
  <si>
    <t>姓名</t>
    <phoneticPr fontId="2"/>
  </si>
  <si>
    <t>mobmailadr</t>
    <phoneticPr fontId="2"/>
  </si>
  <si>
    <t>携帯メールアドレス</t>
    <phoneticPr fontId="2"/>
  </si>
  <si>
    <t>　communicator</t>
    <phoneticPr fontId="2"/>
  </si>
  <si>
    <t>A</t>
    <phoneticPr fontId="2"/>
  </si>
  <si>
    <t>コミュニケータ台帳</t>
    <phoneticPr fontId="2"/>
  </si>
  <si>
    <t>mcommunicator</t>
    <phoneticPr fontId="2"/>
  </si>
  <si>
    <t>結合方式</t>
    <rPh sb="0" eb="2">
      <t>ケツゴウ</t>
    </rPh>
    <rPh sb="2" eb="4">
      <t>ホウシキ</t>
    </rPh>
    <phoneticPr fontId="2"/>
  </si>
  <si>
    <t>LEFT JOIN</t>
    <phoneticPr fontId="2"/>
  </si>
  <si>
    <t>注文伝票.対応者=コミュニケータ台帳.管理画面ログインコード</t>
    <phoneticPr fontId="2"/>
  </si>
  <si>
    <t>ネット会員台帳</t>
    <phoneticPr fontId="2"/>
  </si>
  <si>
    <t>mnetmbr</t>
    <phoneticPr fontId="2"/>
  </si>
  <si>
    <t>抽出条件</t>
    <rPh sb="0" eb="2">
      <t>チュウシュツ</t>
    </rPh>
    <rPh sb="2" eb="4">
      <t>ジョウケン</t>
    </rPh>
    <phoneticPr fontId="2"/>
  </si>
  <si>
    <t>注文伝票.注文状況区分=2
AND 注文伝票.削除フラグ!=1
AND ネット会員台帳.削除フラグ!=2
AND (注文伝票.コンビニ受取サイト注文番号 IS NULL
OR (注文伝票.コンビニ受取サイト注文番号 is not null 
AND 注文伝票.バーコード is null))
AND 注文伝票.会員番号=ネット会員台帳.会員番号
AND 注文伝票.受付日時&gt;=引数.注文日（FROM）
AND 注文伝票.受付日時&lt;=引数.注文日（TO）
引数.姓名!=''の場合
AND ネット会員台帳.姓名 Like ("%"+引数.姓名+"%")
引数.電話番号!=''の場合
AND ネット会員台帳.電話番号 Like ("%"+引数.電話番号+"%")
引数.メールアドレス!=''の場合
AND (ネット会員台帳.メールアドレス Like ("%"+引数.メールアドレス+"%") 
OR ネット会員台帳.携帯メールアドレス Like ("%"+引数.メールアドレス+"%"))
引数.会員番号!=''の場合
AND 注文伝票.会員番号 Like ("%"+引数.会員番号+"%")
引数.状態区分 == '0'の場合
AND (注文伝票.発送メール送信区分='0'
OR 注文伝票.状態区分!='7')
引数.状態区分 == '1'の場合
AND (注文伝票.発送メール送信区分='2'
OR 注文伝票.状態区分='7')
引数.サイト区分== '2'の場合
AND 注文伝票.サイト区分= '2'
引数.サイト区分== '1'の場合
AND 注文伝票.サイト区分 = '1'
AND 注文伝票.経路詳細区分 != '03'
引数.サイト区分== '3'の場合
AND 注文伝票.経路詳細区分 ='03'</t>
    <rPh sb="188" eb="190">
      <t>ヒキスウ</t>
    </rPh>
    <rPh sb="216" eb="218">
      <t>ヒキスウ</t>
    </rPh>
    <rPh sb="227" eb="229">
      <t>ヒキスウ</t>
    </rPh>
    <rPh sb="265" eb="267">
      <t>ヒキスウ</t>
    </rPh>
    <rPh sb="276" eb="278">
      <t>ヒキスウ</t>
    </rPh>
    <rPh sb="656" eb="658">
      <t>ヒキスウ</t>
    </rPh>
    <phoneticPr fontId="2"/>
  </si>
  <si>
    <t>注文伝票.受付日時の降順</t>
    <rPh sb="10" eb="12">
      <t>コウジュン</t>
    </rPh>
    <phoneticPr fontId="2"/>
  </si>
  <si>
    <t>B</t>
    <phoneticPr fontId="2"/>
  </si>
  <si>
    <t>A.受付日時の降順</t>
    <rPh sb="7" eb="9">
      <t>コウジュン</t>
    </rPh>
    <phoneticPr fontId="2"/>
  </si>
  <si>
    <t>抽出条件</t>
    <phoneticPr fontId="2"/>
  </si>
  <si>
    <t>B.行番号 BETWEEN 引数.ページ数*引数.最大表示数 + 1 
AND 引数.ページ数*引数.最大表示数 + 引数.最大表示数</t>
    <phoneticPr fontId="2"/>
  </si>
  <si>
    <t>B.受付日時の降順</t>
    <rPh sb="7" eb="9">
      <t>コウジュン</t>
    </rPh>
    <phoneticPr fontId="2"/>
  </si>
  <si>
    <t>受注連番指定で状態区分を取得する。</t>
    <phoneticPr fontId="2"/>
  </si>
  <si>
    <t>対応者</t>
    <phoneticPr fontId="2"/>
  </si>
  <si>
    <t>コミュニケータ台帳</t>
    <rPh sb="7" eb="9">
      <t>ダイチョウ</t>
    </rPh>
    <phoneticPr fontId="2"/>
  </si>
  <si>
    <t>注文伝票.受注連番=引数.受注連番
AND コミュニケータ台帳.管理画面ログインコード=注文伝票.対応者</t>
    <rPh sb="0" eb="2">
      <t>チュウモン</t>
    </rPh>
    <rPh sb="2" eb="4">
      <t>デンピョウ</t>
    </rPh>
    <phoneticPr fontId="2"/>
  </si>
  <si>
    <t>受注連番指定で状態区分を更新する。</t>
    <phoneticPr fontId="2"/>
  </si>
  <si>
    <t>更新者</t>
    <phoneticPr fontId="2"/>
  </si>
  <si>
    <t>bool</t>
    <phoneticPr fontId="2"/>
  </si>
  <si>
    <t>引数.受注連番</t>
    <rPh sb="0" eb="2">
      <t>ヒキスウ</t>
    </rPh>
    <phoneticPr fontId="2"/>
  </si>
  <si>
    <t>更新項目</t>
  </si>
  <si>
    <t>項目名</t>
  </si>
  <si>
    <t>値</t>
  </si>
  <si>
    <t>引数.状態区分</t>
    <phoneticPr fontId="2"/>
  </si>
  <si>
    <t>引数.対応者</t>
    <phoneticPr fontId="2"/>
  </si>
  <si>
    <t>引数.更新者</t>
    <phoneticPr fontId="2"/>
  </si>
  <si>
    <t>更新日時</t>
    <phoneticPr fontId="2"/>
  </si>
  <si>
    <t>システム日時</t>
    <rPh sb="4" eb="6">
      <t>ニチジ</t>
    </rPh>
    <phoneticPr fontId="2"/>
  </si>
  <si>
    <t>指定した期間内の受付日時の電文未送信情報を取得する。</t>
    <rPh sb="0" eb="2">
      <t>シテイ</t>
    </rPh>
    <rPh sb="4" eb="6">
      <t>キカン</t>
    </rPh>
    <rPh sb="6" eb="7">
      <t>ナイ</t>
    </rPh>
    <rPh sb="8" eb="10">
      <t>ウケツケ</t>
    </rPh>
    <rPh sb="10" eb="12">
      <t>ニチジ</t>
    </rPh>
    <rPh sb="13" eb="15">
      <t>デンブン</t>
    </rPh>
    <rPh sb="15" eb="18">
      <t>ミソウシン</t>
    </rPh>
    <rPh sb="18" eb="20">
      <t>ジョウホウ</t>
    </rPh>
    <rPh sb="21" eb="23">
      <t>シュトク</t>
    </rPh>
    <phoneticPr fontId="2"/>
  </si>
  <si>
    <t>注文日時（FROM）</t>
    <rPh sb="0" eb="2">
      <t>チュウモン</t>
    </rPh>
    <rPh sb="2" eb="4">
      <t>ニチジ</t>
    </rPh>
    <phoneticPr fontId="2"/>
  </si>
  <si>
    <t>注文日時（TO）</t>
    <rPh sb="0" eb="2">
      <t>チュウモン</t>
    </rPh>
    <rPh sb="2" eb="4">
      <t>ニチジ</t>
    </rPh>
    <phoneticPr fontId="2"/>
  </si>
  <si>
    <t>注文伝票モデルリスト</t>
    <rPh sb="0" eb="2">
      <t>チュウモン</t>
    </rPh>
    <rPh sb="2" eb="4">
      <t>デンピョウ</t>
    </rPh>
    <phoneticPr fontId="2"/>
  </si>
  <si>
    <t>fodrlist</t>
    <phoneticPr fontId="2"/>
  </si>
  <si>
    <t>注文伝票.ホスト区分=0:未送信
AND 引数.注文日時（FROM）&lt;=注文伝票.受付日時
AND 注文伝票.受付日時&lt;=引数.注文日時（TO）
AND 注文伝票.削除フラグ=0:有効</t>
    <rPh sb="0" eb="2">
      <t>チュウモン</t>
    </rPh>
    <rPh sb="2" eb="4">
      <t>デンピョウ</t>
    </rPh>
    <rPh sb="8" eb="10">
      <t>クブン</t>
    </rPh>
    <rPh sb="13" eb="16">
      <t>ミソウシン</t>
    </rPh>
    <rPh sb="21" eb="23">
      <t>ヒキスウ</t>
    </rPh>
    <rPh sb="24" eb="26">
      <t>チュウモン</t>
    </rPh>
    <rPh sb="26" eb="28">
      <t>ニチジ</t>
    </rPh>
    <rPh sb="36" eb="38">
      <t>チュウモン</t>
    </rPh>
    <rPh sb="38" eb="40">
      <t>デンピョウ</t>
    </rPh>
    <rPh sb="41" eb="43">
      <t>ウケツケ</t>
    </rPh>
    <rPh sb="43" eb="45">
      <t>ニチジ</t>
    </rPh>
    <rPh sb="77" eb="79">
      <t>チュウモン</t>
    </rPh>
    <rPh sb="79" eb="81">
      <t>デンピョウ</t>
    </rPh>
    <rPh sb="82" eb="84">
      <t>サクジョ</t>
    </rPh>
    <rPh sb="90" eb="92">
      <t>ユウコウ</t>
    </rPh>
    <phoneticPr fontId="2"/>
  </si>
  <si>
    <t>注文伝票.受付日時の昇順</t>
    <rPh sb="10" eb="12">
      <t>ショウジュン</t>
    </rPh>
    <phoneticPr fontId="2"/>
  </si>
  <si>
    <t>会員番号指定し、注文を取得する。</t>
    <rPh sb="0" eb="4">
      <t>カイインバンゴウ</t>
    </rPh>
    <rPh sb="4" eb="6">
      <t>シテイ</t>
    </rPh>
    <rPh sb="8" eb="10">
      <t>チュウモン</t>
    </rPh>
    <rPh sb="11" eb="13">
      <t>シュトク</t>
    </rPh>
    <phoneticPr fontId="2"/>
  </si>
  <si>
    <t>ホスト区分</t>
    <rPh sb="3" eb="5">
      <t>クブン</t>
    </rPh>
    <phoneticPr fontId="2"/>
  </si>
  <si>
    <t>受付日付</t>
    <rPh sb="0" eb="2">
      <t>ウケツケ</t>
    </rPh>
    <rPh sb="2" eb="4">
      <t>ヒヅケ</t>
    </rPh>
    <phoneticPr fontId="2"/>
  </si>
  <si>
    <t>注文伝票.ホスト区分 IN (引数.ホスト区分)
AND 注文伝票.会員番号=引数.会員番号</t>
    <rPh sb="0" eb="2">
      <t>チュウモン</t>
    </rPh>
    <rPh sb="2" eb="4">
      <t>デンピョウ</t>
    </rPh>
    <rPh sb="8" eb="10">
      <t>クブン</t>
    </rPh>
    <rPh sb="15" eb="17">
      <t>ヒキスウ</t>
    </rPh>
    <rPh sb="21" eb="23">
      <t>クブン</t>
    </rPh>
    <rPh sb="29" eb="31">
      <t>チュウモン</t>
    </rPh>
    <rPh sb="31" eb="33">
      <t>デンピョウ</t>
    </rPh>
    <rPh sb="34" eb="38">
      <t>カイインバンゴウ</t>
    </rPh>
    <rPh sb="39" eb="41">
      <t>ヒキスウ</t>
    </rPh>
    <rPh sb="42" eb="46">
      <t>カイインバンゴウ</t>
    </rPh>
    <phoneticPr fontId="2"/>
  </si>
  <si>
    <t>注文伝票.受付日時の降順（1件）</t>
    <rPh sb="10" eb="12">
      <t>コウジュン</t>
    </rPh>
    <rPh sb="14" eb="15">
      <t>ケン</t>
    </rPh>
    <phoneticPr fontId="2"/>
  </si>
  <si>
    <t>JAST 横田</t>
    <rPh sb="5" eb="7">
      <t>ヨコタ</t>
    </rPh>
    <phoneticPr fontId="2"/>
  </si>
  <si>
    <t>注文日付更新</t>
    <rPh sb="0" eb="2">
      <t>チュウモン</t>
    </rPh>
    <rPh sb="2" eb="4">
      <t>ヒヅケ</t>
    </rPh>
    <rPh sb="4" eb="6">
      <t>コウシン</t>
    </rPh>
    <phoneticPr fontId="2"/>
  </si>
  <si>
    <t>注文日付を更新する。</t>
    <rPh sb="0" eb="4">
      <t>チュウモンヒヅケ</t>
    </rPh>
    <phoneticPr fontId="2"/>
  </si>
  <si>
    <t>受付日時</t>
    <rPh sb="0" eb="4">
      <t>ウケツケニチジ</t>
    </rPh>
    <phoneticPr fontId="2"/>
  </si>
  <si>
    <t>1.注文伝票.会員番号=引数.会員番号の受注連番の最大値を取得
2.注文伝票.受注連番=1で取得した受注連番</t>
    <rPh sb="2" eb="6">
      <t>チュウモンデンピョウ</t>
    </rPh>
    <rPh sb="7" eb="11">
      <t>カイインバンゴウ</t>
    </rPh>
    <rPh sb="15" eb="19">
      <t>カイインバンゴウ</t>
    </rPh>
    <rPh sb="20" eb="22">
      <t>ジュチュウ</t>
    </rPh>
    <rPh sb="22" eb="24">
      <t>レンバン</t>
    </rPh>
    <rPh sb="25" eb="28">
      <t>サイダイチ</t>
    </rPh>
    <rPh sb="29" eb="31">
      <t>シュトク</t>
    </rPh>
    <rPh sb="34" eb="38">
      <t>チュウモンデンピョウ</t>
    </rPh>
    <rPh sb="39" eb="43">
      <t>ジュチュウレンバン</t>
    </rPh>
    <rPh sb="46" eb="48">
      <t>シュトク</t>
    </rPh>
    <rPh sb="50" eb="54">
      <t>ジュチュウレンバン</t>
    </rPh>
    <phoneticPr fontId="2"/>
  </si>
  <si>
    <t>受付日時</t>
    <rPh sb="0" eb="2">
      <t>ウケツケ</t>
    </rPh>
    <rPh sb="2" eb="3">
      <t>ビ</t>
    </rPh>
    <phoneticPr fontId="2"/>
  </si>
  <si>
    <t>指定した受注連番の受付日時より新しい注文を取得する。</t>
    <rPh sb="0" eb="2">
      <t>シテイ</t>
    </rPh>
    <rPh sb="4" eb="6">
      <t>ジュチュウ</t>
    </rPh>
    <rPh sb="6" eb="8">
      <t>レンバン</t>
    </rPh>
    <rPh sb="9" eb="11">
      <t>ウケツケ</t>
    </rPh>
    <rPh sb="11" eb="13">
      <t>ニチジ</t>
    </rPh>
    <rPh sb="15" eb="16">
      <t>アタラ</t>
    </rPh>
    <rPh sb="18" eb="20">
      <t>チュウモン</t>
    </rPh>
    <rPh sb="19" eb="20">
      <t>ジュチュウ</t>
    </rPh>
    <rPh sb="21" eb="23">
      <t>シュトク</t>
    </rPh>
    <phoneticPr fontId="2"/>
  </si>
  <si>
    <t>注文伝票.会員番号=引数.会員番号
AND 受付日付 &gt; (LINQ2)</t>
    <rPh sb="0" eb="2">
      <t>チュウモン</t>
    </rPh>
    <rPh sb="2" eb="4">
      <t>デンピョウ</t>
    </rPh>
    <rPh sb="5" eb="9">
      <t>カイインバンゴウ</t>
    </rPh>
    <rPh sb="10" eb="12">
      <t>ヒキスウ</t>
    </rPh>
    <rPh sb="13" eb="17">
      <t>カイインバンゴウ</t>
    </rPh>
    <rPh sb="22" eb="26">
      <t>ウケツケヒヅケ</t>
    </rPh>
    <phoneticPr fontId="2"/>
  </si>
  <si>
    <t>LINQ2</t>
    <phoneticPr fontId="2"/>
  </si>
  <si>
    <t>注文伝票.受注連番=引数.受注連番</t>
    <rPh sb="0" eb="2">
      <t>チュウモン</t>
    </rPh>
    <rPh sb="2" eb="4">
      <t>デンピョウ</t>
    </rPh>
    <rPh sb="5" eb="7">
      <t>ジュチュウ</t>
    </rPh>
    <rPh sb="7" eb="9">
      <t>レンバン</t>
    </rPh>
    <rPh sb="10" eb="12">
      <t>ヒキスウ</t>
    </rPh>
    <rPh sb="13" eb="17">
      <t>ジュチュウレンバン</t>
    </rPh>
    <phoneticPr fontId="2"/>
  </si>
  <si>
    <t>抽出項目</t>
    <rPh sb="0" eb="4">
      <t>チュウシュツコウモク</t>
    </rPh>
    <phoneticPr fontId="2"/>
  </si>
  <si>
    <t>注文伝票.受付日時</t>
    <phoneticPr fontId="2"/>
  </si>
  <si>
    <t>会員番号指定で最新の注文情報を取得する。</t>
    <rPh sb="0" eb="2">
      <t>カイイン</t>
    </rPh>
    <rPh sb="2" eb="4">
      <t>バンゴウ</t>
    </rPh>
    <rPh sb="4" eb="6">
      <t>シテイ</t>
    </rPh>
    <rPh sb="7" eb="9">
      <t>サイシン</t>
    </rPh>
    <rPh sb="10" eb="12">
      <t>チュウモン</t>
    </rPh>
    <rPh sb="12" eb="14">
      <t>ジョウホウ</t>
    </rPh>
    <rPh sb="15" eb="17">
      <t>シュトク</t>
    </rPh>
    <phoneticPr fontId="2"/>
  </si>
  <si>
    <t>取得値</t>
    <rPh sb="0" eb="2">
      <t>シュトク</t>
    </rPh>
    <rPh sb="2" eb="3">
      <t>チ</t>
    </rPh>
    <phoneticPr fontId="2"/>
  </si>
  <si>
    <t>最大受注連番</t>
    <rPh sb="0" eb="2">
      <t>サイダイ</t>
    </rPh>
    <phoneticPr fontId="2"/>
  </si>
  <si>
    <t>max(odrseq)</t>
    <phoneticPr fontId="2"/>
  </si>
  <si>
    <t>注文伝票.会員番号=引数.会員番号</t>
    <rPh sb="0" eb="2">
      <t>チュウモン</t>
    </rPh>
    <rPh sb="2" eb="4">
      <t>デンピョウ</t>
    </rPh>
    <rPh sb="5" eb="9">
      <t>カイインバンゴウ</t>
    </rPh>
    <rPh sb="10" eb="12">
      <t>ヒキスウ</t>
    </rPh>
    <rPh sb="13" eb="17">
      <t>カイインバンゴウ</t>
    </rPh>
    <phoneticPr fontId="2"/>
  </si>
  <si>
    <t>注文伝票.受注連番=LINQで取得した最大受注連番</t>
    <rPh sb="0" eb="2">
      <t>チュウモン</t>
    </rPh>
    <rPh sb="2" eb="4">
      <t>デンピョウ</t>
    </rPh>
    <rPh sb="15" eb="17">
      <t>シュトク</t>
    </rPh>
    <phoneticPr fontId="2"/>
  </si>
  <si>
    <t>JAST 岩本</t>
  </si>
  <si>
    <t>会員番号指定で注文済のレコード総数を取得する。</t>
  </si>
  <si>
    <t>int</t>
  </si>
  <si>
    <t>count</t>
  </si>
  <si>
    <t>カウント数</t>
  </si>
  <si>
    <t>count(会員番号)</t>
  </si>
  <si>
    <t>注文伝票.会員番号=引数.会員番号
AND　注文伝票.ホストフラグ in ('0','9')
AND 注文伝票.削除フラグ　= '0'</t>
  </si>
  <si>
    <t>検索条件で注文一覧を検索する。</t>
    <rPh sb="0" eb="2">
      <t>ケンサク</t>
    </rPh>
    <rPh sb="2" eb="4">
      <t>ジョウケン</t>
    </rPh>
    <rPh sb="5" eb="7">
      <t>チュウモン</t>
    </rPh>
    <rPh sb="7" eb="9">
      <t>イチラン</t>
    </rPh>
    <rPh sb="10" eb="12">
      <t>ケンサク</t>
    </rPh>
    <phoneticPr fontId="2"/>
  </si>
  <si>
    <t>引数</t>
  </si>
  <si>
    <t>名称</t>
  </si>
  <si>
    <t>説明</t>
  </si>
  <si>
    <t>startdate</t>
    <phoneticPr fontId="2"/>
  </si>
  <si>
    <t>注文検索開始日</t>
    <rPh sb="0" eb="2">
      <t>チュウモン</t>
    </rPh>
    <rPh sb="2" eb="4">
      <t>ケンサク</t>
    </rPh>
    <rPh sb="4" eb="6">
      <t>カイシ</t>
    </rPh>
    <rPh sb="6" eb="7">
      <t>ビ</t>
    </rPh>
    <phoneticPr fontId="2"/>
  </si>
  <si>
    <t>enddate</t>
    <phoneticPr fontId="2"/>
  </si>
  <si>
    <t>注文検索終了日</t>
    <rPh sb="0" eb="2">
      <t>チュウモン</t>
    </rPh>
    <rPh sb="2" eb="4">
      <t>ケンサク</t>
    </rPh>
    <rPh sb="4" eb="6">
      <t>シュウリョウ</t>
    </rPh>
    <rPh sb="6" eb="7">
      <t>ビ</t>
    </rPh>
    <phoneticPr fontId="2"/>
  </si>
  <si>
    <t>お名前</t>
    <rPh sb="1" eb="3">
      <t>ナマエ</t>
    </rPh>
    <phoneticPr fontId="2"/>
  </si>
  <si>
    <t>email</t>
    <phoneticPr fontId="2"/>
  </si>
  <si>
    <t>Eメールアドレス</t>
    <phoneticPr fontId="2"/>
  </si>
  <si>
    <t>odrstatkbn[]</t>
    <phoneticPr fontId="2"/>
  </si>
  <si>
    <t>状況</t>
    <rPh sb="0" eb="2">
      <t>ジョウキョウ</t>
    </rPh>
    <phoneticPr fontId="2"/>
  </si>
  <si>
    <t>changekbn</t>
    <phoneticPr fontId="2"/>
  </si>
  <si>
    <t>注文状態指定</t>
    <rPh sb="0" eb="2">
      <t>チュウモン</t>
    </rPh>
    <rPh sb="2" eb="4">
      <t>ジョウタイ</t>
    </rPh>
    <rPh sb="4" eb="6">
      <t>シテイ</t>
    </rPh>
    <phoneticPr fontId="2"/>
  </si>
  <si>
    <t>sitekbn[]</t>
    <phoneticPr fontId="2"/>
  </si>
  <si>
    <t>netijkbn[]</t>
    <phoneticPr fontId="2"/>
  </si>
  <si>
    <t>入力区分</t>
    <rPh sb="0" eb="2">
      <t>ニュウリョク</t>
    </rPh>
    <rPh sb="2" eb="4">
      <t>クブン</t>
    </rPh>
    <phoneticPr fontId="2"/>
  </si>
  <si>
    <t>odrkbn[]</t>
    <phoneticPr fontId="2"/>
  </si>
  <si>
    <t>区分</t>
    <rPh sb="0" eb="2">
      <t>クブン</t>
    </rPh>
    <phoneticPr fontId="2"/>
  </si>
  <si>
    <t>loginstatus[]</t>
    <phoneticPr fontId="2"/>
  </si>
  <si>
    <t>ログイン状態</t>
    <rPh sb="4" eb="6">
      <t>ジョウタイ</t>
    </rPh>
    <phoneticPr fontId="2"/>
  </si>
  <si>
    <t>odrform[]</t>
    <phoneticPr fontId="2"/>
  </si>
  <si>
    <t>注文形態</t>
    <rPh sb="0" eb="4">
      <t>チュウモンケイタイ</t>
    </rPh>
    <phoneticPr fontId="2"/>
  </si>
  <si>
    <t>戻り値</t>
  </si>
  <si>
    <t>型</t>
  </si>
  <si>
    <t>リスト（注文一覧情報モデル）</t>
    <rPh sb="4" eb="6">
      <t>チュウモン</t>
    </rPh>
    <rPh sb="6" eb="8">
      <t>イチラン</t>
    </rPh>
    <rPh sb="8" eb="10">
      <t>ジョウホウ</t>
    </rPh>
    <phoneticPr fontId="2"/>
  </si>
  <si>
    <t>設定値</t>
  </si>
  <si>
    <t>ordlist</t>
  </si>
  <si>
    <t>注文日時</t>
    <rPh sb="0" eb="2">
      <t>チュウモン</t>
    </rPh>
    <rPh sb="2" eb="4">
      <t>ニチジ</t>
    </rPh>
    <phoneticPr fontId="2"/>
  </si>
  <si>
    <t>お名前</t>
    <phoneticPr fontId="2"/>
  </si>
  <si>
    <t>netijcd</t>
    <phoneticPr fontId="2"/>
  </si>
  <si>
    <t>入力区分</t>
    <phoneticPr fontId="2"/>
  </si>
  <si>
    <t>loginstatus</t>
    <phoneticPr fontId="2"/>
  </si>
  <si>
    <t>ログイン状態</t>
    <phoneticPr fontId="2"/>
  </si>
  <si>
    <t>odrform</t>
    <phoneticPr fontId="2"/>
  </si>
  <si>
    <t>注文形態</t>
    <phoneticPr fontId="2"/>
  </si>
  <si>
    <t>netijrsn</t>
    <phoneticPr fontId="2"/>
  </si>
  <si>
    <t>マニュアル理由</t>
    <phoneticPr fontId="2"/>
  </si>
  <si>
    <t>状況</t>
    <phoneticPr fontId="2"/>
  </si>
  <si>
    <t>odrkbn</t>
    <phoneticPr fontId="2"/>
  </si>
  <si>
    <t>区分</t>
    <phoneticPr fontId="2"/>
  </si>
  <si>
    <t>updkbn</t>
    <phoneticPr fontId="2"/>
  </si>
  <si>
    <t>変更区分</t>
    <phoneticPr fontId="2"/>
  </si>
  <si>
    <t>sitekbnnm</t>
    <phoneticPr fontId="2"/>
  </si>
  <si>
    <t>サイト</t>
    <phoneticPr fontId="2"/>
  </si>
  <si>
    <t>mbrkbn</t>
    <phoneticPr fontId="2"/>
  </si>
  <si>
    <t>会員区分</t>
    <rPh sb="0" eb="2">
      <t>カイイン</t>
    </rPh>
    <rPh sb="2" eb="4">
      <t>クブン</t>
    </rPh>
    <phoneticPr fontId="2"/>
  </si>
  <si>
    <t>贈物フラグ</t>
    <rPh sb="0" eb="2">
      <t>オクリモノ</t>
    </rPh>
    <phoneticPr fontId="2"/>
  </si>
  <si>
    <t>cosmeflag</t>
    <phoneticPr fontId="2"/>
  </si>
  <si>
    <t>化粧品フラグ</t>
    <rPh sb="0" eb="3">
      <t>ケショウヒン</t>
    </rPh>
    <phoneticPr fontId="2"/>
  </si>
  <si>
    <t>herbflag</t>
    <phoneticPr fontId="2"/>
  </si>
  <si>
    <t>漢方フラグ</t>
    <rPh sb="0" eb="2">
      <t>カンポウ</t>
    </rPh>
    <phoneticPr fontId="2"/>
  </si>
  <si>
    <t>regularbuyodrseq</t>
    <phoneticPr fontId="2"/>
  </si>
  <si>
    <t>定期購入注文連番</t>
    <rPh sb="0" eb="2">
      <t>テイキ</t>
    </rPh>
    <rPh sb="2" eb="4">
      <t>コウニュウ</t>
    </rPh>
    <rPh sb="4" eb="6">
      <t>チュウモン</t>
    </rPh>
    <rPh sb="6" eb="8">
      <t>レンバン</t>
    </rPh>
    <phoneticPr fontId="2"/>
  </si>
  <si>
    <t>カード番号（カード情報）</t>
    <phoneticPr fontId="2"/>
  </si>
  <si>
    <t>有効期限（カード情報）</t>
    <phoneticPr fontId="2"/>
  </si>
  <si>
    <t>クレジットカード名義人（カード情報）</t>
    <phoneticPr fontId="2"/>
  </si>
  <si>
    <t>会員ID（カード情報）</t>
    <phoneticPr fontId="2"/>
  </si>
  <si>
    <t>会員パスワード（カード情報）</t>
    <phoneticPr fontId="2"/>
  </si>
  <si>
    <t>changeacptdttm</t>
    <phoneticPr fontId="2"/>
  </si>
  <si>
    <t>注文日時（支払変更カード情報）</t>
    <phoneticPr fontId="2"/>
  </si>
  <si>
    <t>changecreditcardno</t>
    <phoneticPr fontId="2"/>
  </si>
  <si>
    <t>カード番号（支払変更カード情報）</t>
    <phoneticPr fontId="2"/>
  </si>
  <si>
    <t>changeavailterm</t>
    <phoneticPr fontId="2"/>
  </si>
  <si>
    <t>有効期限（支払変更カード情報）</t>
    <phoneticPr fontId="2"/>
  </si>
  <si>
    <t>changecreditcardname</t>
    <phoneticPr fontId="2"/>
  </si>
  <si>
    <t>クレジットカード名義人（支払変更カード情報）</t>
    <phoneticPr fontId="2"/>
  </si>
  <si>
    <t>changembrcd</t>
    <phoneticPr fontId="2"/>
  </si>
  <si>
    <t>会員ID（支払変更カード情報）</t>
    <phoneticPr fontId="2"/>
  </si>
  <si>
    <t>changembrpwd</t>
    <phoneticPr fontId="2"/>
  </si>
  <si>
    <t>会員パスワード（支払変更カード情報）</t>
    <phoneticPr fontId="2"/>
  </si>
  <si>
    <t>tradecd</t>
    <phoneticPr fontId="2"/>
  </si>
  <si>
    <t>取引ID（Pay情報）</t>
    <phoneticPr fontId="2"/>
  </si>
  <si>
    <t>tradepwd</t>
    <phoneticPr fontId="2"/>
  </si>
  <si>
    <t>取引パスワード（Pay情報）</t>
    <phoneticPr fontId="2"/>
  </si>
  <si>
    <t>ordercd</t>
    <phoneticPr fontId="2"/>
  </si>
  <si>
    <t>オーダーID（Pay情報）</t>
    <phoneticPr fontId="2"/>
  </si>
  <si>
    <t>epayaccountcd</t>
    <phoneticPr fontId="2"/>
  </si>
  <si>
    <t>AmazonビリングアグリーメントID（Pay情報）</t>
    <phoneticPr fontId="2"/>
  </si>
  <si>
    <t>テーブル</t>
  </si>
  <si>
    <t>ネットIJ理由台帳</t>
    <phoneticPr fontId="2"/>
  </si>
  <si>
    <t>mnetijrsn</t>
    <phoneticPr fontId="2"/>
  </si>
  <si>
    <t>承認後カード登録履歴</t>
    <phoneticPr fontId="2"/>
  </si>
  <si>
    <t>happrovalcardinput</t>
    <phoneticPr fontId="2"/>
  </si>
  <si>
    <t>注文明細</t>
    <phoneticPr fontId="2"/>
  </si>
  <si>
    <t>odrd</t>
    <phoneticPr fontId="2"/>
  </si>
  <si>
    <t>mitem</t>
    <phoneticPr fontId="2"/>
  </si>
  <si>
    <t>システム設定台帳</t>
    <phoneticPr fontId="2"/>
  </si>
  <si>
    <t>msysset</t>
    <phoneticPr fontId="2"/>
  </si>
  <si>
    <t>電子決済オーソリ履歴</t>
    <phoneticPr fontId="2"/>
  </si>
  <si>
    <t>hepayauthori</t>
    <phoneticPr fontId="2"/>
  </si>
  <si>
    <t>定期購入注文情報記録伝票</t>
    <phoneticPr fontId="2"/>
  </si>
  <si>
    <t>fregularbuyodrinforecord</t>
    <phoneticPr fontId="2"/>
  </si>
  <si>
    <t>定期購入注文情報詳細記録伝票</t>
    <phoneticPr fontId="2"/>
  </si>
  <si>
    <t>fregularbuyodrinfodtlrecord</t>
    <phoneticPr fontId="2"/>
  </si>
  <si>
    <t>オフライン用データ台帳</t>
    <phoneticPr fontId="2"/>
  </si>
  <si>
    <t>moffline</t>
    <phoneticPr fontId="2"/>
  </si>
  <si>
    <t>注文直販伝票</t>
    <phoneticPr fontId="2"/>
  </si>
  <si>
    <t>fodrdirect</t>
    <phoneticPr fontId="2"/>
  </si>
  <si>
    <t>A.注文連番=B.注文連番（LEFT JOIN）</t>
    <phoneticPr fontId="2"/>
  </si>
  <si>
    <t>A.削除フラグ &lt;&gt; 1
if (注文検索開始日（検索条件） !="")
{
    A.受付日時 &gt;= 注文検索開始日（検索条件）
}
if (注文検索終了日（検索条件） !="")
{
    A.受付日時 &lt;= 注文検索終了日（検索条件）
}
if (会員番号（検索条件） !="" )
{
    A.会員番号 LIKE %会員番号%（検索条件）
}
if (お名前（検索条件） !="" )
{
    A.名前 LIKE %お名前%（検索条件）
}
if (電話番号（検索条件） !="" )
{
    A.電話番号 = 電話番号（検索条件）
}
if (Eメールアドレス（検索条件） !="" )
{
    A.メールアドレス LIKE %メールアドレス%（検索条件）
}
A.注文区分 IN (状況（検索条件）)
A.変更区分=注文状態指定（検索条件）
if (サイト区分.携帯チェックあり（検索条件）)
{
    A.サイト区分=2
}
else if (サイト区分.PC・SPチェックあり（検索条件）)
{
    A.サイト区分=1 AND A.経路詳細区分 &lt;&gt; 3
}
else if (サイト区分.アプリチェックあり（検索条件）)
{
    A.サイト区分!=2 AND A.経路詳細区分 = 3
}
if (入力区分.オートチェックあり（検索条件）)
{
    A.保留コード=0000 OR A.保留コード IS NULL
}
else if (入力区分.マニュアルチェックあり（検索条件）)
{
    A.保留コード !=0000 OR A.保留コード IS NOT NULL
}
if (区分.化粧品チェックあり（検索条件）)
{
    B.化粧品フラグ = 1 and B.漢方フラグ = 0
}
else if (区分.漢方チェックあり（検索条件）)
{
    B.漢方フラグ = 1 and B.化粧品フラグ = 0
}
if (ログイン状態.ログインチェックあり（検索条件）)
{
    A.会員区分 = 2
}
else if (ログイン状態.即ログインチェックあり（検索条件）)
{
    A.会員区分 IN (0,1) and A.注文区分=1 and A.商品区分=1
}
else if (ログイン状態.ゲストチェックあり（検索条件）)
{
    A.ログインコード = ""
}
if (注文形態.通常チェックあり（検索条件）)
{
    A.贈物フラグ = 0
}
else if (注文形態.ギフトチェックあり（検索条件）)
{
    A.贈物フラグ = 1
}
else if (注文形態.定期チェックあり（検索条件）)
{
    A.定期購入受注連番 != "" and A.商品区分=1 and A.注文区分=2
}
else if (注文形態.定期含チェックあり（検索条件）)
{
    A.贈物フラグ = 0 and A.定期購入受注連番 != "" and A.商品区分=1 and A.注文区分=2
}</t>
    <phoneticPr fontId="2"/>
  </si>
  <si>
    <t>A.受付日時（降順）</t>
    <phoneticPr fontId="2"/>
  </si>
  <si>
    <t>※結合条件で使用している英字表記テーブルに関しては下記該当箇所を参照する。</t>
    <rPh sb="1" eb="3">
      <t>ケツゴウ</t>
    </rPh>
    <rPh sb="3" eb="5">
      <t>ジョウケン</t>
    </rPh>
    <rPh sb="6" eb="8">
      <t>シヨウ</t>
    </rPh>
    <rPh sb="12" eb="14">
      <t>エイジ</t>
    </rPh>
    <rPh sb="14" eb="16">
      <t>ヒョウキ</t>
    </rPh>
    <rPh sb="21" eb="22">
      <t>カン</t>
    </rPh>
    <rPh sb="25" eb="27">
      <t>カキ</t>
    </rPh>
    <rPh sb="27" eb="29">
      <t>ガイトウ</t>
    </rPh>
    <rPh sb="29" eb="31">
      <t>カショ</t>
    </rPh>
    <rPh sb="32" eb="34">
      <t>サンショウ</t>
    </rPh>
    <phoneticPr fontId="2"/>
  </si>
  <si>
    <t>テーブルA</t>
    <phoneticPr fontId="2"/>
  </si>
  <si>
    <t>注文伝票.会員番号=ネット会員台帳.会員番号（INNER JOIN）</t>
    <rPh sb="5" eb="9">
      <t>カイインバンゴウ</t>
    </rPh>
    <phoneticPr fontId="2"/>
  </si>
  <si>
    <t>注文伝票.保留コード=ネットIJ理由台帳.ネットIJコード（LEFT JOIN）</t>
    <phoneticPr fontId="2"/>
  </si>
  <si>
    <t>注文伝票.受注連番=承認後カード登録履歴.注文番号（LEFT JOIN）</t>
    <phoneticPr fontId="2"/>
  </si>
  <si>
    <t>注文伝票.受注連番=カード登録履歴.受注連番（LEFT JOIN）</t>
    <phoneticPr fontId="2"/>
  </si>
  <si>
    <t>注文伝票.受注連番=注文明細.受注連番（LEFT JOIN）</t>
    <phoneticPr fontId="2"/>
  </si>
  <si>
    <t>注文伝票.受注連番=電子決済オーソリ履歴.注文番号（LEFT JOIN）</t>
    <phoneticPr fontId="2"/>
  </si>
  <si>
    <t>注文明細.商品コード=商品台帳.商品コード（LEFT JOIN）</t>
    <phoneticPr fontId="2"/>
  </si>
  <si>
    <t>注文伝票.会員番号=定期購入注文情報記録伝票.会員番号（LEFT JOIN）</t>
    <phoneticPr fontId="2"/>
  </si>
  <si>
    <t>定期購入注文情報記録伝票.定期購入受注連番=定期購入注文情報詳細記録伝票.定期購入受注連番（LEFT JOIN）</t>
    <phoneticPr fontId="2"/>
  </si>
  <si>
    <t>定期購入注文情報記録伝票.会員番号=オフライン用データ台帳.会員番号（LEFT JOIN）</t>
    <phoneticPr fontId="2"/>
  </si>
  <si>
    <t>注文伝票.受注連番=注文直販伝票.受注連番（LEFT JOIN）</t>
    <phoneticPr fontId="2"/>
  </si>
  <si>
    <t>注文伝票.受付日時（降順）</t>
    <rPh sb="10" eb="12">
      <t>コウジュン</t>
    </rPh>
    <phoneticPr fontId="2"/>
  </si>
  <si>
    <t>テーブルB（商品台帳.事業区分から化粧品、漢方商品を区別するためのフラグを作成したViewテーブル）</t>
    <rPh sb="37" eb="39">
      <t>サクセイ</t>
    </rPh>
    <phoneticPr fontId="2"/>
  </si>
  <si>
    <t>使用テーブル</t>
    <rPh sb="0" eb="2">
      <t>シヨウ</t>
    </rPh>
    <phoneticPr fontId="2"/>
  </si>
  <si>
    <t>作成条件</t>
    <rPh sb="0" eb="2">
      <t>サクセイ</t>
    </rPh>
    <rPh sb="2" eb="4">
      <t>ジョウケン</t>
    </rPh>
    <phoneticPr fontId="2"/>
  </si>
  <si>
    <t>select
    base.注文連番,
    coalesce(a.cosmeflag, 0) cosmeflag,
    coalesce(b.herbflag, 0) herbflag
from
(
select
    注文明細.注文連番
from
    注文明細
group by
    注文明細.注文連番
) as base
left join
    (
        select
            dd.注文連番,
            1 as cosmeflag(化粧品フラグ)
        from
            注文明細 as dd
        inner join
            商品台帳 as mm
        on dd.商品コード = mm.商品コード
        and mm.事業区分 = '1'
        group by
            dd.注文連番
    ) as a
on base.注文連番 = a.注文連番
left join
    (
        select
            dd.注文連番,
            1 as herbflag(漢方フラグ)
        from
            注文明細 as dd
        inner join
            商品台帳 as mm
        on dd.商品コード = mm.商品コード
        and mm.事業区分 = '2'
        group by
            dd.注文連番
    ) as b
on base.注文連番 = b.注文連番
order by
    base.注文連番</t>
    <phoneticPr fontId="2"/>
  </si>
  <si>
    <t>base.注文連番（昇順）</t>
    <rPh sb="10" eb="12">
      <t>ショウジュン</t>
    </rPh>
    <phoneticPr fontId="2"/>
  </si>
  <si>
    <t>受注連番指定で電文再送する。</t>
    <rPh sb="4" eb="6">
      <t>シテイ</t>
    </rPh>
    <rPh sb="7" eb="9">
      <t>デンブン</t>
    </rPh>
    <rPh sb="9" eb="11">
      <t>サイソウ</t>
    </rPh>
    <phoneticPr fontId="2"/>
  </si>
  <si>
    <t>bool</t>
  </si>
  <si>
    <t>LINQ</t>
  </si>
  <si>
    <t>更新条件</t>
    <rPh sb="0" eb="2">
      <t>コウシン</t>
    </rPh>
    <rPh sb="2" eb="4">
      <t>ジョウケン</t>
    </rPh>
    <phoneticPr fontId="2"/>
  </si>
  <si>
    <t>注文伝票.受注連番=引数.受注連番</t>
    <rPh sb="10" eb="12">
      <t>ヒキスウ</t>
    </rPh>
    <phoneticPr fontId="2"/>
  </si>
  <si>
    <t>注文伝票.ホストフラグ=0,
注文伝票.更新者=TOOL:ユーザーID
注文伝票.更新日時=システム日付</t>
    <rPh sb="50" eb="52">
      <t>ヒヅケ</t>
    </rPh>
    <phoneticPr fontId="2"/>
  </si>
  <si>
    <t>受注連番指定で注文を論理削除する。</t>
    <rPh sb="4" eb="6">
      <t>シテイ</t>
    </rPh>
    <rPh sb="7" eb="9">
      <t>チュウモン</t>
    </rPh>
    <rPh sb="10" eb="12">
      <t>ロンリ</t>
    </rPh>
    <rPh sb="12" eb="14">
      <t>サクジョ</t>
    </rPh>
    <phoneticPr fontId="2"/>
  </si>
  <si>
    <t>削除結果</t>
    <rPh sb="0" eb="2">
      <t>サクジョ</t>
    </rPh>
    <rPh sb="2" eb="4">
      <t>ケッカ</t>
    </rPh>
    <phoneticPr fontId="2"/>
  </si>
  <si>
    <t>注文伝票.削除フラグ=1,
注文伝票.同期フラグ=0,
注文伝票.更新者=TOOL:ユーザーID
注文伝票.更新日時=システム日付</t>
    <rPh sb="5" eb="7">
      <t>サクジョ</t>
    </rPh>
    <rPh sb="63" eb="65">
      <t>ヒヅケ</t>
    </rPh>
    <phoneticPr fontId="2"/>
  </si>
  <si>
    <t>受注連番指定でインターネット注文入力指示書情報を取得する。</t>
    <rPh sb="4" eb="6">
      <t>シテイ</t>
    </rPh>
    <rPh sb="24" eb="26">
      <t>シュトク</t>
    </rPh>
    <phoneticPr fontId="2"/>
  </si>
  <si>
    <t>リスト（インターネット注文入力指示書情報モデル）</t>
    <rPh sb="11" eb="13">
      <t>チュウモン</t>
    </rPh>
    <rPh sb="13" eb="15">
      <t>ニュウリョク</t>
    </rPh>
    <rPh sb="15" eb="18">
      <t>シジショ</t>
    </rPh>
    <rPh sb="18" eb="20">
      <t>ジョウホウ</t>
    </rPh>
    <phoneticPr fontId="2"/>
  </si>
  <si>
    <t>ordinstructions</t>
  </si>
  <si>
    <t>ukeku</t>
    <phoneticPr fontId="2"/>
  </si>
  <si>
    <t>受区</t>
  </si>
  <si>
    <t>受付日</t>
    <phoneticPr fontId="2"/>
  </si>
  <si>
    <t>漢字氏名</t>
    <phoneticPr fontId="2"/>
  </si>
  <si>
    <t>kananame</t>
    <phoneticPr fontId="2"/>
  </si>
  <si>
    <t>カナ氏名</t>
    <phoneticPr fontId="2"/>
  </si>
  <si>
    <t>erakbn</t>
    <phoneticPr fontId="2"/>
  </si>
  <si>
    <t>年号区分</t>
    <phoneticPr fontId="2"/>
  </si>
  <si>
    <t>birthday</t>
    <phoneticPr fontId="2"/>
  </si>
  <si>
    <t>生年月日</t>
    <phoneticPr fontId="2"/>
  </si>
  <si>
    <t>adr</t>
    <phoneticPr fontId="2"/>
  </si>
  <si>
    <t>本住所</t>
    <phoneticPr fontId="2"/>
  </si>
  <si>
    <t>adrnonchgpart</t>
    <phoneticPr fontId="2"/>
  </si>
  <si>
    <t>住所非変換部</t>
    <phoneticPr fontId="2"/>
  </si>
  <si>
    <t>商品コード</t>
    <phoneticPr fontId="2"/>
  </si>
  <si>
    <t>itemname10</t>
    <phoneticPr fontId="2"/>
  </si>
  <si>
    <t>商品名称10</t>
    <phoneticPr fontId="2"/>
  </si>
  <si>
    <t>数</t>
    <phoneticPr fontId="2"/>
  </si>
  <si>
    <t>numamount</t>
    <phoneticPr fontId="2"/>
  </si>
  <si>
    <t>購入点数</t>
    <phoneticPr fontId="2"/>
  </si>
  <si>
    <t>kingaku</t>
    <phoneticPr fontId="2"/>
  </si>
  <si>
    <t>金額</t>
    <phoneticPr fontId="2"/>
  </si>
  <si>
    <t>tax</t>
    <phoneticPr fontId="2"/>
  </si>
  <si>
    <t>消費税</t>
    <phoneticPr fontId="2"/>
  </si>
  <si>
    <t>kingakuamount</t>
    <phoneticPr fontId="2"/>
  </si>
  <si>
    <t>合計</t>
    <phoneticPr fontId="2"/>
  </si>
  <si>
    <t>支払方法</t>
    <phoneticPr fontId="2"/>
  </si>
  <si>
    <t>paycnt</t>
    <phoneticPr fontId="2"/>
  </si>
  <si>
    <t>支払回数</t>
    <rPh sb="0" eb="2">
      <t>シハライ</t>
    </rPh>
    <phoneticPr fontId="2"/>
  </si>
  <si>
    <t>creditcardcorpname</t>
    <phoneticPr fontId="2"/>
  </si>
  <si>
    <t>カード会社</t>
    <phoneticPr fontId="2"/>
  </si>
  <si>
    <t>カード番号</t>
    <phoneticPr fontId="2"/>
  </si>
  <si>
    <t>配達方法</t>
    <phoneticPr fontId="2"/>
  </si>
  <si>
    <t>時間指定</t>
    <phoneticPr fontId="2"/>
  </si>
  <si>
    <t>期日指定</t>
    <phoneticPr fontId="2"/>
  </si>
  <si>
    <t>別住所郵便番号</t>
    <phoneticPr fontId="2"/>
  </si>
  <si>
    <t>別住所</t>
    <phoneticPr fontId="2"/>
  </si>
  <si>
    <t>別住所電話番号</t>
    <phoneticPr fontId="2"/>
  </si>
  <si>
    <t>shipattactcontmemo</t>
    <phoneticPr fontId="2"/>
  </si>
  <si>
    <t>発送注意対応内容メモ</t>
    <phoneticPr fontId="2"/>
  </si>
  <si>
    <t>ネットIJ理由</t>
    <phoneticPr fontId="2"/>
  </si>
  <si>
    <t>クレジット会社台帳</t>
    <phoneticPr fontId="2"/>
  </si>
  <si>
    <t>mcreditcorp</t>
    <phoneticPr fontId="2"/>
  </si>
  <si>
    <t>発送注意台帳</t>
    <phoneticPr fontId="2"/>
  </si>
  <si>
    <t>mshipatt</t>
    <phoneticPr fontId="2"/>
  </si>
  <si>
    <t>発送注意台帳1</t>
    <phoneticPr fontId="2"/>
  </si>
  <si>
    <t>発送注意台帳2</t>
    <phoneticPr fontId="2"/>
  </si>
  <si>
    <t>発送注意台帳3</t>
    <phoneticPr fontId="2"/>
  </si>
  <si>
    <t>発送注意台帳4</t>
    <phoneticPr fontId="2"/>
  </si>
  <si>
    <t>発送注意台帳5</t>
    <phoneticPr fontId="2"/>
  </si>
  <si>
    <t>発送注意台帳6</t>
    <phoneticPr fontId="2"/>
  </si>
  <si>
    <t>発送注意台帳7</t>
    <phoneticPr fontId="2"/>
  </si>
  <si>
    <t>発送注意台帳8</t>
    <phoneticPr fontId="2"/>
  </si>
  <si>
    <t>発送注意台帳9</t>
    <phoneticPr fontId="2"/>
  </si>
  <si>
    <t>発送注意台帳10</t>
    <phoneticPr fontId="2"/>
  </si>
  <si>
    <t>商品詳細台帳</t>
    <phoneticPr fontId="2"/>
  </si>
  <si>
    <t>注文伝票.会員番号=ネット会員台帳.会員番号（LEFT JOIN）</t>
    <rPh sb="5" eb="9">
      <t>カイインバンゴウ</t>
    </rPh>
    <phoneticPr fontId="2"/>
  </si>
  <si>
    <t>ネット会員台帳.会員番号=オフライン用データ台帳.会員番号（LEFT JOIN）</t>
    <rPh sb="8" eb="12">
      <t>カイインバンゴウ</t>
    </rPh>
    <phoneticPr fontId="2"/>
  </si>
  <si>
    <t>注文伝票.クレジットカード会社=クレジット会社台帳.クレジットカード会社コード（LEFT JOIN）</t>
    <rPh sb="13" eb="15">
      <t>ガイシャ</t>
    </rPh>
    <phoneticPr fontId="2"/>
  </si>
  <si>
    <t>注文伝票.受注連番=注文明細.受注連番（LEFT JOIN）</t>
    <rPh sb="5" eb="7">
      <t>ジュチュウ</t>
    </rPh>
    <rPh sb="7" eb="9">
      <t>レンバン</t>
    </rPh>
    <phoneticPr fontId="2"/>
  </si>
  <si>
    <t>注文明細  LEFT JOIN 商品台帳
注文明細.商品コード=商品台帳.商品コード
AND ((注文明細.商品レベル IS NOT NULL AND 注文明細.商品レベル=商品台帳.商品レベル) OR (注文明細.商品レベル IS NULL AND 商品台帳.商品レベル IS NULL))</t>
    <rPh sb="26" eb="28">
      <t>ショウヒン</t>
    </rPh>
    <phoneticPr fontId="2"/>
  </si>
  <si>
    <t>注文伝票.発送注意コード1=発送注意台帳.発送注意コード（LEFT JOIN）</t>
    <phoneticPr fontId="2"/>
  </si>
  <si>
    <t>注文伝票.同封物コード1=発送注意台帳1.発送注意コード（LEFT JOIN）</t>
    <phoneticPr fontId="2"/>
  </si>
  <si>
    <t>注文伝票.同封物コード2=発送注意台帳2.発送注意コード（LEFT JOIN）</t>
    <phoneticPr fontId="2"/>
  </si>
  <si>
    <t>注文伝票.同封物コード3=発送注意台帳3.発送注意コード（LEFT JOIN）</t>
    <phoneticPr fontId="2"/>
  </si>
  <si>
    <t>注文伝票.同封物コード4=発送注意台帳4.発送注意コード（LEFT JOIN）</t>
    <phoneticPr fontId="2"/>
  </si>
  <si>
    <t>注文伝票.同封物コード5=発送注意台帳5.発送注意コード（LEFT JOIN）</t>
    <phoneticPr fontId="2"/>
  </si>
  <si>
    <t>注文伝票.同封物コード6=発送注意台帳6.発送注意コード（LEFT JOIN）</t>
    <phoneticPr fontId="2"/>
  </si>
  <si>
    <t>注文伝票.同封物コード7=発送注意台帳7.発送注意コード（LEFT JOIN）</t>
    <phoneticPr fontId="2"/>
  </si>
  <si>
    <t>注文伝票.同封物コード8=発送注意台帳.8発送注意コード（LEFT JOIN）</t>
    <phoneticPr fontId="2"/>
  </si>
  <si>
    <t>注文伝票.同封物コード9=発送注意台帳9.発送注意コード（LEFT JOIN）</t>
    <phoneticPr fontId="2"/>
  </si>
  <si>
    <t>注文伝票.同封物コード10=発送注意台帳10.発送注意コード（LEFT JOIN）</t>
    <phoneticPr fontId="2"/>
  </si>
  <si>
    <t xml:space="preserve">商品台帳 LEFT JOIN 商品詳細台帳
ON 商品台帳.商品コード=商品詳細台帳.商品コード
AND 商品台帳.商品レベル=商品詳細台帳.商品レベル
</t>
    <phoneticPr fontId="2"/>
  </si>
  <si>
    <t>注文伝票.受注連番=引数.受注連番</t>
    <rPh sb="0" eb="2">
      <t>チュウモン</t>
    </rPh>
    <rPh sb="2" eb="4">
      <t>デンピョウ</t>
    </rPh>
    <phoneticPr fontId="2"/>
  </si>
  <si>
    <t>商品台帳.商品コード（昇順）</t>
    <rPh sb="0" eb="2">
      <t>ショウヒン</t>
    </rPh>
    <rPh sb="2" eb="4">
      <t>ダイチョウ</t>
    </rPh>
    <rPh sb="11" eb="13">
      <t>ショウジュン</t>
    </rPh>
    <phoneticPr fontId="2"/>
  </si>
  <si>
    <t>インターネット贈り物注文入力指示書情報取得</t>
    <rPh sb="7" eb="8">
      <t>オク</t>
    </rPh>
    <rPh sb="9" eb="10">
      <t>モノ</t>
    </rPh>
    <phoneticPr fontId="2"/>
  </si>
  <si>
    <t>受注連番指定でインターネット贈り物注文入力指示書情報を取得する。</t>
    <rPh sb="4" eb="6">
      <t>シテイ</t>
    </rPh>
    <rPh sb="14" eb="15">
      <t>オク</t>
    </rPh>
    <rPh sb="16" eb="17">
      <t>モノ</t>
    </rPh>
    <rPh sb="27" eb="29">
      <t>シュトク</t>
    </rPh>
    <phoneticPr fontId="2"/>
  </si>
  <si>
    <t>リスト（インターネット贈り物注文入力指示書情報モデル）</t>
    <phoneticPr fontId="2"/>
  </si>
  <si>
    <t>giftordinstructions</t>
  </si>
  <si>
    <t>itemname</t>
    <phoneticPr fontId="2"/>
  </si>
  <si>
    <t>商品名称</t>
    <phoneticPr fontId="2"/>
  </si>
  <si>
    <t>domousekbn</t>
    <phoneticPr fontId="2"/>
  </si>
  <si>
    <t>ドモ使用区分</t>
    <phoneticPr fontId="2"/>
  </si>
  <si>
    <t>希望時間</t>
    <phoneticPr fontId="2"/>
  </si>
  <si>
    <t>希望日</t>
    <phoneticPr fontId="2"/>
  </si>
  <si>
    <t>shipattactcontmemo1</t>
    <phoneticPr fontId="2"/>
  </si>
  <si>
    <t>発送注意（包装紙）</t>
    <phoneticPr fontId="2"/>
  </si>
  <si>
    <t>shipattactcontmemo2</t>
    <phoneticPr fontId="2"/>
  </si>
  <si>
    <t>発送注意（リボン）</t>
    <phoneticPr fontId="2"/>
  </si>
  <si>
    <t>shipattactcontmemo3</t>
    <phoneticPr fontId="2"/>
  </si>
  <si>
    <t>不在時の対応</t>
    <phoneticPr fontId="2"/>
  </si>
  <si>
    <t>kanaadr</t>
    <phoneticPr fontId="2"/>
  </si>
  <si>
    <t>カナ住所</t>
    <phoneticPr fontId="2"/>
  </si>
  <si>
    <t>rcveradrnonchgpartkana</t>
    <phoneticPr fontId="2"/>
  </si>
  <si>
    <t>受取人住所非変換部カナ</t>
    <phoneticPr fontId="2"/>
  </si>
  <si>
    <t>msgcardkbn</t>
    <phoneticPr fontId="2"/>
  </si>
  <si>
    <t>メッセージカード区分</t>
    <phoneticPr fontId="2"/>
  </si>
  <si>
    <t>itemkbn</t>
    <phoneticPr fontId="2"/>
  </si>
  <si>
    <t>商品区分</t>
    <phoneticPr fontId="2"/>
  </si>
  <si>
    <t>贈物伝票</t>
    <phoneticPr fontId="2"/>
  </si>
  <si>
    <t>fgift</t>
    <phoneticPr fontId="2"/>
  </si>
  <si>
    <t>注文伝票.発送注意コード1=発送注意台帳3.発送注意コード（LEFT JOIN）</t>
    <phoneticPr fontId="2"/>
  </si>
  <si>
    <t>注文伝票.会員番号=オフライン用データ台帳.会員番号（LEFT JOIN）</t>
    <rPh sb="5" eb="9">
      <t>カイインバンゴウ</t>
    </rPh>
    <phoneticPr fontId="2"/>
  </si>
  <si>
    <t>注文伝票.受注連番=贈物伝票.受注連番</t>
    <phoneticPr fontId="2"/>
  </si>
  <si>
    <t>贈物伝票.発送注意区分1=発送注意台帳.発送注意コード（LEFT JOIN）</t>
    <phoneticPr fontId="2"/>
  </si>
  <si>
    <t>贈物伝票.発送注意区分2=発送注意台帳2.発送注意コード（LEFT JOIN）</t>
    <phoneticPr fontId="2"/>
  </si>
  <si>
    <t>特定会員番号の最新注文更新</t>
    <phoneticPr fontId="2"/>
  </si>
  <si>
    <t>会員番号指定で最新の注文情報を更新する。</t>
    <rPh sb="0" eb="2">
      <t>カイイン</t>
    </rPh>
    <rPh sb="2" eb="4">
      <t>バンゴウ</t>
    </rPh>
    <rPh sb="4" eb="6">
      <t>シテイ</t>
    </rPh>
    <rPh sb="7" eb="9">
      <t>サイシン</t>
    </rPh>
    <rPh sb="10" eb="12">
      <t>チュウモン</t>
    </rPh>
    <rPh sb="12" eb="14">
      <t>ジョウホウ</t>
    </rPh>
    <rPh sb="15" eb="17">
      <t>コウシン</t>
    </rPh>
    <phoneticPr fontId="2"/>
  </si>
  <si>
    <t>注文済WAO未連携データ取得</t>
    <phoneticPr fontId="2"/>
  </si>
  <si>
    <t>会員番号指定で注文済かつWAO未連携データの総数を取得する。</t>
    <rPh sb="22" eb="24">
      <t>ソウスウ</t>
    </rPh>
    <rPh sb="25" eb="27">
      <t>シュトク</t>
    </rPh>
    <phoneticPr fontId="2"/>
  </si>
  <si>
    <t>logintime</t>
    <phoneticPr fontId="2"/>
  </si>
  <si>
    <t>ログイン日時</t>
    <rPh sb="4" eb="6">
      <t>ニチジ</t>
    </rPh>
    <phoneticPr fontId="2"/>
  </si>
  <si>
    <t>注文伝票.会員番号=引数.会員番号
AND　注文伝票.ホストフラグ not in ('0','9','1')
AND 注文伝票.削除フラグ　= '0'
AND 受付日時　&gt;= 引数.ログイン日時</t>
    <rPh sb="88" eb="90">
      <t>ヒキスウ</t>
    </rPh>
    <rPh sb="95" eb="97">
      <t>ニチジ</t>
    </rPh>
    <phoneticPr fontId="2"/>
  </si>
  <si>
    <t>JAST 白</t>
  </si>
  <si>
    <t>受注連番指定で状態区分を取得する。</t>
    <rPh sb="4" eb="6">
      <t>シテイ</t>
    </rPh>
    <rPh sb="12" eb="14">
      <t>シュトク</t>
    </rPh>
    <phoneticPr fontId="2"/>
  </si>
  <si>
    <t>注文伝票.受注連番 = 引数.受注連番</t>
    <rPh sb="5" eb="7">
      <t>ジュチュウ</t>
    </rPh>
    <rPh sb="7" eb="9">
      <t>レンバン</t>
    </rPh>
    <rPh sb="15" eb="17">
      <t>ジュチュウ</t>
    </rPh>
    <rPh sb="17" eb="19">
      <t>レンバン</t>
    </rPh>
    <phoneticPr fontId="2"/>
  </si>
  <si>
    <t>受注連番指定で注文お礼メール状態区分を更新する。</t>
    <rPh sb="4" eb="6">
      <t>シテイ</t>
    </rPh>
    <rPh sb="19" eb="21">
      <t>コウシン</t>
    </rPh>
    <phoneticPr fontId="2"/>
  </si>
  <si>
    <t>shipmailsendkbn</t>
    <phoneticPr fontId="2"/>
  </si>
  <si>
    <t>発送メール送信区分</t>
    <phoneticPr fontId="2"/>
  </si>
  <si>
    <t>syncflg</t>
    <phoneticPr fontId="2"/>
  </si>
  <si>
    <t>同期フラグ</t>
    <phoneticPr fontId="2"/>
  </si>
  <si>
    <t>更新対象</t>
    <rPh sb="0" eb="4">
      <t>コウシンタイショウ</t>
    </rPh>
    <phoneticPr fontId="2"/>
  </si>
  <si>
    <t>引数.発送メール送信区分</t>
    <phoneticPr fontId="2"/>
  </si>
  <si>
    <t>引数.同期フラグ</t>
    <phoneticPr fontId="2"/>
  </si>
  <si>
    <t>引数.お礼メール管理番号</t>
    <phoneticPr fontId="2"/>
  </si>
  <si>
    <t>引数.お礼メール送信日</t>
    <phoneticPr fontId="2"/>
  </si>
  <si>
    <t>更新日時</t>
    <rPh sb="0" eb="2">
      <t>コウシン</t>
    </rPh>
    <rPh sb="2" eb="4">
      <t>ニチジ</t>
    </rPh>
    <phoneticPr fontId="2"/>
  </si>
  <si>
    <t>システム日時</t>
  </si>
  <si>
    <t>受注連番指定で状態区分を更新する。</t>
    <rPh sb="4" eb="6">
      <t>シテイ</t>
    </rPh>
    <rPh sb="12" eb="14">
      <t>コウシン</t>
    </rPh>
    <phoneticPr fontId="2"/>
  </si>
  <si>
    <t>更新日時</t>
    <rPh sb="0" eb="4">
      <t>コウシンニチジ</t>
    </rPh>
    <phoneticPr fontId="2"/>
  </si>
  <si>
    <t>"TOOL："+引数.対応者</t>
    <rPh sb="8" eb="10">
      <t>ヒキスウ</t>
    </rPh>
    <rPh sb="11" eb="14">
      <t>タイオウシャ</t>
    </rPh>
    <phoneticPr fontId="2"/>
  </si>
  <si>
    <t>受注連番指定で保留コードを更新する。</t>
    <rPh sb="4" eb="6">
      <t>シテイ</t>
    </rPh>
    <rPh sb="7" eb="9">
      <t>ホリュウ</t>
    </rPh>
    <rPh sb="13" eb="15">
      <t>コウシン</t>
    </rPh>
    <phoneticPr fontId="2"/>
  </si>
  <si>
    <t>保留コード</t>
    <rPh sb="0" eb="2">
      <t>ホリュウ</t>
    </rPh>
    <phoneticPr fontId="2"/>
  </si>
  <si>
    <t>引数.保留コード</t>
    <rPh sb="3" eb="5">
      <t>ホリュウ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</si>
</sst>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¥&quot;#,##0_);[Red]\(&quot;¥&quot;#,##0\)"/>
    <numFmt numFmtId="165" formatCode="&quot;¥&quot;#,##0.00_);[Red]\(&quot;¥&quot;#,##0.00\)"/>
    <numFmt numFmtId="166" formatCode="yyyy/mm/dd"/>
    <numFmt numFmtId="167" formatCode="&quot;¥&quot;&quot;¥&quot;&quot;¥&quot;&quot;¥&quot;\$#,##0.00;&quot;¥&quot;&quot;¥&quot;&quot;¥&quot;&quot;¥&quot;\(&quot;¥&quot;&quot;¥&quot;&quot;¥&quot;&quot;¥&quot;\$#,##0.00&quot;¥&quot;&quot;¥&quot;&quot;¥&quot;&quot;¥&quot;\)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Times New Roman"/>
      <family val="1"/>
    </font>
    <font>
      <sz val="11"/>
      <name val="Meiryo UI"/>
      <family val="3"/>
      <charset val="128"/>
    </font>
    <font>
      <sz val="6"/>
      <color theme="0"/>
      <name val="Meiryo UI"/>
      <family val="3"/>
      <charset val="128"/>
    </font>
    <font>
      <b/>
      <sz val="11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18"/>
      <name val="Meiryo UI"/>
      <family val="3"/>
      <charset val="128"/>
    </font>
    <font>
      <sz val="10"/>
      <name val="Meiryo UI"/>
      <family val="3"/>
      <charset val="128"/>
    </font>
    <font>
      <sz val="11"/>
      <color rgb="FFFF0000"/>
      <name val="Meiryo UI"/>
      <family val="3"/>
      <charset val="128"/>
    </font>
    <font>
      <strike/>
      <sz val="11"/>
      <name val="Meiryo UI"/>
      <family val="3"/>
      <charset val="128"/>
    </font>
    <font>
      <sz val="11"/>
      <color theme="1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167" fontId="4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4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1" fillId="4" borderId="0" xfId="0" applyFont="1" applyFill="1"/>
    <xf numFmtId="0" fontId="6" fillId="4" borderId="0" xfId="0" applyFont="1" applyFill="1" applyAlignment="1">
      <alignment vertical="center" shrinkToFit="1"/>
    </xf>
    <xf numFmtId="0" fontId="5" fillId="2" borderId="3" xfId="0" applyFont="1" applyFill="1" applyBorder="1"/>
    <xf numFmtId="0" fontId="5" fillId="2" borderId="4" xfId="0" applyFont="1" applyFill="1" applyBorder="1"/>
    <xf numFmtId="0" fontId="8" fillId="4" borderId="0" xfId="0" applyFont="1" applyFill="1"/>
    <xf numFmtId="0" fontId="5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left" vertical="top"/>
    </xf>
    <xf numFmtId="0" fontId="9" fillId="4" borderId="0" xfId="0" applyFont="1" applyFill="1"/>
    <xf numFmtId="0" fontId="5" fillId="0" borderId="0" xfId="0" applyFont="1"/>
    <xf numFmtId="0" fontId="6" fillId="0" borderId="0" xfId="0" applyFont="1" applyAlignment="1">
      <alignment vertical="center" shrinkToFit="1"/>
    </xf>
    <xf numFmtId="0" fontId="10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 wrapText="1"/>
    </xf>
    <xf numFmtId="0" fontId="5" fillId="2" borderId="6" xfId="0" applyFont="1" applyFill="1" applyBorder="1"/>
    <xf numFmtId="0" fontId="5" fillId="4" borderId="6" xfId="0" applyFont="1" applyFill="1" applyBorder="1"/>
    <xf numFmtId="0" fontId="5" fillId="2" borderId="5" xfId="0" applyFont="1" applyFill="1" applyBorder="1"/>
    <xf numFmtId="0" fontId="5" fillId="4" borderId="7" xfId="0" applyFont="1" applyFill="1" applyBorder="1"/>
    <xf numFmtId="0" fontId="5" fillId="4" borderId="7" xfId="0" applyFont="1" applyFill="1" applyBorder="1" applyAlignment="1">
      <alignment horizontal="center" vertical="center"/>
    </xf>
    <xf numFmtId="0" fontId="5" fillId="2" borderId="8" xfId="0" applyFont="1" applyFill="1" applyBorder="1"/>
    <xf numFmtId="0" fontId="8" fillId="4" borderId="9" xfId="0" applyFont="1" applyFill="1" applyBorder="1"/>
    <xf numFmtId="0" fontId="5" fillId="4" borderId="9" xfId="0" applyFont="1" applyFill="1" applyBorder="1"/>
    <xf numFmtId="0" fontId="5" fillId="4" borderId="9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left" vertical="top"/>
    </xf>
    <xf numFmtId="0" fontId="5" fillId="4" borderId="10" xfId="0" applyFont="1" applyFill="1" applyBorder="1" applyAlignment="1">
      <alignment horizontal="center" vertical="center"/>
    </xf>
    <xf numFmtId="0" fontId="5" fillId="2" borderId="7" xfId="0" applyFont="1" applyFill="1" applyBorder="1"/>
    <xf numFmtId="0" fontId="5" fillId="4" borderId="3" xfId="0" applyFont="1" applyFill="1" applyBorder="1"/>
    <xf numFmtId="0" fontId="8" fillId="4" borderId="4" xfId="0" applyFont="1" applyFill="1" applyBorder="1"/>
    <xf numFmtId="0" fontId="9" fillId="4" borderId="4" xfId="0" applyFont="1" applyFill="1" applyBorder="1"/>
    <xf numFmtId="0" fontId="5" fillId="4" borderId="4" xfId="0" applyFont="1" applyFill="1" applyBorder="1"/>
    <xf numFmtId="0" fontId="5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left" vertical="top"/>
    </xf>
    <xf numFmtId="0" fontId="5" fillId="4" borderId="5" xfId="0" applyFont="1" applyFill="1" applyBorder="1" applyAlignment="1">
      <alignment horizontal="center" vertical="center"/>
    </xf>
    <xf numFmtId="0" fontId="0" fillId="4" borderId="0" xfId="0" applyFill="1"/>
    <xf numFmtId="0" fontId="5" fillId="4" borderId="0" xfId="0" applyFont="1" applyFill="1"/>
    <xf numFmtId="0" fontId="5" fillId="2" borderId="0" xfId="0" applyFont="1" applyFill="1"/>
    <xf numFmtId="0" fontId="5" fillId="0" borderId="1" xfId="0" applyFont="1" applyBorder="1" applyAlignment="1">
      <alignment horizontal="left" vertical="center" indent="1"/>
    </xf>
    <xf numFmtId="0" fontId="5" fillId="0" borderId="12" xfId="0" applyFont="1" applyBorder="1" applyAlignment="1">
      <alignment horizontal="left" vertical="center" indent="1"/>
    </xf>
    <xf numFmtId="0" fontId="5" fillId="5" borderId="6" xfId="0" applyFont="1" applyFill="1" applyBorder="1"/>
    <xf numFmtId="0" fontId="5" fillId="5" borderId="8" xfId="0" applyFont="1" applyFill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2"/>
    </xf>
    <xf numFmtId="0" fontId="8" fillId="0" borderId="0" xfId="0" applyFont="1"/>
    <xf numFmtId="0" fontId="9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5" fillId="0" borderId="0" xfId="0" quotePrefix="1" applyFont="1" applyAlignment="1">
      <alignment vertical="center"/>
    </xf>
    <xf numFmtId="0" fontId="5" fillId="6" borderId="4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0" fontId="5" fillId="6" borderId="6" xfId="0" applyFont="1" applyFill="1" applyBorder="1" applyAlignment="1">
      <alignment vertical="center"/>
    </xf>
    <xf numFmtId="0" fontId="5" fillId="6" borderId="0" xfId="0" applyFont="1" applyFill="1" applyAlignment="1">
      <alignment vertical="center"/>
    </xf>
    <xf numFmtId="0" fontId="5" fillId="6" borderId="7" xfId="0" applyFont="1" applyFill="1" applyBorder="1" applyAlignment="1">
      <alignment vertical="center"/>
    </xf>
    <xf numFmtId="0" fontId="5" fillId="6" borderId="8" xfId="0" applyFont="1" applyFill="1" applyBorder="1" applyAlignment="1">
      <alignment vertical="center"/>
    </xf>
    <xf numFmtId="0" fontId="5" fillId="6" borderId="9" xfId="0" applyFont="1" applyFill="1" applyBorder="1" applyAlignment="1">
      <alignment vertical="center"/>
    </xf>
    <xf numFmtId="0" fontId="5" fillId="6" borderId="10" xfId="0" applyFont="1" applyFill="1" applyBorder="1" applyAlignment="1">
      <alignment vertical="center"/>
    </xf>
    <xf numFmtId="0" fontId="5" fillId="6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vertical="top"/>
    </xf>
    <xf numFmtId="0" fontId="5" fillId="5" borderId="4" xfId="0" applyFont="1" applyFill="1" applyBorder="1" applyAlignment="1">
      <alignment vertical="top"/>
    </xf>
    <xf numFmtId="0" fontId="5" fillId="5" borderId="5" xfId="0" applyFont="1" applyFill="1" applyBorder="1" applyAlignment="1">
      <alignment vertical="top"/>
    </xf>
    <xf numFmtId="0" fontId="5" fillId="5" borderId="8" xfId="0" applyFont="1" applyFill="1" applyBorder="1" applyAlignment="1">
      <alignment vertical="top"/>
    </xf>
    <xf numFmtId="0" fontId="5" fillId="5" borderId="9" xfId="0" applyFont="1" applyFill="1" applyBorder="1" applyAlignment="1">
      <alignment vertical="top"/>
    </xf>
    <xf numFmtId="0" fontId="5" fillId="5" borderId="10" xfId="0" applyFont="1" applyFill="1" applyBorder="1" applyAlignment="1">
      <alignment vertical="top"/>
    </xf>
    <xf numFmtId="0" fontId="5" fillId="5" borderId="6" xfId="0" applyFont="1" applyFill="1" applyBorder="1" applyAlignment="1">
      <alignment vertical="top"/>
    </xf>
    <xf numFmtId="0" fontId="5" fillId="5" borderId="0" xfId="0" applyFont="1" applyFill="1" applyAlignment="1">
      <alignment vertical="top"/>
    </xf>
    <xf numFmtId="0" fontId="5" fillId="5" borderId="7" xfId="0" applyFont="1" applyFill="1" applyBorder="1" applyAlignment="1">
      <alignment vertical="top"/>
    </xf>
    <xf numFmtId="0" fontId="5" fillId="0" borderId="3" xfId="0" applyFont="1" applyBorder="1"/>
    <xf numFmtId="0" fontId="5" fillId="0" borderId="4" xfId="0" applyFont="1" applyBorder="1"/>
    <xf numFmtId="0" fontId="5" fillId="4" borderId="5" xfId="0" applyFont="1" applyFill="1" applyBorder="1"/>
    <xf numFmtId="0" fontId="5" fillId="0" borderId="6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2" borderId="10" xfId="0" applyFont="1" applyFill="1" applyBorder="1"/>
    <xf numFmtId="0" fontId="5" fillId="2" borderId="0" xfId="4" applyFont="1" applyFill="1">
      <alignment vertical="center"/>
    </xf>
    <xf numFmtId="0" fontId="8" fillId="0" borderId="0" xfId="5" applyFont="1">
      <alignment vertical="center"/>
    </xf>
    <xf numFmtId="0" fontId="9" fillId="0" borderId="0" xfId="5" applyFont="1">
      <alignment vertical="center"/>
    </xf>
    <xf numFmtId="0" fontId="5" fillId="0" borderId="0" xfId="5" applyFont="1">
      <alignment vertical="center"/>
    </xf>
    <xf numFmtId="0" fontId="5" fillId="0" borderId="0" xfId="5" applyFont="1" applyAlignment="1">
      <alignment horizontal="center" vertical="center"/>
    </xf>
    <xf numFmtId="0" fontId="5" fillId="0" borderId="0" xfId="4" applyFont="1">
      <alignment vertical="center"/>
    </xf>
    <xf numFmtId="0" fontId="5" fillId="0" borderId="0" xfId="4" applyFont="1" applyAlignment="1">
      <alignment horizontal="left" vertical="center" indent="2"/>
    </xf>
    <xf numFmtId="0" fontId="5" fillId="5" borderId="32" xfId="0" applyFont="1" applyFill="1" applyBorder="1" applyAlignment="1">
      <alignment vertical="center"/>
    </xf>
    <xf numFmtId="0" fontId="5" fillId="5" borderId="33" xfId="0" applyFont="1" applyFill="1" applyBorder="1" applyAlignment="1">
      <alignment vertical="center"/>
    </xf>
    <xf numFmtId="0" fontId="5" fillId="5" borderId="34" xfId="0" applyFont="1" applyFill="1" applyBorder="1" applyAlignment="1">
      <alignment vertical="center"/>
    </xf>
    <xf numFmtId="0" fontId="5" fillId="7" borderId="0" xfId="0" applyFont="1" applyFill="1" applyAlignment="1">
      <alignment vertical="center"/>
    </xf>
    <xf numFmtId="0" fontId="5" fillId="0" borderId="0" xfId="4" applyFont="1" applyAlignment="1">
      <alignment vertical="center" wrapText="1"/>
    </xf>
    <xf numFmtId="0" fontId="0" fillId="0" borderId="0" xfId="0" applyAlignment="1">
      <alignment vertical="center"/>
    </xf>
    <xf numFmtId="0" fontId="5" fillId="4" borderId="0" xfId="0" applyFont="1" applyFill="1" applyAlignment="1">
      <alignment vertical="center"/>
    </xf>
    <xf numFmtId="0" fontId="13" fillId="4" borderId="0" xfId="0" applyFont="1" applyFill="1" applyAlignment="1">
      <alignment vertical="center"/>
    </xf>
    <xf numFmtId="0" fontId="5" fillId="5" borderId="6" xfId="0" applyFont="1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5" fillId="5" borderId="7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5" fillId="5" borderId="8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5" fillId="5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 indent="1"/>
    </xf>
    <xf numFmtId="0" fontId="5" fillId="0" borderId="1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5" fillId="5" borderId="1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2" xfId="0" applyFont="1" applyFill="1" applyBorder="1" applyAlignment="1">
      <alignment vertical="center"/>
    </xf>
    <xf numFmtId="0" fontId="5" fillId="7" borderId="1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7" borderId="12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0" fontId="5" fillId="8" borderId="8" xfId="0" applyFont="1" applyFill="1" applyBorder="1" applyAlignment="1">
      <alignment vertical="center"/>
    </xf>
    <xf numFmtId="0" fontId="5" fillId="8" borderId="9" xfId="0" applyFont="1" applyFill="1" applyBorder="1" applyAlignment="1">
      <alignment vertical="center"/>
    </xf>
    <xf numFmtId="0" fontId="5" fillId="8" borderId="10" xfId="0" applyFont="1" applyFill="1" applyBorder="1" applyAlignment="1">
      <alignment vertical="center"/>
    </xf>
    <xf numFmtId="0" fontId="5" fillId="2" borderId="0" xfId="5" applyFont="1" applyFill="1">
      <alignment vertical="center"/>
    </xf>
    <xf numFmtId="0" fontId="5" fillId="2" borderId="4" xfId="4" applyFont="1" applyFill="1" applyBorder="1">
      <alignment vertical="center"/>
    </xf>
    <xf numFmtId="0" fontId="5" fillId="8" borderId="6" xfId="0" applyFont="1" applyFill="1" applyBorder="1" applyAlignment="1">
      <alignment vertical="center"/>
    </xf>
    <xf numFmtId="0" fontId="5" fillId="8" borderId="0" xfId="0" applyFont="1" applyFill="1" applyAlignment="1">
      <alignment vertical="center"/>
    </xf>
    <xf numFmtId="0" fontId="5" fillId="8" borderId="7" xfId="0" applyFont="1" applyFill="1" applyBorder="1" applyAlignment="1">
      <alignment vertical="center"/>
    </xf>
    <xf numFmtId="0" fontId="5" fillId="0" borderId="2" xfId="0" applyFont="1" applyBorder="1" applyAlignment="1">
      <alignment vertical="top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shrinkToFit="1"/>
    </xf>
    <xf numFmtId="0" fontId="5" fillId="0" borderId="1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2" borderId="13" xfId="0" applyFont="1" applyFill="1" applyBorder="1" applyAlignment="1">
      <alignment vertical="center" shrinkToFit="1"/>
    </xf>
    <xf numFmtId="0" fontId="5" fillId="2" borderId="14" xfId="0" applyFont="1" applyFill="1" applyBorder="1" applyAlignment="1">
      <alignment vertical="center" shrinkToFit="1"/>
    </xf>
    <xf numFmtId="0" fontId="5" fillId="2" borderId="15" xfId="0" applyFont="1" applyFill="1" applyBorder="1" applyAlignment="1">
      <alignment vertical="center" shrinkToFit="1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2" borderId="16" xfId="0" quotePrefix="1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66" fontId="5" fillId="0" borderId="11" xfId="0" applyNumberFormat="1" applyFont="1" applyBorder="1" applyAlignment="1">
      <alignment horizontal="center" vertical="center" shrinkToFit="1"/>
    </xf>
    <xf numFmtId="166" fontId="5" fillId="0" borderId="1" xfId="0" applyNumberFormat="1" applyFont="1" applyBorder="1" applyAlignment="1">
      <alignment horizontal="center" vertical="center" shrinkToFit="1"/>
    </xf>
    <xf numFmtId="166" fontId="5" fillId="0" borderId="12" xfId="0" applyNumberFormat="1" applyFont="1" applyBorder="1" applyAlignment="1">
      <alignment vertical="center" shrinkToFit="1"/>
    </xf>
    <xf numFmtId="166" fontId="5" fillId="0" borderId="12" xfId="0" applyNumberFormat="1" applyFont="1" applyBorder="1" applyAlignment="1">
      <alignment horizontal="center" vertical="center" shrinkToFit="1"/>
    </xf>
    <xf numFmtId="0" fontId="5" fillId="0" borderId="11" xfId="6" applyFont="1" applyBorder="1" applyAlignment="1">
      <alignment vertical="center" wrapText="1"/>
    </xf>
    <xf numFmtId="0" fontId="5" fillId="0" borderId="1" xfId="6" applyFont="1" applyBorder="1" applyAlignment="1">
      <alignment vertical="center" wrapText="1"/>
    </xf>
    <xf numFmtId="0" fontId="5" fillId="0" borderId="12" xfId="6" applyFont="1" applyBorder="1" applyAlignment="1">
      <alignment vertical="center" wrapText="1"/>
    </xf>
    <xf numFmtId="0" fontId="7" fillId="3" borderId="19" xfId="0" applyFont="1" applyFill="1" applyBorder="1" applyAlignment="1">
      <alignment vertical="center"/>
    </xf>
    <xf numFmtId="0" fontId="7" fillId="3" borderId="20" xfId="0" applyFont="1" applyFill="1" applyBorder="1" applyAlignment="1">
      <alignment vertical="center"/>
    </xf>
    <xf numFmtId="0" fontId="7" fillId="3" borderId="21" xfId="0" applyFont="1" applyFill="1" applyBorder="1" applyAlignment="1">
      <alignment vertical="center"/>
    </xf>
    <xf numFmtId="0" fontId="7" fillId="3" borderId="22" xfId="0" applyFont="1" applyFill="1" applyBorder="1" applyAlignment="1">
      <alignment vertical="center"/>
    </xf>
    <xf numFmtId="0" fontId="7" fillId="3" borderId="23" xfId="0" applyFont="1" applyFill="1" applyBorder="1" applyAlignment="1">
      <alignment vertical="center"/>
    </xf>
    <xf numFmtId="0" fontId="7" fillId="3" borderId="24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12" xfId="0" applyFont="1" applyBorder="1" applyAlignment="1" applyProtection="1">
      <alignment vertical="center" wrapText="1"/>
      <protection locked="0"/>
    </xf>
    <xf numFmtId="14" fontId="5" fillId="0" borderId="28" xfId="0" applyNumberFormat="1" applyFont="1" applyBorder="1" applyAlignment="1">
      <alignment horizontal="left" vertical="center"/>
    </xf>
    <xf numFmtId="14" fontId="5" fillId="0" borderId="16" xfId="0" applyNumberFormat="1" applyFont="1" applyBorder="1" applyAlignment="1">
      <alignment horizontal="left" vertical="center"/>
    </xf>
    <xf numFmtId="14" fontId="5" fillId="0" borderId="17" xfId="0" applyNumberFormat="1" applyFont="1" applyBorder="1" applyAlignment="1">
      <alignment horizontal="left" vertical="center"/>
    </xf>
    <xf numFmtId="14" fontId="5" fillId="0" borderId="25" xfId="0" applyNumberFormat="1" applyFont="1" applyBorder="1" applyAlignment="1">
      <alignment horizontal="left" vertical="center"/>
    </xf>
    <xf numFmtId="14" fontId="5" fillId="0" borderId="27" xfId="0" applyNumberFormat="1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2" borderId="31" xfId="0" applyFont="1" applyFill="1" applyBorder="1" applyAlignment="1">
      <alignment vertical="center"/>
    </xf>
    <xf numFmtId="0" fontId="5" fillId="0" borderId="31" xfId="0" applyFont="1" applyBorder="1" applyAlignment="1">
      <alignment vertical="center"/>
    </xf>
    <xf numFmtId="0" fontId="5" fillId="2" borderId="29" xfId="0" applyFont="1" applyFill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5" borderId="29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top" wrapText="1"/>
    </xf>
    <xf numFmtId="0" fontId="5" fillId="5" borderId="30" xfId="0" applyFont="1" applyFill="1" applyBorder="1" applyAlignment="1">
      <alignment vertical="center"/>
    </xf>
    <xf numFmtId="0" fontId="5" fillId="5" borderId="6" xfId="0" applyFont="1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5" fillId="5" borderId="7" xfId="0" applyFont="1" applyFill="1" applyBorder="1" applyAlignment="1">
      <alignment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 indent="1"/>
    </xf>
    <xf numFmtId="0" fontId="5" fillId="2" borderId="12" xfId="0" applyFont="1" applyFill="1" applyBorder="1" applyAlignment="1">
      <alignment horizontal="left" vertical="center" indent="1"/>
    </xf>
    <xf numFmtId="0" fontId="5" fillId="5" borderId="3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1"/>
    </xf>
    <xf numFmtId="0" fontId="5" fillId="5" borderId="1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2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left" vertical="center" shrinkToFit="1"/>
    </xf>
    <xf numFmtId="0" fontId="7" fillId="3" borderId="1" xfId="0" applyFont="1" applyFill="1" applyBorder="1" applyAlignment="1">
      <alignment horizontal="left" vertical="center" shrinkToFit="1"/>
    </xf>
    <xf numFmtId="0" fontId="7" fillId="3" borderId="12" xfId="0" applyFont="1" applyFill="1" applyBorder="1" applyAlignment="1">
      <alignment horizontal="left" vertical="center" shrinkToFit="1"/>
    </xf>
    <xf numFmtId="0" fontId="5" fillId="0" borderId="2" xfId="0" applyFont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5" fillId="5" borderId="10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 indent="2"/>
    </xf>
    <xf numFmtId="0" fontId="5" fillId="0" borderId="2" xfId="0" applyFont="1" applyBorder="1" applyAlignment="1">
      <alignment horizontal="left" vertical="center" indent="2"/>
    </xf>
    <xf numFmtId="0" fontId="5" fillId="2" borderId="2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vertical="center"/>
    </xf>
    <xf numFmtId="0" fontId="5" fillId="5" borderId="3" xfId="0" applyFont="1" applyFill="1" applyBorder="1" applyAlignment="1">
      <alignment horizontal="left" vertical="top"/>
    </xf>
    <xf numFmtId="0" fontId="5" fillId="5" borderId="4" xfId="0" applyFont="1" applyFill="1" applyBorder="1" applyAlignment="1">
      <alignment horizontal="left" vertical="top"/>
    </xf>
    <xf numFmtId="0" fontId="5" fillId="5" borderId="5" xfId="0" applyFont="1" applyFill="1" applyBorder="1" applyAlignment="1">
      <alignment horizontal="left" vertical="top"/>
    </xf>
    <xf numFmtId="0" fontId="5" fillId="5" borderId="6" xfId="0" applyFont="1" applyFill="1" applyBorder="1" applyAlignment="1">
      <alignment horizontal="left" vertical="top"/>
    </xf>
    <xf numFmtId="0" fontId="5" fillId="5" borderId="0" xfId="0" applyFont="1" applyFill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  <xf numFmtId="0" fontId="5" fillId="5" borderId="8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left" vertical="top"/>
    </xf>
    <xf numFmtId="0" fontId="5" fillId="5" borderId="10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indent="3"/>
    </xf>
    <xf numFmtId="0" fontId="5" fillId="0" borderId="2" xfId="0" applyFont="1" applyBorder="1" applyAlignment="1">
      <alignment horizontal="left" vertical="center" indent="3"/>
    </xf>
    <xf numFmtId="0" fontId="5" fillId="2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 shrinkToFit="1"/>
    </xf>
    <xf numFmtId="0" fontId="7" fillId="3" borderId="1" xfId="0" applyFont="1" applyFill="1" applyBorder="1" applyAlignment="1">
      <alignment vertical="center" shrinkToFit="1"/>
    </xf>
    <xf numFmtId="0" fontId="7" fillId="3" borderId="12" xfId="0" applyFont="1" applyFill="1" applyBorder="1" applyAlignment="1">
      <alignment vertical="center" shrinkToFit="1"/>
    </xf>
    <xf numFmtId="0" fontId="5" fillId="0" borderId="1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14" fontId="5" fillId="4" borderId="28" xfId="0" applyNumberFormat="1" applyFont="1" applyFill="1" applyBorder="1" applyAlignment="1">
      <alignment horizontal="left" vertical="center"/>
    </xf>
    <xf numFmtId="14" fontId="5" fillId="4" borderId="27" xfId="0" applyNumberFormat="1" applyFont="1" applyFill="1" applyBorder="1" applyAlignment="1">
      <alignment horizontal="left" vertical="center"/>
    </xf>
    <xf numFmtId="0" fontId="5" fillId="4" borderId="27" xfId="0" applyFont="1" applyFill="1" applyBorder="1" applyAlignment="1">
      <alignment horizontal="left" vertical="center"/>
    </xf>
    <xf numFmtId="0" fontId="5" fillId="4" borderId="2" xfId="0" quotePrefix="1" applyFont="1" applyFill="1" applyBorder="1" applyAlignment="1">
      <alignment vertical="center"/>
    </xf>
    <xf numFmtId="0" fontId="5" fillId="4" borderId="2" xfId="0" applyFont="1" applyFill="1" applyBorder="1" applyAlignment="1">
      <alignment horizontal="left" vertical="center" indent="1"/>
    </xf>
    <xf numFmtId="49" fontId="5" fillId="4" borderId="2" xfId="0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4" borderId="11" xfId="0" quotePrefix="1" applyFont="1" applyFill="1" applyBorder="1" applyAlignment="1">
      <alignment vertical="center"/>
    </xf>
    <xf numFmtId="0" fontId="5" fillId="4" borderId="1" xfId="0" quotePrefix="1" applyFont="1" applyFill="1" applyBorder="1" applyAlignment="1">
      <alignment vertical="center"/>
    </xf>
    <xf numFmtId="0" fontId="5" fillId="4" borderId="12" xfId="0" quotePrefix="1" applyFont="1" applyFill="1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49" fontId="5" fillId="4" borderId="2" xfId="0" quotePrefix="1" applyNumberFormat="1" applyFont="1" applyFill="1" applyBorder="1" applyAlignment="1">
      <alignment vertical="center"/>
    </xf>
    <xf numFmtId="0" fontId="5" fillId="5" borderId="31" xfId="0" applyFont="1" applyFill="1" applyBorder="1" applyAlignment="1">
      <alignment vertical="center"/>
    </xf>
    <xf numFmtId="0" fontId="5" fillId="0" borderId="11" xfId="0" applyFont="1" applyBorder="1" applyAlignment="1">
      <alignment horizontal="left" vertical="center" indent="3"/>
    </xf>
    <xf numFmtId="0" fontId="5" fillId="0" borderId="1" xfId="0" applyFont="1" applyBorder="1" applyAlignment="1">
      <alignment horizontal="left" vertical="center" indent="3"/>
    </xf>
    <xf numFmtId="0" fontId="5" fillId="0" borderId="12" xfId="0" applyFont="1" applyBorder="1" applyAlignment="1">
      <alignment horizontal="left" vertical="center" indent="3"/>
    </xf>
    <xf numFmtId="0" fontId="5" fillId="2" borderId="11" xfId="0" applyFont="1" applyFill="1" applyBorder="1" applyAlignment="1">
      <alignment horizontal="left" vertical="center" indent="3"/>
    </xf>
    <xf numFmtId="0" fontId="5" fillId="2" borderId="1" xfId="0" applyFont="1" applyFill="1" applyBorder="1" applyAlignment="1">
      <alignment horizontal="left" vertical="center" indent="3"/>
    </xf>
    <xf numFmtId="0" fontId="5" fillId="2" borderId="12" xfId="0" applyFont="1" applyFill="1" applyBorder="1" applyAlignment="1">
      <alignment horizontal="left" vertical="center" indent="3"/>
    </xf>
    <xf numFmtId="0" fontId="5" fillId="0" borderId="2" xfId="0" applyFont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11" fillId="6" borderId="2" xfId="0" applyFont="1" applyFill="1" applyBorder="1" applyAlignment="1">
      <alignment vertical="center"/>
    </xf>
    <xf numFmtId="49" fontId="11" fillId="6" borderId="2" xfId="0" quotePrefix="1" applyNumberFormat="1" applyFont="1" applyFill="1" applyBorder="1" applyAlignment="1">
      <alignment vertical="center"/>
    </xf>
    <xf numFmtId="49" fontId="11" fillId="6" borderId="2" xfId="0" applyNumberFormat="1" applyFont="1" applyFill="1" applyBorder="1" applyAlignment="1">
      <alignment vertical="center"/>
    </xf>
    <xf numFmtId="0" fontId="11" fillId="6" borderId="11" xfId="0" applyFont="1" applyFill="1" applyBorder="1" applyAlignment="1">
      <alignment horizontal="left" vertical="center" indent="3"/>
    </xf>
    <xf numFmtId="0" fontId="11" fillId="6" borderId="1" xfId="0" applyFont="1" applyFill="1" applyBorder="1" applyAlignment="1">
      <alignment horizontal="left" vertical="center" indent="3"/>
    </xf>
    <xf numFmtId="0" fontId="11" fillId="6" borderId="12" xfId="0" applyFont="1" applyFill="1" applyBorder="1" applyAlignment="1">
      <alignment horizontal="left" vertical="center" indent="3"/>
    </xf>
    <xf numFmtId="0" fontId="13" fillId="4" borderId="2" xfId="0" applyFont="1" applyFill="1" applyBorder="1" applyAlignment="1">
      <alignment vertical="center"/>
    </xf>
    <xf numFmtId="0" fontId="13" fillId="4" borderId="11" xfId="0" applyFont="1" applyFill="1" applyBorder="1" applyAlignment="1">
      <alignment vertical="center"/>
    </xf>
    <xf numFmtId="0" fontId="13" fillId="4" borderId="1" xfId="0" applyFont="1" applyFill="1" applyBorder="1" applyAlignment="1">
      <alignment vertical="center"/>
    </xf>
    <xf numFmtId="0" fontId="13" fillId="4" borderId="12" xfId="0" applyFont="1" applyFill="1" applyBorder="1" applyAlignment="1">
      <alignment vertical="center"/>
    </xf>
    <xf numFmtId="0" fontId="5" fillId="2" borderId="11" xfId="4" applyFont="1" applyFill="1" applyBorder="1" applyAlignment="1">
      <alignment horizontal="left" vertical="center" wrapText="1"/>
    </xf>
    <xf numFmtId="0" fontId="5" fillId="2" borderId="1" xfId="4" applyFont="1" applyFill="1" applyBorder="1" applyAlignment="1">
      <alignment horizontal="left" vertical="center"/>
    </xf>
    <xf numFmtId="0" fontId="5" fillId="2" borderId="12" xfId="4" applyFont="1" applyFill="1" applyBorder="1" applyAlignment="1">
      <alignment horizontal="left" vertical="center"/>
    </xf>
    <xf numFmtId="0" fontId="5" fillId="2" borderId="11" xfId="4" applyFont="1" applyFill="1" applyBorder="1" applyAlignment="1">
      <alignment horizontal="left" vertical="center"/>
    </xf>
    <xf numFmtId="0" fontId="5" fillId="5" borderId="3" xfId="4" applyFont="1" applyFill="1" applyBorder="1" applyAlignment="1">
      <alignment horizontal="left" vertical="top"/>
    </xf>
    <xf numFmtId="0" fontId="5" fillId="5" borderId="4" xfId="4" applyFont="1" applyFill="1" applyBorder="1" applyAlignment="1">
      <alignment horizontal="left" vertical="top"/>
    </xf>
    <xf numFmtId="0" fontId="5" fillId="5" borderId="5" xfId="4" applyFont="1" applyFill="1" applyBorder="1" applyAlignment="1">
      <alignment horizontal="left" vertical="top"/>
    </xf>
    <xf numFmtId="0" fontId="5" fillId="5" borderId="6" xfId="4" applyFont="1" applyFill="1" applyBorder="1" applyAlignment="1">
      <alignment horizontal="left" vertical="top"/>
    </xf>
    <xf numFmtId="0" fontId="5" fillId="5" borderId="0" xfId="4" applyFont="1" applyFill="1" applyAlignment="1">
      <alignment horizontal="left" vertical="top"/>
    </xf>
    <xf numFmtId="0" fontId="5" fillId="5" borderId="7" xfId="4" applyFont="1" applyFill="1" applyBorder="1" applyAlignment="1">
      <alignment horizontal="left" vertical="top"/>
    </xf>
    <xf numFmtId="0" fontId="5" fillId="5" borderId="8" xfId="4" applyFont="1" applyFill="1" applyBorder="1" applyAlignment="1">
      <alignment horizontal="left" vertical="top"/>
    </xf>
    <xf numFmtId="0" fontId="5" fillId="5" borderId="9" xfId="4" applyFont="1" applyFill="1" applyBorder="1" applyAlignment="1">
      <alignment horizontal="left" vertical="top"/>
    </xf>
    <xf numFmtId="0" fontId="5" fillId="5" borderId="10" xfId="4" applyFont="1" applyFill="1" applyBorder="1" applyAlignment="1">
      <alignment horizontal="left" vertical="top"/>
    </xf>
    <xf numFmtId="0" fontId="5" fillId="2" borderId="3" xfId="4" applyFont="1" applyFill="1" applyBorder="1" applyAlignment="1">
      <alignment horizontal="left" vertical="top" wrapText="1"/>
    </xf>
    <xf numFmtId="0" fontId="5" fillId="2" borderId="4" xfId="4" applyFont="1" applyFill="1" applyBorder="1" applyAlignment="1">
      <alignment horizontal="left" vertical="top"/>
    </xf>
    <xf numFmtId="0" fontId="5" fillId="2" borderId="5" xfId="4" applyFont="1" applyFill="1" applyBorder="1" applyAlignment="1">
      <alignment horizontal="left" vertical="top"/>
    </xf>
    <xf numFmtId="0" fontId="5" fillId="2" borderId="6" xfId="4" applyFont="1" applyFill="1" applyBorder="1" applyAlignment="1">
      <alignment horizontal="left" vertical="top"/>
    </xf>
    <xf numFmtId="0" fontId="5" fillId="2" borderId="0" xfId="4" applyFont="1" applyFill="1" applyAlignment="1">
      <alignment horizontal="left" vertical="top"/>
    </xf>
    <xf numFmtId="0" fontId="5" fillId="2" borderId="7" xfId="4" applyFont="1" applyFill="1" applyBorder="1" applyAlignment="1">
      <alignment horizontal="left" vertical="top"/>
    </xf>
    <xf numFmtId="0" fontId="5" fillId="2" borderId="8" xfId="4" applyFont="1" applyFill="1" applyBorder="1" applyAlignment="1">
      <alignment horizontal="left" vertical="top"/>
    </xf>
    <xf numFmtId="0" fontId="5" fillId="2" borderId="9" xfId="4" applyFont="1" applyFill="1" applyBorder="1" applyAlignment="1">
      <alignment horizontal="left" vertical="top"/>
    </xf>
    <xf numFmtId="0" fontId="5" fillId="2" borderId="10" xfId="4" applyFont="1" applyFill="1" applyBorder="1" applyAlignment="1">
      <alignment horizontal="left" vertical="top"/>
    </xf>
    <xf numFmtId="0" fontId="5" fillId="2" borderId="2" xfId="4" applyFont="1" applyFill="1" applyBorder="1" applyAlignment="1">
      <alignment horizontal="left" vertical="center" indent="2"/>
    </xf>
    <xf numFmtId="0" fontId="5" fillId="4" borderId="11" xfId="0" applyFont="1" applyFill="1" applyBorder="1" applyAlignment="1">
      <alignment vertical="center"/>
    </xf>
    <xf numFmtId="0" fontId="5" fillId="5" borderId="3" xfId="4" applyFont="1" applyFill="1" applyBorder="1" applyAlignment="1">
      <alignment horizontal="left" vertical="center"/>
    </xf>
    <xf numFmtId="0" fontId="5" fillId="5" borderId="4" xfId="4" applyFont="1" applyFill="1" applyBorder="1" applyAlignment="1">
      <alignment horizontal="left" vertical="center"/>
    </xf>
    <xf numFmtId="0" fontId="5" fillId="5" borderId="5" xfId="4" applyFont="1" applyFill="1" applyBorder="1" applyAlignment="1">
      <alignment horizontal="left" vertical="center"/>
    </xf>
    <xf numFmtId="0" fontId="5" fillId="5" borderId="8" xfId="4" applyFont="1" applyFill="1" applyBorder="1" applyAlignment="1">
      <alignment horizontal="left" vertical="center"/>
    </xf>
    <xf numFmtId="0" fontId="5" fillId="5" borderId="9" xfId="4" applyFont="1" applyFill="1" applyBorder="1" applyAlignment="1">
      <alignment horizontal="left" vertical="center"/>
    </xf>
    <xf numFmtId="0" fontId="5" fillId="5" borderId="10" xfId="4" applyFont="1" applyFill="1" applyBorder="1" applyAlignment="1">
      <alignment horizontal="left" vertical="center"/>
    </xf>
    <xf numFmtId="0" fontId="5" fillId="2" borderId="4" xfId="4" applyFont="1" applyFill="1" applyBorder="1" applyAlignment="1">
      <alignment horizontal="left" vertical="top" wrapText="1"/>
    </xf>
    <xf numFmtId="0" fontId="5" fillId="2" borderId="5" xfId="4" applyFont="1" applyFill="1" applyBorder="1" applyAlignment="1">
      <alignment horizontal="left" vertical="top" wrapText="1"/>
    </xf>
    <xf numFmtId="0" fontId="5" fillId="2" borderId="8" xfId="4" applyFont="1" applyFill="1" applyBorder="1" applyAlignment="1">
      <alignment horizontal="left" vertical="top" wrapText="1"/>
    </xf>
    <xf numFmtId="0" fontId="5" fillId="2" borderId="9" xfId="4" applyFont="1" applyFill="1" applyBorder="1" applyAlignment="1">
      <alignment horizontal="left" vertical="top" wrapText="1"/>
    </xf>
    <xf numFmtId="0" fontId="5" fillId="2" borderId="10" xfId="4" applyFont="1" applyFill="1" applyBorder="1" applyAlignment="1">
      <alignment horizontal="left" vertical="top" wrapText="1"/>
    </xf>
    <xf numFmtId="0" fontId="5" fillId="7" borderId="9" xfId="0" applyFont="1" applyFill="1" applyBorder="1" applyAlignment="1">
      <alignment vertical="center"/>
    </xf>
    <xf numFmtId="0" fontId="5" fillId="8" borderId="1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5" fillId="8" borderId="12" xfId="0" applyFont="1" applyFill="1" applyBorder="1" applyAlignment="1">
      <alignment vertical="center"/>
    </xf>
    <xf numFmtId="0" fontId="5" fillId="5" borderId="11" xfId="4" applyFont="1" applyFill="1" applyBorder="1" applyAlignment="1">
      <alignment horizontal="left" vertical="center"/>
    </xf>
    <xf numFmtId="0" fontId="5" fillId="5" borderId="1" xfId="4" applyFont="1" applyFill="1" applyBorder="1" applyAlignment="1">
      <alignment horizontal="left" vertical="center"/>
    </xf>
    <xf numFmtId="0" fontId="5" fillId="5" borderId="12" xfId="4" applyFont="1" applyFill="1" applyBorder="1" applyAlignment="1">
      <alignment horizontal="left" vertical="center"/>
    </xf>
    <xf numFmtId="0" fontId="5" fillId="2" borderId="2" xfId="4" applyFont="1" applyFill="1" applyBorder="1" applyAlignment="1">
      <alignment horizontal="left" vertical="center" indent="1"/>
    </xf>
    <xf numFmtId="0" fontId="5" fillId="0" borderId="1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2" borderId="2" xfId="4" applyFont="1" applyFill="1" applyBorder="1" applyAlignment="1">
      <alignment horizontal="left" vertical="center" indent="3"/>
    </xf>
    <xf numFmtId="0" fontId="5" fillId="0" borderId="3" xfId="4" applyFont="1" applyBorder="1" applyAlignment="1">
      <alignment horizontal="left" vertical="top" wrapText="1"/>
    </xf>
    <xf numFmtId="0" fontId="5" fillId="0" borderId="4" xfId="4" applyFont="1" applyBorder="1" applyAlignment="1">
      <alignment horizontal="left" vertical="top"/>
    </xf>
    <xf numFmtId="0" fontId="5" fillId="0" borderId="5" xfId="4" applyFont="1" applyBorder="1" applyAlignment="1">
      <alignment horizontal="left" vertical="top"/>
    </xf>
    <xf numFmtId="0" fontId="5" fillId="0" borderId="6" xfId="4" applyFont="1" applyBorder="1" applyAlignment="1">
      <alignment horizontal="left" vertical="top" wrapText="1"/>
    </xf>
    <xf numFmtId="0" fontId="5" fillId="0" borderId="0" xfId="4" applyFont="1" applyAlignment="1">
      <alignment horizontal="left" vertical="top"/>
    </xf>
    <xf numFmtId="0" fontId="5" fillId="0" borderId="7" xfId="4" applyFont="1" applyBorder="1" applyAlignment="1">
      <alignment horizontal="left" vertical="top"/>
    </xf>
    <xf numFmtId="0" fontId="5" fillId="0" borderId="6" xfId="4" applyFont="1" applyBorder="1" applyAlignment="1">
      <alignment horizontal="left" vertical="top"/>
    </xf>
    <xf numFmtId="0" fontId="5" fillId="2" borderId="11" xfId="4" applyFont="1" applyFill="1" applyBorder="1" applyAlignment="1">
      <alignment horizontal="left" vertical="center" indent="2"/>
    </xf>
    <xf numFmtId="0" fontId="5" fillId="2" borderId="1" xfId="4" applyFont="1" applyFill="1" applyBorder="1" applyAlignment="1">
      <alignment horizontal="left" vertical="center" indent="2"/>
    </xf>
    <xf numFmtId="0" fontId="5" fillId="2" borderId="12" xfId="4" applyFont="1" applyFill="1" applyBorder="1" applyAlignment="1">
      <alignment horizontal="left" vertical="center" indent="2"/>
    </xf>
    <xf numFmtId="0" fontId="5" fillId="2" borderId="11" xfId="4" applyFont="1" applyFill="1" applyBorder="1" applyAlignment="1">
      <alignment horizontal="left" vertical="center" indent="1"/>
    </xf>
    <xf numFmtId="0" fontId="5" fillId="2" borderId="1" xfId="4" applyFont="1" applyFill="1" applyBorder="1" applyAlignment="1">
      <alignment horizontal="left" vertical="center" indent="1"/>
    </xf>
    <xf numFmtId="0" fontId="5" fillId="2" borderId="12" xfId="4" applyFont="1" applyFill="1" applyBorder="1" applyAlignment="1">
      <alignment horizontal="left" vertical="center" indent="1"/>
    </xf>
    <xf numFmtId="0" fontId="5" fillId="5" borderId="1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2" xfId="0" applyFont="1" applyFill="1" applyBorder="1" applyAlignment="1">
      <alignment vertical="center"/>
    </xf>
    <xf numFmtId="0" fontId="5" fillId="0" borderId="8" xfId="4" applyFont="1" applyBorder="1" applyAlignment="1">
      <alignment horizontal="left" vertical="top"/>
    </xf>
    <xf numFmtId="0" fontId="5" fillId="0" borderId="9" xfId="4" applyFont="1" applyBorder="1" applyAlignment="1">
      <alignment horizontal="left" vertical="top"/>
    </xf>
    <xf numFmtId="0" fontId="5" fillId="0" borderId="10" xfId="4" applyFont="1" applyBorder="1" applyAlignment="1">
      <alignment horizontal="left" vertical="top"/>
    </xf>
    <xf numFmtId="0" fontId="5" fillId="0" borderId="8" xfId="4" applyFont="1" applyBorder="1" applyAlignment="1">
      <alignment horizontal="left" vertical="top" wrapText="1"/>
    </xf>
    <xf numFmtId="0" fontId="5" fillId="2" borderId="3" xfId="4" applyFont="1" applyFill="1" applyBorder="1" applyAlignment="1">
      <alignment vertical="top" wrapText="1"/>
    </xf>
    <xf numFmtId="0" fontId="5" fillId="2" borderId="4" xfId="4" applyFont="1" applyFill="1" applyBorder="1" applyAlignment="1">
      <alignment vertical="top" wrapText="1"/>
    </xf>
    <xf numFmtId="0" fontId="5" fillId="2" borderId="5" xfId="4" applyFont="1" applyFill="1" applyBorder="1" applyAlignment="1">
      <alignment vertical="top" wrapText="1"/>
    </xf>
    <xf numFmtId="0" fontId="5" fillId="2" borderId="6" xfId="4" applyFont="1" applyFill="1" applyBorder="1" applyAlignment="1">
      <alignment vertical="top" wrapText="1"/>
    </xf>
    <xf numFmtId="0" fontId="5" fillId="2" borderId="0" xfId="4" applyFont="1" applyFill="1" applyAlignment="1">
      <alignment vertical="top" wrapText="1"/>
    </xf>
    <xf numFmtId="0" fontId="5" fillId="2" borderId="7" xfId="4" applyFont="1" applyFill="1" applyBorder="1" applyAlignment="1">
      <alignment vertical="top" wrapText="1"/>
    </xf>
    <xf numFmtId="0" fontId="5" fillId="2" borderId="8" xfId="4" applyFont="1" applyFill="1" applyBorder="1" applyAlignment="1">
      <alignment vertical="top" wrapText="1"/>
    </xf>
    <xf numFmtId="0" fontId="5" fillId="2" borderId="9" xfId="4" applyFont="1" applyFill="1" applyBorder="1" applyAlignment="1">
      <alignment vertical="top" wrapText="1"/>
    </xf>
    <xf numFmtId="0" fontId="5" fillId="2" borderId="10" xfId="4" applyFont="1" applyFill="1" applyBorder="1" applyAlignment="1">
      <alignment vertical="top" wrapText="1"/>
    </xf>
    <xf numFmtId="0" fontId="5" fillId="2" borderId="29" xfId="4" applyFont="1" applyFill="1" applyBorder="1" applyAlignment="1">
      <alignment vertical="center" wrapText="1"/>
    </xf>
    <xf numFmtId="0" fontId="0" fillId="0" borderId="2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2" xfId="0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0" fontId="5" fillId="2" borderId="11" xfId="4" applyFont="1" applyFill="1" applyBorder="1" applyAlignment="1">
      <alignment vertical="center" wrapText="1"/>
    </xf>
    <xf numFmtId="0" fontId="5" fillId="2" borderId="1" xfId="4" applyFont="1" applyFill="1" applyBorder="1" applyAlignment="1">
      <alignment vertical="center" wrapText="1"/>
    </xf>
    <xf numFmtId="0" fontId="5" fillId="2" borderId="12" xfId="4" applyFont="1" applyFill="1" applyBorder="1" applyAlignment="1">
      <alignment vertical="center" wrapText="1"/>
    </xf>
    <xf numFmtId="0" fontId="5" fillId="8" borderId="6" xfId="0" applyFont="1" applyFill="1" applyBorder="1" applyAlignment="1">
      <alignment vertical="center"/>
    </xf>
    <xf numFmtId="0" fontId="5" fillId="8" borderId="0" xfId="0" applyFont="1" applyFill="1" applyAlignment="1">
      <alignment vertical="center"/>
    </xf>
    <xf numFmtId="0" fontId="5" fillId="8" borderId="7" xfId="0" applyFont="1" applyFill="1" applyBorder="1" applyAlignment="1">
      <alignment vertical="center"/>
    </xf>
    <xf numFmtId="0" fontId="5" fillId="4" borderId="2" xfId="4" applyFont="1" applyFill="1" applyBorder="1" applyAlignment="1">
      <alignment horizontal="left" vertical="center" indent="1"/>
    </xf>
    <xf numFmtId="0" fontId="5" fillId="4" borderId="11" xfId="4" applyFont="1" applyFill="1" applyBorder="1" applyAlignment="1">
      <alignment horizontal="left" vertical="center" indent="1"/>
    </xf>
    <xf numFmtId="0" fontId="5" fillId="4" borderId="1" xfId="4" applyFont="1" applyFill="1" applyBorder="1" applyAlignment="1">
      <alignment horizontal="left" vertical="center" indent="1"/>
    </xf>
    <xf numFmtId="0" fontId="5" fillId="4" borderId="12" xfId="4" applyFont="1" applyFill="1" applyBorder="1" applyAlignment="1">
      <alignment horizontal="left" vertical="center" indent="1"/>
    </xf>
    <xf numFmtId="0" fontId="5" fillId="8" borderId="3" xfId="0" applyFont="1" applyFill="1" applyBorder="1" applyAlignment="1">
      <alignment vertical="center"/>
    </xf>
    <xf numFmtId="0" fontId="5" fillId="8" borderId="4" xfId="0" applyFont="1" applyFill="1" applyBorder="1" applyAlignment="1">
      <alignment vertical="center"/>
    </xf>
    <xf numFmtId="0" fontId="5" fillId="8" borderId="5" xfId="0" applyFont="1" applyFill="1" applyBorder="1" applyAlignment="1">
      <alignment vertical="center"/>
    </xf>
    <xf numFmtId="0" fontId="5" fillId="7" borderId="1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7" borderId="12" xfId="0" applyFont="1" applyFill="1" applyBorder="1" applyAlignment="1">
      <alignment vertical="center"/>
    </xf>
    <xf numFmtId="0" fontId="5" fillId="8" borderId="8" xfId="0" applyFont="1" applyFill="1" applyBorder="1" applyAlignment="1">
      <alignment vertical="center"/>
    </xf>
    <xf numFmtId="0" fontId="5" fillId="8" borderId="9" xfId="0" applyFont="1" applyFill="1" applyBorder="1" applyAlignment="1">
      <alignment vertical="center"/>
    </xf>
    <xf numFmtId="0" fontId="5" fillId="8" borderId="10" xfId="0" applyFont="1" applyFill="1" applyBorder="1" applyAlignment="1">
      <alignment vertical="center"/>
    </xf>
    <xf numFmtId="0" fontId="5" fillId="2" borderId="3" xfId="4" applyFont="1" applyFill="1" applyBorder="1" applyAlignment="1">
      <alignment vertical="center" wrapText="1"/>
    </xf>
    <xf numFmtId="0" fontId="5" fillId="2" borderId="4" xfId="4" applyFont="1" applyFill="1" applyBorder="1" applyAlignment="1">
      <alignment vertical="center" wrapText="1"/>
    </xf>
    <xf numFmtId="0" fontId="5" fillId="2" borderId="5" xfId="4" applyFont="1" applyFill="1" applyBorder="1" applyAlignment="1">
      <alignment vertical="center" wrapText="1"/>
    </xf>
    <xf numFmtId="0" fontId="5" fillId="2" borderId="6" xfId="4" applyFont="1" applyFill="1" applyBorder="1" applyAlignment="1">
      <alignment vertical="center" wrapText="1"/>
    </xf>
    <xf numFmtId="0" fontId="5" fillId="2" borderId="0" xfId="4" applyFont="1" applyFill="1" applyAlignment="1">
      <alignment vertical="center" wrapText="1"/>
    </xf>
    <xf numFmtId="0" fontId="5" fillId="2" borderId="7" xfId="4" applyFont="1" applyFill="1" applyBorder="1" applyAlignment="1">
      <alignment vertical="center" wrapText="1"/>
    </xf>
    <xf numFmtId="0" fontId="5" fillId="2" borderId="8" xfId="4" applyFont="1" applyFill="1" applyBorder="1" applyAlignment="1">
      <alignment vertical="center" wrapText="1"/>
    </xf>
    <xf numFmtId="0" fontId="5" fillId="2" borderId="9" xfId="4" applyFont="1" applyFill="1" applyBorder="1" applyAlignment="1">
      <alignment vertical="center" wrapText="1"/>
    </xf>
    <xf numFmtId="0" fontId="5" fillId="2" borderId="10" xfId="4" applyFont="1" applyFill="1" applyBorder="1" applyAlignment="1">
      <alignment vertical="center" wrapText="1"/>
    </xf>
    <xf numFmtId="0" fontId="5" fillId="0" borderId="11" xfId="0" applyFont="1" applyBorder="1" applyAlignment="1">
      <alignment horizontal="left" vertical="center" inden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5" fillId="2" borderId="29" xfId="4" applyFont="1" applyFill="1" applyBorder="1" applyAlignment="1">
      <alignment horizontal="left" vertical="center" indent="1"/>
    </xf>
    <xf numFmtId="0" fontId="5" fillId="0" borderId="29" xfId="0" applyFont="1" applyBorder="1" applyAlignment="1">
      <alignment horizontal="left" vertical="center" indent="1"/>
    </xf>
    <xf numFmtId="14" fontId="5" fillId="0" borderId="35" xfId="0" applyNumberFormat="1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7" fillId="3" borderId="13" xfId="0" applyFont="1" applyFill="1" applyBorder="1" applyAlignment="1"/>
    <xf numFmtId="0" fontId="7" fillId="3" borderId="14" xfId="0" applyFont="1" applyFill="1" applyBorder="1" applyAlignment="1"/>
    <xf numFmtId="0" fontId="7" fillId="3" borderId="15" xfId="0" applyFont="1" applyFill="1" applyBorder="1" applyAlignment="1"/>
    <xf numFmtId="0" fontId="7" fillId="3" borderId="16" xfId="0" quotePrefix="1" applyFont="1" applyFill="1" applyBorder="1" applyAlignment="1"/>
    <xf numFmtId="0" fontId="7" fillId="3" borderId="17" xfId="0" applyFont="1" applyFill="1" applyBorder="1" applyAlignment="1"/>
    <xf numFmtId="0" fontId="7" fillId="3" borderId="18" xfId="0" applyFont="1" applyFill="1" applyBorder="1" applyAlignment="1"/>
    <xf numFmtId="0" fontId="7" fillId="3" borderId="16" xfId="0" applyFont="1" applyFill="1" applyBorder="1" applyAlignment="1"/>
    <xf numFmtId="0" fontId="5" fillId="2" borderId="2" xfId="4" applyFont="1" applyFill="1" applyBorder="1" applyAlignment="1">
      <alignment vertical="center"/>
    </xf>
    <xf numFmtId="0" fontId="0" fillId="0" borderId="2" xfId="0" applyBorder="1" applyAlignment="1"/>
    <xf numFmtId="0" fontId="5" fillId="5" borderId="2" xfId="4" applyFont="1" applyFill="1" applyBorder="1" applyAlignment="1">
      <alignment vertical="center"/>
    </xf>
    <xf numFmtId="0" fontId="5" fillId="0" borderId="2" xfId="4" applyFont="1" applyBorder="1" applyAlignment="1">
      <alignment vertical="center"/>
    </xf>
    <xf numFmtId="0" fontId="5" fillId="5" borderId="11" xfId="4" applyFont="1" applyFill="1" applyBorder="1" applyAlignment="1">
      <alignment vertical="center"/>
    </xf>
    <xf numFmtId="0" fontId="5" fillId="5" borderId="1" xfId="4" applyFont="1" applyFill="1" applyBorder="1" applyAlignment="1">
      <alignment vertical="center"/>
    </xf>
    <xf numFmtId="0" fontId="5" fillId="5" borderId="12" xfId="4" applyFont="1" applyFill="1" applyBorder="1" applyAlignment="1">
      <alignment vertical="center"/>
    </xf>
    <xf numFmtId="0" fontId="5" fillId="5" borderId="3" xfId="4" applyFont="1" applyFill="1" applyBorder="1" applyAlignment="1">
      <alignment vertical="center"/>
    </xf>
    <xf numFmtId="0" fontId="5" fillId="5" borderId="6" xfId="4" applyFont="1" applyFill="1" applyBorder="1" applyAlignment="1">
      <alignment vertical="center"/>
    </xf>
    <xf numFmtId="0" fontId="5" fillId="2" borderId="11" xfId="4" applyFont="1" applyFill="1" applyBorder="1" applyAlignment="1">
      <alignment vertical="center"/>
    </xf>
    <xf numFmtId="0" fontId="5" fillId="2" borderId="1" xfId="4" applyFont="1" applyFill="1" applyBorder="1" applyAlignment="1">
      <alignment vertical="center"/>
    </xf>
    <xf numFmtId="0" fontId="5" fillId="2" borderId="12" xfId="4" applyFont="1" applyFill="1" applyBorder="1" applyAlignment="1">
      <alignment vertical="center"/>
    </xf>
    <xf numFmtId="0" fontId="5" fillId="5" borderId="4" xfId="4" applyFont="1" applyFill="1" applyBorder="1" applyAlignment="1">
      <alignment vertical="center"/>
    </xf>
    <xf numFmtId="0" fontId="5" fillId="5" borderId="5" xfId="4" applyFont="1" applyFill="1" applyBorder="1" applyAlignment="1">
      <alignment vertical="center"/>
    </xf>
    <xf numFmtId="0" fontId="5" fillId="5" borderId="29" xfId="4" applyFont="1" applyFill="1" applyBorder="1" applyAlignment="1">
      <alignment vertical="center"/>
    </xf>
    <xf numFmtId="0" fontId="5" fillId="5" borderId="30" xfId="4" applyFont="1" applyFill="1" applyBorder="1" applyAlignment="1">
      <alignment vertical="center"/>
    </xf>
    <xf numFmtId="0" fontId="5" fillId="5" borderId="8" xfId="4" applyFont="1" applyFill="1" applyBorder="1" applyAlignment="1">
      <alignment vertical="center"/>
    </xf>
    <xf numFmtId="0" fontId="5" fillId="5" borderId="0" xfId="4" applyFont="1" applyFill="1" applyAlignment="1">
      <alignment vertical="center"/>
    </xf>
    <xf numFmtId="0" fontId="5" fillId="5" borderId="7" xfId="4" applyFont="1" applyFill="1" applyBorder="1" applyAlignment="1">
      <alignment vertical="center"/>
    </xf>
    <xf numFmtId="0" fontId="5" fillId="5" borderId="9" xfId="4" applyFont="1" applyFill="1" applyBorder="1" applyAlignment="1">
      <alignment vertical="center"/>
    </xf>
    <xf numFmtId="0" fontId="5" fillId="5" borderId="10" xfId="4" applyFont="1" applyFill="1" applyBorder="1" applyAlignment="1">
      <alignment vertical="center"/>
    </xf>
    <xf numFmtId="0" fontId="5" fillId="2" borderId="29" xfId="4" applyFont="1" applyFill="1" applyBorder="1" applyAlignment="1">
      <alignment vertical="center"/>
    </xf>
  </cellXfs>
  <cellStyles count="7">
    <cellStyle name="Currency1" xfId="1" xr:uid="{00000000-0005-0000-0000-000000000000}"/>
    <cellStyle name="Normal" xfId="0" builtinId="0"/>
    <cellStyle name="標準 2" xfId="4" xr:uid="{00000000-0005-0000-0000-000004000000}"/>
    <cellStyle name="標準_画面仕様書" xfId="6" xr:uid="{00000000-0005-0000-0000-000005000000}"/>
    <cellStyle name="標準_画面仕様書_テンプレート" xfId="5" xr:uid="{00000000-0005-0000-0000-000006000000}"/>
    <cellStyle name="脱浦 [0.00]_四法・脱 " xfId="2" xr:uid="{00000000-0005-0000-0000-000001000000}"/>
    <cellStyle name="脱浦_四法・脱 " xfId="3" xr:uid="{00000000-0005-0000-0000-000002000000}"/>
  </cellStyles>
  <dxfs count="0"/>
  <tableStyles count="0" defaultTableStyle="TableStyleMedium2" defaultPivotStyle="PivotStyleLight16"/>
  <colors>
    <mruColors>
      <color rgb="FFCCFFCC"/>
      <color rgb="FF92CDDC"/>
      <color rgb="FFEBF1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>
            <a:lumMod val="60000"/>
            <a:lumOff val="40000"/>
          </a:schemeClr>
        </a:solidFill>
        <a:ln>
          <a:solidFill>
            <a:schemeClr val="accent1"/>
          </a:solidFill>
        </a:ln>
      </a:spPr>
      <a:bodyPr vertOverflow="clip" horzOverflow="clip" rtlCol="0" anchor="t"/>
      <a:lstStyle>
        <a:defPPr algn="l">
          <a:defRPr kumimoji="1" sz="1600" b="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6"/>
  <sheetViews>
    <sheetView showGridLines="0" view="pageBreakPreview" zoomScaleNormal="100" zoomScaleSheetLayoutView="100" workbookViewId="0"/>
  </sheetViews>
  <sheetFormatPr defaultColWidth="3.125" defaultRowHeight="14.25"/>
  <cols>
    <col min="1" max="1" width="3.125" style="15" customWidth="1"/>
    <col min="2" max="55" width="3.125" style="15"/>
    <col min="56" max="16384" width="3.125" style="2"/>
  </cols>
  <sheetData>
    <row r="1" spans="1:55" s="1" customFormat="1" ht="12" customHeight="1" thickBo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</row>
    <row r="2" spans="1:55" s="3" customFormat="1" ht="15.75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">
        <v>2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174" t="s">
        <v>4</v>
      </c>
      <c r="AL2" s="175"/>
      <c r="AM2" s="175"/>
      <c r="AN2" s="175"/>
      <c r="AO2" s="175"/>
      <c r="AP2" s="175"/>
      <c r="AQ2" s="419" t="s">
        <v>5</v>
      </c>
      <c r="AR2" s="420"/>
      <c r="AS2" s="420"/>
      <c r="AT2" s="420"/>
      <c r="AU2" s="420"/>
      <c r="AV2" s="421"/>
      <c r="AW2" s="139" t="s">
        <v>6</v>
      </c>
      <c r="AX2" s="140"/>
      <c r="AY2" s="140"/>
      <c r="AZ2" s="140"/>
      <c r="BA2" s="140"/>
      <c r="BB2" s="141"/>
      <c r="BC2" s="12"/>
    </row>
    <row r="3" spans="1:55" s="3" customFormat="1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2" t="s">
        <v>7</v>
      </c>
      <c r="K3" s="423"/>
      <c r="L3" s="423"/>
      <c r="M3" s="423"/>
      <c r="N3" s="423"/>
      <c r="O3" s="424"/>
      <c r="P3" s="142" t="s">
        <v>7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170">
        <v>44242</v>
      </c>
      <c r="AL3" s="170"/>
      <c r="AM3" s="170"/>
      <c r="AN3" s="170"/>
      <c r="AO3" s="170"/>
      <c r="AP3" s="170"/>
      <c r="AQ3" s="425" t="s">
        <v>9</v>
      </c>
      <c r="AR3" s="423"/>
      <c r="AS3" s="423"/>
      <c r="AT3" s="423"/>
      <c r="AU3" s="423"/>
      <c r="AV3" s="424"/>
      <c r="AW3" s="171">
        <v>44306</v>
      </c>
      <c r="AX3" s="172"/>
      <c r="AY3" s="172"/>
      <c r="AZ3" s="172"/>
      <c r="BA3" s="172"/>
      <c r="BB3" s="173"/>
      <c r="BC3" s="12"/>
    </row>
    <row r="4" spans="1:55" ht="13.5" customHeight="1"/>
    <row r="5" spans="1:55" ht="12" customHeight="1">
      <c r="B5" s="124" t="s">
        <v>10</v>
      </c>
      <c r="C5" s="126"/>
      <c r="D5" s="161" t="s">
        <v>11</v>
      </c>
      <c r="E5" s="162"/>
      <c r="F5" s="162"/>
      <c r="G5" s="162"/>
      <c r="H5" s="162"/>
      <c r="I5" s="162"/>
      <c r="J5" s="162"/>
      <c r="K5" s="162"/>
      <c r="L5" s="162"/>
      <c r="M5" s="162"/>
      <c r="N5" s="163"/>
      <c r="O5" s="124" t="s">
        <v>12</v>
      </c>
      <c r="P5" s="125"/>
      <c r="Q5" s="125"/>
      <c r="R5" s="125"/>
      <c r="S5" s="125"/>
      <c r="T5" s="125"/>
      <c r="U5" s="126"/>
      <c r="V5" s="124" t="s">
        <v>13</v>
      </c>
      <c r="W5" s="125"/>
      <c r="X5" s="125"/>
      <c r="Y5" s="126"/>
      <c r="Z5" s="161" t="s">
        <v>14</v>
      </c>
      <c r="AA5" s="162"/>
      <c r="AB5" s="162"/>
      <c r="AC5" s="162"/>
      <c r="AD5" s="163"/>
      <c r="AE5" s="124" t="s">
        <v>15</v>
      </c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25"/>
      <c r="AT5" s="125"/>
      <c r="AU5" s="125"/>
      <c r="AV5" s="125"/>
      <c r="AW5" s="125"/>
      <c r="AX5" s="125"/>
      <c r="AY5" s="125"/>
      <c r="AZ5" s="125"/>
      <c r="BA5" s="125"/>
      <c r="BB5" s="126"/>
    </row>
    <row r="6" spans="1:55" ht="12" customHeight="1">
      <c r="B6" s="127"/>
      <c r="C6" s="129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6"/>
      <c r="O6" s="127"/>
      <c r="P6" s="128"/>
      <c r="Q6" s="128"/>
      <c r="R6" s="128"/>
      <c r="S6" s="128"/>
      <c r="T6" s="128"/>
      <c r="U6" s="129"/>
      <c r="V6" s="127"/>
      <c r="W6" s="128"/>
      <c r="X6" s="128"/>
      <c r="Y6" s="129"/>
      <c r="Z6" s="164"/>
      <c r="AA6" s="165"/>
      <c r="AB6" s="165"/>
      <c r="AC6" s="165"/>
      <c r="AD6" s="166"/>
      <c r="AE6" s="127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  <c r="AW6" s="128"/>
      <c r="AX6" s="128"/>
      <c r="AY6" s="128"/>
      <c r="AZ6" s="128"/>
      <c r="BA6" s="128"/>
      <c r="BB6" s="129"/>
    </row>
    <row r="7" spans="1:55" ht="24" customHeight="1">
      <c r="A7" s="16" t="s">
        <v>16</v>
      </c>
      <c r="B7" s="131">
        <v>1</v>
      </c>
      <c r="C7" s="132"/>
      <c r="D7" s="133" t="s">
        <v>17</v>
      </c>
      <c r="E7" s="134"/>
      <c r="F7" s="134"/>
      <c r="G7" s="134"/>
      <c r="H7" s="134"/>
      <c r="I7" s="134"/>
      <c r="J7" s="134"/>
      <c r="K7" s="134"/>
      <c r="L7" s="134"/>
      <c r="M7" s="134"/>
      <c r="N7" s="135"/>
      <c r="O7" s="167" t="s">
        <v>7</v>
      </c>
      <c r="P7" s="168"/>
      <c r="Q7" s="168"/>
      <c r="R7" s="168"/>
      <c r="S7" s="168"/>
      <c r="T7" s="168"/>
      <c r="U7" s="169"/>
      <c r="V7" s="148">
        <v>44242</v>
      </c>
      <c r="W7" s="149"/>
      <c r="X7" s="149"/>
      <c r="Y7" s="150"/>
      <c r="Z7" s="145" t="s">
        <v>4</v>
      </c>
      <c r="AA7" s="146"/>
      <c r="AB7" s="146"/>
      <c r="AC7" s="146"/>
      <c r="AD7" s="147"/>
      <c r="AE7" s="130" t="s">
        <v>18</v>
      </c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</row>
    <row r="8" spans="1:55" ht="35.25" customHeight="1">
      <c r="A8" s="16" t="s">
        <v>16</v>
      </c>
      <c r="B8" s="131">
        <v>2</v>
      </c>
      <c r="C8" s="132"/>
      <c r="D8" s="133" t="s">
        <v>19</v>
      </c>
      <c r="E8" s="134"/>
      <c r="F8" s="134"/>
      <c r="G8" s="134"/>
      <c r="H8" s="134"/>
      <c r="I8" s="134"/>
      <c r="J8" s="134"/>
      <c r="K8" s="134"/>
      <c r="L8" s="134"/>
      <c r="M8" s="134"/>
      <c r="N8" s="135"/>
      <c r="O8" s="133" t="s">
        <v>20</v>
      </c>
      <c r="P8" s="134"/>
      <c r="Q8" s="134"/>
      <c r="R8" s="134"/>
      <c r="S8" s="134"/>
      <c r="T8" s="134"/>
      <c r="U8" s="135"/>
      <c r="V8" s="148">
        <v>44243</v>
      </c>
      <c r="W8" s="149"/>
      <c r="X8" s="149"/>
      <c r="Y8" s="150"/>
      <c r="Z8" s="145" t="s">
        <v>21</v>
      </c>
      <c r="AA8" s="146"/>
      <c r="AB8" s="146"/>
      <c r="AC8" s="146"/>
      <c r="AD8" s="147"/>
      <c r="AE8" s="130" t="s">
        <v>22</v>
      </c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</row>
    <row r="9" spans="1:55" ht="31.9" customHeight="1">
      <c r="A9" s="16" t="s">
        <v>16</v>
      </c>
      <c r="B9" s="131">
        <v>3</v>
      </c>
      <c r="C9" s="132"/>
      <c r="D9" s="152" t="s">
        <v>23</v>
      </c>
      <c r="E9" s="153"/>
      <c r="F9" s="153"/>
      <c r="G9" s="153"/>
      <c r="H9" s="153"/>
      <c r="I9" s="153"/>
      <c r="J9" s="153"/>
      <c r="K9" s="153"/>
      <c r="L9" s="153"/>
      <c r="M9" s="153"/>
      <c r="N9" s="154"/>
      <c r="O9" s="133" t="s">
        <v>24</v>
      </c>
      <c r="P9" s="134"/>
      <c r="Q9" s="134"/>
      <c r="R9" s="134"/>
      <c r="S9" s="134"/>
      <c r="T9" s="134"/>
      <c r="U9" s="135"/>
      <c r="V9" s="148">
        <v>44291</v>
      </c>
      <c r="W9" s="149"/>
      <c r="X9" s="149"/>
      <c r="Y9" s="150"/>
      <c r="Z9" s="145" t="s">
        <v>25</v>
      </c>
      <c r="AA9" s="146"/>
      <c r="AB9" s="146"/>
      <c r="AC9" s="146"/>
      <c r="AD9" s="147"/>
      <c r="AE9" s="130" t="s">
        <v>26</v>
      </c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</row>
    <row r="10" spans="1:55" ht="37.5" customHeight="1">
      <c r="A10" s="16" t="s">
        <v>16</v>
      </c>
      <c r="B10" s="131">
        <v>4</v>
      </c>
      <c r="C10" s="132"/>
      <c r="D10" s="133" t="s">
        <v>27</v>
      </c>
      <c r="E10" s="134"/>
      <c r="F10" s="134"/>
      <c r="G10" s="134"/>
      <c r="H10" s="134"/>
      <c r="I10" s="134"/>
      <c r="J10" s="134"/>
      <c r="K10" s="134"/>
      <c r="L10" s="134"/>
      <c r="M10" s="134"/>
      <c r="N10" s="135"/>
      <c r="O10" s="133" t="s">
        <v>28</v>
      </c>
      <c r="P10" s="134"/>
      <c r="Q10" s="134"/>
      <c r="R10" s="134"/>
      <c r="S10" s="134"/>
      <c r="T10" s="134"/>
      <c r="U10" s="135"/>
      <c r="V10" s="148">
        <v>44306</v>
      </c>
      <c r="W10" s="149"/>
      <c r="X10" s="149"/>
      <c r="Y10" s="150"/>
      <c r="Z10" s="145" t="s">
        <v>6</v>
      </c>
      <c r="AA10" s="146"/>
      <c r="AB10" s="146"/>
      <c r="AC10" s="146"/>
      <c r="AD10" s="147"/>
      <c r="AE10" s="130" t="s">
        <v>29</v>
      </c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</row>
    <row r="11" spans="1:55" ht="192" customHeight="1">
      <c r="A11" s="16" t="s">
        <v>16</v>
      </c>
      <c r="B11" s="131">
        <v>5</v>
      </c>
      <c r="C11" s="132"/>
      <c r="D11" s="133" t="s">
        <v>30</v>
      </c>
      <c r="E11" s="134"/>
      <c r="F11" s="134"/>
      <c r="G11" s="134"/>
      <c r="H11" s="134"/>
      <c r="I11" s="134"/>
      <c r="J11" s="134"/>
      <c r="K11" s="134"/>
      <c r="L11" s="134"/>
      <c r="M11" s="134"/>
      <c r="N11" s="135"/>
      <c r="O11" s="133" t="s">
        <v>31</v>
      </c>
      <c r="P11" s="134"/>
      <c r="Q11" s="134"/>
      <c r="R11" s="134"/>
      <c r="S11" s="134"/>
      <c r="T11" s="134"/>
      <c r="U11" s="135"/>
      <c r="V11" s="148">
        <v>44313</v>
      </c>
      <c r="W11" s="149"/>
      <c r="X11" s="149"/>
      <c r="Y11" s="150"/>
      <c r="Z11" s="145" t="s">
        <v>21</v>
      </c>
      <c r="AA11" s="146"/>
      <c r="AB11" s="146"/>
      <c r="AC11" s="146"/>
      <c r="AD11" s="147"/>
      <c r="AE11" s="130" t="s">
        <v>32</v>
      </c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</row>
    <row r="12" spans="1:55" ht="24" customHeight="1">
      <c r="A12" s="16" t="s">
        <v>16</v>
      </c>
      <c r="B12" s="131">
        <v>6</v>
      </c>
      <c r="C12" s="132"/>
      <c r="D12" s="133" t="s">
        <v>33</v>
      </c>
      <c r="E12" s="134"/>
      <c r="F12" s="134"/>
      <c r="G12" s="134"/>
      <c r="H12" s="134"/>
      <c r="I12" s="134"/>
      <c r="J12" s="134"/>
      <c r="K12" s="134"/>
      <c r="L12" s="134"/>
      <c r="M12" s="134"/>
      <c r="N12" s="135"/>
      <c r="O12" s="133" t="s">
        <v>34</v>
      </c>
      <c r="P12" s="134"/>
      <c r="Q12" s="134"/>
      <c r="R12" s="134"/>
      <c r="S12" s="134"/>
      <c r="T12" s="134"/>
      <c r="U12" s="135"/>
      <c r="V12" s="148">
        <v>44326</v>
      </c>
      <c r="W12" s="149"/>
      <c r="X12" s="149"/>
      <c r="Y12" s="150"/>
      <c r="Z12" s="145" t="s">
        <v>35</v>
      </c>
      <c r="AA12" s="146"/>
      <c r="AB12" s="146"/>
      <c r="AC12" s="146"/>
      <c r="AD12" s="147"/>
      <c r="AE12" s="130" t="s">
        <v>36</v>
      </c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</row>
    <row r="13" spans="1:55" ht="24" customHeight="1">
      <c r="A13" s="16" t="s">
        <v>16</v>
      </c>
      <c r="B13" s="131">
        <v>7</v>
      </c>
      <c r="C13" s="132"/>
      <c r="D13" s="133"/>
      <c r="E13" s="134"/>
      <c r="F13" s="134"/>
      <c r="G13" s="134"/>
      <c r="H13" s="134"/>
      <c r="I13" s="134"/>
      <c r="J13" s="134"/>
      <c r="K13" s="134"/>
      <c r="L13" s="134"/>
      <c r="M13" s="134"/>
      <c r="N13" s="135"/>
      <c r="O13" s="133"/>
      <c r="P13" s="134"/>
      <c r="Q13" s="134"/>
      <c r="R13" s="134"/>
      <c r="S13" s="134"/>
      <c r="T13" s="134"/>
      <c r="U13" s="135"/>
      <c r="V13" s="148"/>
      <c r="W13" s="149"/>
      <c r="X13" s="149"/>
      <c r="Y13" s="150"/>
      <c r="Z13" s="145"/>
      <c r="AA13" s="146"/>
      <c r="AB13" s="146"/>
      <c r="AC13" s="146"/>
      <c r="AD13" s="147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</row>
    <row r="14" spans="1:55" ht="24" customHeight="1">
      <c r="A14" s="16" t="s">
        <v>16</v>
      </c>
      <c r="B14" s="131">
        <v>8</v>
      </c>
      <c r="C14" s="132"/>
      <c r="D14" s="133"/>
      <c r="E14" s="134"/>
      <c r="F14" s="134"/>
      <c r="G14" s="134"/>
      <c r="H14" s="134"/>
      <c r="I14" s="134"/>
      <c r="J14" s="134"/>
      <c r="K14" s="134"/>
      <c r="L14" s="134"/>
      <c r="M14" s="134"/>
      <c r="N14" s="135"/>
      <c r="O14" s="133"/>
      <c r="P14" s="134"/>
      <c r="Q14" s="134"/>
      <c r="R14" s="134"/>
      <c r="S14" s="134"/>
      <c r="T14" s="134"/>
      <c r="U14" s="135"/>
      <c r="V14" s="148"/>
      <c r="W14" s="149"/>
      <c r="X14" s="149"/>
      <c r="Y14" s="150"/>
      <c r="Z14" s="145"/>
      <c r="AA14" s="146"/>
      <c r="AB14" s="146"/>
      <c r="AC14" s="146"/>
      <c r="AD14" s="147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</row>
    <row r="15" spans="1:55" ht="24" customHeight="1">
      <c r="A15" s="16" t="s">
        <v>16</v>
      </c>
      <c r="B15" s="131">
        <v>9</v>
      </c>
      <c r="C15" s="132"/>
      <c r="D15" s="133"/>
      <c r="E15" s="134"/>
      <c r="F15" s="134"/>
      <c r="G15" s="134"/>
      <c r="H15" s="134"/>
      <c r="I15" s="134"/>
      <c r="J15" s="134"/>
      <c r="K15" s="134"/>
      <c r="L15" s="134"/>
      <c r="M15" s="134"/>
      <c r="N15" s="135"/>
      <c r="O15" s="133"/>
      <c r="P15" s="134"/>
      <c r="Q15" s="134"/>
      <c r="R15" s="134"/>
      <c r="S15" s="134"/>
      <c r="T15" s="134"/>
      <c r="U15" s="135"/>
      <c r="V15" s="148"/>
      <c r="W15" s="149"/>
      <c r="X15" s="149"/>
      <c r="Y15" s="150"/>
      <c r="Z15" s="145"/>
      <c r="AA15" s="146"/>
      <c r="AB15" s="146"/>
      <c r="AC15" s="146"/>
      <c r="AD15" s="147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</row>
    <row r="16" spans="1:55" ht="24" customHeight="1">
      <c r="A16" s="16" t="s">
        <v>16</v>
      </c>
      <c r="B16" s="131">
        <v>10</v>
      </c>
      <c r="C16" s="132"/>
      <c r="D16" s="133"/>
      <c r="E16" s="134"/>
      <c r="F16" s="134"/>
      <c r="G16" s="134"/>
      <c r="H16" s="134"/>
      <c r="I16" s="134"/>
      <c r="J16" s="134"/>
      <c r="K16" s="134"/>
      <c r="L16" s="134"/>
      <c r="M16" s="134"/>
      <c r="N16" s="135"/>
      <c r="O16" s="133"/>
      <c r="P16" s="134"/>
      <c r="Q16" s="134"/>
      <c r="R16" s="134"/>
      <c r="S16" s="134"/>
      <c r="T16" s="134"/>
      <c r="U16" s="135"/>
      <c r="V16" s="148"/>
      <c r="W16" s="149"/>
      <c r="X16" s="149"/>
      <c r="Y16" s="150"/>
      <c r="Z16" s="145"/>
      <c r="AA16" s="146"/>
      <c r="AB16" s="146"/>
      <c r="AC16" s="146"/>
      <c r="AD16" s="147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</row>
    <row r="17" spans="1:54" ht="24" customHeight="1">
      <c r="A17" s="16" t="s">
        <v>16</v>
      </c>
      <c r="B17" s="131">
        <v>11</v>
      </c>
      <c r="C17" s="132"/>
      <c r="D17" s="133"/>
      <c r="E17" s="134"/>
      <c r="F17" s="134"/>
      <c r="G17" s="134"/>
      <c r="H17" s="134"/>
      <c r="I17" s="134"/>
      <c r="J17" s="134"/>
      <c r="K17" s="134"/>
      <c r="L17" s="134"/>
      <c r="M17" s="134"/>
      <c r="N17" s="135"/>
      <c r="O17" s="133"/>
      <c r="P17" s="134"/>
      <c r="Q17" s="134"/>
      <c r="R17" s="134"/>
      <c r="S17" s="134"/>
      <c r="T17" s="134"/>
      <c r="U17" s="135"/>
      <c r="V17" s="148"/>
      <c r="W17" s="149"/>
      <c r="X17" s="149"/>
      <c r="Y17" s="150"/>
      <c r="Z17" s="145"/>
      <c r="AA17" s="146"/>
      <c r="AB17" s="146"/>
      <c r="AC17" s="146"/>
      <c r="AD17" s="147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</row>
    <row r="18" spans="1:54" ht="24" customHeight="1">
      <c r="A18" s="16" t="s">
        <v>16</v>
      </c>
      <c r="B18" s="131">
        <v>12</v>
      </c>
      <c r="C18" s="132"/>
      <c r="D18" s="133"/>
      <c r="E18" s="134"/>
      <c r="F18" s="134"/>
      <c r="G18" s="134"/>
      <c r="H18" s="134"/>
      <c r="I18" s="134"/>
      <c r="J18" s="134"/>
      <c r="K18" s="134"/>
      <c r="L18" s="134"/>
      <c r="M18" s="134"/>
      <c r="N18" s="135"/>
      <c r="O18" s="133"/>
      <c r="P18" s="134"/>
      <c r="Q18" s="134"/>
      <c r="R18" s="134"/>
      <c r="S18" s="134"/>
      <c r="T18" s="134"/>
      <c r="U18" s="135"/>
      <c r="V18" s="148"/>
      <c r="W18" s="149"/>
      <c r="X18" s="149"/>
      <c r="Y18" s="150"/>
      <c r="Z18" s="145"/>
      <c r="AA18" s="146"/>
      <c r="AB18" s="146"/>
      <c r="AC18" s="146"/>
      <c r="AD18" s="147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</row>
    <row r="19" spans="1:54" ht="24" customHeight="1">
      <c r="A19" s="16" t="s">
        <v>16</v>
      </c>
      <c r="B19" s="131">
        <v>13</v>
      </c>
      <c r="C19" s="132"/>
      <c r="D19" s="133"/>
      <c r="E19" s="134"/>
      <c r="F19" s="134"/>
      <c r="G19" s="134"/>
      <c r="H19" s="134"/>
      <c r="I19" s="134"/>
      <c r="J19" s="134"/>
      <c r="K19" s="134"/>
      <c r="L19" s="134"/>
      <c r="M19" s="134"/>
      <c r="N19" s="135"/>
      <c r="O19" s="133"/>
      <c r="P19" s="134"/>
      <c r="Q19" s="134"/>
      <c r="R19" s="134"/>
      <c r="S19" s="134"/>
      <c r="T19" s="134"/>
      <c r="U19" s="135"/>
      <c r="V19" s="148"/>
      <c r="W19" s="149"/>
      <c r="X19" s="149"/>
      <c r="Y19" s="150"/>
      <c r="Z19" s="145"/>
      <c r="AA19" s="146"/>
      <c r="AB19" s="146"/>
      <c r="AC19" s="146"/>
      <c r="AD19" s="147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</row>
    <row r="20" spans="1:54" ht="24" customHeight="1">
      <c r="A20" s="16" t="s">
        <v>16</v>
      </c>
      <c r="B20" s="131">
        <v>14</v>
      </c>
      <c r="C20" s="132"/>
      <c r="D20" s="133"/>
      <c r="E20" s="134"/>
      <c r="F20" s="134"/>
      <c r="G20" s="134"/>
      <c r="H20" s="134"/>
      <c r="I20" s="134"/>
      <c r="J20" s="134"/>
      <c r="K20" s="134"/>
      <c r="L20" s="134"/>
      <c r="M20" s="134"/>
      <c r="N20" s="135"/>
      <c r="O20" s="133"/>
      <c r="P20" s="134"/>
      <c r="Q20" s="134"/>
      <c r="R20" s="134"/>
      <c r="S20" s="134"/>
      <c r="T20" s="134"/>
      <c r="U20" s="135"/>
      <c r="V20" s="148"/>
      <c r="W20" s="149"/>
      <c r="X20" s="149"/>
      <c r="Y20" s="150"/>
      <c r="Z20" s="145"/>
      <c r="AA20" s="146"/>
      <c r="AB20" s="146"/>
      <c r="AC20" s="146"/>
      <c r="AD20" s="147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</row>
    <row r="21" spans="1:54" ht="24" customHeight="1">
      <c r="A21" s="16" t="s">
        <v>16</v>
      </c>
      <c r="B21" s="131">
        <v>15</v>
      </c>
      <c r="C21" s="132"/>
      <c r="D21" s="133"/>
      <c r="E21" s="134"/>
      <c r="F21" s="134"/>
      <c r="G21" s="134"/>
      <c r="H21" s="134"/>
      <c r="I21" s="134"/>
      <c r="J21" s="134"/>
      <c r="K21" s="134"/>
      <c r="L21" s="134"/>
      <c r="M21" s="134"/>
      <c r="N21" s="135"/>
      <c r="O21" s="133"/>
      <c r="P21" s="134"/>
      <c r="Q21" s="134"/>
      <c r="R21" s="134"/>
      <c r="S21" s="134"/>
      <c r="T21" s="134"/>
      <c r="U21" s="135"/>
      <c r="V21" s="148"/>
      <c r="W21" s="149"/>
      <c r="X21" s="149"/>
      <c r="Y21" s="150"/>
      <c r="Z21" s="145"/>
      <c r="AA21" s="146"/>
      <c r="AB21" s="146"/>
      <c r="AC21" s="146"/>
      <c r="AD21" s="147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</row>
    <row r="22" spans="1:54" ht="24" customHeight="1">
      <c r="A22" s="16" t="s">
        <v>16</v>
      </c>
      <c r="B22" s="131">
        <v>16</v>
      </c>
      <c r="C22" s="132"/>
      <c r="D22" s="133"/>
      <c r="E22" s="134"/>
      <c r="F22" s="134"/>
      <c r="G22" s="134"/>
      <c r="H22" s="134"/>
      <c r="I22" s="134"/>
      <c r="J22" s="134"/>
      <c r="K22" s="134"/>
      <c r="L22" s="134"/>
      <c r="M22" s="134"/>
      <c r="N22" s="135"/>
      <c r="O22" s="133"/>
      <c r="P22" s="134"/>
      <c r="Q22" s="134"/>
      <c r="R22" s="134"/>
      <c r="S22" s="134"/>
      <c r="T22" s="134"/>
      <c r="U22" s="135"/>
      <c r="V22" s="148"/>
      <c r="W22" s="149"/>
      <c r="X22" s="149"/>
      <c r="Y22" s="151"/>
      <c r="Z22" s="145"/>
      <c r="AA22" s="146"/>
      <c r="AB22" s="146"/>
      <c r="AC22" s="146"/>
      <c r="AD22" s="147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</row>
    <row r="23" spans="1:54" ht="24" customHeight="1">
      <c r="A23" s="16" t="s">
        <v>16</v>
      </c>
      <c r="B23" s="131">
        <v>17</v>
      </c>
      <c r="C23" s="132"/>
      <c r="D23" s="133"/>
      <c r="E23" s="134"/>
      <c r="F23" s="134"/>
      <c r="G23" s="134"/>
      <c r="H23" s="134"/>
      <c r="I23" s="134"/>
      <c r="J23" s="134"/>
      <c r="K23" s="134"/>
      <c r="L23" s="134"/>
      <c r="M23" s="134"/>
      <c r="N23" s="135"/>
      <c r="O23" s="133"/>
      <c r="P23" s="134"/>
      <c r="Q23" s="134"/>
      <c r="R23" s="134"/>
      <c r="S23" s="134"/>
      <c r="T23" s="134"/>
      <c r="U23" s="135"/>
      <c r="V23" s="148"/>
      <c r="W23" s="149"/>
      <c r="X23" s="149"/>
      <c r="Y23" s="150"/>
      <c r="Z23" s="145"/>
      <c r="AA23" s="146"/>
      <c r="AB23" s="146"/>
      <c r="AC23" s="146"/>
      <c r="AD23" s="147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</row>
    <row r="24" spans="1:54" ht="24" customHeight="1">
      <c r="A24" s="16" t="s">
        <v>16</v>
      </c>
      <c r="B24" s="131">
        <v>18</v>
      </c>
      <c r="C24" s="132"/>
      <c r="D24" s="133"/>
      <c r="E24" s="134"/>
      <c r="F24" s="134"/>
      <c r="G24" s="134"/>
      <c r="H24" s="134"/>
      <c r="I24" s="134"/>
      <c r="J24" s="134"/>
      <c r="K24" s="134"/>
      <c r="L24" s="134"/>
      <c r="M24" s="134"/>
      <c r="N24" s="135"/>
      <c r="O24" s="133"/>
      <c r="P24" s="134"/>
      <c r="Q24" s="134"/>
      <c r="R24" s="134"/>
      <c r="S24" s="134"/>
      <c r="T24" s="134"/>
      <c r="U24" s="135"/>
      <c r="V24" s="148"/>
      <c r="W24" s="149"/>
      <c r="X24" s="149"/>
      <c r="Y24" s="150"/>
      <c r="Z24" s="145"/>
      <c r="AA24" s="146"/>
      <c r="AB24" s="146"/>
      <c r="AC24" s="146"/>
      <c r="AD24" s="147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</row>
    <row r="25" spans="1:54" ht="24" customHeight="1">
      <c r="A25" s="16" t="s">
        <v>16</v>
      </c>
      <c r="B25" s="131">
        <v>19</v>
      </c>
      <c r="C25" s="132"/>
      <c r="D25" s="133"/>
      <c r="E25" s="134"/>
      <c r="F25" s="134"/>
      <c r="G25" s="134"/>
      <c r="H25" s="134"/>
      <c r="I25" s="134"/>
      <c r="J25" s="134"/>
      <c r="K25" s="134"/>
      <c r="L25" s="134"/>
      <c r="M25" s="134"/>
      <c r="N25" s="135"/>
      <c r="O25" s="133"/>
      <c r="P25" s="134"/>
      <c r="Q25" s="134"/>
      <c r="R25" s="134"/>
      <c r="S25" s="134"/>
      <c r="T25" s="134"/>
      <c r="U25" s="135"/>
      <c r="V25" s="148"/>
      <c r="W25" s="149"/>
      <c r="X25" s="149"/>
      <c r="Y25" s="150"/>
      <c r="Z25" s="145"/>
      <c r="AA25" s="146"/>
      <c r="AB25" s="146"/>
      <c r="AC25" s="146"/>
      <c r="AD25" s="147"/>
      <c r="AE25" s="123"/>
      <c r="AF25" s="123"/>
      <c r="AG25" s="123"/>
      <c r="AH25" s="123"/>
      <c r="AI25" s="123"/>
      <c r="AJ25" s="123"/>
      <c r="AK25" s="123"/>
      <c r="AL25" s="123"/>
      <c r="AM25" s="123"/>
      <c r="AN25" s="123"/>
      <c r="AO25" s="123"/>
      <c r="AP25" s="123"/>
      <c r="AQ25" s="123"/>
      <c r="AR25" s="123"/>
      <c r="AS25" s="123"/>
      <c r="AT25" s="123"/>
      <c r="AU25" s="123"/>
      <c r="AV25" s="123"/>
      <c r="AW25" s="123"/>
      <c r="AX25" s="123"/>
      <c r="AY25" s="123"/>
      <c r="AZ25" s="123"/>
      <c r="BA25" s="123"/>
      <c r="BB25" s="123"/>
    </row>
    <row r="26" spans="1:54" ht="24" customHeight="1">
      <c r="A26" s="16" t="s">
        <v>16</v>
      </c>
      <c r="B26" s="131">
        <v>20</v>
      </c>
      <c r="C26" s="132"/>
      <c r="D26" s="133"/>
      <c r="E26" s="134"/>
      <c r="F26" s="134"/>
      <c r="G26" s="134"/>
      <c r="H26" s="134"/>
      <c r="I26" s="134"/>
      <c r="J26" s="134"/>
      <c r="K26" s="134"/>
      <c r="L26" s="134"/>
      <c r="M26" s="134"/>
      <c r="N26" s="135"/>
      <c r="O26" s="133"/>
      <c r="P26" s="134"/>
      <c r="Q26" s="134"/>
      <c r="R26" s="134"/>
      <c r="S26" s="134"/>
      <c r="T26" s="134"/>
      <c r="U26" s="135"/>
      <c r="V26" s="148"/>
      <c r="W26" s="149"/>
      <c r="X26" s="149"/>
      <c r="Y26" s="150"/>
      <c r="Z26" s="145"/>
      <c r="AA26" s="146"/>
      <c r="AB26" s="146"/>
      <c r="AC26" s="146"/>
      <c r="AD26" s="147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</row>
  </sheetData>
  <customSheetViews>
    <customSheetView guid="{DFEFD55B-F93D-4F1E-8A27-6C1580498BA3}" showPageBreaks="1" printArea="1" view="pageBreakPreview">
      <pageMargins left="0" right="0" top="0" bottom="0" header="0" footer="0"/>
      <printOptions horizontalCentered="1"/>
      <pageSetup paperSize="9" scale="85" orientation="landscape" r:id="rId1"/>
      <headerFooter alignWithMargins="0">
        <oddHeader>&amp;L&amp;"ＭＳ Ｐゴシック,太字"&amp;12機能設計書</oddHeader>
        <oddFooter>&amp;C&amp;P / &amp;N ページ&amp;R&amp;8Copyright(c)2007 AtHomeCo.,Ltd.</oddFooter>
      </headerFooter>
    </customSheetView>
    <customSheetView guid="{FEB8B060-218A-4E53-882A-28F99742AC72}">
      <pageMargins left="0" right="0" top="0" bottom="0" header="0" footer="0"/>
      <printOptions horizontalCentered="1"/>
      <pageSetup paperSize="9" scale="85" orientation="landscape" r:id="rId2"/>
      <headerFooter alignWithMargins="0">
        <oddHeader>&amp;L&amp;"ＭＳ Ｐゴシック,太字"&amp;12機能設計書</oddHeader>
        <oddFooter>&amp;C&amp;P / &amp;N ページ&amp;R&amp;8Copyright(c)2007 AtHomeCo.,Ltd.</oddFooter>
      </headerFooter>
    </customSheetView>
    <customSheetView guid="{F4F5641F-A4BD-49D3-BC86-10356F722295}" showPageBreaks="1" printArea="1" view="pageBreakPreview">
      <pageMargins left="0" right="0" top="0" bottom="0" header="0" footer="0"/>
      <printOptions horizontalCentered="1"/>
      <pageSetup paperSize="9" scale="85" orientation="landscape" r:id="rId3"/>
      <headerFooter alignWithMargins="0">
        <oddHeader>&amp;L&amp;"ＭＳ Ｐゴシック,太字"&amp;12機能設計書</oddHeader>
        <oddFooter>&amp;C&amp;P / &amp;N ページ&amp;R&amp;8Copyright(c)2007 AtHomeCo.,Ltd.</oddFooter>
      </headerFooter>
    </customSheetView>
  </customSheetViews>
  <mergeCells count="139">
    <mergeCell ref="AK3:AP3"/>
    <mergeCell ref="AQ3:AV3"/>
    <mergeCell ref="AW3:BB3"/>
    <mergeCell ref="J2:O2"/>
    <mergeCell ref="AK2:AP2"/>
    <mergeCell ref="AQ2:AV2"/>
    <mergeCell ref="B15:C15"/>
    <mergeCell ref="D15:N15"/>
    <mergeCell ref="B17:C17"/>
    <mergeCell ref="D17:N17"/>
    <mergeCell ref="O17:U17"/>
    <mergeCell ref="V17:Y17"/>
    <mergeCell ref="B13:C13"/>
    <mergeCell ref="D13:N13"/>
    <mergeCell ref="O13:U13"/>
    <mergeCell ref="V13:Y13"/>
    <mergeCell ref="Z13:AD13"/>
    <mergeCell ref="B14:C14"/>
    <mergeCell ref="D14:N14"/>
    <mergeCell ref="O14:U14"/>
    <mergeCell ref="V14:Y14"/>
    <mergeCell ref="Z14:AD14"/>
    <mergeCell ref="B12:C12"/>
    <mergeCell ref="D12:N12"/>
    <mergeCell ref="B23:C23"/>
    <mergeCell ref="D23:N23"/>
    <mergeCell ref="O23:U23"/>
    <mergeCell ref="B24:C24"/>
    <mergeCell ref="D24:N24"/>
    <mergeCell ref="O24:U24"/>
    <mergeCell ref="V10:Y10"/>
    <mergeCell ref="Z10:AD10"/>
    <mergeCell ref="B2:I3"/>
    <mergeCell ref="Z5:AD6"/>
    <mergeCell ref="B5:C6"/>
    <mergeCell ref="D5:N6"/>
    <mergeCell ref="Z7:AD7"/>
    <mergeCell ref="O11:U11"/>
    <mergeCell ref="D7:N7"/>
    <mergeCell ref="V7:Y7"/>
    <mergeCell ref="B7:C7"/>
    <mergeCell ref="D11:N11"/>
    <mergeCell ref="V11:Y11"/>
    <mergeCell ref="O7:U7"/>
    <mergeCell ref="O5:U6"/>
    <mergeCell ref="V5:Y6"/>
    <mergeCell ref="Z17:AD17"/>
    <mergeCell ref="O21:U21"/>
    <mergeCell ref="B8:C8"/>
    <mergeCell ref="D8:N8"/>
    <mergeCell ref="O8:U8"/>
    <mergeCell ref="V8:Y8"/>
    <mergeCell ref="B11:C11"/>
    <mergeCell ref="V22:Y22"/>
    <mergeCell ref="O15:U15"/>
    <mergeCell ref="V15:Y15"/>
    <mergeCell ref="B9:C9"/>
    <mergeCell ref="D9:N9"/>
    <mergeCell ref="O9:U9"/>
    <mergeCell ref="V9:Y9"/>
    <mergeCell ref="V21:Y21"/>
    <mergeCell ref="B18:C18"/>
    <mergeCell ref="D18:N18"/>
    <mergeCell ref="O18:U18"/>
    <mergeCell ref="V18:Y18"/>
    <mergeCell ref="B19:C19"/>
    <mergeCell ref="D19:N19"/>
    <mergeCell ref="O19:U19"/>
    <mergeCell ref="V19:Y19"/>
    <mergeCell ref="B20:C20"/>
    <mergeCell ref="V20:Y20"/>
    <mergeCell ref="O22:U22"/>
    <mergeCell ref="Z23:AD23"/>
    <mergeCell ref="Z8:AD8"/>
    <mergeCell ref="Z9:AD9"/>
    <mergeCell ref="Z22:AD22"/>
    <mergeCell ref="Z11:AD11"/>
    <mergeCell ref="Z15:AD15"/>
    <mergeCell ref="O12:U12"/>
    <mergeCell ref="V12:Y12"/>
    <mergeCell ref="Z12:AD12"/>
    <mergeCell ref="Z21:AD21"/>
    <mergeCell ref="Z18:AD18"/>
    <mergeCell ref="Z19:AD19"/>
    <mergeCell ref="Z20:AD20"/>
    <mergeCell ref="B26:C26"/>
    <mergeCell ref="D26:N26"/>
    <mergeCell ref="O26:U26"/>
    <mergeCell ref="V26:Y26"/>
    <mergeCell ref="Z26:AD26"/>
    <mergeCell ref="Z25:AD25"/>
    <mergeCell ref="D25:N25"/>
    <mergeCell ref="O25:U25"/>
    <mergeCell ref="B25:C25"/>
    <mergeCell ref="V25:Y25"/>
    <mergeCell ref="B22:C22"/>
    <mergeCell ref="D22:N22"/>
    <mergeCell ref="P2:AD2"/>
    <mergeCell ref="AE2:AJ2"/>
    <mergeCell ref="AW2:BB2"/>
    <mergeCell ref="J3:O3"/>
    <mergeCell ref="P3:AD3"/>
    <mergeCell ref="AE3:AJ3"/>
    <mergeCell ref="Z24:AD24"/>
    <mergeCell ref="B16:C16"/>
    <mergeCell ref="D16:N16"/>
    <mergeCell ref="O16:U16"/>
    <mergeCell ref="V16:Y16"/>
    <mergeCell ref="Z16:AD16"/>
    <mergeCell ref="B21:C21"/>
    <mergeCell ref="D21:N21"/>
    <mergeCell ref="B10:C10"/>
    <mergeCell ref="D10:N10"/>
    <mergeCell ref="O10:U10"/>
    <mergeCell ref="D20:N20"/>
    <mergeCell ref="O20:U20"/>
    <mergeCell ref="V24:Y24"/>
    <mergeCell ref="V23:Y23"/>
    <mergeCell ref="AE23:BB23"/>
    <mergeCell ref="AE24:BB24"/>
    <mergeCell ref="AE25:BB25"/>
    <mergeCell ref="AE26:BB26"/>
    <mergeCell ref="AE5:BB6"/>
    <mergeCell ref="AE14:BB14"/>
    <mergeCell ref="AE15:BB15"/>
    <mergeCell ref="AE16:BB16"/>
    <mergeCell ref="AE17:BB17"/>
    <mergeCell ref="AE18:BB18"/>
    <mergeCell ref="AE19:BB19"/>
    <mergeCell ref="AE20:BB20"/>
    <mergeCell ref="AE21:BB21"/>
    <mergeCell ref="AE22:BB22"/>
    <mergeCell ref="AE7:BB7"/>
    <mergeCell ref="AE8:BB8"/>
    <mergeCell ref="AE9:BB9"/>
    <mergeCell ref="AE10:BB10"/>
    <mergeCell ref="AE11:BB11"/>
    <mergeCell ref="AE12:BB12"/>
    <mergeCell ref="AE13:BB13"/>
  </mergeCells>
  <phoneticPr fontId="2"/>
  <printOptions horizontalCentered="1"/>
  <pageMargins left="0.39370078740157483" right="0.39370078740157483" top="0.51181102362204722" bottom="0.51181102362204722" header="0.31496062992125984" footer="0.31496062992125984"/>
  <pageSetup paperSize="9" scale="82" orientation="landscape" r:id="rId4"/>
  <headerFooter alignWithMargins="0">
    <oddFooter>&amp;C&amp;P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D40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174" t="s">
        <v>4</v>
      </c>
      <c r="AL2" s="175"/>
      <c r="AM2" s="175"/>
      <c r="AN2" s="175"/>
      <c r="AO2" s="175"/>
      <c r="AP2" s="175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2" t="s">
        <v>7</v>
      </c>
      <c r="K3" s="423"/>
      <c r="L3" s="423"/>
      <c r="M3" s="423"/>
      <c r="N3" s="423"/>
      <c r="O3" s="424"/>
      <c r="P3" s="142" t="s">
        <v>7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170">
        <v>44242</v>
      </c>
      <c r="AL3" s="170"/>
      <c r="AM3" s="170"/>
      <c r="AN3" s="170"/>
      <c r="AO3" s="170"/>
      <c r="AP3" s="170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183" t="e">
        <f ca="1">RIGHT(CELL("filename",A1),LEN(CELL("filename",A1))-FIND("]",CELL("filename",A1)))</f>
        <v>#VALUE!</v>
      </c>
      <c r="C5" s="184"/>
      <c r="D5" s="184"/>
      <c r="E5" s="184"/>
      <c r="F5" s="184"/>
      <c r="G5" s="184"/>
      <c r="H5" s="184"/>
      <c r="I5" s="185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 ht="13.5" customHeight="1">
      <c r="A6" s="5"/>
      <c r="B6" s="29"/>
      <c r="C6" s="30"/>
      <c r="D6" s="31"/>
      <c r="E6" s="32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3"/>
      <c r="AA6" s="33"/>
      <c r="AB6" s="33"/>
      <c r="AC6" s="33"/>
      <c r="AD6" s="33"/>
      <c r="AE6" s="33"/>
      <c r="AF6" s="34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5"/>
      <c r="BC6" s="9"/>
      <c r="BD6" s="4"/>
    </row>
    <row r="7" spans="1:56" ht="24" customHeight="1">
      <c r="A7" s="5"/>
      <c r="B7" s="18"/>
      <c r="C7" s="180" t="s">
        <v>38</v>
      </c>
      <c r="D7" s="181"/>
      <c r="E7" s="182" t="s">
        <v>39</v>
      </c>
      <c r="F7" s="182"/>
      <c r="G7" s="182"/>
      <c r="H7" s="182"/>
      <c r="I7" s="182"/>
      <c r="J7" s="182"/>
      <c r="K7" s="182"/>
      <c r="L7" s="182"/>
      <c r="M7" s="182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9"/>
      <c r="AB7" s="9"/>
      <c r="AC7" s="9"/>
      <c r="AD7" s="9"/>
      <c r="AE7" s="9"/>
      <c r="AF7" s="10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21"/>
      <c r="BC7" s="9"/>
      <c r="BD7" s="4"/>
    </row>
    <row r="8" spans="1:56" ht="24" customHeight="1">
      <c r="A8" s="5"/>
      <c r="B8" s="18"/>
      <c r="C8" s="131">
        <v>1</v>
      </c>
      <c r="D8" s="132"/>
      <c r="E8" s="176" t="s">
        <v>40</v>
      </c>
      <c r="F8" s="176"/>
      <c r="G8" s="176"/>
      <c r="H8" s="176"/>
      <c r="I8" s="176"/>
      <c r="J8" s="176"/>
      <c r="K8" s="176"/>
      <c r="L8" s="176"/>
      <c r="M8" s="176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  <c r="AA8" s="9"/>
      <c r="AB8" s="9"/>
      <c r="AC8" s="9"/>
      <c r="AD8" s="9"/>
      <c r="AE8" s="9"/>
      <c r="AF8" s="10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21"/>
      <c r="BC8" s="9"/>
      <c r="BD8" s="4"/>
    </row>
    <row r="9" spans="1:56" ht="24" customHeight="1">
      <c r="A9" s="5"/>
      <c r="B9" s="18"/>
      <c r="C9" s="131">
        <v>2</v>
      </c>
      <c r="D9" s="132"/>
      <c r="E9" s="176" t="s">
        <v>41</v>
      </c>
      <c r="F9" s="176"/>
      <c r="G9" s="176"/>
      <c r="H9" s="176"/>
      <c r="I9" s="176"/>
      <c r="J9" s="176"/>
      <c r="K9" s="176"/>
      <c r="L9" s="176"/>
      <c r="M9" s="176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A9" s="9"/>
      <c r="AB9" s="9"/>
      <c r="AC9" s="9"/>
      <c r="AD9" s="9"/>
      <c r="AE9" s="9"/>
      <c r="AF9" s="10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21"/>
      <c r="BC9" s="9"/>
      <c r="BD9" s="4"/>
    </row>
    <row r="10" spans="1:56" ht="24" customHeight="1">
      <c r="A10" s="5"/>
      <c r="B10" s="18"/>
      <c r="C10" s="131">
        <v>3</v>
      </c>
      <c r="D10" s="132"/>
      <c r="E10" s="176" t="s">
        <v>42</v>
      </c>
      <c r="F10" s="176"/>
      <c r="G10" s="176"/>
      <c r="H10" s="176"/>
      <c r="I10" s="176"/>
      <c r="J10" s="176"/>
      <c r="K10" s="176"/>
      <c r="L10" s="176"/>
      <c r="M10" s="17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  <c r="AA10" s="9"/>
      <c r="AB10" s="9"/>
      <c r="AC10" s="9"/>
      <c r="AD10" s="9"/>
      <c r="AE10" s="9"/>
      <c r="AF10" s="10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21"/>
      <c r="BC10" s="9"/>
      <c r="BD10" s="4"/>
    </row>
    <row r="11" spans="1:56" ht="24" customHeight="1">
      <c r="A11" s="5"/>
      <c r="B11" s="18"/>
      <c r="C11" s="131">
        <v>4</v>
      </c>
      <c r="D11" s="132"/>
      <c r="E11" s="176" t="s">
        <v>43</v>
      </c>
      <c r="F11" s="176"/>
      <c r="G11" s="176"/>
      <c r="H11" s="176"/>
      <c r="I11" s="176"/>
      <c r="J11" s="176"/>
      <c r="K11" s="176"/>
      <c r="L11" s="176"/>
      <c r="M11" s="17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  <c r="AA11" s="9"/>
      <c r="AB11" s="9"/>
      <c r="AC11" s="9"/>
      <c r="AD11" s="9"/>
      <c r="AE11" s="9"/>
      <c r="AF11" s="10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21"/>
      <c r="BC11" s="9"/>
      <c r="BD11" s="4"/>
    </row>
    <row r="12" spans="1:56" ht="24" customHeight="1">
      <c r="A12" s="5"/>
      <c r="B12" s="18"/>
      <c r="C12" s="131">
        <v>5</v>
      </c>
      <c r="D12" s="132"/>
      <c r="E12" s="176" t="s">
        <v>44</v>
      </c>
      <c r="F12" s="176"/>
      <c r="G12" s="176"/>
      <c r="H12" s="176"/>
      <c r="I12" s="176"/>
      <c r="J12" s="176"/>
      <c r="K12" s="176"/>
      <c r="L12" s="176"/>
      <c r="M12" s="17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  <c r="AA12" s="9"/>
      <c r="AB12" s="9"/>
      <c r="AC12" s="9"/>
      <c r="AD12" s="9"/>
      <c r="AE12" s="9"/>
      <c r="AF12" s="10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21"/>
      <c r="BC12" s="9"/>
      <c r="BD12" s="4"/>
    </row>
    <row r="13" spans="1:56" ht="24" customHeight="1">
      <c r="A13" s="5"/>
      <c r="B13" s="18"/>
      <c r="C13" s="131">
        <v>6</v>
      </c>
      <c r="D13" s="132"/>
      <c r="E13" s="176" t="s">
        <v>45</v>
      </c>
      <c r="F13" s="176"/>
      <c r="G13" s="176"/>
      <c r="H13" s="176"/>
      <c r="I13" s="176"/>
      <c r="J13" s="176"/>
      <c r="K13" s="176"/>
      <c r="L13" s="176"/>
      <c r="M13" s="17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  <c r="AA13" s="9"/>
      <c r="AB13" s="9"/>
      <c r="AC13" s="9"/>
      <c r="AD13" s="9"/>
      <c r="AE13" s="9"/>
      <c r="AF13" s="10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21"/>
      <c r="BC13" s="9"/>
      <c r="BD13" s="4"/>
    </row>
    <row r="14" spans="1:56" ht="24" customHeight="1">
      <c r="A14" s="5"/>
      <c r="B14" s="18"/>
      <c r="C14" s="131">
        <v>7</v>
      </c>
      <c r="D14" s="132"/>
      <c r="E14" s="176" t="s">
        <v>46</v>
      </c>
      <c r="F14" s="176"/>
      <c r="G14" s="176"/>
      <c r="H14" s="176"/>
      <c r="I14" s="176"/>
      <c r="J14" s="176"/>
      <c r="K14" s="176"/>
      <c r="L14" s="176"/>
      <c r="M14" s="176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A14" s="9"/>
      <c r="AB14" s="9"/>
      <c r="AC14" s="9"/>
      <c r="AD14" s="9"/>
      <c r="AE14" s="9"/>
      <c r="AF14" s="10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21"/>
      <c r="BC14" s="9"/>
      <c r="BD14" s="4"/>
    </row>
    <row r="15" spans="1:56" ht="24" customHeight="1">
      <c r="A15" s="5"/>
      <c r="B15" s="18"/>
      <c r="C15" s="131">
        <v>8</v>
      </c>
      <c r="D15" s="132"/>
      <c r="E15" s="176" t="s">
        <v>47</v>
      </c>
      <c r="F15" s="176"/>
      <c r="G15" s="176"/>
      <c r="H15" s="176"/>
      <c r="I15" s="176"/>
      <c r="J15" s="176"/>
      <c r="K15" s="176"/>
      <c r="L15" s="176"/>
      <c r="M15" s="176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 s="9"/>
      <c r="AB15" s="9"/>
      <c r="AC15" s="9"/>
      <c r="AD15" s="9"/>
      <c r="AE15" s="9"/>
      <c r="AF15" s="10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21"/>
      <c r="BC15" s="9"/>
      <c r="BD15" s="4"/>
    </row>
    <row r="16" spans="1:56" ht="24" customHeight="1">
      <c r="A16" s="5"/>
      <c r="B16" s="18"/>
      <c r="C16" s="131">
        <v>9</v>
      </c>
      <c r="D16" s="132"/>
      <c r="E16" s="176" t="s">
        <v>48</v>
      </c>
      <c r="F16" s="176"/>
      <c r="G16" s="176"/>
      <c r="H16" s="176"/>
      <c r="I16" s="176"/>
      <c r="J16" s="176"/>
      <c r="K16" s="176"/>
      <c r="L16" s="176"/>
      <c r="M16" s="176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9"/>
      <c r="AB16" s="9"/>
      <c r="AC16" s="9"/>
      <c r="AD16" s="9"/>
      <c r="AE16" s="9"/>
      <c r="AF16" s="10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21"/>
      <c r="BC16" s="9"/>
      <c r="BD16" s="4"/>
    </row>
    <row r="17" spans="1:56" ht="24" customHeight="1">
      <c r="A17" s="5"/>
      <c r="B17" s="18"/>
      <c r="C17" s="131">
        <v>10</v>
      </c>
      <c r="D17" s="132"/>
      <c r="E17" s="176" t="s">
        <v>49</v>
      </c>
      <c r="F17" s="176"/>
      <c r="G17" s="176"/>
      <c r="H17" s="176"/>
      <c r="I17" s="176"/>
      <c r="J17" s="176"/>
      <c r="K17" s="176"/>
      <c r="L17" s="176"/>
      <c r="M17" s="176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9"/>
      <c r="AB17" s="9"/>
      <c r="AC17" s="9"/>
      <c r="AD17" s="9"/>
      <c r="AE17" s="9"/>
      <c r="AF17" s="10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21"/>
      <c r="BC17" s="9"/>
      <c r="BD17" s="4"/>
    </row>
    <row r="18" spans="1:56" ht="24" customHeight="1">
      <c r="A18" s="5"/>
      <c r="B18" s="18"/>
      <c r="C18" s="131">
        <v>11</v>
      </c>
      <c r="D18" s="132"/>
      <c r="E18" s="176" t="s">
        <v>50</v>
      </c>
      <c r="F18" s="176"/>
      <c r="G18" s="176"/>
      <c r="H18" s="176"/>
      <c r="I18" s="176"/>
      <c r="J18" s="176"/>
      <c r="K18" s="176"/>
      <c r="L18" s="176"/>
      <c r="M18" s="176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9"/>
      <c r="AB18" s="9"/>
      <c r="AC18" s="9"/>
      <c r="AD18" s="9"/>
      <c r="AE18" s="9"/>
      <c r="AF18" s="10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21"/>
      <c r="BC18" s="9"/>
      <c r="BD18" s="4"/>
    </row>
    <row r="19" spans="1:56" ht="24" customHeight="1">
      <c r="A19" s="5"/>
      <c r="B19" s="18"/>
      <c r="C19" s="131">
        <v>12</v>
      </c>
      <c r="D19" s="132"/>
      <c r="E19" s="176" t="s">
        <v>51</v>
      </c>
      <c r="F19" s="176"/>
      <c r="G19" s="176"/>
      <c r="H19" s="176"/>
      <c r="I19" s="176"/>
      <c r="J19" s="176"/>
      <c r="K19" s="176"/>
      <c r="L19" s="176"/>
      <c r="M19" s="176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9"/>
      <c r="AB19" s="9"/>
      <c r="AC19" s="9"/>
      <c r="AD19" s="9"/>
      <c r="AE19" s="9"/>
      <c r="AF19" s="10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21"/>
      <c r="BC19" s="9"/>
      <c r="BD19" s="4"/>
    </row>
    <row r="20" spans="1:56" ht="24" customHeight="1">
      <c r="A20" s="5"/>
      <c r="B20" s="18"/>
      <c r="C20" s="131">
        <v>13</v>
      </c>
      <c r="D20" s="132"/>
      <c r="E20" s="176" t="s">
        <v>52</v>
      </c>
      <c r="F20" s="176"/>
      <c r="G20" s="176"/>
      <c r="H20" s="176"/>
      <c r="I20" s="176"/>
      <c r="J20" s="176"/>
      <c r="K20" s="176"/>
      <c r="L20" s="176"/>
      <c r="M20" s="176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9"/>
      <c r="AB20" s="9"/>
      <c r="AC20" s="9"/>
      <c r="AD20" s="9"/>
      <c r="AE20" s="9"/>
      <c r="AF20" s="10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21"/>
      <c r="BC20" s="9"/>
      <c r="BD20" s="4"/>
    </row>
    <row r="21" spans="1:56" ht="24" customHeight="1">
      <c r="A21" s="5"/>
      <c r="B21" s="18"/>
      <c r="C21" s="131">
        <v>14</v>
      </c>
      <c r="D21" s="132"/>
      <c r="E21" s="176" t="s">
        <v>53</v>
      </c>
      <c r="F21" s="176"/>
      <c r="G21" s="176"/>
      <c r="H21" s="176"/>
      <c r="I21" s="176"/>
      <c r="J21" s="176"/>
      <c r="K21" s="176"/>
      <c r="L21" s="176"/>
      <c r="M21" s="176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 s="9"/>
      <c r="AB21" s="9"/>
      <c r="AC21" s="9"/>
      <c r="AD21" s="9"/>
      <c r="AE21" s="9"/>
      <c r="AF21" s="10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21"/>
      <c r="BC21" s="9"/>
      <c r="BD21" s="4"/>
    </row>
    <row r="22" spans="1:56" ht="24.75" customHeight="1">
      <c r="A22" s="5"/>
      <c r="B22" s="18"/>
      <c r="C22" s="131">
        <v>15</v>
      </c>
      <c r="D22" s="132"/>
      <c r="E22" s="176" t="s">
        <v>54</v>
      </c>
      <c r="F22" s="176"/>
      <c r="G22" s="176"/>
      <c r="H22" s="176"/>
      <c r="I22" s="176"/>
      <c r="J22" s="176"/>
      <c r="K22" s="176"/>
      <c r="L22" s="176"/>
      <c r="M22" s="176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9"/>
      <c r="AB22" s="9"/>
      <c r="AC22" s="9"/>
      <c r="AD22" s="9"/>
      <c r="AE22" s="9"/>
      <c r="AF22" s="10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21"/>
      <c r="BC22" s="9"/>
      <c r="BD22" s="4"/>
    </row>
    <row r="23" spans="1:56" ht="24.75" customHeight="1">
      <c r="A23" s="5"/>
      <c r="B23" s="18"/>
      <c r="C23" s="131">
        <v>16</v>
      </c>
      <c r="D23" s="132"/>
      <c r="E23" s="176" t="s">
        <v>55</v>
      </c>
      <c r="F23" s="176"/>
      <c r="G23" s="176"/>
      <c r="H23" s="176"/>
      <c r="I23" s="176"/>
      <c r="J23" s="176"/>
      <c r="K23" s="176"/>
      <c r="L23" s="176"/>
      <c r="M23" s="176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 s="9"/>
      <c r="AB23" s="9"/>
      <c r="AC23" s="9"/>
      <c r="AD23" s="9"/>
      <c r="AE23" s="9"/>
      <c r="AF23" s="10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21"/>
      <c r="BC23" s="9"/>
      <c r="BD23" s="4"/>
    </row>
    <row r="24" spans="1:56" ht="24.75" customHeight="1">
      <c r="A24" s="5"/>
      <c r="B24" s="18"/>
      <c r="C24" s="131">
        <v>17</v>
      </c>
      <c r="D24" s="132"/>
      <c r="E24" s="176" t="s">
        <v>56</v>
      </c>
      <c r="F24" s="176"/>
      <c r="G24" s="176"/>
      <c r="H24" s="176"/>
      <c r="I24" s="176"/>
      <c r="J24" s="176"/>
      <c r="K24" s="176"/>
      <c r="L24" s="176"/>
      <c r="M24" s="176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9"/>
      <c r="AB24" s="9"/>
      <c r="AC24" s="9"/>
      <c r="AD24" s="9"/>
      <c r="AE24" s="9"/>
      <c r="AF24" s="10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21"/>
      <c r="BC24" s="9"/>
      <c r="BD24" s="4"/>
    </row>
    <row r="25" spans="1:56" ht="24" customHeight="1">
      <c r="A25" s="5"/>
      <c r="B25" s="18"/>
      <c r="C25" s="131">
        <v>18</v>
      </c>
      <c r="D25" s="132"/>
      <c r="E25" s="176" t="s">
        <v>57</v>
      </c>
      <c r="F25" s="176"/>
      <c r="G25" s="176"/>
      <c r="H25" s="176"/>
      <c r="I25" s="176"/>
      <c r="J25" s="176"/>
      <c r="K25" s="176"/>
      <c r="L25" s="176"/>
      <c r="M25" s="176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9"/>
      <c r="AB25" s="9"/>
      <c r="AC25" s="9"/>
      <c r="AD25" s="9"/>
      <c r="AE25" s="9"/>
      <c r="AF25" s="10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21"/>
      <c r="BC25" s="9"/>
      <c r="BD25" s="4"/>
    </row>
    <row r="26" spans="1:56" ht="24" customHeight="1">
      <c r="A26" s="5"/>
      <c r="B26" s="18"/>
      <c r="C26" s="131">
        <v>19</v>
      </c>
      <c r="D26" s="132"/>
      <c r="E26" s="176" t="s">
        <v>58</v>
      </c>
      <c r="F26" s="176"/>
      <c r="G26" s="176"/>
      <c r="H26" s="176"/>
      <c r="I26" s="176"/>
      <c r="J26" s="176"/>
      <c r="K26" s="176"/>
      <c r="L26" s="176"/>
      <c r="M26" s="176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A26" s="9"/>
      <c r="AB26" s="9"/>
      <c r="AC26" s="9"/>
      <c r="AD26" s="9"/>
      <c r="AE26" s="9"/>
      <c r="AF26" s="10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21"/>
      <c r="BC26" s="9"/>
      <c r="BD26" s="4"/>
    </row>
    <row r="27" spans="1:56" ht="24" customHeight="1">
      <c r="A27" s="5"/>
      <c r="B27" s="18"/>
      <c r="C27" s="131">
        <v>20</v>
      </c>
      <c r="D27" s="132"/>
      <c r="E27" s="177" t="s">
        <v>59</v>
      </c>
      <c r="F27" s="178"/>
      <c r="G27" s="178"/>
      <c r="H27" s="178"/>
      <c r="I27" s="178"/>
      <c r="J27" s="178"/>
      <c r="K27" s="178"/>
      <c r="L27" s="178"/>
      <c r="M27" s="179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A27" s="9"/>
      <c r="AB27" s="9"/>
      <c r="AC27" s="9"/>
      <c r="AD27" s="9"/>
      <c r="AE27" s="9"/>
      <c r="AF27" s="10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21"/>
      <c r="BC27" s="9"/>
      <c r="BD27" s="4"/>
    </row>
    <row r="28" spans="1:56" ht="24" customHeight="1">
      <c r="A28" s="5"/>
      <c r="B28" s="18"/>
      <c r="C28" s="131">
        <v>21</v>
      </c>
      <c r="D28" s="132"/>
      <c r="E28" s="177" t="s">
        <v>60</v>
      </c>
      <c r="F28" s="178"/>
      <c r="G28" s="178"/>
      <c r="H28" s="178"/>
      <c r="I28" s="178"/>
      <c r="J28" s="178"/>
      <c r="K28" s="178"/>
      <c r="L28" s="178"/>
      <c r="M28" s="179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A28" s="9"/>
      <c r="AB28" s="9"/>
      <c r="AC28" s="9"/>
      <c r="AD28" s="9"/>
      <c r="AE28" s="9"/>
      <c r="AF28" s="10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21"/>
      <c r="BC28" s="9"/>
      <c r="BD28" s="4"/>
    </row>
    <row r="29" spans="1:56" ht="24" customHeight="1">
      <c r="A29" s="5"/>
      <c r="B29" s="18"/>
      <c r="C29" s="131">
        <v>22</v>
      </c>
      <c r="D29" s="132"/>
      <c r="E29" s="177" t="s">
        <v>61</v>
      </c>
      <c r="F29" s="178"/>
      <c r="G29" s="178"/>
      <c r="H29" s="178"/>
      <c r="I29" s="178"/>
      <c r="J29" s="178"/>
      <c r="K29" s="178"/>
      <c r="L29" s="178"/>
      <c r="M29" s="179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A29" s="9"/>
      <c r="AB29" s="9"/>
      <c r="AC29" s="9"/>
      <c r="AD29" s="9"/>
      <c r="AE29" s="9"/>
      <c r="AF29" s="10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21"/>
      <c r="BC29" s="9"/>
      <c r="BD29" s="4"/>
    </row>
    <row r="30" spans="1:56" ht="24" customHeight="1">
      <c r="A30" s="5"/>
      <c r="B30" s="18"/>
      <c r="C30" s="131">
        <v>23</v>
      </c>
      <c r="D30" s="132"/>
      <c r="E30" s="176" t="s">
        <v>62</v>
      </c>
      <c r="F30" s="176"/>
      <c r="G30" s="176"/>
      <c r="H30" s="176"/>
      <c r="I30" s="176"/>
      <c r="J30" s="176"/>
      <c r="K30" s="176"/>
      <c r="L30" s="176"/>
      <c r="M30" s="176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A30" s="9"/>
      <c r="AB30" s="9"/>
      <c r="AC30" s="9"/>
      <c r="AD30" s="9"/>
      <c r="AE30" s="9"/>
      <c r="AF30" s="10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21"/>
      <c r="BC30" s="9"/>
      <c r="BD30" s="4"/>
    </row>
    <row r="31" spans="1:56" ht="24" customHeight="1">
      <c r="A31" s="5"/>
      <c r="B31" s="18"/>
      <c r="C31" s="131">
        <v>24</v>
      </c>
      <c r="D31" s="132"/>
      <c r="E31" s="176" t="s">
        <v>63</v>
      </c>
      <c r="F31" s="176"/>
      <c r="G31" s="176"/>
      <c r="H31" s="176"/>
      <c r="I31" s="176"/>
      <c r="J31" s="176"/>
      <c r="K31" s="176"/>
      <c r="L31" s="176"/>
      <c r="M31" s="176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A31" s="9"/>
      <c r="AB31" s="9"/>
      <c r="AC31" s="9"/>
      <c r="AD31" s="9"/>
      <c r="AE31" s="9"/>
      <c r="AF31" s="10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21"/>
      <c r="BC31" s="9"/>
      <c r="BD31" s="4"/>
    </row>
    <row r="32" spans="1:56" ht="24" customHeight="1">
      <c r="A32" s="5"/>
      <c r="B32" s="18"/>
      <c r="C32" s="131">
        <v>25</v>
      </c>
      <c r="D32" s="132"/>
      <c r="E32" s="176" t="s">
        <v>64</v>
      </c>
      <c r="F32" s="176"/>
      <c r="G32" s="176"/>
      <c r="H32" s="176"/>
      <c r="I32" s="176"/>
      <c r="J32" s="176"/>
      <c r="K32" s="176"/>
      <c r="L32" s="176"/>
      <c r="M32" s="176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  <c r="AA32" s="9"/>
      <c r="AB32" s="9"/>
      <c r="AC32" s="9"/>
      <c r="AD32" s="9"/>
      <c r="AE32" s="9"/>
      <c r="AF32" s="10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21"/>
      <c r="BC32" s="9"/>
      <c r="BD32" s="4"/>
    </row>
    <row r="33" spans="1:56" ht="24" customHeight="1">
      <c r="A33" s="5"/>
      <c r="B33" s="18"/>
      <c r="C33" s="131">
        <v>26</v>
      </c>
      <c r="D33" s="132"/>
      <c r="E33" s="176" t="s">
        <v>65</v>
      </c>
      <c r="F33" s="176"/>
      <c r="G33" s="176"/>
      <c r="H33" s="176"/>
      <c r="I33" s="176"/>
      <c r="J33" s="176"/>
      <c r="K33" s="176"/>
      <c r="L33" s="176"/>
      <c r="M33" s="176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  <c r="AA33" s="9"/>
      <c r="AB33" s="9"/>
      <c r="AC33" s="9"/>
      <c r="AD33" s="9"/>
      <c r="AE33" s="9"/>
      <c r="AF33" s="10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21"/>
      <c r="BC33" s="9"/>
      <c r="BD33" s="4"/>
    </row>
    <row r="34" spans="1:56" ht="24" customHeight="1">
      <c r="A34" s="5"/>
      <c r="B34" s="18"/>
      <c r="C34" s="131">
        <v>27</v>
      </c>
      <c r="D34" s="132"/>
      <c r="E34" s="176" t="s">
        <v>66</v>
      </c>
      <c r="F34" s="176"/>
      <c r="G34" s="176"/>
      <c r="H34" s="176"/>
      <c r="I34" s="176"/>
      <c r="J34" s="176"/>
      <c r="K34" s="176"/>
      <c r="L34" s="176"/>
      <c r="M34" s="176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  <c r="AA34" s="9"/>
      <c r="AB34" s="9"/>
      <c r="AC34" s="9"/>
      <c r="AD34" s="9"/>
      <c r="AE34" s="9"/>
      <c r="AF34" s="10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21"/>
      <c r="BC34" s="9"/>
      <c r="BD34" s="4"/>
    </row>
    <row r="35" spans="1:56" ht="24" customHeight="1">
      <c r="A35" s="5"/>
      <c r="B35" s="18"/>
      <c r="C35" s="131">
        <v>28</v>
      </c>
      <c r="D35" s="132"/>
      <c r="E35" s="176" t="s">
        <v>67</v>
      </c>
      <c r="F35" s="176"/>
      <c r="G35" s="176"/>
      <c r="H35" s="176"/>
      <c r="I35" s="176"/>
      <c r="J35" s="176"/>
      <c r="K35" s="176"/>
      <c r="L35" s="176"/>
      <c r="M35" s="176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A35" s="9"/>
      <c r="AB35" s="9"/>
      <c r="AC35" s="9"/>
      <c r="AD35" s="9"/>
      <c r="AE35" s="9"/>
      <c r="AF35" s="10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21"/>
      <c r="BC35" s="9"/>
      <c r="BD35" s="4"/>
    </row>
    <row r="36" spans="1:56" ht="24" customHeight="1">
      <c r="A36" s="5"/>
      <c r="B36" s="18"/>
      <c r="C36" s="131">
        <v>29</v>
      </c>
      <c r="D36" s="132"/>
      <c r="E36" s="176" t="s">
        <v>68</v>
      </c>
      <c r="F36" s="176"/>
      <c r="G36" s="176"/>
      <c r="H36" s="176"/>
      <c r="I36" s="176"/>
      <c r="J36" s="176"/>
      <c r="K36" s="176"/>
      <c r="L36" s="176"/>
      <c r="M36" s="176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  <c r="AA36" s="9"/>
      <c r="AB36" s="9"/>
      <c r="AC36" s="9"/>
      <c r="AD36" s="9"/>
      <c r="AE36" s="9"/>
      <c r="AF36" s="10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21"/>
      <c r="BC36" s="9"/>
      <c r="BD36" s="4"/>
    </row>
    <row r="37" spans="1:56" ht="24" customHeight="1">
      <c r="A37" s="5"/>
      <c r="B37" s="18"/>
      <c r="C37" s="131">
        <v>30</v>
      </c>
      <c r="D37" s="132"/>
      <c r="E37" s="176" t="s">
        <v>69</v>
      </c>
      <c r="F37" s="176"/>
      <c r="G37" s="176"/>
      <c r="H37" s="176"/>
      <c r="I37" s="176"/>
      <c r="J37" s="176"/>
      <c r="K37" s="176"/>
      <c r="L37" s="176"/>
      <c r="M37" s="176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  <c r="AA37" s="9"/>
      <c r="AB37" s="9"/>
      <c r="AC37" s="9"/>
      <c r="AD37" s="9"/>
      <c r="AE37" s="9"/>
      <c r="AF37" s="10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21"/>
      <c r="BC37" s="9"/>
      <c r="BD37" s="4"/>
    </row>
    <row r="38" spans="1:56" ht="13.5" customHeight="1">
      <c r="A38" s="5"/>
      <c r="B38" s="18"/>
      <c r="C38" s="8"/>
      <c r="D38" s="11"/>
      <c r="E38" s="37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  <c r="AA38" s="9"/>
      <c r="AB38" s="9"/>
      <c r="AC38" s="9"/>
      <c r="AD38" s="9"/>
      <c r="AE38" s="9"/>
      <c r="AF38" s="10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21"/>
      <c r="BC38" s="9"/>
      <c r="BD38" s="4"/>
    </row>
    <row r="39" spans="1:56" ht="13.5" customHeight="1">
      <c r="A39" s="5"/>
      <c r="B39" s="18"/>
      <c r="C39" s="8"/>
      <c r="D39" s="37"/>
      <c r="E39" s="3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  <c r="AA39" s="9"/>
      <c r="AB39" s="9"/>
      <c r="AC39" s="9"/>
      <c r="AD39" s="9"/>
      <c r="AE39" s="9"/>
      <c r="AF39" s="10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21"/>
      <c r="BC39" s="9"/>
      <c r="BD39" s="4"/>
    </row>
    <row r="40" spans="1:56" ht="13.5" customHeight="1">
      <c r="A40" s="5"/>
      <c r="B40" s="22"/>
      <c r="C40" s="23"/>
      <c r="D40" s="24"/>
      <c r="E40" s="24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5"/>
      <c r="AA40" s="25"/>
      <c r="AB40" s="25"/>
      <c r="AC40" s="25"/>
      <c r="AD40" s="25"/>
      <c r="AE40" s="25"/>
      <c r="AF40" s="26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7"/>
      <c r="BC40" s="9"/>
      <c r="BD40" s="4"/>
    </row>
  </sheetData>
  <mergeCells count="76">
    <mergeCell ref="E26:M26"/>
    <mergeCell ref="P2:AD2"/>
    <mergeCell ref="AE2:AJ2"/>
    <mergeCell ref="C37:D37"/>
    <mergeCell ref="E37:M37"/>
    <mergeCell ref="E20:M20"/>
    <mergeCell ref="C21:D21"/>
    <mergeCell ref="E21:M21"/>
    <mergeCell ref="C20:D20"/>
    <mergeCell ref="C25:D25"/>
    <mergeCell ref="E25:M25"/>
    <mergeCell ref="C23:D23"/>
    <mergeCell ref="E23:M23"/>
    <mergeCell ref="C24:D24"/>
    <mergeCell ref="E24:M24"/>
    <mergeCell ref="E33:M33"/>
    <mergeCell ref="E10:M10"/>
    <mergeCell ref="E9:M9"/>
    <mergeCell ref="E8:M8"/>
    <mergeCell ref="C19:D19"/>
    <mergeCell ref="E19:M19"/>
    <mergeCell ref="C16:D16"/>
    <mergeCell ref="E16:M16"/>
    <mergeCell ref="C17:D17"/>
    <mergeCell ref="E17:M17"/>
    <mergeCell ref="C18:D18"/>
    <mergeCell ref="E18:M18"/>
    <mergeCell ref="E12:M12"/>
    <mergeCell ref="E11:M11"/>
    <mergeCell ref="C27:D27"/>
    <mergeCell ref="E27:M27"/>
    <mergeCell ref="C32:D32"/>
    <mergeCell ref="C26:D26"/>
    <mergeCell ref="C9:D9"/>
    <mergeCell ref="C10:D10"/>
    <mergeCell ref="C22:D22"/>
    <mergeCell ref="E22:M22"/>
    <mergeCell ref="E13:M13"/>
    <mergeCell ref="C15:D15"/>
    <mergeCell ref="E15:M15"/>
    <mergeCell ref="C11:D11"/>
    <mergeCell ref="C14:D14"/>
    <mergeCell ref="E14:M14"/>
    <mergeCell ref="C13:D13"/>
    <mergeCell ref="C12:D12"/>
    <mergeCell ref="AW2:BB2"/>
    <mergeCell ref="C8:D8"/>
    <mergeCell ref="C7:D7"/>
    <mergeCell ref="B2:I3"/>
    <mergeCell ref="AW3:BB3"/>
    <mergeCell ref="AQ2:AV2"/>
    <mergeCell ref="J3:O3"/>
    <mergeCell ref="P3:AD3"/>
    <mergeCell ref="AE3:AJ3"/>
    <mergeCell ref="AK3:AP3"/>
    <mergeCell ref="AQ3:AV3"/>
    <mergeCell ref="J2:O2"/>
    <mergeCell ref="AK2:AP2"/>
    <mergeCell ref="E7:M7"/>
    <mergeCell ref="B5:I5"/>
    <mergeCell ref="C35:D35"/>
    <mergeCell ref="E35:M35"/>
    <mergeCell ref="C36:D36"/>
    <mergeCell ref="E36:M36"/>
    <mergeCell ref="C28:D28"/>
    <mergeCell ref="E28:M28"/>
    <mergeCell ref="C29:D29"/>
    <mergeCell ref="E29:M29"/>
    <mergeCell ref="C34:D34"/>
    <mergeCell ref="E34:M34"/>
    <mergeCell ref="E32:M32"/>
    <mergeCell ref="C31:D31"/>
    <mergeCell ref="E31:M31"/>
    <mergeCell ref="C30:D30"/>
    <mergeCell ref="E30:M30"/>
    <mergeCell ref="C33:D33"/>
  </mergeCells>
  <phoneticPr fontId="2"/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  <rowBreaks count="1" manualBreakCount="1">
    <brk id="17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D37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174" t="s">
        <v>4</v>
      </c>
      <c r="AL2" s="175"/>
      <c r="AM2" s="175"/>
      <c r="AN2" s="175"/>
      <c r="AO2" s="175"/>
      <c r="AP2" s="175"/>
      <c r="AQ2" s="419" t="s">
        <v>5</v>
      </c>
      <c r="AR2" s="420"/>
      <c r="AS2" s="420"/>
      <c r="AT2" s="420"/>
      <c r="AU2" s="420"/>
      <c r="AV2" s="421"/>
      <c r="AW2" s="139" t="s">
        <v>6</v>
      </c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5" t="s">
        <v>70</v>
      </c>
      <c r="K3" s="423"/>
      <c r="L3" s="423"/>
      <c r="M3" s="423"/>
      <c r="N3" s="423"/>
      <c r="O3" s="424"/>
      <c r="P3" s="223" t="s">
        <v>40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170">
        <v>44242</v>
      </c>
      <c r="AL3" s="170"/>
      <c r="AM3" s="170"/>
      <c r="AN3" s="170"/>
      <c r="AO3" s="170"/>
      <c r="AP3" s="170"/>
      <c r="AQ3" s="425" t="s">
        <v>9</v>
      </c>
      <c r="AR3" s="423"/>
      <c r="AS3" s="423"/>
      <c r="AT3" s="423"/>
      <c r="AU3" s="423"/>
      <c r="AV3" s="424"/>
      <c r="AW3" s="171">
        <v>44306</v>
      </c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13" t="e">
        <f ca="1">RIGHT(CELL("filename",A1),LEN(CELL("filename",A1))-FIND("]",CELL("filename",A1)))</f>
        <v>#VALUE!</v>
      </c>
      <c r="C5" s="214"/>
      <c r="D5" s="214"/>
      <c r="E5" s="214"/>
      <c r="F5" s="214"/>
      <c r="G5" s="214"/>
      <c r="H5" s="214"/>
      <c r="I5" s="214"/>
      <c r="J5" s="214"/>
      <c r="K5" s="214"/>
      <c r="L5" s="214"/>
      <c r="M5" s="214"/>
      <c r="N5" s="214"/>
      <c r="O5" s="215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 customFormat="1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36"/>
    </row>
    <row r="7" spans="1:56" customFormat="1">
      <c r="A7" s="5"/>
      <c r="B7" s="17"/>
      <c r="C7" s="37" t="s">
        <v>71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36"/>
    </row>
    <row r="8" spans="1:56" customFormat="1">
      <c r="A8" s="5"/>
      <c r="B8" s="1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36"/>
    </row>
    <row r="9" spans="1:56" customFormat="1">
      <c r="A9" s="5"/>
      <c r="B9" s="17"/>
      <c r="C9" s="38" t="s">
        <v>72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36"/>
    </row>
    <row r="10" spans="1:56" customFormat="1">
      <c r="A10" s="12"/>
      <c r="B10" s="18"/>
      <c r="C10" s="205" t="s">
        <v>72</v>
      </c>
      <c r="D10" s="206"/>
      <c r="E10" s="206"/>
      <c r="F10" s="206"/>
      <c r="G10" s="207"/>
      <c r="H10" s="186" t="s">
        <v>73</v>
      </c>
      <c r="I10" s="186"/>
      <c r="J10" s="186"/>
      <c r="K10" s="186"/>
      <c r="L10" s="186"/>
      <c r="M10" s="186"/>
      <c r="N10" s="186"/>
      <c r="O10" s="186"/>
      <c r="P10" s="210" t="s">
        <v>74</v>
      </c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11"/>
      <c r="AE10" s="211"/>
      <c r="AF10" s="212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customFormat="1">
      <c r="A11" s="12"/>
      <c r="B11" s="18"/>
      <c r="C11" s="194"/>
      <c r="D11" s="195"/>
      <c r="E11" s="195"/>
      <c r="F11" s="195"/>
      <c r="G11" s="196"/>
      <c r="H11" s="426" t="s">
        <v>75</v>
      </c>
      <c r="I11" s="216"/>
      <c r="J11" s="216"/>
      <c r="K11" s="216"/>
      <c r="L11" s="216"/>
      <c r="M11" s="216"/>
      <c r="N11" s="216"/>
      <c r="O11" s="216"/>
      <c r="P11" s="177" t="s">
        <v>76</v>
      </c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200"/>
      <c r="AF11" s="201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0"/>
      <c r="BC11" s="37"/>
    </row>
    <row r="12" spans="1:56" customFormat="1">
      <c r="A12" s="12"/>
      <c r="B12" s="18"/>
      <c r="C12" s="217"/>
      <c r="D12" s="218"/>
      <c r="E12" s="218"/>
      <c r="F12" s="218"/>
      <c r="G12" s="219"/>
      <c r="H12" s="426" t="s">
        <v>77</v>
      </c>
      <c r="I12" s="216"/>
      <c r="J12" s="216"/>
      <c r="K12" s="216"/>
      <c r="L12" s="216"/>
      <c r="M12" s="216"/>
      <c r="N12" s="216"/>
      <c r="O12" s="216"/>
      <c r="P12" s="177" t="s">
        <v>78</v>
      </c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178"/>
      <c r="AD12" s="178"/>
      <c r="AE12" s="200"/>
      <c r="AF12" s="201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20"/>
      <c r="BC12" s="37"/>
    </row>
    <row r="13" spans="1:56" s="12" customFormat="1">
      <c r="B13" s="18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20"/>
      <c r="BC13" s="37"/>
    </row>
    <row r="14" spans="1:56" s="12" customFormat="1">
      <c r="B14" s="18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20"/>
      <c r="BC14" s="37"/>
    </row>
    <row r="15" spans="1:56" s="12" customFormat="1">
      <c r="B15" s="18"/>
      <c r="C15" s="37" t="s">
        <v>79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s="12" customFormat="1">
      <c r="B16" s="18"/>
      <c r="C16" s="186" t="s">
        <v>80</v>
      </c>
      <c r="D16" s="186"/>
      <c r="E16" s="186"/>
      <c r="F16" s="186"/>
      <c r="G16" s="186"/>
      <c r="H16" s="222" t="s">
        <v>81</v>
      </c>
      <c r="I16" s="222"/>
      <c r="J16" s="222"/>
      <c r="K16" s="222"/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  <c r="AA16" s="222"/>
      <c r="AB16" s="222"/>
      <c r="AC16" s="222"/>
      <c r="AD16" s="222"/>
      <c r="AE16" s="222"/>
      <c r="AF16" s="222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1:55" s="12" customFormat="1">
      <c r="B17" s="18"/>
      <c r="C17" s="205" t="s">
        <v>82</v>
      </c>
      <c r="D17" s="206"/>
      <c r="E17" s="206"/>
      <c r="F17" s="206"/>
      <c r="G17" s="207"/>
      <c r="H17" s="197" t="s">
        <v>83</v>
      </c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9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20"/>
      <c r="BC17" s="37"/>
    </row>
    <row r="18" spans="1:55" s="12" customFormat="1">
      <c r="B18" s="18"/>
      <c r="C18" s="194"/>
      <c r="D18" s="195"/>
      <c r="E18" s="195"/>
      <c r="F18" s="195"/>
      <c r="G18" s="196"/>
      <c r="H18" s="208" t="s">
        <v>84</v>
      </c>
      <c r="I18" s="209"/>
      <c r="J18" s="209"/>
      <c r="K18" s="209"/>
      <c r="L18" s="209"/>
      <c r="M18" s="209"/>
      <c r="N18" s="209"/>
      <c r="O18" s="209"/>
      <c r="P18" s="177" t="s">
        <v>85</v>
      </c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200"/>
      <c r="AF18" s="201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20"/>
      <c r="BC18" s="37"/>
    </row>
    <row r="19" spans="1:55" s="12" customFormat="1">
      <c r="B19" s="18"/>
      <c r="C19" s="41"/>
      <c r="D19" s="92"/>
      <c r="E19" s="92"/>
      <c r="F19" s="92"/>
      <c r="G19" s="93"/>
      <c r="H19" s="102" t="s">
        <v>86</v>
      </c>
      <c r="I19" s="39"/>
      <c r="J19" s="39"/>
      <c r="K19" s="39"/>
      <c r="L19" s="39"/>
      <c r="M19" s="39"/>
      <c r="N19" s="39"/>
      <c r="O19" s="40"/>
      <c r="P19" s="177" t="s">
        <v>87</v>
      </c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200"/>
      <c r="AF19" s="201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20"/>
      <c r="BC19" s="37"/>
    </row>
    <row r="20" spans="1:55" s="12" customFormat="1">
      <c r="B20" s="18"/>
      <c r="C20" s="41"/>
      <c r="D20" s="92"/>
      <c r="E20" s="92"/>
      <c r="F20" s="92"/>
      <c r="G20" s="93"/>
      <c r="H20" s="102" t="s">
        <v>88</v>
      </c>
      <c r="I20" s="39"/>
      <c r="J20" s="39"/>
      <c r="K20" s="39"/>
      <c r="L20" s="39"/>
      <c r="M20" s="39"/>
      <c r="N20" s="39"/>
      <c r="O20" s="40"/>
      <c r="P20" s="177" t="s">
        <v>89</v>
      </c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200"/>
      <c r="AF20" s="201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20"/>
      <c r="BC20" s="37"/>
    </row>
    <row r="21" spans="1:55" s="12" customFormat="1">
      <c r="B21" s="18"/>
      <c r="C21" s="194"/>
      <c r="D21" s="195"/>
      <c r="E21" s="195"/>
      <c r="F21" s="195"/>
      <c r="G21" s="196"/>
      <c r="H21" s="202" t="s">
        <v>90</v>
      </c>
      <c r="I21" s="203"/>
      <c r="J21" s="203"/>
      <c r="K21" s="203"/>
      <c r="L21" s="203"/>
      <c r="M21" s="203"/>
      <c r="N21" s="203"/>
      <c r="O21" s="204"/>
      <c r="P21" s="177" t="s">
        <v>91</v>
      </c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200"/>
      <c r="AF21" s="201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20"/>
      <c r="BC21" s="37"/>
    </row>
    <row r="22" spans="1:55" s="12" customFormat="1">
      <c r="B22" s="18"/>
      <c r="C22" s="42"/>
      <c r="D22" s="97"/>
      <c r="E22" s="97"/>
      <c r="F22" s="97"/>
      <c r="G22" s="98"/>
      <c r="H22" s="220"/>
      <c r="I22" s="221"/>
      <c r="J22" s="221"/>
      <c r="K22" s="221"/>
      <c r="L22" s="221"/>
      <c r="M22" s="221"/>
      <c r="N22" s="221"/>
      <c r="O22" s="221"/>
      <c r="P22" s="177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178"/>
      <c r="AD22" s="178"/>
      <c r="AE22" s="200"/>
      <c r="AF22" s="201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20"/>
      <c r="BC22" s="37"/>
    </row>
    <row r="23" spans="1:55" s="12" customFormat="1">
      <c r="B23" s="1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28"/>
      <c r="BC23" s="37"/>
    </row>
    <row r="24" spans="1:55" s="12" customFormat="1">
      <c r="B24" s="17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28"/>
      <c r="BC24" s="37"/>
    </row>
    <row r="25" spans="1:55" s="12" customFormat="1">
      <c r="B25" s="17"/>
      <c r="C25" s="38" t="s">
        <v>92</v>
      </c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28"/>
      <c r="BC25" s="37"/>
    </row>
    <row r="26" spans="1:55" s="12" customFormat="1">
      <c r="B26" s="17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28"/>
      <c r="BC26" s="37"/>
    </row>
    <row r="27" spans="1:55" s="12" customFormat="1">
      <c r="B27" s="17"/>
      <c r="C27" s="186" t="s">
        <v>93</v>
      </c>
      <c r="D27" s="186"/>
      <c r="E27" s="186"/>
      <c r="F27" s="186"/>
      <c r="G27" s="186"/>
      <c r="H27" s="189" t="s">
        <v>94</v>
      </c>
      <c r="I27" s="190"/>
      <c r="J27" s="190"/>
      <c r="K27" s="190"/>
      <c r="L27" s="190"/>
      <c r="M27" s="190"/>
      <c r="N27" s="190"/>
      <c r="O27" s="190"/>
      <c r="P27" s="176" t="s">
        <v>83</v>
      </c>
      <c r="Q27" s="176"/>
      <c r="R27" s="176"/>
      <c r="S27" s="176"/>
      <c r="T27" s="176"/>
      <c r="U27" s="176"/>
      <c r="V27" s="176"/>
      <c r="W27" s="176"/>
      <c r="X27" s="176"/>
      <c r="Y27" s="176"/>
      <c r="Z27" s="176"/>
      <c r="AA27" s="176"/>
      <c r="AB27" s="176"/>
      <c r="AC27" s="176"/>
      <c r="AD27" s="176"/>
      <c r="AE27" s="176"/>
      <c r="AF27" s="176"/>
      <c r="AG27" s="176"/>
      <c r="AH27" s="176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28"/>
      <c r="BC27" s="37"/>
    </row>
    <row r="28" spans="1:55" s="12" customFormat="1" ht="15.75" customHeight="1">
      <c r="A28" s="37"/>
      <c r="B28" s="17"/>
      <c r="C28" s="191" t="s">
        <v>95</v>
      </c>
      <c r="D28" s="191"/>
      <c r="E28" s="191"/>
      <c r="F28" s="191"/>
      <c r="G28" s="191"/>
      <c r="H28" s="192" t="s">
        <v>96</v>
      </c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2"/>
      <c r="AA28" s="192"/>
      <c r="AB28" s="192"/>
      <c r="AC28" s="192"/>
      <c r="AD28" s="192"/>
      <c r="AE28" s="192"/>
      <c r="AF28" s="192"/>
      <c r="AG28" s="192"/>
      <c r="AH28" s="192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28"/>
      <c r="BC28" s="37"/>
    </row>
    <row r="29" spans="1:55" s="12" customFormat="1">
      <c r="A29" s="37"/>
      <c r="B29" s="17"/>
      <c r="C29" s="193"/>
      <c r="D29" s="193"/>
      <c r="E29" s="193"/>
      <c r="F29" s="193"/>
      <c r="G29" s="193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2"/>
      <c r="AA29" s="192"/>
      <c r="AB29" s="192"/>
      <c r="AC29" s="192"/>
      <c r="AD29" s="192"/>
      <c r="AE29" s="192"/>
      <c r="AF29" s="192"/>
      <c r="AG29" s="192"/>
      <c r="AH29" s="192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28"/>
      <c r="BC29" s="37"/>
    </row>
    <row r="30" spans="1:55" s="12" customFormat="1">
      <c r="A30" s="37"/>
      <c r="B30" s="17"/>
      <c r="C30" s="193"/>
      <c r="D30" s="193"/>
      <c r="E30" s="193"/>
      <c r="F30" s="193"/>
      <c r="G30" s="193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  <c r="X30" s="192"/>
      <c r="Y30" s="192"/>
      <c r="Z30" s="192"/>
      <c r="AA30" s="192"/>
      <c r="AB30" s="192"/>
      <c r="AC30" s="192"/>
      <c r="AD30" s="192"/>
      <c r="AE30" s="192"/>
      <c r="AF30" s="192"/>
      <c r="AG30" s="192"/>
      <c r="AH30" s="192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28"/>
      <c r="BC30" s="37"/>
    </row>
    <row r="31" spans="1:55" s="12" customFormat="1">
      <c r="A31" s="37"/>
      <c r="B31" s="17"/>
      <c r="C31" s="194"/>
      <c r="D31" s="195"/>
      <c r="E31" s="195"/>
      <c r="F31" s="195"/>
      <c r="G31" s="196"/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192"/>
      <c r="W31" s="192"/>
      <c r="X31" s="192"/>
      <c r="Y31" s="192"/>
      <c r="Z31" s="192"/>
      <c r="AA31" s="192"/>
      <c r="AB31" s="192"/>
      <c r="AC31" s="192"/>
      <c r="AD31" s="192"/>
      <c r="AE31" s="192"/>
      <c r="AF31" s="192"/>
      <c r="AG31" s="192"/>
      <c r="AH31" s="192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28"/>
      <c r="BC31" s="37"/>
    </row>
    <row r="32" spans="1:55" s="12" customFormat="1">
      <c r="A32" s="37"/>
      <c r="B32" s="17"/>
      <c r="C32" s="91"/>
      <c r="D32" s="92"/>
      <c r="E32" s="92"/>
      <c r="F32" s="92"/>
      <c r="G32" s="93"/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2"/>
      <c r="X32" s="192"/>
      <c r="Y32" s="192"/>
      <c r="Z32" s="192"/>
      <c r="AA32" s="192"/>
      <c r="AB32" s="192"/>
      <c r="AC32" s="192"/>
      <c r="AD32" s="192"/>
      <c r="AE32" s="192"/>
      <c r="AF32" s="192"/>
      <c r="AG32" s="192"/>
      <c r="AH32" s="192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28"/>
      <c r="BC32" s="37"/>
    </row>
    <row r="33" spans="1:56" s="12" customFormat="1">
      <c r="A33" s="37"/>
      <c r="B33" s="17"/>
      <c r="C33" s="194"/>
      <c r="D33" s="195"/>
      <c r="E33" s="195"/>
      <c r="F33" s="195"/>
      <c r="G33" s="196"/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2"/>
      <c r="S33" s="192"/>
      <c r="T33" s="192"/>
      <c r="U33" s="192"/>
      <c r="V33" s="192"/>
      <c r="W33" s="192"/>
      <c r="X33" s="192"/>
      <c r="Y33" s="192"/>
      <c r="Z33" s="192"/>
      <c r="AA33" s="192"/>
      <c r="AB33" s="192"/>
      <c r="AC33" s="192"/>
      <c r="AD33" s="192"/>
      <c r="AE33" s="192"/>
      <c r="AF33" s="192"/>
      <c r="AG33" s="192"/>
      <c r="AH33" s="192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28"/>
      <c r="BC33" s="37"/>
    </row>
    <row r="34" spans="1:56" s="12" customFormat="1">
      <c r="A34" s="37"/>
      <c r="B34" s="17"/>
      <c r="C34" s="186" t="s">
        <v>97</v>
      </c>
      <c r="D34" s="186"/>
      <c r="E34" s="186"/>
      <c r="F34" s="186"/>
      <c r="G34" s="186"/>
      <c r="H34" s="187" t="s">
        <v>2</v>
      </c>
      <c r="I34" s="188"/>
      <c r="J34" s="188"/>
      <c r="K34" s="188"/>
      <c r="L34" s="188"/>
      <c r="M34" s="188"/>
      <c r="N34" s="188"/>
      <c r="O34" s="188"/>
      <c r="P34" s="176" t="s">
        <v>98</v>
      </c>
      <c r="Q34" s="176"/>
      <c r="R34" s="176"/>
      <c r="S34" s="176"/>
      <c r="T34" s="176"/>
      <c r="U34" s="176"/>
      <c r="V34" s="176"/>
      <c r="W34" s="176"/>
      <c r="X34" s="176"/>
      <c r="Y34" s="176"/>
      <c r="Z34" s="176"/>
      <c r="AA34" s="176"/>
      <c r="AB34" s="176"/>
      <c r="AC34" s="176"/>
      <c r="AD34" s="176"/>
      <c r="AE34" s="176"/>
      <c r="AF34" s="176"/>
      <c r="AG34" s="176"/>
      <c r="AH34" s="176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28"/>
      <c r="BC34" s="37"/>
    </row>
    <row r="35" spans="1:56" s="12" customFormat="1">
      <c r="B35" s="17"/>
      <c r="C35" s="8"/>
      <c r="D35" s="37"/>
      <c r="E35" s="3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A35" s="9"/>
      <c r="AB35" s="9"/>
      <c r="AC35" s="9"/>
      <c r="AD35" s="9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28"/>
      <c r="BC35" s="37"/>
    </row>
    <row r="36" spans="1:56" s="12" customFormat="1">
      <c r="B36" s="17"/>
      <c r="C36" s="8"/>
      <c r="D36" s="37"/>
      <c r="E36" s="3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  <c r="AA36" s="9"/>
      <c r="AB36" s="9"/>
      <c r="AC36" s="9"/>
      <c r="AD36" s="9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28"/>
      <c r="BC36" s="37"/>
    </row>
    <row r="37" spans="1:56" customFormat="1" ht="13.5" customHeight="1">
      <c r="A37" s="5"/>
      <c r="B37" s="22"/>
      <c r="C37" s="23"/>
      <c r="D37" s="24"/>
      <c r="E37" s="24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5"/>
      <c r="AA37" s="25"/>
      <c r="AB37" s="25"/>
      <c r="AC37" s="25"/>
      <c r="AD37" s="25"/>
      <c r="AE37" s="25"/>
      <c r="AF37" s="26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7"/>
      <c r="BC37" s="9"/>
      <c r="BD37" s="36"/>
    </row>
  </sheetData>
  <mergeCells count="49">
    <mergeCell ref="H22:O22"/>
    <mergeCell ref="C18:G18"/>
    <mergeCell ref="H16:AF16"/>
    <mergeCell ref="AW2:BB2"/>
    <mergeCell ref="J3:O3"/>
    <mergeCell ref="P3:AD3"/>
    <mergeCell ref="AE3:AJ3"/>
    <mergeCell ref="AK3:AP3"/>
    <mergeCell ref="AQ3:AV3"/>
    <mergeCell ref="AW3:BB3"/>
    <mergeCell ref="AQ2:AV2"/>
    <mergeCell ref="J2:O2"/>
    <mergeCell ref="P2:AD2"/>
    <mergeCell ref="AE2:AJ2"/>
    <mergeCell ref="AK2:AP2"/>
    <mergeCell ref="P22:AF22"/>
    <mergeCell ref="B2:I3"/>
    <mergeCell ref="P11:AF11"/>
    <mergeCell ref="P12:AF12"/>
    <mergeCell ref="P10:AF10"/>
    <mergeCell ref="B5:O5"/>
    <mergeCell ref="C10:G10"/>
    <mergeCell ref="H10:O10"/>
    <mergeCell ref="C11:G11"/>
    <mergeCell ref="H11:O11"/>
    <mergeCell ref="C12:G12"/>
    <mergeCell ref="H12:O12"/>
    <mergeCell ref="C16:G16"/>
    <mergeCell ref="C21:G21"/>
    <mergeCell ref="H17:AF17"/>
    <mergeCell ref="P18:AF18"/>
    <mergeCell ref="P19:AF19"/>
    <mergeCell ref="P20:AF20"/>
    <mergeCell ref="P21:AF21"/>
    <mergeCell ref="H21:O21"/>
    <mergeCell ref="C17:G17"/>
    <mergeCell ref="H18:O18"/>
    <mergeCell ref="C34:G34"/>
    <mergeCell ref="H34:O34"/>
    <mergeCell ref="P34:AH34"/>
    <mergeCell ref="C27:G27"/>
    <mergeCell ref="H27:O27"/>
    <mergeCell ref="P27:AH27"/>
    <mergeCell ref="C28:G28"/>
    <mergeCell ref="H28:AH33"/>
    <mergeCell ref="C29:G29"/>
    <mergeCell ref="C30:G30"/>
    <mergeCell ref="C31:G31"/>
    <mergeCell ref="C33:G33"/>
  </mergeCells>
  <phoneticPr fontId="2"/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  <rowBreaks count="1" manualBreakCount="1">
    <brk id="16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D38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253" t="s">
        <v>21</v>
      </c>
      <c r="AL2" s="254"/>
      <c r="AM2" s="254"/>
      <c r="AN2" s="254"/>
      <c r="AO2" s="254"/>
      <c r="AP2" s="254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2" t="s">
        <v>99</v>
      </c>
      <c r="K3" s="423"/>
      <c r="L3" s="423"/>
      <c r="M3" s="423"/>
      <c r="N3" s="423"/>
      <c r="O3" s="424"/>
      <c r="P3" s="223" t="s">
        <v>41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252">
        <v>44242</v>
      </c>
      <c r="AL3" s="252"/>
      <c r="AM3" s="252"/>
      <c r="AN3" s="252"/>
      <c r="AO3" s="252"/>
      <c r="AP3" s="252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46" t="e">
        <f ca="1">RIGHT(CELL("filename",A1),LEN(CELL("filename",A1))-FIND("]",CELL("filename",A1)))</f>
        <v>#VALUE!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8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4"/>
    </row>
    <row r="7" spans="1:56">
      <c r="A7" s="5"/>
      <c r="B7" s="17"/>
      <c r="C7" s="38" t="s">
        <v>100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4"/>
    </row>
    <row r="8" spans="1:56">
      <c r="A8" s="5"/>
      <c r="B8" s="17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4"/>
    </row>
    <row r="9" spans="1:56">
      <c r="A9" s="5"/>
      <c r="B9" s="17"/>
      <c r="C9" s="38" t="s">
        <v>72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4"/>
    </row>
    <row r="10" spans="1:56" s="12" customFormat="1" ht="13.5" customHeight="1">
      <c r="B10" s="18"/>
      <c r="C10" s="205" t="s">
        <v>72</v>
      </c>
      <c r="D10" s="206"/>
      <c r="E10" s="206"/>
      <c r="F10" s="206"/>
      <c r="G10" s="207"/>
      <c r="H10" s="186" t="s">
        <v>73</v>
      </c>
      <c r="I10" s="186"/>
      <c r="J10" s="186"/>
      <c r="K10" s="186"/>
      <c r="L10" s="186"/>
      <c r="M10" s="186"/>
      <c r="N10" s="186"/>
      <c r="O10" s="186"/>
      <c r="P10" s="186" t="s">
        <v>74</v>
      </c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customFormat="1" ht="13.5" customHeight="1">
      <c r="A11" s="12"/>
      <c r="B11" s="18"/>
      <c r="C11" s="194"/>
      <c r="D11" s="195"/>
      <c r="E11" s="195"/>
      <c r="F11" s="195"/>
      <c r="G11" s="196"/>
      <c r="H11" s="244" t="s">
        <v>101</v>
      </c>
      <c r="I11" s="216"/>
      <c r="J11" s="216"/>
      <c r="K11" s="216"/>
      <c r="L11" s="216"/>
      <c r="M11" s="216"/>
      <c r="N11" s="216"/>
      <c r="O11" s="216"/>
      <c r="P11" s="249" t="s">
        <v>102</v>
      </c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1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0"/>
      <c r="BC11" s="37"/>
    </row>
    <row r="12" spans="1:56" customFormat="1">
      <c r="A12" s="12"/>
      <c r="B12" s="17"/>
      <c r="C12" s="217"/>
      <c r="D12" s="218"/>
      <c r="E12" s="218"/>
      <c r="F12" s="218"/>
      <c r="G12" s="219"/>
      <c r="H12" s="244" t="s">
        <v>103</v>
      </c>
      <c r="I12" s="216"/>
      <c r="J12" s="216"/>
      <c r="K12" s="216"/>
      <c r="L12" s="216"/>
      <c r="M12" s="216"/>
      <c r="N12" s="216"/>
      <c r="O12" s="216"/>
      <c r="P12" s="249" t="s">
        <v>104</v>
      </c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250"/>
      <c r="AB12" s="250"/>
      <c r="AC12" s="250"/>
      <c r="AD12" s="251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28"/>
      <c r="BC12" s="37"/>
    </row>
    <row r="13" spans="1:56" customFormat="1">
      <c r="A13" s="12"/>
      <c r="B13" s="18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20"/>
      <c r="BC13" s="37"/>
    </row>
    <row r="14" spans="1:56" customFormat="1">
      <c r="A14" s="12"/>
      <c r="B14" s="18"/>
      <c r="C14" s="37" t="s">
        <v>79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20"/>
      <c r="BC14" s="37"/>
    </row>
    <row r="15" spans="1:56" customFormat="1">
      <c r="A15" s="12"/>
      <c r="B15" s="18"/>
      <c r="C15" s="186" t="s">
        <v>80</v>
      </c>
      <c r="D15" s="186"/>
      <c r="E15" s="186"/>
      <c r="F15" s="186"/>
      <c r="G15" s="186"/>
      <c r="H15" s="244" t="s">
        <v>81</v>
      </c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216"/>
      <c r="AA15" s="216"/>
      <c r="AB15" s="216"/>
      <c r="AC15" s="216"/>
      <c r="AD15" s="216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customFormat="1">
      <c r="A16" s="12"/>
      <c r="B16" s="18"/>
      <c r="C16" s="205" t="s">
        <v>82</v>
      </c>
      <c r="D16" s="206"/>
      <c r="E16" s="206"/>
      <c r="F16" s="206"/>
      <c r="G16" s="207"/>
      <c r="H16" s="99" t="s">
        <v>83</v>
      </c>
      <c r="I16" s="39"/>
      <c r="J16" s="39"/>
      <c r="K16" s="39"/>
      <c r="L16" s="39"/>
      <c r="M16" s="39"/>
      <c r="N16" s="39"/>
      <c r="O16" s="39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4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1:55" customFormat="1">
      <c r="A17" s="12"/>
      <c r="B17" s="18"/>
      <c r="C17" s="194"/>
      <c r="D17" s="195"/>
      <c r="E17" s="195"/>
      <c r="F17" s="195"/>
      <c r="G17" s="196"/>
      <c r="H17" s="208" t="s">
        <v>105</v>
      </c>
      <c r="I17" s="209"/>
      <c r="J17" s="209"/>
      <c r="K17" s="209"/>
      <c r="L17" s="209"/>
      <c r="M17" s="209"/>
      <c r="N17" s="209"/>
      <c r="O17" s="209"/>
      <c r="P17" s="216" t="s">
        <v>106</v>
      </c>
      <c r="Q17" s="216"/>
      <c r="R17" s="216"/>
      <c r="S17" s="216"/>
      <c r="T17" s="216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20"/>
      <c r="BC17" s="37"/>
    </row>
    <row r="18" spans="1:55" customFormat="1">
      <c r="A18" s="12"/>
      <c r="B18" s="18"/>
      <c r="C18" s="194"/>
      <c r="D18" s="195"/>
      <c r="E18" s="195"/>
      <c r="F18" s="195"/>
      <c r="G18" s="196"/>
      <c r="H18" s="208" t="s">
        <v>107</v>
      </c>
      <c r="I18" s="209"/>
      <c r="J18" s="209"/>
      <c r="K18" s="209"/>
      <c r="L18" s="209"/>
      <c r="M18" s="209"/>
      <c r="N18" s="209"/>
      <c r="O18" s="209"/>
      <c r="P18" s="216" t="s">
        <v>108</v>
      </c>
      <c r="Q18" s="216"/>
      <c r="R18" s="216"/>
      <c r="S18" s="216"/>
      <c r="T18" s="216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20"/>
      <c r="BC18" s="37"/>
    </row>
    <row r="19" spans="1:55" customFormat="1">
      <c r="A19" s="12"/>
      <c r="B19" s="18"/>
      <c r="C19" s="194"/>
      <c r="D19" s="195"/>
      <c r="E19" s="195"/>
      <c r="F19" s="195"/>
      <c r="G19" s="196"/>
      <c r="H19" s="220" t="s">
        <v>109</v>
      </c>
      <c r="I19" s="221"/>
      <c r="J19" s="221"/>
      <c r="K19" s="221"/>
      <c r="L19" s="221"/>
      <c r="M19" s="221"/>
      <c r="N19" s="221"/>
      <c r="O19" s="221"/>
      <c r="P19" s="245" t="s">
        <v>110</v>
      </c>
      <c r="Q19" s="245"/>
      <c r="R19" s="245"/>
      <c r="S19" s="245"/>
      <c r="T19" s="245"/>
      <c r="U19" s="245"/>
      <c r="V19" s="245"/>
      <c r="W19" s="245"/>
      <c r="X19" s="245"/>
      <c r="Y19" s="245"/>
      <c r="Z19" s="245"/>
      <c r="AA19" s="245"/>
      <c r="AB19" s="245"/>
      <c r="AC19" s="245"/>
      <c r="AD19" s="245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20"/>
      <c r="BC19" s="37"/>
    </row>
    <row r="20" spans="1:55" s="12" customFormat="1">
      <c r="B20" s="18"/>
      <c r="C20" s="194"/>
      <c r="D20" s="195"/>
      <c r="E20" s="195"/>
      <c r="F20" s="195"/>
      <c r="G20" s="196"/>
      <c r="H20" s="242" t="s">
        <v>111</v>
      </c>
      <c r="I20" s="243"/>
      <c r="J20" s="243"/>
      <c r="K20" s="243"/>
      <c r="L20" s="243"/>
      <c r="M20" s="243"/>
      <c r="N20" s="243"/>
      <c r="O20" s="243"/>
      <c r="P20" s="216" t="s">
        <v>87</v>
      </c>
      <c r="Q20" s="216"/>
      <c r="R20" s="216"/>
      <c r="S20" s="216"/>
      <c r="T20" s="216"/>
      <c r="U20" s="216"/>
      <c r="V20" s="216"/>
      <c r="W20" s="216"/>
      <c r="X20" s="216"/>
      <c r="Y20" s="216"/>
      <c r="Z20" s="216"/>
      <c r="AA20" s="216"/>
      <c r="AB20" s="216"/>
      <c r="AC20" s="216"/>
      <c r="AD20" s="216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20"/>
      <c r="BC20" s="37"/>
    </row>
    <row r="21" spans="1:55" s="12" customFormat="1">
      <c r="B21" s="18"/>
      <c r="C21" s="42"/>
      <c r="D21" s="97"/>
      <c r="E21" s="97"/>
      <c r="F21" s="97"/>
      <c r="G21" s="98"/>
      <c r="H21" s="242" t="s">
        <v>112</v>
      </c>
      <c r="I21" s="243"/>
      <c r="J21" s="243"/>
      <c r="K21" s="243"/>
      <c r="L21" s="243"/>
      <c r="M21" s="243"/>
      <c r="N21" s="243"/>
      <c r="O21" s="243"/>
      <c r="P21" s="216" t="s">
        <v>113</v>
      </c>
      <c r="Q21" s="216"/>
      <c r="R21" s="216"/>
      <c r="S21" s="216"/>
      <c r="T21" s="216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20"/>
      <c r="BC21" s="37"/>
    </row>
    <row r="22" spans="1:55" s="12" customFormat="1">
      <c r="B22" s="18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20"/>
      <c r="BC22" s="37"/>
    </row>
    <row r="23" spans="1:55" s="12" customFormat="1">
      <c r="B23" s="18"/>
      <c r="C23" s="37" t="s">
        <v>92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20"/>
      <c r="BC23" s="37"/>
    </row>
    <row r="24" spans="1:55" s="12" customFormat="1">
      <c r="B24" s="18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20"/>
      <c r="BC24" s="37"/>
    </row>
    <row r="25" spans="1:55" s="12" customFormat="1">
      <c r="B25" s="18"/>
      <c r="C25" s="186" t="s">
        <v>93</v>
      </c>
      <c r="D25" s="186"/>
      <c r="E25" s="186"/>
      <c r="F25" s="186"/>
      <c r="G25" s="186"/>
      <c r="H25" s="244" t="s">
        <v>94</v>
      </c>
      <c r="I25" s="216"/>
      <c r="J25" s="216"/>
      <c r="K25" s="216"/>
      <c r="L25" s="216"/>
      <c r="M25" s="216"/>
      <c r="N25" s="216"/>
      <c r="O25" s="216"/>
      <c r="P25" s="245" t="s">
        <v>83</v>
      </c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45"/>
      <c r="AD25" s="245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20"/>
      <c r="BC25" s="37"/>
    </row>
    <row r="26" spans="1:55" s="12" customFormat="1">
      <c r="B26" s="18"/>
      <c r="C26" s="224" t="s">
        <v>95</v>
      </c>
      <c r="D26" s="225"/>
      <c r="E26" s="225"/>
      <c r="F26" s="225"/>
      <c r="G26" s="226"/>
      <c r="H26" s="233" t="s">
        <v>114</v>
      </c>
      <c r="I26" s="234"/>
      <c r="J26" s="234"/>
      <c r="K26" s="234"/>
      <c r="L26" s="234"/>
      <c r="M26" s="234"/>
      <c r="N26" s="234"/>
      <c r="O26" s="234"/>
      <c r="P26" s="234"/>
      <c r="Q26" s="234"/>
      <c r="R26" s="234"/>
      <c r="S26" s="234"/>
      <c r="T26" s="234"/>
      <c r="U26" s="234"/>
      <c r="V26" s="234"/>
      <c r="W26" s="234"/>
      <c r="X26" s="234"/>
      <c r="Y26" s="234"/>
      <c r="Z26" s="234"/>
      <c r="AA26" s="234"/>
      <c r="AB26" s="234"/>
      <c r="AC26" s="234"/>
      <c r="AD26" s="235"/>
      <c r="AZ26" s="37"/>
      <c r="BA26" s="37"/>
      <c r="BB26" s="20"/>
      <c r="BC26" s="37"/>
    </row>
    <row r="27" spans="1:55" s="12" customFormat="1">
      <c r="B27" s="18"/>
      <c r="C27" s="227"/>
      <c r="D27" s="228"/>
      <c r="E27" s="228"/>
      <c r="F27" s="228"/>
      <c r="G27" s="229"/>
      <c r="H27" s="236"/>
      <c r="I27" s="237"/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7"/>
      <c r="W27" s="237"/>
      <c r="X27" s="237"/>
      <c r="Y27" s="237"/>
      <c r="Z27" s="237"/>
      <c r="AA27" s="237"/>
      <c r="AB27" s="237"/>
      <c r="AC27" s="237"/>
      <c r="AD27" s="238"/>
      <c r="AZ27" s="37"/>
      <c r="BA27" s="37"/>
      <c r="BB27" s="20"/>
      <c r="BC27" s="37"/>
    </row>
    <row r="28" spans="1:55" s="12" customFormat="1">
      <c r="B28" s="18"/>
      <c r="C28" s="227"/>
      <c r="D28" s="228"/>
      <c r="E28" s="228"/>
      <c r="F28" s="228"/>
      <c r="G28" s="229"/>
      <c r="H28" s="236"/>
      <c r="I28" s="237"/>
      <c r="J28" s="237"/>
      <c r="K28" s="237"/>
      <c r="L28" s="237"/>
      <c r="M28" s="237"/>
      <c r="N28" s="237"/>
      <c r="O28" s="237"/>
      <c r="P28" s="237"/>
      <c r="Q28" s="237"/>
      <c r="R28" s="237"/>
      <c r="S28" s="237"/>
      <c r="T28" s="237"/>
      <c r="U28" s="237"/>
      <c r="V28" s="237"/>
      <c r="W28" s="237"/>
      <c r="X28" s="237"/>
      <c r="Y28" s="237"/>
      <c r="Z28" s="237"/>
      <c r="AA28" s="237"/>
      <c r="AB28" s="237"/>
      <c r="AC28" s="237"/>
      <c r="AD28" s="238"/>
      <c r="AZ28" s="37"/>
      <c r="BA28" s="37"/>
      <c r="BB28" s="20"/>
      <c r="BC28" s="37"/>
    </row>
    <row r="29" spans="1:55" s="12" customFormat="1">
      <c r="B29" s="18"/>
      <c r="C29" s="227"/>
      <c r="D29" s="228"/>
      <c r="E29" s="228"/>
      <c r="F29" s="228"/>
      <c r="G29" s="229"/>
      <c r="H29" s="236"/>
      <c r="I29" s="237"/>
      <c r="J29" s="237"/>
      <c r="K29" s="237"/>
      <c r="L29" s="237"/>
      <c r="M29" s="237"/>
      <c r="N29" s="237"/>
      <c r="O29" s="237"/>
      <c r="P29" s="237"/>
      <c r="Q29" s="237"/>
      <c r="R29" s="237"/>
      <c r="S29" s="237"/>
      <c r="T29" s="237"/>
      <c r="U29" s="237"/>
      <c r="V29" s="237"/>
      <c r="W29" s="237"/>
      <c r="X29" s="237"/>
      <c r="Y29" s="237"/>
      <c r="Z29" s="237"/>
      <c r="AA29" s="237"/>
      <c r="AB29" s="237"/>
      <c r="AC29" s="237"/>
      <c r="AD29" s="238"/>
      <c r="AZ29" s="37"/>
      <c r="BA29" s="37"/>
      <c r="BB29" s="20"/>
      <c r="BC29" s="37"/>
    </row>
    <row r="30" spans="1:55" s="12" customFormat="1">
      <c r="B30" s="18"/>
      <c r="C30" s="227"/>
      <c r="D30" s="228"/>
      <c r="E30" s="228"/>
      <c r="F30" s="228"/>
      <c r="G30" s="229"/>
      <c r="H30" s="236"/>
      <c r="I30" s="237"/>
      <c r="J30" s="237"/>
      <c r="K30" s="237"/>
      <c r="L30" s="237"/>
      <c r="M30" s="237"/>
      <c r="N30" s="237"/>
      <c r="O30" s="237"/>
      <c r="P30" s="237"/>
      <c r="Q30" s="237"/>
      <c r="R30" s="237"/>
      <c r="S30" s="237"/>
      <c r="T30" s="237"/>
      <c r="U30" s="237"/>
      <c r="V30" s="237"/>
      <c r="W30" s="237"/>
      <c r="X30" s="237"/>
      <c r="Y30" s="237"/>
      <c r="Z30" s="237"/>
      <c r="AA30" s="237"/>
      <c r="AB30" s="237"/>
      <c r="AC30" s="237"/>
      <c r="AD30" s="238"/>
      <c r="AZ30" s="37"/>
      <c r="BA30" s="37"/>
      <c r="BB30" s="20"/>
      <c r="BC30" s="37"/>
    </row>
    <row r="31" spans="1:55" s="12" customFormat="1">
      <c r="B31" s="18"/>
      <c r="C31" s="230"/>
      <c r="D31" s="231"/>
      <c r="E31" s="231"/>
      <c r="F31" s="231"/>
      <c r="G31" s="232"/>
      <c r="H31" s="239"/>
      <c r="I31" s="240"/>
      <c r="J31" s="240"/>
      <c r="K31" s="240"/>
      <c r="L31" s="240"/>
      <c r="M31" s="240"/>
      <c r="N31" s="240"/>
      <c r="O31" s="240"/>
      <c r="P31" s="240"/>
      <c r="Q31" s="240"/>
      <c r="R31" s="240"/>
      <c r="S31" s="240"/>
      <c r="T31" s="240"/>
      <c r="U31" s="240"/>
      <c r="V31" s="240"/>
      <c r="W31" s="240"/>
      <c r="X31" s="240"/>
      <c r="Y31" s="240"/>
      <c r="Z31" s="240"/>
      <c r="AA31" s="240"/>
      <c r="AB31" s="240"/>
      <c r="AC31" s="240"/>
      <c r="AD31" s="241"/>
      <c r="AZ31" s="37"/>
      <c r="BA31" s="37"/>
      <c r="BB31" s="20"/>
      <c r="BC31" s="37"/>
    </row>
    <row r="32" spans="1:55" s="12" customFormat="1">
      <c r="B32" s="18"/>
      <c r="C32" s="43"/>
      <c r="D32" s="43"/>
      <c r="E32" s="43"/>
      <c r="F32" s="43"/>
      <c r="G32" s="43"/>
      <c r="H32" s="44"/>
      <c r="I32" s="44"/>
      <c r="J32" s="44"/>
      <c r="K32" s="44"/>
      <c r="L32" s="44"/>
      <c r="M32" s="44"/>
      <c r="N32" s="44"/>
      <c r="O32" s="44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20"/>
      <c r="BC32" s="37"/>
    </row>
    <row r="33" spans="1:56" s="12" customFormat="1">
      <c r="B33" s="18"/>
      <c r="C33" s="43"/>
      <c r="D33" s="43"/>
      <c r="E33" s="43"/>
      <c r="F33" s="43"/>
      <c r="G33" s="43"/>
      <c r="H33" s="44"/>
      <c r="I33" s="44"/>
      <c r="J33" s="44"/>
      <c r="K33" s="44"/>
      <c r="L33" s="44"/>
      <c r="M33" s="44"/>
      <c r="N33" s="44"/>
      <c r="O33" s="44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20"/>
      <c r="BC33" s="37"/>
    </row>
    <row r="34" spans="1:56" s="12" customFormat="1">
      <c r="B34" s="18"/>
      <c r="C34" s="43"/>
      <c r="D34" s="43"/>
      <c r="E34" s="43"/>
      <c r="F34" s="43"/>
      <c r="G34" s="43"/>
      <c r="H34" s="44"/>
      <c r="I34" s="44"/>
      <c r="J34" s="44"/>
      <c r="K34" s="44"/>
      <c r="L34" s="44"/>
      <c r="M34" s="44"/>
      <c r="N34" s="44"/>
      <c r="O34" s="44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20"/>
      <c r="BC34" s="37"/>
    </row>
    <row r="35" spans="1:56" ht="13.5" customHeight="1">
      <c r="A35" s="5"/>
      <c r="B35" s="18"/>
      <c r="C35" s="45"/>
      <c r="D35" s="46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7"/>
      <c r="AA35" s="47"/>
      <c r="AB35" s="47"/>
      <c r="AC35" s="47"/>
      <c r="AD35" s="47"/>
      <c r="AE35" s="47"/>
      <c r="AF35" s="48"/>
      <c r="AG35" s="47"/>
      <c r="AH35" s="47"/>
      <c r="AI35" s="47"/>
      <c r="AJ35" s="47"/>
      <c r="AK35" s="47"/>
      <c r="AL35" s="47"/>
      <c r="AM35" s="47"/>
      <c r="AN35" s="47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21"/>
      <c r="BC35" s="9"/>
      <c r="BD35" s="4"/>
    </row>
    <row r="36" spans="1:56" ht="13.5" customHeight="1">
      <c r="A36" s="5"/>
      <c r="B36" s="18"/>
      <c r="C36" s="8"/>
      <c r="D36" s="11"/>
      <c r="E36" s="3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  <c r="AA36" s="9"/>
      <c r="AB36" s="9"/>
      <c r="AC36" s="9"/>
      <c r="AD36" s="9"/>
      <c r="AE36" s="9"/>
      <c r="AF36" s="10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21"/>
      <c r="BC36" s="9"/>
      <c r="BD36" s="4"/>
    </row>
    <row r="37" spans="1:56" ht="13.5" customHeight="1">
      <c r="A37" s="5"/>
      <c r="B37" s="18"/>
      <c r="C37" s="8"/>
      <c r="D37" s="37"/>
      <c r="E37" s="3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  <c r="AA37" s="9"/>
      <c r="AB37" s="9"/>
      <c r="AC37" s="9"/>
      <c r="AD37" s="9"/>
      <c r="AE37" s="9"/>
      <c r="AF37" s="10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21"/>
      <c r="BC37" s="9"/>
      <c r="BD37" s="4"/>
    </row>
    <row r="38" spans="1:56" ht="13.5" customHeight="1">
      <c r="A38" s="5"/>
      <c r="B38" s="22"/>
      <c r="C38" s="23"/>
      <c r="D38" s="24"/>
      <c r="E38" s="24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5"/>
      <c r="AA38" s="25"/>
      <c r="AB38" s="25"/>
      <c r="AC38" s="25"/>
      <c r="AD38" s="25"/>
      <c r="AE38" s="25"/>
      <c r="AF38" s="26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7"/>
      <c r="BC38" s="9"/>
      <c r="BD38" s="4"/>
    </row>
  </sheetData>
  <mergeCells count="45">
    <mergeCell ref="H12:O12"/>
    <mergeCell ref="P12:AD12"/>
    <mergeCell ref="C15:G15"/>
    <mergeCell ref="H15:AD15"/>
    <mergeCell ref="AW2:BB2"/>
    <mergeCell ref="J3:O3"/>
    <mergeCell ref="P3:AD3"/>
    <mergeCell ref="AE3:AJ3"/>
    <mergeCell ref="AK3:AP3"/>
    <mergeCell ref="AQ3:AV3"/>
    <mergeCell ref="AW3:BB3"/>
    <mergeCell ref="AQ2:AV2"/>
    <mergeCell ref="J2:O2"/>
    <mergeCell ref="P2:AD2"/>
    <mergeCell ref="AE2:AJ2"/>
    <mergeCell ref="AK2:AP2"/>
    <mergeCell ref="B2:I3"/>
    <mergeCell ref="C17:G17"/>
    <mergeCell ref="H17:O17"/>
    <mergeCell ref="P17:AD17"/>
    <mergeCell ref="C18:G18"/>
    <mergeCell ref="H18:O18"/>
    <mergeCell ref="P18:AD18"/>
    <mergeCell ref="C10:G10"/>
    <mergeCell ref="H10:O10"/>
    <mergeCell ref="P10:AD10"/>
    <mergeCell ref="B5:O5"/>
    <mergeCell ref="C11:G11"/>
    <mergeCell ref="H11:O11"/>
    <mergeCell ref="P11:AD11"/>
    <mergeCell ref="C16:G16"/>
    <mergeCell ref="C12:G12"/>
    <mergeCell ref="C19:G19"/>
    <mergeCell ref="H19:O19"/>
    <mergeCell ref="P19:AD19"/>
    <mergeCell ref="C20:G20"/>
    <mergeCell ref="H20:O20"/>
    <mergeCell ref="P20:AD20"/>
    <mergeCell ref="C26:G31"/>
    <mergeCell ref="H26:AD31"/>
    <mergeCell ref="H21:O21"/>
    <mergeCell ref="P21:AD21"/>
    <mergeCell ref="C25:G25"/>
    <mergeCell ref="H25:O25"/>
    <mergeCell ref="P25:AD25"/>
  </mergeCells>
  <phoneticPr fontId="2"/>
  <pageMargins left="0.39370078740157483" right="0.39370078740157483" top="0.51181102362204722" bottom="0.51181102362204722" header="0.31496062992125984" footer="0.31496062992125984"/>
  <pageSetup paperSize="9" scale="82" fitToHeight="0" orientation="landscape" r:id="rId1"/>
  <headerFooter alignWithMargins="0">
    <oddFooter>&amp;C&amp;P / &amp;N ページ</oddFooter>
  </headerFooter>
  <rowBreaks count="1" manualBreakCount="1">
    <brk id="16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43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253" t="s">
        <v>21</v>
      </c>
      <c r="AL2" s="254"/>
      <c r="AM2" s="254"/>
      <c r="AN2" s="254"/>
      <c r="AO2" s="254"/>
      <c r="AP2" s="254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2" t="s">
        <v>99</v>
      </c>
      <c r="K3" s="423"/>
      <c r="L3" s="423"/>
      <c r="M3" s="423"/>
      <c r="N3" s="423"/>
      <c r="O3" s="424"/>
      <c r="P3" s="223" t="s">
        <v>42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252">
        <v>44242</v>
      </c>
      <c r="AL3" s="252"/>
      <c r="AM3" s="252"/>
      <c r="AN3" s="252"/>
      <c r="AO3" s="252"/>
      <c r="AP3" s="252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46" t="e">
        <f ca="1">RIGHT(CELL("filename",A1),LEN(CELL("filename",A1))-FIND("]",CELL("filename",A1)))</f>
        <v>#VALUE!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8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4"/>
    </row>
    <row r="7" spans="1:56">
      <c r="A7" s="5"/>
      <c r="B7" s="17"/>
      <c r="C7" s="38" t="s">
        <v>115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4"/>
    </row>
    <row r="8" spans="1:56">
      <c r="A8" s="5"/>
      <c r="B8" s="17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4"/>
    </row>
    <row r="9" spans="1:56">
      <c r="A9" s="5"/>
      <c r="B9" s="17"/>
      <c r="C9" s="38" t="s">
        <v>72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4"/>
    </row>
    <row r="10" spans="1:56" s="12" customFormat="1" ht="13.5" customHeight="1">
      <c r="B10" s="18"/>
      <c r="C10" s="205" t="s">
        <v>72</v>
      </c>
      <c r="D10" s="206"/>
      <c r="E10" s="206"/>
      <c r="F10" s="206"/>
      <c r="G10" s="207"/>
      <c r="H10" s="186" t="s">
        <v>73</v>
      </c>
      <c r="I10" s="186"/>
      <c r="J10" s="186"/>
      <c r="K10" s="186"/>
      <c r="L10" s="186"/>
      <c r="M10" s="186"/>
      <c r="N10" s="186"/>
      <c r="O10" s="186"/>
      <c r="P10" s="186" t="s">
        <v>74</v>
      </c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customFormat="1" ht="13.5" customHeight="1">
      <c r="A11" s="12"/>
      <c r="B11" s="18"/>
      <c r="C11" s="194"/>
      <c r="D11" s="195"/>
      <c r="E11" s="195"/>
      <c r="F11" s="195"/>
      <c r="G11" s="196"/>
      <c r="H11" s="244" t="s">
        <v>86</v>
      </c>
      <c r="I11" s="216"/>
      <c r="J11" s="216"/>
      <c r="K11" s="216"/>
      <c r="L11" s="216"/>
      <c r="M11" s="216"/>
      <c r="N11" s="216"/>
      <c r="O11" s="216"/>
      <c r="P11" s="249" t="s">
        <v>116</v>
      </c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1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0"/>
      <c r="BC11" s="37"/>
    </row>
    <row r="12" spans="1:56" customFormat="1" ht="13.5" customHeight="1">
      <c r="A12" s="12"/>
      <c r="B12" s="18"/>
      <c r="C12" s="194"/>
      <c r="D12" s="195"/>
      <c r="E12" s="195"/>
      <c r="F12" s="195"/>
      <c r="G12" s="196"/>
      <c r="H12" s="244" t="s">
        <v>117</v>
      </c>
      <c r="I12" s="216"/>
      <c r="J12" s="216"/>
      <c r="K12" s="216"/>
      <c r="L12" s="216"/>
      <c r="M12" s="216"/>
      <c r="N12" s="216"/>
      <c r="O12" s="216"/>
      <c r="P12" s="249" t="s">
        <v>118</v>
      </c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250"/>
      <c r="AB12" s="250"/>
      <c r="AC12" s="250"/>
      <c r="AD12" s="251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20"/>
      <c r="BC12" s="37"/>
    </row>
    <row r="13" spans="1:56" customFormat="1">
      <c r="A13" s="12"/>
      <c r="B13" s="17"/>
      <c r="C13" s="194"/>
      <c r="D13" s="195"/>
      <c r="E13" s="195"/>
      <c r="F13" s="195"/>
      <c r="G13" s="196"/>
      <c r="H13" s="258" t="s">
        <v>119</v>
      </c>
      <c r="I13" s="259"/>
      <c r="J13" s="259"/>
      <c r="K13" s="259"/>
      <c r="L13" s="259"/>
      <c r="M13" s="259"/>
      <c r="N13" s="259"/>
      <c r="O13" s="260"/>
      <c r="P13" s="249" t="s">
        <v>120</v>
      </c>
      <c r="Q13" s="250"/>
      <c r="R13" s="250"/>
      <c r="S13" s="250"/>
      <c r="T13" s="250"/>
      <c r="U13" s="250"/>
      <c r="V13" s="250"/>
      <c r="W13" s="250"/>
      <c r="X13" s="250"/>
      <c r="Y13" s="250"/>
      <c r="Z13" s="250"/>
      <c r="AA13" s="250"/>
      <c r="AB13" s="250"/>
      <c r="AC13" s="250"/>
      <c r="AD13" s="251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28"/>
      <c r="BC13" s="37"/>
    </row>
    <row r="14" spans="1:56" customFormat="1">
      <c r="A14" s="12"/>
      <c r="B14" s="18"/>
      <c r="C14" s="217"/>
      <c r="D14" s="218"/>
      <c r="E14" s="218"/>
      <c r="F14" s="218"/>
      <c r="G14" s="219"/>
      <c r="H14" s="244" t="s">
        <v>121</v>
      </c>
      <c r="I14" s="216"/>
      <c r="J14" s="216"/>
      <c r="K14" s="216"/>
      <c r="L14" s="216"/>
      <c r="M14" s="216"/>
      <c r="N14" s="216"/>
      <c r="O14" s="216"/>
      <c r="P14" s="249" t="s">
        <v>5</v>
      </c>
      <c r="Q14" s="250"/>
      <c r="R14" s="250"/>
      <c r="S14" s="250"/>
      <c r="T14" s="250"/>
      <c r="U14" s="250"/>
      <c r="V14" s="250"/>
      <c r="W14" s="250"/>
      <c r="X14" s="250"/>
      <c r="Y14" s="250"/>
      <c r="Z14" s="250"/>
      <c r="AA14" s="250"/>
      <c r="AB14" s="250"/>
      <c r="AC14" s="250"/>
      <c r="AD14" s="251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20"/>
      <c r="BC14" s="37"/>
    </row>
    <row r="15" spans="1:56" customFormat="1">
      <c r="A15" s="12"/>
      <c r="B15" s="18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customFormat="1">
      <c r="A16" s="12"/>
      <c r="B16" s="18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1:55" customFormat="1">
      <c r="A17" s="12"/>
      <c r="B17" s="18"/>
      <c r="C17" s="37" t="s">
        <v>79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20"/>
      <c r="BC17" s="37"/>
    </row>
    <row r="18" spans="1:55" customFormat="1">
      <c r="A18" s="12"/>
      <c r="B18" s="18"/>
      <c r="C18" s="186" t="s">
        <v>80</v>
      </c>
      <c r="D18" s="186"/>
      <c r="E18" s="186"/>
      <c r="F18" s="186"/>
      <c r="G18" s="186"/>
      <c r="H18" s="244" t="s">
        <v>81</v>
      </c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6"/>
      <c r="T18" s="216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20"/>
      <c r="BC18" s="37"/>
    </row>
    <row r="19" spans="1:55" customFormat="1">
      <c r="A19" s="12"/>
      <c r="B19" s="18"/>
      <c r="C19" s="205" t="s">
        <v>82</v>
      </c>
      <c r="D19" s="206"/>
      <c r="E19" s="206"/>
      <c r="F19" s="206"/>
      <c r="G19" s="207"/>
      <c r="H19" s="99" t="s">
        <v>83</v>
      </c>
      <c r="I19" s="39"/>
      <c r="J19" s="39"/>
      <c r="K19" s="39"/>
      <c r="L19" s="39"/>
      <c r="M19" s="39"/>
      <c r="N19" s="39"/>
      <c r="O19" s="39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4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20"/>
      <c r="BC19" s="37"/>
    </row>
    <row r="20" spans="1:55" customFormat="1">
      <c r="A20" s="12"/>
      <c r="B20" s="18"/>
      <c r="C20" s="217"/>
      <c r="D20" s="218"/>
      <c r="E20" s="218"/>
      <c r="F20" s="218"/>
      <c r="G20" s="219"/>
      <c r="H20" s="256" t="s">
        <v>122</v>
      </c>
      <c r="I20" s="256"/>
      <c r="J20" s="256"/>
      <c r="K20" s="256"/>
      <c r="L20" s="256"/>
      <c r="M20" s="256"/>
      <c r="N20" s="256"/>
      <c r="O20" s="256"/>
      <c r="P20" s="257" t="s">
        <v>123</v>
      </c>
      <c r="Q20" s="245"/>
      <c r="R20" s="245"/>
      <c r="S20" s="245"/>
      <c r="T20" s="245"/>
      <c r="U20" s="245"/>
      <c r="V20" s="245"/>
      <c r="W20" s="245"/>
      <c r="X20" s="245"/>
      <c r="Y20" s="245"/>
      <c r="Z20" s="245"/>
      <c r="AA20" s="245"/>
      <c r="AB20" s="245"/>
      <c r="AC20" s="245"/>
      <c r="AD20" s="245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20"/>
      <c r="BC20" s="37"/>
    </row>
    <row r="21" spans="1:55" s="12" customFormat="1">
      <c r="B21" s="18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20"/>
      <c r="BC21" s="37"/>
    </row>
    <row r="22" spans="1:55" s="12" customFormat="1">
      <c r="B22" s="18"/>
      <c r="C22" s="38" t="s">
        <v>92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20"/>
      <c r="BC22" s="37"/>
    </row>
    <row r="23" spans="1:55" s="12" customFormat="1">
      <c r="B23" s="1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20"/>
      <c r="BC23" s="37"/>
    </row>
    <row r="24" spans="1:55" s="12" customFormat="1">
      <c r="B24" s="18"/>
      <c r="C24" s="186" t="s">
        <v>93</v>
      </c>
      <c r="D24" s="186"/>
      <c r="E24" s="186"/>
      <c r="F24" s="186"/>
      <c r="G24" s="186"/>
      <c r="H24" s="244" t="s">
        <v>94</v>
      </c>
      <c r="I24" s="216"/>
      <c r="J24" s="216"/>
      <c r="K24" s="216"/>
      <c r="L24" s="216"/>
      <c r="M24" s="216"/>
      <c r="N24" s="216"/>
      <c r="O24" s="216"/>
      <c r="P24" s="245" t="s">
        <v>83</v>
      </c>
      <c r="Q24" s="245"/>
      <c r="R24" s="245"/>
      <c r="S24" s="245"/>
      <c r="T24" s="245"/>
      <c r="U24" s="245"/>
      <c r="V24" s="245"/>
      <c r="W24" s="245"/>
      <c r="X24" s="245"/>
      <c r="Y24" s="245"/>
      <c r="Z24" s="245"/>
      <c r="AA24" s="245"/>
      <c r="AB24" s="245"/>
      <c r="AC24" s="245"/>
      <c r="AD24" s="245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20"/>
      <c r="BC24" s="37"/>
    </row>
    <row r="25" spans="1:55" s="12" customFormat="1">
      <c r="B25" s="18"/>
      <c r="C25" s="224" t="s">
        <v>95</v>
      </c>
      <c r="D25" s="225"/>
      <c r="E25" s="225"/>
      <c r="F25" s="225"/>
      <c r="G25" s="226"/>
      <c r="H25" s="233" t="s">
        <v>124</v>
      </c>
      <c r="I25" s="234"/>
      <c r="J25" s="234"/>
      <c r="K25" s="234"/>
      <c r="L25" s="234"/>
      <c r="M25" s="234"/>
      <c r="N25" s="234"/>
      <c r="O25" s="234"/>
      <c r="P25" s="234"/>
      <c r="Q25" s="234"/>
      <c r="R25" s="234"/>
      <c r="S25" s="234"/>
      <c r="T25" s="234"/>
      <c r="U25" s="234"/>
      <c r="V25" s="234"/>
      <c r="W25" s="234"/>
      <c r="X25" s="234"/>
      <c r="Y25" s="234"/>
      <c r="Z25" s="234"/>
      <c r="AA25" s="234"/>
      <c r="AB25" s="234"/>
      <c r="AC25" s="234"/>
      <c r="AD25" s="235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20"/>
      <c r="BC25" s="37"/>
    </row>
    <row r="26" spans="1:55" s="12" customFormat="1">
      <c r="B26" s="18"/>
      <c r="C26" s="227"/>
      <c r="D26" s="228"/>
      <c r="E26" s="228"/>
      <c r="F26" s="228"/>
      <c r="G26" s="229"/>
      <c r="H26" s="236"/>
      <c r="I26" s="237"/>
      <c r="J26" s="237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  <c r="AA26" s="237"/>
      <c r="AB26" s="237"/>
      <c r="AC26" s="237"/>
      <c r="AD26" s="238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20"/>
      <c r="BC26" s="37"/>
    </row>
    <row r="27" spans="1:55" s="12" customFormat="1">
      <c r="B27" s="18"/>
      <c r="C27" s="227"/>
      <c r="D27" s="228"/>
      <c r="E27" s="228"/>
      <c r="F27" s="228"/>
      <c r="G27" s="229"/>
      <c r="H27" s="239"/>
      <c r="I27" s="240"/>
      <c r="J27" s="240"/>
      <c r="K27" s="240"/>
      <c r="L27" s="240"/>
      <c r="M27" s="240"/>
      <c r="N27" s="240"/>
      <c r="O27" s="240"/>
      <c r="P27" s="240"/>
      <c r="Q27" s="240"/>
      <c r="R27" s="240"/>
      <c r="S27" s="240"/>
      <c r="T27" s="240"/>
      <c r="U27" s="240"/>
      <c r="V27" s="240"/>
      <c r="W27" s="240"/>
      <c r="X27" s="240"/>
      <c r="Y27" s="240"/>
      <c r="Z27" s="240"/>
      <c r="AA27" s="240"/>
      <c r="AB27" s="240"/>
      <c r="AC27" s="240"/>
      <c r="AD27" s="241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20"/>
      <c r="BC27" s="37"/>
    </row>
    <row r="28" spans="1:55" s="12" customFormat="1">
      <c r="B28" s="18"/>
      <c r="C28" s="224" t="s">
        <v>125</v>
      </c>
      <c r="D28" s="225"/>
      <c r="E28" s="225"/>
      <c r="F28" s="225"/>
      <c r="G28" s="226"/>
      <c r="H28" s="244" t="s">
        <v>126</v>
      </c>
      <c r="I28" s="216"/>
      <c r="J28" s="216"/>
      <c r="K28" s="216"/>
      <c r="L28" s="216"/>
      <c r="M28" s="216"/>
      <c r="N28" s="216"/>
      <c r="O28" s="216"/>
      <c r="P28" s="255" t="s">
        <v>127</v>
      </c>
      <c r="Q28" s="245"/>
      <c r="R28" s="245"/>
      <c r="S28" s="245"/>
      <c r="T28" s="245"/>
      <c r="U28" s="245"/>
      <c r="V28" s="245"/>
      <c r="W28" s="245"/>
      <c r="X28" s="245"/>
      <c r="Y28" s="245"/>
      <c r="Z28" s="245"/>
      <c r="AA28" s="245"/>
      <c r="AB28" s="245"/>
      <c r="AC28" s="245"/>
      <c r="AD28" s="245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20"/>
      <c r="BC28" s="37"/>
    </row>
    <row r="29" spans="1:55" s="12" customFormat="1">
      <c r="B29" s="18"/>
      <c r="C29" s="227"/>
      <c r="D29" s="228"/>
      <c r="E29" s="228"/>
      <c r="F29" s="228"/>
      <c r="G29" s="229"/>
      <c r="H29" s="244" t="s">
        <v>128</v>
      </c>
      <c r="I29" s="216"/>
      <c r="J29" s="216"/>
      <c r="K29" s="216"/>
      <c r="L29" s="216"/>
      <c r="M29" s="216"/>
      <c r="N29" s="216"/>
      <c r="O29" s="216"/>
      <c r="P29" s="255" t="s">
        <v>129</v>
      </c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5"/>
      <c r="AC29" s="245"/>
      <c r="AD29" s="245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20"/>
      <c r="BC29" s="37"/>
    </row>
    <row r="30" spans="1:55" s="12" customFormat="1">
      <c r="B30" s="18"/>
      <c r="C30" s="230"/>
      <c r="D30" s="231"/>
      <c r="E30" s="231"/>
      <c r="F30" s="231"/>
      <c r="G30" s="232"/>
      <c r="H30" s="244" t="s">
        <v>130</v>
      </c>
      <c r="I30" s="216"/>
      <c r="J30" s="216"/>
      <c r="K30" s="216"/>
      <c r="L30" s="216"/>
      <c r="M30" s="216"/>
      <c r="N30" s="216"/>
      <c r="O30" s="216"/>
      <c r="P30" s="255" t="s">
        <v>131</v>
      </c>
      <c r="Q30" s="245"/>
      <c r="R30" s="245"/>
      <c r="S30" s="245"/>
      <c r="T30" s="245"/>
      <c r="U30" s="245"/>
      <c r="V30" s="245"/>
      <c r="W30" s="245"/>
      <c r="X30" s="245"/>
      <c r="Y30" s="245"/>
      <c r="Z30" s="245"/>
      <c r="AA30" s="245"/>
      <c r="AB30" s="245"/>
      <c r="AC30" s="245"/>
      <c r="AD30" s="245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20"/>
      <c r="BC30" s="37"/>
    </row>
    <row r="31" spans="1:55" s="12" customFormat="1">
      <c r="B31" s="18"/>
      <c r="C31" s="43"/>
      <c r="D31" s="43"/>
      <c r="E31" s="43"/>
      <c r="F31" s="43"/>
      <c r="G31" s="43"/>
      <c r="H31" s="44"/>
      <c r="I31" s="44"/>
      <c r="J31" s="44"/>
      <c r="K31" s="44"/>
      <c r="L31" s="44"/>
      <c r="M31" s="44"/>
      <c r="N31" s="44"/>
      <c r="O31" s="44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20"/>
      <c r="BC31" s="37"/>
    </row>
    <row r="32" spans="1:55" s="12" customFormat="1">
      <c r="B32" s="18"/>
      <c r="C32" s="43"/>
      <c r="D32" s="43"/>
      <c r="E32" s="43"/>
      <c r="F32" s="43"/>
      <c r="G32" s="43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20"/>
      <c r="BC32" s="37"/>
    </row>
    <row r="33" spans="1:56" s="12" customFormat="1">
      <c r="B33" s="17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28"/>
      <c r="BC33" s="37"/>
    </row>
    <row r="34" spans="1:56" s="12" customFormat="1">
      <c r="B34" s="17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28"/>
      <c r="BC34" s="37"/>
    </row>
    <row r="35" spans="1:56" s="12" customFormat="1">
      <c r="B35" s="17"/>
      <c r="C35" s="43"/>
      <c r="D35" s="43"/>
      <c r="E35" s="43"/>
      <c r="F35" s="43"/>
      <c r="G35" s="43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28"/>
      <c r="BC35" s="37"/>
    </row>
    <row r="36" spans="1:56" s="12" customFormat="1">
      <c r="B36" s="17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9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28"/>
      <c r="BC36" s="37"/>
    </row>
    <row r="37" spans="1:56" s="12" customFormat="1">
      <c r="B37" s="17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28"/>
      <c r="BC37" s="37"/>
    </row>
    <row r="38" spans="1:56" ht="13.5" customHeight="1">
      <c r="A38" s="5"/>
      <c r="B38" s="18"/>
      <c r="C38" s="45"/>
      <c r="D38" s="46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7"/>
      <c r="AA38" s="47"/>
      <c r="AB38" s="47"/>
      <c r="AC38" s="47"/>
      <c r="AD38" s="47"/>
      <c r="AE38" s="47"/>
      <c r="AF38" s="48"/>
      <c r="AG38" s="47"/>
      <c r="AH38" s="47"/>
      <c r="AI38" s="47"/>
      <c r="AJ38" s="47"/>
      <c r="AK38" s="47"/>
      <c r="AL38" s="47"/>
      <c r="AM38" s="47"/>
      <c r="AN38" s="47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21"/>
      <c r="BC38" s="9"/>
      <c r="BD38" s="4"/>
    </row>
    <row r="39" spans="1:56" ht="13.5" customHeight="1">
      <c r="A39" s="5"/>
      <c r="B39" s="18"/>
      <c r="C39" s="45"/>
      <c r="D39" s="46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7"/>
      <c r="AA39" s="47"/>
      <c r="AB39" s="47"/>
      <c r="AC39" s="47"/>
      <c r="AD39" s="47"/>
      <c r="AE39" s="47"/>
      <c r="AF39" s="48"/>
      <c r="AG39" s="47"/>
      <c r="AH39" s="47"/>
      <c r="AI39" s="47"/>
      <c r="AJ39" s="47"/>
      <c r="AK39" s="47"/>
      <c r="AL39" s="47"/>
      <c r="AM39" s="47"/>
      <c r="AN39" s="47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21"/>
      <c r="BC39" s="9"/>
      <c r="BD39" s="4"/>
    </row>
    <row r="40" spans="1:56" ht="13.5" customHeight="1">
      <c r="A40" s="5"/>
      <c r="B40" s="18"/>
      <c r="C40" s="45"/>
      <c r="D40" s="46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7"/>
      <c r="AA40" s="47"/>
      <c r="AB40" s="47"/>
      <c r="AC40" s="47"/>
      <c r="AD40" s="47"/>
      <c r="AE40" s="47"/>
      <c r="AF40" s="48"/>
      <c r="AG40" s="47"/>
      <c r="AH40" s="47"/>
      <c r="AI40" s="47"/>
      <c r="AJ40" s="47"/>
      <c r="AK40" s="47"/>
      <c r="AL40" s="47"/>
      <c r="AM40" s="47"/>
      <c r="AN40" s="47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21"/>
      <c r="BC40" s="9"/>
      <c r="BD40" s="4"/>
    </row>
    <row r="41" spans="1:56" ht="13.5" customHeight="1">
      <c r="A41" s="5"/>
      <c r="B41" s="18"/>
      <c r="C41" s="8"/>
      <c r="D41" s="11"/>
      <c r="E41" s="3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  <c r="AA41" s="9"/>
      <c r="AB41" s="9"/>
      <c r="AC41" s="9"/>
      <c r="AD41" s="9"/>
      <c r="AE41" s="9"/>
      <c r="AF41" s="10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21"/>
      <c r="BC41" s="9"/>
      <c r="BD41" s="4"/>
    </row>
    <row r="42" spans="1:56" ht="13.5" customHeight="1">
      <c r="A42" s="5"/>
      <c r="B42" s="18"/>
      <c r="C42" s="8"/>
      <c r="D42" s="37"/>
      <c r="E42" s="3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  <c r="AA42" s="9"/>
      <c r="AB42" s="9"/>
      <c r="AC42" s="9"/>
      <c r="AD42" s="9"/>
      <c r="AE42" s="9"/>
      <c r="AF42" s="10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21"/>
      <c r="BC42" s="9"/>
      <c r="BD42" s="4"/>
    </row>
    <row r="43" spans="1:56" ht="13.5" customHeight="1">
      <c r="A43" s="5"/>
      <c r="B43" s="22"/>
      <c r="C43" s="23"/>
      <c r="D43" s="24"/>
      <c r="E43" s="24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5"/>
      <c r="AA43" s="25"/>
      <c r="AB43" s="25"/>
      <c r="AC43" s="25"/>
      <c r="AD43" s="25"/>
      <c r="AE43" s="25"/>
      <c r="AF43" s="26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7"/>
      <c r="BC43" s="9"/>
      <c r="BD43" s="4"/>
    </row>
  </sheetData>
  <mergeCells count="47">
    <mergeCell ref="AE2:AJ2"/>
    <mergeCell ref="AW2:BB2"/>
    <mergeCell ref="J3:O3"/>
    <mergeCell ref="P3:AD3"/>
    <mergeCell ref="AE3:AJ3"/>
    <mergeCell ref="AK3:AP3"/>
    <mergeCell ref="AQ3:AV3"/>
    <mergeCell ref="AW3:BB3"/>
    <mergeCell ref="AQ2:AV2"/>
    <mergeCell ref="AK2:AP2"/>
    <mergeCell ref="H10:O10"/>
    <mergeCell ref="P10:AD10"/>
    <mergeCell ref="B2:I3"/>
    <mergeCell ref="J2:O2"/>
    <mergeCell ref="P2:AD2"/>
    <mergeCell ref="B5:O5"/>
    <mergeCell ref="C10:G10"/>
    <mergeCell ref="H24:O24"/>
    <mergeCell ref="P24:AD24"/>
    <mergeCell ref="C19:G19"/>
    <mergeCell ref="C12:G12"/>
    <mergeCell ref="H12:O12"/>
    <mergeCell ref="P12:AD12"/>
    <mergeCell ref="C13:G13"/>
    <mergeCell ref="H13:O13"/>
    <mergeCell ref="P13:AD13"/>
    <mergeCell ref="C14:G14"/>
    <mergeCell ref="H14:O14"/>
    <mergeCell ref="P14:AD14"/>
    <mergeCell ref="C18:G18"/>
    <mergeCell ref="H18:AD18"/>
    <mergeCell ref="C11:G11"/>
    <mergeCell ref="H11:O11"/>
    <mergeCell ref="P11:AD11"/>
    <mergeCell ref="C25:G27"/>
    <mergeCell ref="C28:G30"/>
    <mergeCell ref="H28:O28"/>
    <mergeCell ref="P28:AD28"/>
    <mergeCell ref="H29:O29"/>
    <mergeCell ref="P29:AD29"/>
    <mergeCell ref="H30:O30"/>
    <mergeCell ref="P30:AD30"/>
    <mergeCell ref="H25:AD27"/>
    <mergeCell ref="C20:G20"/>
    <mergeCell ref="H20:O20"/>
    <mergeCell ref="P20:AD20"/>
    <mergeCell ref="C24:G24"/>
  </mergeCells>
  <phoneticPr fontId="2"/>
  <pageMargins left="0.39370078740157483" right="0.39370078740157483" top="0.51181102362204722" bottom="0.51181102362204722" header="0.31496062992125984" footer="0.31496062992125984"/>
  <pageSetup paperSize="9" scale="82" fitToHeight="0" orientation="landscape" r:id="rId1"/>
  <headerFooter alignWithMargins="0">
    <oddFooter>&amp;C&amp;P / &amp;N ページ</oddFooter>
  </headerFooter>
  <rowBreaks count="1" manualBreakCount="1">
    <brk id="17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D44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253" t="s">
        <v>21</v>
      </c>
      <c r="AL2" s="254"/>
      <c r="AM2" s="254"/>
      <c r="AN2" s="254"/>
      <c r="AO2" s="254"/>
      <c r="AP2" s="254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2" t="s">
        <v>99</v>
      </c>
      <c r="K3" s="423"/>
      <c r="L3" s="423"/>
      <c r="M3" s="423"/>
      <c r="N3" s="423"/>
      <c r="O3" s="424"/>
      <c r="P3" s="223" t="s">
        <v>43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252">
        <v>44242</v>
      </c>
      <c r="AL3" s="252"/>
      <c r="AM3" s="252"/>
      <c r="AN3" s="252"/>
      <c r="AO3" s="252"/>
      <c r="AP3" s="252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46" t="e">
        <f ca="1">RIGHT(CELL("filename",A1),LEN(CELL("filename",A1))-FIND("]",CELL("filename",A1)))</f>
        <v>#VALUE!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8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4"/>
    </row>
    <row r="7" spans="1:56">
      <c r="A7" s="5"/>
      <c r="B7" s="17"/>
      <c r="C7" s="38" t="s">
        <v>115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4"/>
    </row>
    <row r="8" spans="1:56">
      <c r="A8" s="5"/>
      <c r="B8" s="17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4"/>
    </row>
    <row r="9" spans="1:56">
      <c r="A9" s="5"/>
      <c r="B9" s="17"/>
      <c r="C9" s="38" t="s">
        <v>72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4"/>
    </row>
    <row r="10" spans="1:56" s="12" customFormat="1" ht="13.5" customHeight="1">
      <c r="B10" s="18"/>
      <c r="C10" s="205" t="s">
        <v>72</v>
      </c>
      <c r="D10" s="206"/>
      <c r="E10" s="206"/>
      <c r="F10" s="206"/>
      <c r="G10" s="207"/>
      <c r="H10" s="186" t="s">
        <v>73</v>
      </c>
      <c r="I10" s="186"/>
      <c r="J10" s="186"/>
      <c r="K10" s="186"/>
      <c r="L10" s="186"/>
      <c r="M10" s="186"/>
      <c r="N10" s="186"/>
      <c r="O10" s="186"/>
      <c r="P10" s="186" t="s">
        <v>74</v>
      </c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customFormat="1" ht="13.5" customHeight="1">
      <c r="A11" s="12"/>
      <c r="B11" s="18"/>
      <c r="C11" s="194"/>
      <c r="D11" s="195"/>
      <c r="E11" s="195"/>
      <c r="F11" s="195"/>
      <c r="G11" s="196"/>
      <c r="H11" s="258" t="s">
        <v>86</v>
      </c>
      <c r="I11" s="259"/>
      <c r="J11" s="259"/>
      <c r="K11" s="259"/>
      <c r="L11" s="259"/>
      <c r="M11" s="259"/>
      <c r="N11" s="259"/>
      <c r="O11" s="260"/>
      <c r="P11" s="249" t="s">
        <v>132</v>
      </c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1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0"/>
      <c r="BC11" s="37"/>
    </row>
    <row r="12" spans="1:56" customFormat="1" ht="13.5" customHeight="1">
      <c r="A12" s="12"/>
      <c r="B12" s="18"/>
      <c r="C12" s="194"/>
      <c r="D12" s="195"/>
      <c r="E12" s="195"/>
      <c r="F12" s="195"/>
      <c r="G12" s="196"/>
      <c r="H12" s="258" t="s">
        <v>133</v>
      </c>
      <c r="I12" s="259"/>
      <c r="J12" s="259"/>
      <c r="K12" s="259"/>
      <c r="L12" s="259"/>
      <c r="M12" s="259"/>
      <c r="N12" s="259"/>
      <c r="O12" s="260"/>
      <c r="P12" s="249" t="s">
        <v>120</v>
      </c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250"/>
      <c r="AB12" s="250"/>
      <c r="AC12" s="250"/>
      <c r="AD12" s="251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20"/>
      <c r="BC12" s="37"/>
    </row>
    <row r="13" spans="1:56" customFormat="1">
      <c r="A13" s="12"/>
      <c r="B13" s="18"/>
      <c r="C13" s="217"/>
      <c r="D13" s="218"/>
      <c r="E13" s="218"/>
      <c r="F13" s="218"/>
      <c r="G13" s="219"/>
      <c r="H13" s="244" t="s">
        <v>121</v>
      </c>
      <c r="I13" s="216"/>
      <c r="J13" s="216"/>
      <c r="K13" s="216"/>
      <c r="L13" s="216"/>
      <c r="M13" s="216"/>
      <c r="N13" s="216"/>
      <c r="O13" s="216"/>
      <c r="P13" s="249" t="s">
        <v>5</v>
      </c>
      <c r="Q13" s="250"/>
      <c r="R13" s="250"/>
      <c r="S13" s="250"/>
      <c r="T13" s="250"/>
      <c r="U13" s="250"/>
      <c r="V13" s="250"/>
      <c r="W13" s="250"/>
      <c r="X13" s="250"/>
      <c r="Y13" s="250"/>
      <c r="Z13" s="250"/>
      <c r="AA13" s="250"/>
      <c r="AB13" s="250"/>
      <c r="AC13" s="250"/>
      <c r="AD13" s="251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20"/>
      <c r="BC13" s="37"/>
    </row>
    <row r="14" spans="1:56" customFormat="1">
      <c r="A14" s="12"/>
      <c r="B14" s="18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20"/>
      <c r="BC14" s="37"/>
    </row>
    <row r="15" spans="1:56" customFormat="1">
      <c r="A15" s="12"/>
      <c r="B15" s="18"/>
      <c r="C15" s="37" t="s">
        <v>79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customFormat="1">
      <c r="A16" s="12"/>
      <c r="B16" s="18"/>
      <c r="C16" s="186" t="s">
        <v>80</v>
      </c>
      <c r="D16" s="186"/>
      <c r="E16" s="186"/>
      <c r="F16" s="186"/>
      <c r="G16" s="186"/>
      <c r="H16" s="244" t="s">
        <v>81</v>
      </c>
      <c r="I16" s="216"/>
      <c r="J16" s="216"/>
      <c r="K16" s="216"/>
      <c r="L16" s="216"/>
      <c r="M16" s="216"/>
      <c r="N16" s="216"/>
      <c r="O16" s="216"/>
      <c r="P16" s="216"/>
      <c r="Q16" s="216"/>
      <c r="R16" s="216"/>
      <c r="S16" s="216"/>
      <c r="T16" s="216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1:55" customFormat="1">
      <c r="A17" s="12"/>
      <c r="B17" s="18"/>
      <c r="C17" s="205" t="s">
        <v>82</v>
      </c>
      <c r="D17" s="206"/>
      <c r="E17" s="206"/>
      <c r="F17" s="206"/>
      <c r="G17" s="207"/>
      <c r="H17" s="99" t="s">
        <v>83</v>
      </c>
      <c r="I17" s="39"/>
      <c r="J17" s="39"/>
      <c r="K17" s="39"/>
      <c r="L17" s="39"/>
      <c r="M17" s="39"/>
      <c r="N17" s="39"/>
      <c r="O17" s="39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4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20"/>
      <c r="BC17" s="37"/>
    </row>
    <row r="18" spans="1:55" customFormat="1">
      <c r="A18" s="12"/>
      <c r="B18" s="18"/>
      <c r="C18" s="194"/>
      <c r="D18" s="195"/>
      <c r="E18" s="195"/>
      <c r="F18" s="195"/>
      <c r="G18" s="196"/>
      <c r="H18" s="208" t="s">
        <v>134</v>
      </c>
      <c r="I18" s="209"/>
      <c r="J18" s="209"/>
      <c r="K18" s="209"/>
      <c r="L18" s="209"/>
      <c r="M18" s="209"/>
      <c r="N18" s="209"/>
      <c r="O18" s="209"/>
      <c r="P18" s="245" t="s">
        <v>135</v>
      </c>
      <c r="Q18" s="245"/>
      <c r="R18" s="245"/>
      <c r="S18" s="245"/>
      <c r="T18" s="245"/>
      <c r="U18" s="245"/>
      <c r="V18" s="245"/>
      <c r="W18" s="245"/>
      <c r="X18" s="245"/>
      <c r="Y18" s="245"/>
      <c r="Z18" s="245"/>
      <c r="AA18" s="245"/>
      <c r="AB18" s="245"/>
      <c r="AC18" s="245"/>
      <c r="AD18" s="245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20"/>
      <c r="BC18" s="37"/>
    </row>
    <row r="19" spans="1:55" customFormat="1">
      <c r="A19" s="12"/>
      <c r="B19" s="18"/>
      <c r="C19" s="42"/>
      <c r="D19" s="97"/>
      <c r="E19" s="97"/>
      <c r="F19" s="97"/>
      <c r="G19" s="98"/>
      <c r="H19" s="220"/>
      <c r="I19" s="221"/>
      <c r="J19" s="221"/>
      <c r="K19" s="221"/>
      <c r="L19" s="221"/>
      <c r="M19" s="221"/>
      <c r="N19" s="221"/>
      <c r="O19" s="221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20"/>
      <c r="BC19" s="37"/>
    </row>
    <row r="20" spans="1:55" customFormat="1">
      <c r="A20" s="12"/>
      <c r="B20" s="18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20"/>
      <c r="BC20" s="37"/>
    </row>
    <row r="21" spans="1:55" customFormat="1">
      <c r="A21" s="12"/>
      <c r="B21" s="18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20"/>
      <c r="BC21" s="37"/>
    </row>
    <row r="22" spans="1:55" s="12" customFormat="1">
      <c r="B22" s="18"/>
      <c r="C22" s="38" t="s">
        <v>92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20"/>
      <c r="BC22" s="37"/>
    </row>
    <row r="23" spans="1:55" s="12" customFormat="1">
      <c r="B23" s="1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20"/>
      <c r="BC23" s="37"/>
    </row>
    <row r="24" spans="1:55" s="12" customFormat="1">
      <c r="B24" s="18"/>
      <c r="C24" s="186" t="s">
        <v>93</v>
      </c>
      <c r="D24" s="186"/>
      <c r="E24" s="186"/>
      <c r="F24" s="186"/>
      <c r="G24" s="186"/>
      <c r="H24" s="244" t="s">
        <v>94</v>
      </c>
      <c r="I24" s="216"/>
      <c r="J24" s="216"/>
      <c r="K24" s="216"/>
      <c r="L24" s="216"/>
      <c r="M24" s="216"/>
      <c r="N24" s="216"/>
      <c r="O24" s="216"/>
      <c r="P24" s="245" t="s">
        <v>83</v>
      </c>
      <c r="Q24" s="245"/>
      <c r="R24" s="245"/>
      <c r="S24" s="245"/>
      <c r="T24" s="245"/>
      <c r="U24" s="245"/>
      <c r="V24" s="245"/>
      <c r="W24" s="245"/>
      <c r="X24" s="245"/>
      <c r="Y24" s="245"/>
      <c r="Z24" s="245"/>
      <c r="AA24" s="245"/>
      <c r="AB24" s="245"/>
      <c r="AC24" s="245"/>
      <c r="AD24" s="245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20"/>
      <c r="BC24" s="37"/>
    </row>
    <row r="25" spans="1:55" s="12" customFormat="1">
      <c r="B25" s="18"/>
      <c r="C25" s="224" t="s">
        <v>95</v>
      </c>
      <c r="D25" s="225"/>
      <c r="E25" s="225"/>
      <c r="F25" s="225"/>
      <c r="G25" s="226"/>
      <c r="H25" s="197" t="s">
        <v>136</v>
      </c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9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20"/>
      <c r="BC25" s="37"/>
    </row>
    <row r="26" spans="1:55" s="12" customFormat="1">
      <c r="B26" s="18"/>
      <c r="C26" s="224" t="s">
        <v>125</v>
      </c>
      <c r="D26" s="225"/>
      <c r="E26" s="225"/>
      <c r="F26" s="225"/>
      <c r="G26" s="226"/>
      <c r="H26" s="244" t="s">
        <v>126</v>
      </c>
      <c r="I26" s="216"/>
      <c r="J26" s="216"/>
      <c r="K26" s="216"/>
      <c r="L26" s="216"/>
      <c r="M26" s="216"/>
      <c r="N26" s="216"/>
      <c r="O26" s="216"/>
      <c r="P26" s="255" t="s">
        <v>137</v>
      </c>
      <c r="Q26" s="245"/>
      <c r="R26" s="245"/>
      <c r="S26" s="245"/>
      <c r="T26" s="245"/>
      <c r="U26" s="245"/>
      <c r="V26" s="245"/>
      <c r="W26" s="245"/>
      <c r="X26" s="245"/>
      <c r="Y26" s="245"/>
      <c r="Z26" s="245"/>
      <c r="AA26" s="245"/>
      <c r="AB26" s="245"/>
      <c r="AC26" s="245"/>
      <c r="AD26" s="245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20"/>
      <c r="BC26" s="37"/>
    </row>
    <row r="27" spans="1:55" s="12" customFormat="1">
      <c r="B27" s="18"/>
      <c r="C27" s="227"/>
      <c r="D27" s="228"/>
      <c r="E27" s="228"/>
      <c r="F27" s="228"/>
      <c r="G27" s="229"/>
      <c r="H27" s="258" t="s">
        <v>138</v>
      </c>
      <c r="I27" s="259"/>
      <c r="J27" s="259"/>
      <c r="K27" s="259"/>
      <c r="L27" s="259"/>
      <c r="M27" s="259"/>
      <c r="N27" s="259"/>
      <c r="O27" s="260"/>
      <c r="P27" s="261" t="s">
        <v>131</v>
      </c>
      <c r="Q27" s="262"/>
      <c r="R27" s="262"/>
      <c r="S27" s="262"/>
      <c r="T27" s="262"/>
      <c r="U27" s="262"/>
      <c r="V27" s="262"/>
      <c r="W27" s="262"/>
      <c r="X27" s="262"/>
      <c r="Y27" s="262"/>
      <c r="Z27" s="262"/>
      <c r="AA27" s="262"/>
      <c r="AB27" s="262"/>
      <c r="AC27" s="262"/>
      <c r="AD27" s="263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20"/>
      <c r="BC27" s="37"/>
    </row>
    <row r="28" spans="1:55" s="12" customFormat="1">
      <c r="B28" s="18"/>
      <c r="C28" s="230"/>
      <c r="D28" s="231"/>
      <c r="E28" s="231"/>
      <c r="F28" s="231"/>
      <c r="G28" s="232"/>
      <c r="H28" s="258" t="s">
        <v>128</v>
      </c>
      <c r="I28" s="259"/>
      <c r="J28" s="259"/>
      <c r="K28" s="259"/>
      <c r="L28" s="259"/>
      <c r="M28" s="259"/>
      <c r="N28" s="259"/>
      <c r="O28" s="260"/>
      <c r="P28" s="261" t="s">
        <v>129</v>
      </c>
      <c r="Q28" s="262"/>
      <c r="R28" s="262"/>
      <c r="S28" s="262"/>
      <c r="T28" s="262"/>
      <c r="U28" s="262"/>
      <c r="V28" s="262"/>
      <c r="W28" s="262"/>
      <c r="X28" s="262"/>
      <c r="Y28" s="262"/>
      <c r="Z28" s="262"/>
      <c r="AA28" s="262"/>
      <c r="AB28" s="262"/>
      <c r="AC28" s="262"/>
      <c r="AD28" s="263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20"/>
      <c r="BC28" s="37"/>
    </row>
    <row r="29" spans="1:55" s="12" customFormat="1">
      <c r="B29" s="18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20"/>
      <c r="BC29" s="37"/>
    </row>
    <row r="30" spans="1:55" s="12" customFormat="1">
      <c r="B30" s="17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28"/>
      <c r="BC30" s="37"/>
    </row>
    <row r="31" spans="1:55" s="12" customFormat="1">
      <c r="B31" s="17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28"/>
      <c r="BC31" s="37"/>
    </row>
    <row r="32" spans="1:55" s="12" customFormat="1">
      <c r="B32" s="17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28"/>
      <c r="BC32" s="37"/>
    </row>
    <row r="33" spans="1:56" s="12" customFormat="1">
      <c r="B33" s="17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28"/>
      <c r="BC33" s="37"/>
    </row>
    <row r="34" spans="1:56" s="12" customFormat="1">
      <c r="B34" s="17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28"/>
      <c r="BC34" s="37"/>
    </row>
    <row r="35" spans="1:56" s="12" customFormat="1">
      <c r="B35" s="17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9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28"/>
      <c r="BC35" s="37"/>
    </row>
    <row r="36" spans="1:56" s="12" customFormat="1">
      <c r="B36" s="17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28"/>
      <c r="BC36" s="37"/>
    </row>
    <row r="37" spans="1:56" s="12" customFormat="1">
      <c r="B37" s="17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28"/>
      <c r="BC37" s="37"/>
    </row>
    <row r="38" spans="1:56" s="12" customFormat="1">
      <c r="B38" s="17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28"/>
      <c r="BC38" s="37"/>
    </row>
    <row r="39" spans="1:56" ht="13.5" customHeight="1">
      <c r="A39" s="5"/>
      <c r="B39" s="18"/>
      <c r="C39" s="45"/>
      <c r="D39" s="46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7"/>
      <c r="AA39" s="47"/>
      <c r="AB39" s="47"/>
      <c r="AC39" s="47"/>
      <c r="AD39" s="47"/>
      <c r="AE39" s="47"/>
      <c r="AF39" s="48"/>
      <c r="AG39" s="47"/>
      <c r="AH39" s="47"/>
      <c r="AI39" s="47"/>
      <c r="AJ39" s="47"/>
      <c r="AK39" s="47"/>
      <c r="AL39" s="47"/>
      <c r="AM39" s="47"/>
      <c r="AN39" s="47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21"/>
      <c r="BC39" s="9"/>
      <c r="BD39" s="4"/>
    </row>
    <row r="40" spans="1:56" ht="13.5" customHeight="1">
      <c r="A40" s="5"/>
      <c r="B40" s="18"/>
      <c r="C40" s="45"/>
      <c r="D40" s="46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7"/>
      <c r="AA40" s="47"/>
      <c r="AB40" s="47"/>
      <c r="AC40" s="47"/>
      <c r="AD40" s="47"/>
      <c r="AE40" s="47"/>
      <c r="AF40" s="48"/>
      <c r="AG40" s="47"/>
      <c r="AH40" s="47"/>
      <c r="AI40" s="47"/>
      <c r="AJ40" s="47"/>
      <c r="AK40" s="47"/>
      <c r="AL40" s="47"/>
      <c r="AM40" s="47"/>
      <c r="AN40" s="47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21"/>
      <c r="BC40" s="9"/>
      <c r="BD40" s="4"/>
    </row>
    <row r="41" spans="1:56" ht="13.5" customHeight="1">
      <c r="A41" s="5"/>
      <c r="B41" s="18"/>
      <c r="C41" s="45"/>
      <c r="D41" s="46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7"/>
      <c r="AA41" s="47"/>
      <c r="AB41" s="47"/>
      <c r="AC41" s="47"/>
      <c r="AD41" s="47"/>
      <c r="AE41" s="47"/>
      <c r="AF41" s="48"/>
      <c r="AG41" s="47"/>
      <c r="AH41" s="47"/>
      <c r="AI41" s="47"/>
      <c r="AJ41" s="47"/>
      <c r="AK41" s="47"/>
      <c r="AL41" s="47"/>
      <c r="AM41" s="47"/>
      <c r="AN41" s="47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21"/>
      <c r="BC41" s="9"/>
      <c r="BD41" s="4"/>
    </row>
    <row r="42" spans="1:56" ht="13.5" customHeight="1">
      <c r="A42" s="5"/>
      <c r="B42" s="18"/>
      <c r="C42" s="8"/>
      <c r="D42" s="11"/>
      <c r="E42" s="3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  <c r="AA42" s="9"/>
      <c r="AB42" s="9"/>
      <c r="AC42" s="9"/>
      <c r="AD42" s="9"/>
      <c r="AE42" s="9"/>
      <c r="AF42" s="10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21"/>
      <c r="BC42" s="9"/>
      <c r="BD42" s="4"/>
    </row>
    <row r="43" spans="1:56" ht="13.5" customHeight="1">
      <c r="A43" s="5"/>
      <c r="B43" s="18"/>
      <c r="C43" s="8"/>
      <c r="D43" s="37"/>
      <c r="E43" s="3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  <c r="AA43" s="9"/>
      <c r="AB43" s="9"/>
      <c r="AC43" s="9"/>
      <c r="AD43" s="9"/>
      <c r="AE43" s="9"/>
      <c r="AF43" s="10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21"/>
      <c r="BC43" s="9"/>
      <c r="BD43" s="4"/>
    </row>
    <row r="44" spans="1:56" ht="13.5" customHeight="1">
      <c r="A44" s="5"/>
      <c r="B44" s="22"/>
      <c r="C44" s="23"/>
      <c r="D44" s="24"/>
      <c r="E44" s="24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5"/>
      <c r="AA44" s="25"/>
      <c r="AB44" s="25"/>
      <c r="AC44" s="25"/>
      <c r="AD44" s="25"/>
      <c r="AE44" s="25"/>
      <c r="AF44" s="26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7"/>
      <c r="BC44" s="9"/>
      <c r="BD44" s="4"/>
    </row>
  </sheetData>
  <mergeCells count="46">
    <mergeCell ref="C13:G13"/>
    <mergeCell ref="H13:O13"/>
    <mergeCell ref="P13:AD13"/>
    <mergeCell ref="AW2:BB2"/>
    <mergeCell ref="J3:O3"/>
    <mergeCell ref="P3:AD3"/>
    <mergeCell ref="AE3:AJ3"/>
    <mergeCell ref="AK3:AP3"/>
    <mergeCell ref="AQ3:AV3"/>
    <mergeCell ref="AW3:BB3"/>
    <mergeCell ref="AQ2:AV2"/>
    <mergeCell ref="B2:I3"/>
    <mergeCell ref="J2:O2"/>
    <mergeCell ref="P2:AD2"/>
    <mergeCell ref="AE2:AJ2"/>
    <mergeCell ref="AK2:AP2"/>
    <mergeCell ref="P10:AD10"/>
    <mergeCell ref="C11:G11"/>
    <mergeCell ref="H11:O11"/>
    <mergeCell ref="P11:AD11"/>
    <mergeCell ref="C12:G12"/>
    <mergeCell ref="H12:O12"/>
    <mergeCell ref="P12:AD12"/>
    <mergeCell ref="B5:O5"/>
    <mergeCell ref="C25:G25"/>
    <mergeCell ref="C16:G16"/>
    <mergeCell ref="H16:AD16"/>
    <mergeCell ref="C17:G17"/>
    <mergeCell ref="C18:G18"/>
    <mergeCell ref="H18:O18"/>
    <mergeCell ref="P18:AD18"/>
    <mergeCell ref="H19:O19"/>
    <mergeCell ref="P19:AD19"/>
    <mergeCell ref="C24:G24"/>
    <mergeCell ref="H24:O24"/>
    <mergeCell ref="P24:AD24"/>
    <mergeCell ref="H25:AD25"/>
    <mergeCell ref="C10:G10"/>
    <mergeCell ref="H10:O10"/>
    <mergeCell ref="C26:G28"/>
    <mergeCell ref="H26:O26"/>
    <mergeCell ref="P26:AD26"/>
    <mergeCell ref="H27:O27"/>
    <mergeCell ref="P27:AD27"/>
    <mergeCell ref="H28:O28"/>
    <mergeCell ref="P28:AD28"/>
  </mergeCells>
  <phoneticPr fontId="2"/>
  <pageMargins left="0.39370078740157483" right="0.39370078740157483" top="0.51181102362204722" bottom="0.51181102362204722" header="0.31496062992125984" footer="0.31496062992125984"/>
  <pageSetup paperSize="9" scale="82" fitToHeight="0" orientation="landscape" r:id="rId1"/>
  <headerFooter alignWithMargins="0">
    <oddFooter>&amp;C&amp;P / &amp;N ページ</oddFooter>
  </headerFooter>
  <rowBreaks count="1" manualBreakCount="1">
    <brk id="174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115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253" t="s">
        <v>139</v>
      </c>
      <c r="AL2" s="254"/>
      <c r="AM2" s="254"/>
      <c r="AN2" s="254"/>
      <c r="AO2" s="254"/>
      <c r="AP2" s="254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2" t="s">
        <v>99</v>
      </c>
      <c r="K3" s="423"/>
      <c r="L3" s="423"/>
      <c r="M3" s="423"/>
      <c r="N3" s="423"/>
      <c r="O3" s="424"/>
      <c r="P3" s="223" t="s">
        <v>44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252">
        <v>44219</v>
      </c>
      <c r="AL3" s="252"/>
      <c r="AM3" s="252"/>
      <c r="AN3" s="252"/>
      <c r="AO3" s="252"/>
      <c r="AP3" s="252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46" t="e">
        <f ca="1">RIGHT(CELL("filename",A1),LEN(CELL("filename",A1))-FIND("]",CELL("filename",A1)))</f>
        <v>#VALUE!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8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4"/>
    </row>
    <row r="7" spans="1:56">
      <c r="A7" s="5"/>
      <c r="B7" s="17"/>
      <c r="C7" s="38" t="s">
        <v>140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4"/>
    </row>
    <row r="8" spans="1:56">
      <c r="A8" s="5"/>
      <c r="B8" s="17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4"/>
    </row>
    <row r="9" spans="1:56">
      <c r="A9" s="5"/>
      <c r="B9" s="17"/>
      <c r="C9" s="38" t="s">
        <v>72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4"/>
    </row>
    <row r="10" spans="1:56" s="12" customFormat="1" ht="13.5" customHeight="1">
      <c r="B10" s="18"/>
      <c r="C10" s="205" t="s">
        <v>72</v>
      </c>
      <c r="D10" s="206"/>
      <c r="E10" s="206"/>
      <c r="F10" s="206"/>
      <c r="G10" s="207"/>
      <c r="H10" s="186" t="s">
        <v>73</v>
      </c>
      <c r="I10" s="186"/>
      <c r="J10" s="186"/>
      <c r="K10" s="186"/>
      <c r="L10" s="186"/>
      <c r="M10" s="186"/>
      <c r="N10" s="186"/>
      <c r="O10" s="186"/>
      <c r="P10" s="186" t="s">
        <v>74</v>
      </c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customFormat="1" ht="13.5" customHeight="1">
      <c r="A11" s="12"/>
      <c r="B11" s="18"/>
      <c r="C11" s="194"/>
      <c r="D11" s="195"/>
      <c r="E11" s="195"/>
      <c r="F11" s="195"/>
      <c r="G11" s="196"/>
      <c r="H11" s="222" t="s">
        <v>107</v>
      </c>
      <c r="I11" s="281"/>
      <c r="J11" s="281"/>
      <c r="K11" s="281"/>
      <c r="L11" s="281"/>
      <c r="M11" s="281"/>
      <c r="N11" s="281"/>
      <c r="O11" s="281"/>
      <c r="P11" s="245" t="s">
        <v>108</v>
      </c>
      <c r="Q11" s="245"/>
      <c r="R11" s="245"/>
      <c r="S11" s="245"/>
      <c r="T11" s="245"/>
      <c r="U11" s="245"/>
      <c r="V11" s="245"/>
      <c r="W11" s="245"/>
      <c r="X11" s="245"/>
      <c r="Y11" s="245"/>
      <c r="Z11" s="245"/>
      <c r="AA11" s="245"/>
      <c r="AB11" s="245"/>
      <c r="AC11" s="245"/>
      <c r="AD11" s="245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0"/>
      <c r="BC11" s="37"/>
    </row>
    <row r="12" spans="1:56" customFormat="1">
      <c r="A12" s="12"/>
      <c r="B12" s="17"/>
      <c r="C12" s="194"/>
      <c r="D12" s="195"/>
      <c r="E12" s="195"/>
      <c r="F12" s="195"/>
      <c r="G12" s="196"/>
      <c r="H12" s="208" t="s">
        <v>86</v>
      </c>
      <c r="I12" s="209"/>
      <c r="J12" s="209"/>
      <c r="K12" s="209"/>
      <c r="L12" s="209"/>
      <c r="M12" s="209"/>
      <c r="N12" s="209"/>
      <c r="O12" s="209"/>
      <c r="P12" s="245" t="s">
        <v>141</v>
      </c>
      <c r="Q12" s="245"/>
      <c r="R12" s="245"/>
      <c r="S12" s="245"/>
      <c r="T12" s="245"/>
      <c r="U12" s="245"/>
      <c r="V12" s="245"/>
      <c r="W12" s="245"/>
      <c r="X12" s="245"/>
      <c r="Y12" s="245"/>
      <c r="Z12" s="245"/>
      <c r="AA12" s="245"/>
      <c r="AB12" s="245"/>
      <c r="AC12" s="245"/>
      <c r="AD12" s="245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28"/>
      <c r="BC12" s="37"/>
    </row>
    <row r="13" spans="1:56" customFormat="1">
      <c r="A13" s="12"/>
      <c r="B13" s="18"/>
      <c r="C13" s="96"/>
      <c r="D13" s="97"/>
      <c r="E13" s="97"/>
      <c r="F13" s="97"/>
      <c r="G13" s="98"/>
      <c r="H13" s="244" t="s">
        <v>88</v>
      </c>
      <c r="I13" s="216"/>
      <c r="J13" s="216"/>
      <c r="K13" s="216"/>
      <c r="L13" s="216"/>
      <c r="M13" s="216"/>
      <c r="N13" s="216"/>
      <c r="O13" s="216"/>
      <c r="P13" s="245" t="s">
        <v>142</v>
      </c>
      <c r="Q13" s="245"/>
      <c r="R13" s="245"/>
      <c r="S13" s="245"/>
      <c r="T13" s="245"/>
      <c r="U13" s="245"/>
      <c r="V13" s="245"/>
      <c r="W13" s="245"/>
      <c r="X13" s="245"/>
      <c r="Y13" s="245"/>
      <c r="Z13" s="245"/>
      <c r="AA13" s="245"/>
      <c r="AB13" s="245"/>
      <c r="AC13" s="245"/>
      <c r="AD13" s="245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20"/>
      <c r="BC13" s="37"/>
    </row>
    <row r="14" spans="1:56" customFormat="1">
      <c r="A14" s="12"/>
      <c r="B14" s="18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20"/>
      <c r="BC14" s="37"/>
    </row>
    <row r="15" spans="1:56" customFormat="1">
      <c r="A15" s="12"/>
      <c r="B15" s="18"/>
      <c r="C15" s="37" t="s">
        <v>79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customFormat="1">
      <c r="A16" s="12"/>
      <c r="B16" s="18"/>
      <c r="C16" s="186" t="s">
        <v>80</v>
      </c>
      <c r="D16" s="186"/>
      <c r="E16" s="186"/>
      <c r="F16" s="186"/>
      <c r="G16" s="186"/>
      <c r="H16" s="244" t="s">
        <v>81</v>
      </c>
      <c r="I16" s="216"/>
      <c r="J16" s="216"/>
      <c r="K16" s="216"/>
      <c r="L16" s="216"/>
      <c r="M16" s="216"/>
      <c r="N16" s="216"/>
      <c r="O16" s="216"/>
      <c r="P16" s="216"/>
      <c r="Q16" s="216"/>
      <c r="R16" s="216"/>
      <c r="S16" s="216"/>
      <c r="T16" s="216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1:55" customFormat="1">
      <c r="A17" s="12"/>
      <c r="B17" s="18"/>
      <c r="C17" s="205" t="s">
        <v>82</v>
      </c>
      <c r="D17" s="206"/>
      <c r="E17" s="206"/>
      <c r="F17" s="206"/>
      <c r="G17" s="207"/>
      <c r="H17" s="99" t="s">
        <v>83</v>
      </c>
      <c r="I17" s="39"/>
      <c r="J17" s="39"/>
      <c r="K17" s="39"/>
      <c r="L17" s="39"/>
      <c r="M17" s="39"/>
      <c r="N17" s="39"/>
      <c r="O17" s="39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4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20"/>
      <c r="BC17" s="37"/>
    </row>
    <row r="18" spans="1:55" customFormat="1">
      <c r="A18" s="12"/>
      <c r="B18" s="18"/>
      <c r="C18" s="194"/>
      <c r="D18" s="195"/>
      <c r="E18" s="195"/>
      <c r="F18" s="195"/>
      <c r="G18" s="196"/>
      <c r="H18" s="208" t="s">
        <v>105</v>
      </c>
      <c r="I18" s="209"/>
      <c r="J18" s="209"/>
      <c r="K18" s="209"/>
      <c r="L18" s="209"/>
      <c r="M18" s="209"/>
      <c r="N18" s="209"/>
      <c r="O18" s="209"/>
      <c r="P18" s="216" t="s">
        <v>106</v>
      </c>
      <c r="Q18" s="216"/>
      <c r="R18" s="216"/>
      <c r="S18" s="216"/>
      <c r="T18" s="216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20"/>
      <c r="BC18" s="37"/>
    </row>
    <row r="19" spans="1:55" customFormat="1">
      <c r="A19" s="12"/>
      <c r="B19" s="18"/>
      <c r="C19" s="194"/>
      <c r="D19" s="195"/>
      <c r="E19" s="195"/>
      <c r="F19" s="195"/>
      <c r="G19" s="196"/>
      <c r="H19" s="208" t="s">
        <v>107</v>
      </c>
      <c r="I19" s="209"/>
      <c r="J19" s="209"/>
      <c r="K19" s="209"/>
      <c r="L19" s="209"/>
      <c r="M19" s="209"/>
      <c r="N19" s="209"/>
      <c r="O19" s="209"/>
      <c r="P19" s="216" t="s">
        <v>108</v>
      </c>
      <c r="Q19" s="216"/>
      <c r="R19" s="216"/>
      <c r="S19" s="216"/>
      <c r="T19" s="216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20"/>
      <c r="BC19" s="37"/>
    </row>
    <row r="20" spans="1:55" customFormat="1">
      <c r="A20" s="12"/>
      <c r="B20" s="18"/>
      <c r="C20" s="194"/>
      <c r="D20" s="195"/>
      <c r="E20" s="195"/>
      <c r="F20" s="195"/>
      <c r="G20" s="196"/>
      <c r="H20" s="220" t="s">
        <v>109</v>
      </c>
      <c r="I20" s="221"/>
      <c r="J20" s="221"/>
      <c r="K20" s="221"/>
      <c r="L20" s="221"/>
      <c r="M20" s="221"/>
      <c r="N20" s="221"/>
      <c r="O20" s="221"/>
      <c r="P20" s="245" t="s">
        <v>110</v>
      </c>
      <c r="Q20" s="245"/>
      <c r="R20" s="245"/>
      <c r="S20" s="245"/>
      <c r="T20" s="245"/>
      <c r="U20" s="245"/>
      <c r="V20" s="245"/>
      <c r="W20" s="245"/>
      <c r="X20" s="245"/>
      <c r="Y20" s="245"/>
      <c r="Z20" s="245"/>
      <c r="AA20" s="245"/>
      <c r="AB20" s="245"/>
      <c r="AC20" s="245"/>
      <c r="AD20" s="245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20"/>
      <c r="BC20" s="37"/>
    </row>
    <row r="21" spans="1:55" customFormat="1">
      <c r="A21" s="12"/>
      <c r="B21" s="18"/>
      <c r="C21" s="194"/>
      <c r="D21" s="195"/>
      <c r="E21" s="195"/>
      <c r="F21" s="195"/>
      <c r="G21" s="196"/>
      <c r="H21" s="242" t="s">
        <v>86</v>
      </c>
      <c r="I21" s="243"/>
      <c r="J21" s="243"/>
      <c r="K21" s="243"/>
      <c r="L21" s="243"/>
      <c r="M21" s="243"/>
      <c r="N21" s="243"/>
      <c r="O21" s="243"/>
      <c r="P21" s="216" t="s">
        <v>116</v>
      </c>
      <c r="Q21" s="216"/>
      <c r="R21" s="216"/>
      <c r="S21" s="216"/>
      <c r="T21" s="216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20"/>
      <c r="BC21" s="37"/>
    </row>
    <row r="22" spans="1:55" customFormat="1">
      <c r="A22" s="12"/>
      <c r="B22" s="18"/>
      <c r="C22" s="194"/>
      <c r="D22" s="195"/>
      <c r="E22" s="195"/>
      <c r="F22" s="195"/>
      <c r="G22" s="196"/>
      <c r="H22" s="242" t="s">
        <v>84</v>
      </c>
      <c r="I22" s="243"/>
      <c r="J22" s="243"/>
      <c r="K22" s="243"/>
      <c r="L22" s="243"/>
      <c r="M22" s="243"/>
      <c r="N22" s="243"/>
      <c r="O22" s="243"/>
      <c r="P22" s="216" t="s">
        <v>143</v>
      </c>
      <c r="Q22" s="216"/>
      <c r="R22" s="216"/>
      <c r="S22" s="216"/>
      <c r="T22" s="216"/>
      <c r="U22" s="216"/>
      <c r="V22" s="216"/>
      <c r="W22" s="216"/>
      <c r="X22" s="216"/>
      <c r="Y22" s="216"/>
      <c r="Z22" s="216"/>
      <c r="AA22" s="216"/>
      <c r="AB22" s="216"/>
      <c r="AC22" s="216"/>
      <c r="AD22" s="216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20"/>
      <c r="BC22" s="37"/>
    </row>
    <row r="23" spans="1:55" customFormat="1">
      <c r="A23" s="12"/>
      <c r="B23" s="18"/>
      <c r="C23" s="194"/>
      <c r="D23" s="195"/>
      <c r="E23" s="195"/>
      <c r="F23" s="195"/>
      <c r="G23" s="196"/>
      <c r="H23" s="242" t="s">
        <v>144</v>
      </c>
      <c r="I23" s="243"/>
      <c r="J23" s="243"/>
      <c r="K23" s="243"/>
      <c r="L23" s="243"/>
      <c r="M23" s="243"/>
      <c r="N23" s="243"/>
      <c r="O23" s="243"/>
      <c r="P23" s="216" t="s">
        <v>145</v>
      </c>
      <c r="Q23" s="216"/>
      <c r="R23" s="216"/>
      <c r="S23" s="216"/>
      <c r="T23" s="216"/>
      <c r="U23" s="216"/>
      <c r="V23" s="216"/>
      <c r="W23" s="216"/>
      <c r="X23" s="216"/>
      <c r="Y23" s="216"/>
      <c r="Z23" s="216"/>
      <c r="AA23" s="216"/>
      <c r="AB23" s="216"/>
      <c r="AC23" s="216"/>
      <c r="AD23" s="216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20"/>
      <c r="BC23" s="37"/>
    </row>
    <row r="24" spans="1:55" customFormat="1">
      <c r="A24" s="12"/>
      <c r="B24" s="18"/>
      <c r="C24" s="194"/>
      <c r="D24" s="195"/>
      <c r="E24" s="195"/>
      <c r="F24" s="195"/>
      <c r="G24" s="196"/>
      <c r="H24" s="242" t="s">
        <v>146</v>
      </c>
      <c r="I24" s="243"/>
      <c r="J24" s="243"/>
      <c r="K24" s="243"/>
      <c r="L24" s="243"/>
      <c r="M24" s="243"/>
      <c r="N24" s="243"/>
      <c r="O24" s="243"/>
      <c r="P24" s="216" t="s">
        <v>147</v>
      </c>
      <c r="Q24" s="216"/>
      <c r="R24" s="216"/>
      <c r="S24" s="216"/>
      <c r="T24" s="216"/>
      <c r="U24" s="216"/>
      <c r="V24" s="216"/>
      <c r="W24" s="216"/>
      <c r="X24" s="216"/>
      <c r="Y24" s="216"/>
      <c r="Z24" s="216"/>
      <c r="AA24" s="216"/>
      <c r="AB24" s="216"/>
      <c r="AC24" s="216"/>
      <c r="AD24" s="216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20"/>
      <c r="BC24" s="37"/>
    </row>
    <row r="25" spans="1:55" customFormat="1">
      <c r="A25" s="12"/>
      <c r="B25" s="18"/>
      <c r="C25" s="194"/>
      <c r="D25" s="195"/>
      <c r="E25" s="195"/>
      <c r="F25" s="195"/>
      <c r="G25" s="196"/>
      <c r="H25" s="278" t="s">
        <v>88</v>
      </c>
      <c r="I25" s="279"/>
      <c r="J25" s="279"/>
      <c r="K25" s="279"/>
      <c r="L25" s="279"/>
      <c r="M25" s="279"/>
      <c r="N25" s="279"/>
      <c r="O25" s="280"/>
      <c r="P25" s="216" t="s">
        <v>148</v>
      </c>
      <c r="Q25" s="216"/>
      <c r="R25" s="216"/>
      <c r="S25" s="216"/>
      <c r="T25" s="216"/>
      <c r="U25" s="216"/>
      <c r="V25" s="216"/>
      <c r="W25" s="216"/>
      <c r="X25" s="216"/>
      <c r="Y25" s="216"/>
      <c r="Z25" s="216"/>
      <c r="AA25" s="216"/>
      <c r="AB25" s="216"/>
      <c r="AC25" s="216"/>
      <c r="AD25" s="216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20"/>
      <c r="BC25" s="37"/>
    </row>
    <row r="26" spans="1:55" customFormat="1">
      <c r="A26" s="12"/>
      <c r="B26" s="18"/>
      <c r="C26" s="194"/>
      <c r="D26" s="195"/>
      <c r="E26" s="195"/>
      <c r="F26" s="195"/>
      <c r="G26" s="196"/>
      <c r="H26" s="278" t="s">
        <v>149</v>
      </c>
      <c r="I26" s="279"/>
      <c r="J26" s="279"/>
      <c r="K26" s="279"/>
      <c r="L26" s="279"/>
      <c r="M26" s="279"/>
      <c r="N26" s="279"/>
      <c r="O26" s="280"/>
      <c r="P26" s="216" t="s">
        <v>150</v>
      </c>
      <c r="Q26" s="216"/>
      <c r="R26" s="216"/>
      <c r="S26" s="216"/>
      <c r="T26" s="216"/>
      <c r="U26" s="216"/>
      <c r="V26" s="216"/>
      <c r="W26" s="216"/>
      <c r="X26" s="216"/>
      <c r="Y26" s="216"/>
      <c r="Z26" s="216"/>
      <c r="AA26" s="216"/>
      <c r="AB26" s="216"/>
      <c r="AC26" s="216"/>
      <c r="AD26" s="216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20"/>
      <c r="BC26" s="37"/>
    </row>
    <row r="27" spans="1:55" customFormat="1">
      <c r="A27" s="12"/>
      <c r="B27" s="18"/>
      <c r="C27" s="194"/>
      <c r="D27" s="195"/>
      <c r="E27" s="195"/>
      <c r="F27" s="195"/>
      <c r="G27" s="196"/>
      <c r="H27" s="278" t="s">
        <v>151</v>
      </c>
      <c r="I27" s="279"/>
      <c r="J27" s="279"/>
      <c r="K27" s="279"/>
      <c r="L27" s="279"/>
      <c r="M27" s="279"/>
      <c r="N27" s="279"/>
      <c r="O27" s="280"/>
      <c r="P27" s="216" t="s">
        <v>152</v>
      </c>
      <c r="Q27" s="216"/>
      <c r="R27" s="216"/>
      <c r="S27" s="216"/>
      <c r="T27" s="216"/>
      <c r="U27" s="216"/>
      <c r="V27" s="216"/>
      <c r="W27" s="216"/>
      <c r="X27" s="216"/>
      <c r="Y27" s="216"/>
      <c r="Z27" s="216"/>
      <c r="AA27" s="216"/>
      <c r="AB27" s="216"/>
      <c r="AC27" s="216"/>
      <c r="AD27" s="216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20"/>
      <c r="BC27" s="37"/>
    </row>
    <row r="28" spans="1:55" customFormat="1">
      <c r="A28" s="12"/>
      <c r="B28" s="18"/>
      <c r="C28" s="194"/>
      <c r="D28" s="195"/>
      <c r="E28" s="195"/>
      <c r="F28" s="195"/>
      <c r="G28" s="196"/>
      <c r="H28" s="278" t="s">
        <v>153</v>
      </c>
      <c r="I28" s="279"/>
      <c r="J28" s="279"/>
      <c r="K28" s="279"/>
      <c r="L28" s="279"/>
      <c r="M28" s="279"/>
      <c r="N28" s="279"/>
      <c r="O28" s="280"/>
      <c r="P28" s="216" t="s">
        <v>154</v>
      </c>
      <c r="Q28" s="216"/>
      <c r="R28" s="216"/>
      <c r="S28" s="216"/>
      <c r="T28" s="216"/>
      <c r="U28" s="216"/>
      <c r="V28" s="216"/>
      <c r="W28" s="216"/>
      <c r="X28" s="216"/>
      <c r="Y28" s="216"/>
      <c r="Z28" s="216"/>
      <c r="AA28" s="216"/>
      <c r="AB28" s="216"/>
      <c r="AC28" s="216"/>
      <c r="AD28" s="216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20"/>
      <c r="BC28" s="37"/>
    </row>
    <row r="29" spans="1:55" customFormat="1">
      <c r="A29" s="12"/>
      <c r="B29" s="18"/>
      <c r="C29" s="194"/>
      <c r="D29" s="195"/>
      <c r="E29" s="195"/>
      <c r="F29" s="195"/>
      <c r="G29" s="196"/>
      <c r="H29" s="278" t="s">
        <v>155</v>
      </c>
      <c r="I29" s="279"/>
      <c r="J29" s="279"/>
      <c r="K29" s="279"/>
      <c r="L29" s="279"/>
      <c r="M29" s="279"/>
      <c r="N29" s="279"/>
      <c r="O29" s="280"/>
      <c r="P29" s="216" t="s">
        <v>156</v>
      </c>
      <c r="Q29" s="216"/>
      <c r="R29" s="216"/>
      <c r="S29" s="216"/>
      <c r="T29" s="216"/>
      <c r="U29" s="216"/>
      <c r="V29" s="216"/>
      <c r="W29" s="216"/>
      <c r="X29" s="216"/>
      <c r="Y29" s="216"/>
      <c r="Z29" s="216"/>
      <c r="AA29" s="216"/>
      <c r="AB29" s="216"/>
      <c r="AC29" s="216"/>
      <c r="AD29" s="216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20"/>
      <c r="BC29" s="37"/>
    </row>
    <row r="30" spans="1:55" customFormat="1">
      <c r="A30" s="12"/>
      <c r="B30" s="18"/>
      <c r="C30" s="194"/>
      <c r="D30" s="195"/>
      <c r="E30" s="195"/>
      <c r="F30" s="195"/>
      <c r="G30" s="196"/>
      <c r="H30" s="278" t="s">
        <v>157</v>
      </c>
      <c r="I30" s="279"/>
      <c r="J30" s="279"/>
      <c r="K30" s="279"/>
      <c r="L30" s="279"/>
      <c r="M30" s="279"/>
      <c r="N30" s="279"/>
      <c r="O30" s="280"/>
      <c r="P30" s="216" t="s">
        <v>158</v>
      </c>
      <c r="Q30" s="216"/>
      <c r="R30" s="216"/>
      <c r="S30" s="216"/>
      <c r="T30" s="216"/>
      <c r="U30" s="216"/>
      <c r="V30" s="216"/>
      <c r="W30" s="216"/>
      <c r="X30" s="216"/>
      <c r="Y30" s="216"/>
      <c r="Z30" s="216"/>
      <c r="AA30" s="216"/>
      <c r="AB30" s="216"/>
      <c r="AC30" s="216"/>
      <c r="AD30" s="216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20"/>
      <c r="BC30" s="37"/>
    </row>
    <row r="31" spans="1:55" customFormat="1">
      <c r="A31" s="12"/>
      <c r="B31" s="18"/>
      <c r="C31" s="194"/>
      <c r="D31" s="195"/>
      <c r="E31" s="195"/>
      <c r="F31" s="195"/>
      <c r="G31" s="196"/>
      <c r="H31" s="278" t="s">
        <v>159</v>
      </c>
      <c r="I31" s="279"/>
      <c r="J31" s="279"/>
      <c r="K31" s="279"/>
      <c r="L31" s="279"/>
      <c r="M31" s="279"/>
      <c r="N31" s="279"/>
      <c r="O31" s="280"/>
      <c r="P31" s="216" t="s">
        <v>160</v>
      </c>
      <c r="Q31" s="216"/>
      <c r="R31" s="216"/>
      <c r="S31" s="216"/>
      <c r="T31" s="216"/>
      <c r="U31" s="216"/>
      <c r="V31" s="216"/>
      <c r="W31" s="216"/>
      <c r="X31" s="216"/>
      <c r="Y31" s="216"/>
      <c r="Z31" s="216"/>
      <c r="AA31" s="216"/>
      <c r="AB31" s="216"/>
      <c r="AC31" s="216"/>
      <c r="AD31" s="216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20"/>
      <c r="BC31" s="37"/>
    </row>
    <row r="32" spans="1:55" customFormat="1">
      <c r="A32" s="12"/>
      <c r="B32" s="18"/>
      <c r="C32" s="194"/>
      <c r="D32" s="195"/>
      <c r="E32" s="195"/>
      <c r="F32" s="195"/>
      <c r="G32" s="196"/>
      <c r="H32" s="278" t="s">
        <v>161</v>
      </c>
      <c r="I32" s="279"/>
      <c r="J32" s="279"/>
      <c r="K32" s="279"/>
      <c r="L32" s="279"/>
      <c r="M32" s="279"/>
      <c r="N32" s="279"/>
      <c r="O32" s="280"/>
      <c r="P32" s="216" t="s">
        <v>162</v>
      </c>
      <c r="Q32" s="216"/>
      <c r="R32" s="216"/>
      <c r="S32" s="216"/>
      <c r="T32" s="216"/>
      <c r="U32" s="216"/>
      <c r="V32" s="216"/>
      <c r="W32" s="216"/>
      <c r="X32" s="216"/>
      <c r="Y32" s="216"/>
      <c r="Z32" s="216"/>
      <c r="AA32" s="216"/>
      <c r="AB32" s="216"/>
      <c r="AC32" s="216"/>
      <c r="AD32" s="216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20"/>
      <c r="BC32" s="37"/>
    </row>
    <row r="33" spans="1:55" customFormat="1">
      <c r="A33" s="12"/>
      <c r="B33" s="18"/>
      <c r="C33" s="194"/>
      <c r="D33" s="195"/>
      <c r="E33" s="195"/>
      <c r="F33" s="195"/>
      <c r="G33" s="196"/>
      <c r="H33" s="278" t="s">
        <v>161</v>
      </c>
      <c r="I33" s="279"/>
      <c r="J33" s="279"/>
      <c r="K33" s="279"/>
      <c r="L33" s="279"/>
      <c r="M33" s="279"/>
      <c r="N33" s="279"/>
      <c r="O33" s="280"/>
      <c r="P33" s="216" t="s">
        <v>163</v>
      </c>
      <c r="Q33" s="216"/>
      <c r="R33" s="216"/>
      <c r="S33" s="216"/>
      <c r="T33" s="216"/>
      <c r="U33" s="216"/>
      <c r="V33" s="216"/>
      <c r="W33" s="216"/>
      <c r="X33" s="216"/>
      <c r="Y33" s="216"/>
      <c r="Z33" s="216"/>
      <c r="AA33" s="216"/>
      <c r="AB33" s="216"/>
      <c r="AC33" s="216"/>
      <c r="AD33" s="216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20"/>
      <c r="BC33" s="37"/>
    </row>
    <row r="34" spans="1:55" customFormat="1">
      <c r="A34" s="12"/>
      <c r="B34" s="18"/>
      <c r="C34" s="194"/>
      <c r="D34" s="195"/>
      <c r="E34" s="195"/>
      <c r="F34" s="195"/>
      <c r="G34" s="196"/>
      <c r="H34" s="278" t="s">
        <v>164</v>
      </c>
      <c r="I34" s="279"/>
      <c r="J34" s="279"/>
      <c r="K34" s="279"/>
      <c r="L34" s="279"/>
      <c r="M34" s="279"/>
      <c r="N34" s="279"/>
      <c r="O34" s="280"/>
      <c r="P34" s="216" t="s">
        <v>165</v>
      </c>
      <c r="Q34" s="216"/>
      <c r="R34" s="216"/>
      <c r="S34" s="216"/>
      <c r="T34" s="216"/>
      <c r="U34" s="216"/>
      <c r="V34" s="216"/>
      <c r="W34" s="216"/>
      <c r="X34" s="216"/>
      <c r="Y34" s="216"/>
      <c r="Z34" s="216"/>
      <c r="AA34" s="216"/>
      <c r="AB34" s="216"/>
      <c r="AC34" s="216"/>
      <c r="AD34" s="216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20"/>
      <c r="BC34" s="37"/>
    </row>
    <row r="35" spans="1:55" customFormat="1">
      <c r="A35" s="12"/>
      <c r="B35" s="18"/>
      <c r="C35" s="194"/>
      <c r="D35" s="195"/>
      <c r="E35" s="195"/>
      <c r="F35" s="195"/>
      <c r="G35" s="196"/>
      <c r="H35" s="278" t="s">
        <v>166</v>
      </c>
      <c r="I35" s="279"/>
      <c r="J35" s="279"/>
      <c r="K35" s="279"/>
      <c r="L35" s="279"/>
      <c r="M35" s="279"/>
      <c r="N35" s="279"/>
      <c r="O35" s="280"/>
      <c r="P35" s="216" t="s">
        <v>167</v>
      </c>
      <c r="Q35" s="216"/>
      <c r="R35" s="216"/>
      <c r="S35" s="216"/>
      <c r="T35" s="216"/>
      <c r="U35" s="216"/>
      <c r="V35" s="216"/>
      <c r="W35" s="216"/>
      <c r="X35" s="216"/>
      <c r="Y35" s="216"/>
      <c r="Z35" s="216"/>
      <c r="AA35" s="216"/>
      <c r="AB35" s="216"/>
      <c r="AC35" s="216"/>
      <c r="AD35" s="216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20"/>
      <c r="BC35" s="37"/>
    </row>
    <row r="36" spans="1:55" customFormat="1">
      <c r="A36" s="12"/>
      <c r="B36" s="18"/>
      <c r="C36" s="194"/>
      <c r="D36" s="195"/>
      <c r="E36" s="195"/>
      <c r="F36" s="195"/>
      <c r="G36" s="196"/>
      <c r="H36" s="278" t="s">
        <v>168</v>
      </c>
      <c r="I36" s="279"/>
      <c r="J36" s="279"/>
      <c r="K36" s="279"/>
      <c r="L36" s="279"/>
      <c r="M36" s="279"/>
      <c r="N36" s="279"/>
      <c r="O36" s="280"/>
      <c r="P36" s="216" t="s">
        <v>169</v>
      </c>
      <c r="Q36" s="216"/>
      <c r="R36" s="216"/>
      <c r="S36" s="216"/>
      <c r="T36" s="216"/>
      <c r="U36" s="216"/>
      <c r="V36" s="216"/>
      <c r="W36" s="216"/>
      <c r="X36" s="216"/>
      <c r="Y36" s="216"/>
      <c r="Z36" s="216"/>
      <c r="AA36" s="216"/>
      <c r="AB36" s="216"/>
      <c r="AC36" s="216"/>
      <c r="AD36" s="216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20"/>
      <c r="BC36" s="37"/>
    </row>
    <row r="37" spans="1:55" customFormat="1">
      <c r="A37" s="12"/>
      <c r="B37" s="18"/>
      <c r="C37" s="194"/>
      <c r="D37" s="195"/>
      <c r="E37" s="195"/>
      <c r="F37" s="195"/>
      <c r="G37" s="196"/>
      <c r="H37" s="278" t="s">
        <v>170</v>
      </c>
      <c r="I37" s="279"/>
      <c r="J37" s="279"/>
      <c r="K37" s="279"/>
      <c r="L37" s="279"/>
      <c r="M37" s="279"/>
      <c r="N37" s="279"/>
      <c r="O37" s="280"/>
      <c r="P37" s="216" t="s">
        <v>171</v>
      </c>
      <c r="Q37" s="216"/>
      <c r="R37" s="216"/>
      <c r="S37" s="216"/>
      <c r="T37" s="216"/>
      <c r="U37" s="216"/>
      <c r="V37" s="216"/>
      <c r="W37" s="216"/>
      <c r="X37" s="216"/>
      <c r="Y37" s="216"/>
      <c r="Z37" s="216"/>
      <c r="AA37" s="216"/>
      <c r="AB37" s="216"/>
      <c r="AC37" s="216"/>
      <c r="AD37" s="216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20"/>
      <c r="BC37" s="37"/>
    </row>
    <row r="38" spans="1:55" customFormat="1">
      <c r="A38" s="12"/>
      <c r="B38" s="18"/>
      <c r="C38" s="194"/>
      <c r="D38" s="195"/>
      <c r="E38" s="195"/>
      <c r="F38" s="195"/>
      <c r="G38" s="196"/>
      <c r="H38" s="278" t="s">
        <v>172</v>
      </c>
      <c r="I38" s="279"/>
      <c r="J38" s="279"/>
      <c r="K38" s="279"/>
      <c r="L38" s="279"/>
      <c r="M38" s="279"/>
      <c r="N38" s="279"/>
      <c r="O38" s="280"/>
      <c r="P38" s="216" t="s">
        <v>173</v>
      </c>
      <c r="Q38" s="216"/>
      <c r="R38" s="216"/>
      <c r="S38" s="216"/>
      <c r="T38" s="216"/>
      <c r="U38" s="216"/>
      <c r="V38" s="216"/>
      <c r="W38" s="216"/>
      <c r="X38" s="216"/>
      <c r="Y38" s="216"/>
      <c r="Z38" s="216"/>
      <c r="AA38" s="216"/>
      <c r="AB38" s="216"/>
      <c r="AC38" s="216"/>
      <c r="AD38" s="216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20"/>
      <c r="BC38" s="37"/>
    </row>
    <row r="39" spans="1:55" customFormat="1">
      <c r="A39" s="12"/>
      <c r="B39" s="18"/>
      <c r="C39" s="194"/>
      <c r="D39" s="195"/>
      <c r="E39" s="195"/>
      <c r="F39" s="195"/>
      <c r="G39" s="196"/>
      <c r="H39" s="278" t="s">
        <v>174</v>
      </c>
      <c r="I39" s="279"/>
      <c r="J39" s="279"/>
      <c r="K39" s="279"/>
      <c r="L39" s="279"/>
      <c r="M39" s="279"/>
      <c r="N39" s="279"/>
      <c r="O39" s="280"/>
      <c r="P39" s="216" t="s">
        <v>175</v>
      </c>
      <c r="Q39" s="216"/>
      <c r="R39" s="216"/>
      <c r="S39" s="216"/>
      <c r="T39" s="216"/>
      <c r="U39" s="216"/>
      <c r="V39" s="216"/>
      <c r="W39" s="216"/>
      <c r="X39" s="216"/>
      <c r="Y39" s="216"/>
      <c r="Z39" s="216"/>
      <c r="AA39" s="216"/>
      <c r="AB39" s="216"/>
      <c r="AC39" s="216"/>
      <c r="AD39" s="216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20"/>
      <c r="BC39" s="37"/>
    </row>
    <row r="40" spans="1:55" customFormat="1">
      <c r="A40" s="12"/>
      <c r="B40" s="18"/>
      <c r="C40" s="194"/>
      <c r="D40" s="195"/>
      <c r="E40" s="195"/>
      <c r="F40" s="195"/>
      <c r="G40" s="196"/>
      <c r="H40" s="278" t="s">
        <v>176</v>
      </c>
      <c r="I40" s="279"/>
      <c r="J40" s="279"/>
      <c r="K40" s="279"/>
      <c r="L40" s="279"/>
      <c r="M40" s="279"/>
      <c r="N40" s="279"/>
      <c r="O40" s="280"/>
      <c r="P40" s="216" t="s">
        <v>177</v>
      </c>
      <c r="Q40" s="216"/>
      <c r="R40" s="216"/>
      <c r="S40" s="216"/>
      <c r="T40" s="216"/>
      <c r="U40" s="216"/>
      <c r="V40" s="216"/>
      <c r="W40" s="216"/>
      <c r="X40" s="216"/>
      <c r="Y40" s="216"/>
      <c r="Z40" s="216"/>
      <c r="AA40" s="216"/>
      <c r="AB40" s="216"/>
      <c r="AC40" s="216"/>
      <c r="AD40" s="216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20"/>
      <c r="BC40" s="37"/>
    </row>
    <row r="41" spans="1:55" customFormat="1">
      <c r="A41" s="12"/>
      <c r="B41" s="18"/>
      <c r="C41" s="194"/>
      <c r="D41" s="195"/>
      <c r="E41" s="195"/>
      <c r="F41" s="195"/>
      <c r="G41" s="196"/>
      <c r="H41" s="278" t="s">
        <v>178</v>
      </c>
      <c r="I41" s="279"/>
      <c r="J41" s="279"/>
      <c r="K41" s="279"/>
      <c r="L41" s="279"/>
      <c r="M41" s="279"/>
      <c r="N41" s="279"/>
      <c r="O41" s="280"/>
      <c r="P41" s="216" t="s">
        <v>179</v>
      </c>
      <c r="Q41" s="216"/>
      <c r="R41" s="216"/>
      <c r="S41" s="216"/>
      <c r="T41" s="216"/>
      <c r="U41" s="216"/>
      <c r="V41" s="216"/>
      <c r="W41" s="216"/>
      <c r="X41" s="216"/>
      <c r="Y41" s="216"/>
      <c r="Z41" s="216"/>
      <c r="AA41" s="216"/>
      <c r="AB41" s="216"/>
      <c r="AC41" s="216"/>
      <c r="AD41" s="216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20"/>
      <c r="BC41" s="37"/>
    </row>
    <row r="42" spans="1:55" customFormat="1">
      <c r="A42" s="12"/>
      <c r="B42" s="18"/>
      <c r="C42" s="194"/>
      <c r="D42" s="195"/>
      <c r="E42" s="195"/>
      <c r="F42" s="195"/>
      <c r="G42" s="196"/>
      <c r="H42" s="278" t="s">
        <v>180</v>
      </c>
      <c r="I42" s="279"/>
      <c r="J42" s="279"/>
      <c r="K42" s="279"/>
      <c r="L42" s="279"/>
      <c r="M42" s="279"/>
      <c r="N42" s="279"/>
      <c r="O42" s="280"/>
      <c r="P42" s="216" t="s">
        <v>181</v>
      </c>
      <c r="Q42" s="216"/>
      <c r="R42" s="216"/>
      <c r="S42" s="216"/>
      <c r="T42" s="216"/>
      <c r="U42" s="216"/>
      <c r="V42" s="216"/>
      <c r="W42" s="216"/>
      <c r="X42" s="216"/>
      <c r="Y42" s="216"/>
      <c r="Z42" s="216"/>
      <c r="AA42" s="216"/>
      <c r="AB42" s="216"/>
      <c r="AC42" s="216"/>
      <c r="AD42" s="216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20"/>
      <c r="BC42" s="37"/>
    </row>
    <row r="43" spans="1:55" customFormat="1">
      <c r="A43" s="12"/>
      <c r="B43" s="18"/>
      <c r="C43" s="194"/>
      <c r="D43" s="195"/>
      <c r="E43" s="195"/>
      <c r="F43" s="195"/>
      <c r="G43" s="196"/>
      <c r="H43" s="278" t="s">
        <v>182</v>
      </c>
      <c r="I43" s="279"/>
      <c r="J43" s="279"/>
      <c r="K43" s="279"/>
      <c r="L43" s="279"/>
      <c r="M43" s="279"/>
      <c r="N43" s="279"/>
      <c r="O43" s="280"/>
      <c r="P43" s="216" t="s">
        <v>183</v>
      </c>
      <c r="Q43" s="216"/>
      <c r="R43" s="216"/>
      <c r="S43" s="216"/>
      <c r="T43" s="216"/>
      <c r="U43" s="216"/>
      <c r="V43" s="216"/>
      <c r="W43" s="216"/>
      <c r="X43" s="216"/>
      <c r="Y43" s="216"/>
      <c r="Z43" s="216"/>
      <c r="AA43" s="216"/>
      <c r="AB43" s="216"/>
      <c r="AC43" s="216"/>
      <c r="AD43" s="216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20"/>
      <c r="BC43" s="37"/>
    </row>
    <row r="44" spans="1:55" customFormat="1">
      <c r="A44" s="12"/>
      <c r="B44" s="18"/>
      <c r="C44" s="194"/>
      <c r="D44" s="195"/>
      <c r="E44" s="195"/>
      <c r="F44" s="195"/>
      <c r="G44" s="196"/>
      <c r="H44" s="278" t="s">
        <v>184</v>
      </c>
      <c r="I44" s="279"/>
      <c r="J44" s="279"/>
      <c r="K44" s="279"/>
      <c r="L44" s="279"/>
      <c r="M44" s="279"/>
      <c r="N44" s="279"/>
      <c r="O44" s="280"/>
      <c r="P44" s="216" t="s">
        <v>185</v>
      </c>
      <c r="Q44" s="216"/>
      <c r="R44" s="216"/>
      <c r="S44" s="216"/>
      <c r="T44" s="216"/>
      <c r="U44" s="216"/>
      <c r="V44" s="216"/>
      <c r="W44" s="216"/>
      <c r="X44" s="216"/>
      <c r="Y44" s="216"/>
      <c r="Z44" s="216"/>
      <c r="AA44" s="216"/>
      <c r="AB44" s="216"/>
      <c r="AC44" s="216"/>
      <c r="AD44" s="216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20"/>
      <c r="BC44" s="37"/>
    </row>
    <row r="45" spans="1:55" customFormat="1">
      <c r="A45" s="12"/>
      <c r="B45" s="18"/>
      <c r="C45" s="194"/>
      <c r="D45" s="195"/>
      <c r="E45" s="195"/>
      <c r="F45" s="195"/>
      <c r="G45" s="196"/>
      <c r="H45" s="278" t="s">
        <v>186</v>
      </c>
      <c r="I45" s="279"/>
      <c r="J45" s="279"/>
      <c r="K45" s="279"/>
      <c r="L45" s="279"/>
      <c r="M45" s="279"/>
      <c r="N45" s="279"/>
      <c r="O45" s="280"/>
      <c r="P45" s="216" t="s">
        <v>187</v>
      </c>
      <c r="Q45" s="216"/>
      <c r="R45" s="216"/>
      <c r="S45" s="216"/>
      <c r="T45" s="216"/>
      <c r="U45" s="216"/>
      <c r="V45" s="216"/>
      <c r="W45" s="216"/>
      <c r="X45" s="216"/>
      <c r="Y45" s="216"/>
      <c r="Z45" s="216"/>
      <c r="AA45" s="216"/>
      <c r="AB45" s="216"/>
      <c r="AC45" s="216"/>
      <c r="AD45" s="216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20"/>
      <c r="BC45" s="37"/>
    </row>
    <row r="46" spans="1:55" customFormat="1">
      <c r="A46" s="12"/>
      <c r="B46" s="18"/>
      <c r="C46" s="194"/>
      <c r="D46" s="195"/>
      <c r="E46" s="195"/>
      <c r="F46" s="195"/>
      <c r="G46" s="196"/>
      <c r="H46" s="278" t="s">
        <v>188</v>
      </c>
      <c r="I46" s="279"/>
      <c r="J46" s="279"/>
      <c r="K46" s="279"/>
      <c r="L46" s="279"/>
      <c r="M46" s="279"/>
      <c r="N46" s="279"/>
      <c r="O46" s="280"/>
      <c r="P46" s="216" t="s">
        <v>189</v>
      </c>
      <c r="Q46" s="216"/>
      <c r="R46" s="216"/>
      <c r="S46" s="216"/>
      <c r="T46" s="216"/>
      <c r="U46" s="216"/>
      <c r="V46" s="216"/>
      <c r="W46" s="216"/>
      <c r="X46" s="216"/>
      <c r="Y46" s="216"/>
      <c r="Z46" s="216"/>
      <c r="AA46" s="216"/>
      <c r="AB46" s="216"/>
      <c r="AC46" s="216"/>
      <c r="AD46" s="216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20"/>
      <c r="BC46" s="37"/>
    </row>
    <row r="47" spans="1:55" customFormat="1">
      <c r="A47" s="12"/>
      <c r="B47" s="18"/>
      <c r="C47" s="194"/>
      <c r="D47" s="195"/>
      <c r="E47" s="195"/>
      <c r="F47" s="195"/>
      <c r="G47" s="196"/>
      <c r="H47" s="278" t="s">
        <v>190</v>
      </c>
      <c r="I47" s="279"/>
      <c r="J47" s="279"/>
      <c r="K47" s="279"/>
      <c r="L47" s="279"/>
      <c r="M47" s="279"/>
      <c r="N47" s="279"/>
      <c r="O47" s="280"/>
      <c r="P47" s="216" t="s">
        <v>191</v>
      </c>
      <c r="Q47" s="216"/>
      <c r="R47" s="216"/>
      <c r="S47" s="216"/>
      <c r="T47" s="216"/>
      <c r="U47" s="216"/>
      <c r="V47" s="216"/>
      <c r="W47" s="216"/>
      <c r="X47" s="216"/>
      <c r="Y47" s="216"/>
      <c r="Z47" s="216"/>
      <c r="AA47" s="216"/>
      <c r="AB47" s="216"/>
      <c r="AC47" s="216"/>
      <c r="AD47" s="216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20"/>
      <c r="BC47" s="37"/>
    </row>
    <row r="48" spans="1:55" customFormat="1">
      <c r="A48" s="12"/>
      <c r="B48" s="18"/>
      <c r="C48" s="194"/>
      <c r="D48" s="195"/>
      <c r="E48" s="195"/>
      <c r="F48" s="195"/>
      <c r="G48" s="196"/>
      <c r="H48" s="278" t="s">
        <v>192</v>
      </c>
      <c r="I48" s="279"/>
      <c r="J48" s="279"/>
      <c r="K48" s="279"/>
      <c r="L48" s="279"/>
      <c r="M48" s="279"/>
      <c r="N48" s="279"/>
      <c r="O48" s="280"/>
      <c r="P48" s="216" t="s">
        <v>193</v>
      </c>
      <c r="Q48" s="216"/>
      <c r="R48" s="216"/>
      <c r="S48" s="216"/>
      <c r="T48" s="216"/>
      <c r="U48" s="216"/>
      <c r="V48" s="216"/>
      <c r="W48" s="216"/>
      <c r="X48" s="216"/>
      <c r="Y48" s="216"/>
      <c r="Z48" s="216"/>
      <c r="AA48" s="216"/>
      <c r="AB48" s="216"/>
      <c r="AC48" s="216"/>
      <c r="AD48" s="216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20"/>
      <c r="BC48" s="37"/>
    </row>
    <row r="49" spans="1:55" customFormat="1">
      <c r="A49" s="12"/>
      <c r="B49" s="18"/>
      <c r="C49" s="194"/>
      <c r="D49" s="195"/>
      <c r="E49" s="195"/>
      <c r="F49" s="195"/>
      <c r="G49" s="196"/>
      <c r="H49" s="278" t="s">
        <v>194</v>
      </c>
      <c r="I49" s="279"/>
      <c r="J49" s="279"/>
      <c r="K49" s="279"/>
      <c r="L49" s="279"/>
      <c r="M49" s="279"/>
      <c r="N49" s="279"/>
      <c r="O49" s="280"/>
      <c r="P49" s="216" t="s">
        <v>195</v>
      </c>
      <c r="Q49" s="216"/>
      <c r="R49" s="216"/>
      <c r="S49" s="216"/>
      <c r="T49" s="216"/>
      <c r="U49" s="216"/>
      <c r="V49" s="216"/>
      <c r="W49" s="216"/>
      <c r="X49" s="216"/>
      <c r="Y49" s="216"/>
      <c r="Z49" s="216"/>
      <c r="AA49" s="216"/>
      <c r="AB49" s="216"/>
      <c r="AC49" s="216"/>
      <c r="AD49" s="216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20"/>
      <c r="BC49" s="37"/>
    </row>
    <row r="50" spans="1:55" customFormat="1">
      <c r="A50" s="12"/>
      <c r="B50" s="18"/>
      <c r="C50" s="194"/>
      <c r="D50" s="195"/>
      <c r="E50" s="195"/>
      <c r="F50" s="195"/>
      <c r="G50" s="196"/>
      <c r="H50" s="278" t="s">
        <v>196</v>
      </c>
      <c r="I50" s="279"/>
      <c r="J50" s="279"/>
      <c r="K50" s="279"/>
      <c r="L50" s="279"/>
      <c r="M50" s="279"/>
      <c r="N50" s="279"/>
      <c r="O50" s="280"/>
      <c r="P50" s="216" t="s">
        <v>197</v>
      </c>
      <c r="Q50" s="216"/>
      <c r="R50" s="216"/>
      <c r="S50" s="216"/>
      <c r="T50" s="216"/>
      <c r="U50" s="216"/>
      <c r="V50" s="216"/>
      <c r="W50" s="216"/>
      <c r="X50" s="216"/>
      <c r="Y50" s="216"/>
      <c r="Z50" s="216"/>
      <c r="AA50" s="216"/>
      <c r="AB50" s="216"/>
      <c r="AC50" s="216"/>
      <c r="AD50" s="216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20"/>
      <c r="BC50" s="37"/>
    </row>
    <row r="51" spans="1:55" customFormat="1">
      <c r="A51" s="12"/>
      <c r="B51" s="18"/>
      <c r="C51" s="194"/>
      <c r="D51" s="195"/>
      <c r="E51" s="195"/>
      <c r="F51" s="195"/>
      <c r="G51" s="196"/>
      <c r="H51" s="278" t="s">
        <v>198</v>
      </c>
      <c r="I51" s="279"/>
      <c r="J51" s="279"/>
      <c r="K51" s="279"/>
      <c r="L51" s="279"/>
      <c r="M51" s="279"/>
      <c r="N51" s="279"/>
      <c r="O51" s="280"/>
      <c r="P51" s="216" t="s">
        <v>199</v>
      </c>
      <c r="Q51" s="216"/>
      <c r="R51" s="216"/>
      <c r="S51" s="216"/>
      <c r="T51" s="216"/>
      <c r="U51" s="216"/>
      <c r="V51" s="216"/>
      <c r="W51" s="216"/>
      <c r="X51" s="216"/>
      <c r="Y51" s="216"/>
      <c r="Z51" s="216"/>
      <c r="AA51" s="216"/>
      <c r="AB51" s="216"/>
      <c r="AC51" s="216"/>
      <c r="AD51" s="216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20"/>
      <c r="BC51" s="37"/>
    </row>
    <row r="52" spans="1:55" customFormat="1">
      <c r="A52" s="12"/>
      <c r="B52" s="18"/>
      <c r="C52" s="194"/>
      <c r="D52" s="195"/>
      <c r="E52" s="195"/>
      <c r="F52" s="195"/>
      <c r="G52" s="196"/>
      <c r="H52" s="278" t="s">
        <v>200</v>
      </c>
      <c r="I52" s="279"/>
      <c r="J52" s="279"/>
      <c r="K52" s="279"/>
      <c r="L52" s="279"/>
      <c r="M52" s="279"/>
      <c r="N52" s="279"/>
      <c r="O52" s="280"/>
      <c r="P52" s="216" t="s">
        <v>201</v>
      </c>
      <c r="Q52" s="216"/>
      <c r="R52" s="216"/>
      <c r="S52" s="216"/>
      <c r="T52" s="216"/>
      <c r="U52" s="216"/>
      <c r="V52" s="216"/>
      <c r="W52" s="216"/>
      <c r="X52" s="216"/>
      <c r="Y52" s="216"/>
      <c r="Z52" s="216"/>
      <c r="AA52" s="216"/>
      <c r="AB52" s="216"/>
      <c r="AC52" s="216"/>
      <c r="AD52" s="216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20"/>
      <c r="BC52" s="37"/>
    </row>
    <row r="53" spans="1:55" customFormat="1">
      <c r="A53" s="12"/>
      <c r="B53" s="18"/>
      <c r="C53" s="194"/>
      <c r="D53" s="195"/>
      <c r="E53" s="195"/>
      <c r="F53" s="195"/>
      <c r="G53" s="196"/>
      <c r="H53" s="278" t="s">
        <v>202</v>
      </c>
      <c r="I53" s="279"/>
      <c r="J53" s="279"/>
      <c r="K53" s="279"/>
      <c r="L53" s="279"/>
      <c r="M53" s="279"/>
      <c r="N53" s="279"/>
      <c r="O53" s="280"/>
      <c r="P53" s="216" t="s">
        <v>203</v>
      </c>
      <c r="Q53" s="216"/>
      <c r="R53" s="216"/>
      <c r="S53" s="216"/>
      <c r="T53" s="216"/>
      <c r="U53" s="216"/>
      <c r="V53" s="216"/>
      <c r="W53" s="216"/>
      <c r="X53" s="216"/>
      <c r="Y53" s="216"/>
      <c r="Z53" s="216"/>
      <c r="AA53" s="216"/>
      <c r="AB53" s="216"/>
      <c r="AC53" s="216"/>
      <c r="AD53" s="216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20"/>
      <c r="BC53" s="37"/>
    </row>
    <row r="54" spans="1:55" customFormat="1">
      <c r="A54" s="12"/>
      <c r="B54" s="18"/>
      <c r="C54" s="194"/>
      <c r="D54" s="195"/>
      <c r="E54" s="195"/>
      <c r="F54" s="195"/>
      <c r="G54" s="196"/>
      <c r="H54" s="278" t="s">
        <v>204</v>
      </c>
      <c r="I54" s="279"/>
      <c r="J54" s="279"/>
      <c r="K54" s="279"/>
      <c r="L54" s="279"/>
      <c r="M54" s="279"/>
      <c r="N54" s="279"/>
      <c r="O54" s="280"/>
      <c r="P54" s="216" t="s">
        <v>205</v>
      </c>
      <c r="Q54" s="216"/>
      <c r="R54" s="216"/>
      <c r="S54" s="216"/>
      <c r="T54" s="216"/>
      <c r="U54" s="216"/>
      <c r="V54" s="216"/>
      <c r="W54" s="216"/>
      <c r="X54" s="216"/>
      <c r="Y54" s="216"/>
      <c r="Z54" s="216"/>
      <c r="AA54" s="216"/>
      <c r="AB54" s="216"/>
      <c r="AC54" s="216"/>
      <c r="AD54" s="216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20"/>
      <c r="BC54" s="37"/>
    </row>
    <row r="55" spans="1:55" customFormat="1">
      <c r="A55" s="12"/>
      <c r="B55" s="18"/>
      <c r="C55" s="194"/>
      <c r="D55" s="195"/>
      <c r="E55" s="195"/>
      <c r="F55" s="195"/>
      <c r="G55" s="196"/>
      <c r="H55" s="278" t="s">
        <v>206</v>
      </c>
      <c r="I55" s="279"/>
      <c r="J55" s="279"/>
      <c r="K55" s="279"/>
      <c r="L55" s="279"/>
      <c r="M55" s="279"/>
      <c r="N55" s="279"/>
      <c r="O55" s="280"/>
      <c r="P55" s="216" t="s">
        <v>207</v>
      </c>
      <c r="Q55" s="216"/>
      <c r="R55" s="216"/>
      <c r="S55" s="216"/>
      <c r="T55" s="216"/>
      <c r="U55" s="216"/>
      <c r="V55" s="216"/>
      <c r="W55" s="216"/>
      <c r="X55" s="216"/>
      <c r="Y55" s="216"/>
      <c r="Z55" s="216"/>
      <c r="AA55" s="216"/>
      <c r="AB55" s="216"/>
      <c r="AC55" s="216"/>
      <c r="AD55" s="216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20"/>
      <c r="BC55" s="37"/>
    </row>
    <row r="56" spans="1:55" customFormat="1">
      <c r="A56" s="12"/>
      <c r="B56" s="18"/>
      <c r="C56" s="194"/>
      <c r="D56" s="195"/>
      <c r="E56" s="195"/>
      <c r="F56" s="195"/>
      <c r="G56" s="196"/>
      <c r="H56" s="278" t="s">
        <v>208</v>
      </c>
      <c r="I56" s="279"/>
      <c r="J56" s="279"/>
      <c r="K56" s="279"/>
      <c r="L56" s="279"/>
      <c r="M56" s="279"/>
      <c r="N56" s="279"/>
      <c r="O56" s="280"/>
      <c r="P56" s="216" t="s">
        <v>209</v>
      </c>
      <c r="Q56" s="216"/>
      <c r="R56" s="216"/>
      <c r="S56" s="216"/>
      <c r="T56" s="216"/>
      <c r="U56" s="216"/>
      <c r="V56" s="216"/>
      <c r="W56" s="216"/>
      <c r="X56" s="216"/>
      <c r="Y56" s="216"/>
      <c r="Z56" s="216"/>
      <c r="AA56" s="216"/>
      <c r="AB56" s="216"/>
      <c r="AC56" s="216"/>
      <c r="AD56" s="216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20"/>
      <c r="BC56" s="37"/>
    </row>
    <row r="57" spans="1:55" customFormat="1">
      <c r="A57" s="12"/>
      <c r="B57" s="18"/>
      <c r="C57" s="194"/>
      <c r="D57" s="195"/>
      <c r="E57" s="195"/>
      <c r="F57" s="195"/>
      <c r="G57" s="196"/>
      <c r="H57" s="278" t="s">
        <v>210</v>
      </c>
      <c r="I57" s="279"/>
      <c r="J57" s="279"/>
      <c r="K57" s="279"/>
      <c r="L57" s="279"/>
      <c r="M57" s="279"/>
      <c r="N57" s="279"/>
      <c r="O57" s="280"/>
      <c r="P57" s="216" t="s">
        <v>211</v>
      </c>
      <c r="Q57" s="216"/>
      <c r="R57" s="216"/>
      <c r="S57" s="216"/>
      <c r="T57" s="216"/>
      <c r="U57" s="216"/>
      <c r="V57" s="216"/>
      <c r="W57" s="216"/>
      <c r="X57" s="216"/>
      <c r="Y57" s="216"/>
      <c r="Z57" s="216"/>
      <c r="AA57" s="216"/>
      <c r="AB57" s="216"/>
      <c r="AC57" s="216"/>
      <c r="AD57" s="216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20"/>
      <c r="BC57" s="37"/>
    </row>
    <row r="58" spans="1:55" customFormat="1">
      <c r="A58" s="12"/>
      <c r="B58" s="18"/>
      <c r="C58" s="194"/>
      <c r="D58" s="195"/>
      <c r="E58" s="195"/>
      <c r="F58" s="195"/>
      <c r="G58" s="196"/>
      <c r="H58" s="278" t="s">
        <v>212</v>
      </c>
      <c r="I58" s="279"/>
      <c r="J58" s="279"/>
      <c r="K58" s="279"/>
      <c r="L58" s="279"/>
      <c r="M58" s="279"/>
      <c r="N58" s="279"/>
      <c r="O58" s="280"/>
      <c r="P58" s="216" t="s">
        <v>213</v>
      </c>
      <c r="Q58" s="216"/>
      <c r="R58" s="216"/>
      <c r="S58" s="216"/>
      <c r="T58" s="216"/>
      <c r="U58" s="216"/>
      <c r="V58" s="216"/>
      <c r="W58" s="216"/>
      <c r="X58" s="216"/>
      <c r="Y58" s="216"/>
      <c r="Z58" s="216"/>
      <c r="AA58" s="216"/>
      <c r="AB58" s="216"/>
      <c r="AC58" s="216"/>
      <c r="AD58" s="216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20"/>
      <c r="BC58" s="37"/>
    </row>
    <row r="59" spans="1:55" customFormat="1">
      <c r="A59" s="12"/>
      <c r="B59" s="18"/>
      <c r="C59" s="194"/>
      <c r="D59" s="195"/>
      <c r="E59" s="195"/>
      <c r="F59" s="195"/>
      <c r="G59" s="196"/>
      <c r="H59" s="278" t="s">
        <v>214</v>
      </c>
      <c r="I59" s="279"/>
      <c r="J59" s="279"/>
      <c r="K59" s="279"/>
      <c r="L59" s="279"/>
      <c r="M59" s="279"/>
      <c r="N59" s="279"/>
      <c r="O59" s="280"/>
      <c r="P59" s="216" t="s">
        <v>215</v>
      </c>
      <c r="Q59" s="216"/>
      <c r="R59" s="216"/>
      <c r="S59" s="216"/>
      <c r="T59" s="216"/>
      <c r="U59" s="216"/>
      <c r="V59" s="216"/>
      <c r="W59" s="216"/>
      <c r="X59" s="216"/>
      <c r="Y59" s="216"/>
      <c r="Z59" s="216"/>
      <c r="AA59" s="216"/>
      <c r="AB59" s="216"/>
      <c r="AC59" s="216"/>
      <c r="AD59" s="216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20"/>
      <c r="BC59" s="37"/>
    </row>
    <row r="60" spans="1:55" customFormat="1">
      <c r="A60" s="12"/>
      <c r="B60" s="18"/>
      <c r="C60" s="194"/>
      <c r="D60" s="195"/>
      <c r="E60" s="195"/>
      <c r="F60" s="195"/>
      <c r="G60" s="196"/>
      <c r="H60" s="278" t="s">
        <v>216</v>
      </c>
      <c r="I60" s="279"/>
      <c r="J60" s="279"/>
      <c r="K60" s="279"/>
      <c r="L60" s="279"/>
      <c r="M60" s="279"/>
      <c r="N60" s="279"/>
      <c r="O60" s="280"/>
      <c r="P60" s="216" t="s">
        <v>217</v>
      </c>
      <c r="Q60" s="216"/>
      <c r="R60" s="216"/>
      <c r="S60" s="216"/>
      <c r="T60" s="216"/>
      <c r="U60" s="216"/>
      <c r="V60" s="216"/>
      <c r="W60" s="216"/>
      <c r="X60" s="216"/>
      <c r="Y60" s="216"/>
      <c r="Z60" s="216"/>
      <c r="AA60" s="216"/>
      <c r="AB60" s="216"/>
      <c r="AC60" s="216"/>
      <c r="AD60" s="216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20"/>
      <c r="BC60" s="37"/>
    </row>
    <row r="61" spans="1:55" customFormat="1">
      <c r="A61" s="12"/>
      <c r="B61" s="18"/>
      <c r="C61" s="194"/>
      <c r="D61" s="195"/>
      <c r="E61" s="195"/>
      <c r="F61" s="195"/>
      <c r="G61" s="196"/>
      <c r="H61" s="278" t="s">
        <v>218</v>
      </c>
      <c r="I61" s="279"/>
      <c r="J61" s="279"/>
      <c r="K61" s="279"/>
      <c r="L61" s="279"/>
      <c r="M61" s="279"/>
      <c r="N61" s="279"/>
      <c r="O61" s="280"/>
      <c r="P61" s="216" t="s">
        <v>219</v>
      </c>
      <c r="Q61" s="216"/>
      <c r="R61" s="216"/>
      <c r="S61" s="216"/>
      <c r="T61" s="216"/>
      <c r="U61" s="216"/>
      <c r="V61" s="216"/>
      <c r="W61" s="216"/>
      <c r="X61" s="216"/>
      <c r="Y61" s="216"/>
      <c r="Z61" s="216"/>
      <c r="AA61" s="216"/>
      <c r="AB61" s="216"/>
      <c r="AC61" s="216"/>
      <c r="AD61" s="216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20"/>
      <c r="BC61" s="37"/>
    </row>
    <row r="62" spans="1:55" customFormat="1">
      <c r="A62" s="12"/>
      <c r="B62" s="18"/>
      <c r="C62" s="194"/>
      <c r="D62" s="195"/>
      <c r="E62" s="195"/>
      <c r="F62" s="195"/>
      <c r="G62" s="196"/>
      <c r="H62" s="278" t="s">
        <v>220</v>
      </c>
      <c r="I62" s="279"/>
      <c r="J62" s="279"/>
      <c r="K62" s="279"/>
      <c r="L62" s="279"/>
      <c r="M62" s="279"/>
      <c r="N62" s="279"/>
      <c r="O62" s="280"/>
      <c r="P62" s="216" t="s">
        <v>221</v>
      </c>
      <c r="Q62" s="216"/>
      <c r="R62" s="216"/>
      <c r="S62" s="216"/>
      <c r="T62" s="216"/>
      <c r="U62" s="216"/>
      <c r="V62" s="216"/>
      <c r="W62" s="216"/>
      <c r="X62" s="216"/>
      <c r="Y62" s="216"/>
      <c r="Z62" s="216"/>
      <c r="AA62" s="216"/>
      <c r="AB62" s="216"/>
      <c r="AC62" s="216"/>
      <c r="AD62" s="216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20"/>
      <c r="BC62" s="37"/>
    </row>
    <row r="63" spans="1:55" s="12" customFormat="1">
      <c r="B63" s="18"/>
      <c r="C63" s="194"/>
      <c r="D63" s="195"/>
      <c r="E63" s="195"/>
      <c r="F63" s="195"/>
      <c r="G63" s="196"/>
      <c r="H63" s="278" t="s">
        <v>222</v>
      </c>
      <c r="I63" s="279"/>
      <c r="J63" s="279"/>
      <c r="K63" s="279"/>
      <c r="L63" s="279"/>
      <c r="M63" s="279"/>
      <c r="N63" s="279"/>
      <c r="O63" s="280"/>
      <c r="P63" s="216" t="s">
        <v>223</v>
      </c>
      <c r="Q63" s="216"/>
      <c r="R63" s="216"/>
      <c r="S63" s="216"/>
      <c r="T63" s="216"/>
      <c r="U63" s="216"/>
      <c r="V63" s="216"/>
      <c r="W63" s="216"/>
      <c r="X63" s="216"/>
      <c r="Y63" s="216"/>
      <c r="Z63" s="216"/>
      <c r="AA63" s="216"/>
      <c r="AB63" s="216"/>
      <c r="AC63" s="216"/>
      <c r="AD63" s="216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20"/>
      <c r="BC63" s="37"/>
    </row>
    <row r="64" spans="1:55" s="12" customFormat="1">
      <c r="B64" s="18"/>
      <c r="C64" s="194"/>
      <c r="D64" s="195"/>
      <c r="E64" s="195"/>
      <c r="F64" s="195"/>
      <c r="G64" s="196"/>
      <c r="H64" s="278" t="s">
        <v>224</v>
      </c>
      <c r="I64" s="279"/>
      <c r="J64" s="279"/>
      <c r="K64" s="279"/>
      <c r="L64" s="279"/>
      <c r="M64" s="279"/>
      <c r="N64" s="279"/>
      <c r="O64" s="280"/>
      <c r="P64" s="216" t="s">
        <v>225</v>
      </c>
      <c r="Q64" s="216"/>
      <c r="R64" s="216"/>
      <c r="S64" s="216"/>
      <c r="T64" s="216"/>
      <c r="U64" s="216"/>
      <c r="V64" s="216"/>
      <c r="W64" s="216"/>
      <c r="X64" s="216"/>
      <c r="Y64" s="216"/>
      <c r="Z64" s="216"/>
      <c r="AA64" s="216"/>
      <c r="AB64" s="216"/>
      <c r="AC64" s="216"/>
      <c r="AD64" s="216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20"/>
      <c r="BC64" s="37"/>
    </row>
    <row r="65" spans="2:55" s="12" customFormat="1">
      <c r="B65" s="18"/>
      <c r="C65" s="194"/>
      <c r="D65" s="195"/>
      <c r="E65" s="195"/>
      <c r="F65" s="195"/>
      <c r="G65" s="196"/>
      <c r="H65" s="278" t="s">
        <v>226</v>
      </c>
      <c r="I65" s="279"/>
      <c r="J65" s="279"/>
      <c r="K65" s="279"/>
      <c r="L65" s="279"/>
      <c r="M65" s="279"/>
      <c r="N65" s="279"/>
      <c r="O65" s="280"/>
      <c r="P65" s="216" t="s">
        <v>227</v>
      </c>
      <c r="Q65" s="216"/>
      <c r="R65" s="216"/>
      <c r="S65" s="216"/>
      <c r="T65" s="216"/>
      <c r="U65" s="216"/>
      <c r="V65" s="216"/>
      <c r="W65" s="216"/>
      <c r="X65" s="216"/>
      <c r="Y65" s="216"/>
      <c r="Z65" s="216"/>
      <c r="AA65" s="216"/>
      <c r="AB65" s="216"/>
      <c r="AC65" s="216"/>
      <c r="AD65" s="216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20"/>
      <c r="BC65" s="37"/>
    </row>
    <row r="66" spans="2:55" s="12" customFormat="1">
      <c r="B66" s="18"/>
      <c r="C66" s="194"/>
      <c r="D66" s="195"/>
      <c r="E66" s="195"/>
      <c r="F66" s="195"/>
      <c r="G66" s="196"/>
      <c r="H66" s="278" t="s">
        <v>228</v>
      </c>
      <c r="I66" s="279"/>
      <c r="J66" s="279"/>
      <c r="K66" s="279"/>
      <c r="L66" s="279"/>
      <c r="M66" s="279"/>
      <c r="N66" s="279"/>
      <c r="O66" s="280"/>
      <c r="P66" s="216" t="s">
        <v>229</v>
      </c>
      <c r="Q66" s="216"/>
      <c r="R66" s="216"/>
      <c r="S66" s="216"/>
      <c r="T66" s="216"/>
      <c r="U66" s="216"/>
      <c r="V66" s="216"/>
      <c r="W66" s="216"/>
      <c r="X66" s="216"/>
      <c r="Y66" s="216"/>
      <c r="Z66" s="216"/>
      <c r="AA66" s="216"/>
      <c r="AB66" s="216"/>
      <c r="AC66" s="216"/>
      <c r="AD66" s="216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20"/>
      <c r="BC66" s="37"/>
    </row>
    <row r="67" spans="2:55" s="12" customFormat="1">
      <c r="B67" s="18"/>
      <c r="C67" s="194"/>
      <c r="D67" s="195"/>
      <c r="E67" s="195"/>
      <c r="F67" s="195"/>
      <c r="G67" s="196"/>
      <c r="H67" s="278" t="s">
        <v>230</v>
      </c>
      <c r="I67" s="279"/>
      <c r="J67" s="279"/>
      <c r="K67" s="279"/>
      <c r="L67" s="279"/>
      <c r="M67" s="279"/>
      <c r="N67" s="279"/>
      <c r="O67" s="280"/>
      <c r="P67" s="216" t="s">
        <v>231</v>
      </c>
      <c r="Q67" s="216"/>
      <c r="R67" s="216"/>
      <c r="S67" s="216"/>
      <c r="T67" s="216"/>
      <c r="U67" s="216"/>
      <c r="V67" s="216"/>
      <c r="W67" s="216"/>
      <c r="X67" s="216"/>
      <c r="Y67" s="216"/>
      <c r="Z67" s="216"/>
      <c r="AA67" s="216"/>
      <c r="AB67" s="216"/>
      <c r="AC67" s="216"/>
      <c r="AD67" s="216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20"/>
      <c r="BC67" s="37"/>
    </row>
    <row r="68" spans="2:55" s="12" customFormat="1">
      <c r="B68" s="18"/>
      <c r="C68" s="194"/>
      <c r="D68" s="195"/>
      <c r="E68" s="195"/>
      <c r="F68" s="195"/>
      <c r="G68" s="196"/>
      <c r="H68" s="278" t="s">
        <v>232</v>
      </c>
      <c r="I68" s="279"/>
      <c r="J68" s="279"/>
      <c r="K68" s="279"/>
      <c r="L68" s="279"/>
      <c r="M68" s="279"/>
      <c r="N68" s="279"/>
      <c r="O68" s="280"/>
      <c r="P68" s="216" t="s">
        <v>233</v>
      </c>
      <c r="Q68" s="216"/>
      <c r="R68" s="216"/>
      <c r="S68" s="216"/>
      <c r="T68" s="216"/>
      <c r="U68" s="216"/>
      <c r="V68" s="216"/>
      <c r="W68" s="216"/>
      <c r="X68" s="216"/>
      <c r="Y68" s="216"/>
      <c r="Z68" s="216"/>
      <c r="AA68" s="216"/>
      <c r="AB68" s="216"/>
      <c r="AC68" s="216"/>
      <c r="AD68" s="216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20"/>
      <c r="BC68" s="37"/>
    </row>
    <row r="69" spans="2:55" s="12" customFormat="1">
      <c r="B69" s="18"/>
      <c r="C69" s="194"/>
      <c r="D69" s="195"/>
      <c r="E69" s="195"/>
      <c r="F69" s="195"/>
      <c r="G69" s="196"/>
      <c r="H69" s="278" t="s">
        <v>234</v>
      </c>
      <c r="I69" s="279"/>
      <c r="J69" s="279"/>
      <c r="K69" s="279"/>
      <c r="L69" s="279"/>
      <c r="M69" s="279"/>
      <c r="N69" s="279"/>
      <c r="O69" s="280"/>
      <c r="P69" s="216" t="s">
        <v>235</v>
      </c>
      <c r="Q69" s="216"/>
      <c r="R69" s="216"/>
      <c r="S69" s="216"/>
      <c r="T69" s="216"/>
      <c r="U69" s="216"/>
      <c r="V69" s="216"/>
      <c r="W69" s="216"/>
      <c r="X69" s="216"/>
      <c r="Y69" s="216"/>
      <c r="Z69" s="216"/>
      <c r="AA69" s="216"/>
      <c r="AB69" s="216"/>
      <c r="AC69" s="216"/>
      <c r="AD69" s="216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20"/>
      <c r="BC69" s="37"/>
    </row>
    <row r="70" spans="2:55" s="12" customFormat="1">
      <c r="B70" s="18"/>
      <c r="C70" s="194"/>
      <c r="D70" s="195"/>
      <c r="E70" s="195"/>
      <c r="F70" s="195"/>
      <c r="G70" s="196"/>
      <c r="H70" s="278" t="s">
        <v>236</v>
      </c>
      <c r="I70" s="279"/>
      <c r="J70" s="279"/>
      <c r="K70" s="279"/>
      <c r="L70" s="279"/>
      <c r="M70" s="279"/>
      <c r="N70" s="279"/>
      <c r="O70" s="280"/>
      <c r="P70" s="216" t="s">
        <v>237</v>
      </c>
      <c r="Q70" s="216"/>
      <c r="R70" s="216"/>
      <c r="S70" s="216"/>
      <c r="T70" s="216"/>
      <c r="U70" s="216"/>
      <c r="V70" s="216"/>
      <c r="W70" s="216"/>
      <c r="X70" s="216"/>
      <c r="Y70" s="216"/>
      <c r="Z70" s="216"/>
      <c r="AA70" s="216"/>
      <c r="AB70" s="216"/>
      <c r="AC70" s="216"/>
      <c r="AD70" s="216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20"/>
      <c r="BC70" s="37"/>
    </row>
    <row r="71" spans="2:55" s="12" customFormat="1">
      <c r="B71" s="18"/>
      <c r="C71" s="194"/>
      <c r="D71" s="195"/>
      <c r="E71" s="195"/>
      <c r="F71" s="195"/>
      <c r="G71" s="196"/>
      <c r="H71" s="278" t="s">
        <v>238</v>
      </c>
      <c r="I71" s="279"/>
      <c r="J71" s="279"/>
      <c r="K71" s="279"/>
      <c r="L71" s="279"/>
      <c r="M71" s="279"/>
      <c r="N71" s="279"/>
      <c r="O71" s="280"/>
      <c r="P71" s="216" t="s">
        <v>239</v>
      </c>
      <c r="Q71" s="216"/>
      <c r="R71" s="216"/>
      <c r="S71" s="216"/>
      <c r="T71" s="216"/>
      <c r="U71" s="216"/>
      <c r="V71" s="216"/>
      <c r="W71" s="216"/>
      <c r="X71" s="216"/>
      <c r="Y71" s="216"/>
      <c r="Z71" s="216"/>
      <c r="AA71" s="216"/>
      <c r="AB71" s="216"/>
      <c r="AC71" s="216"/>
      <c r="AD71" s="216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20"/>
      <c r="BC71" s="37"/>
    </row>
    <row r="72" spans="2:55" s="12" customFormat="1">
      <c r="B72" s="18"/>
      <c r="C72" s="194"/>
      <c r="D72" s="195"/>
      <c r="E72" s="195"/>
      <c r="F72" s="195"/>
      <c r="G72" s="196"/>
      <c r="H72" s="278" t="s">
        <v>240</v>
      </c>
      <c r="I72" s="279"/>
      <c r="J72" s="279"/>
      <c r="K72" s="279"/>
      <c r="L72" s="279"/>
      <c r="M72" s="279"/>
      <c r="N72" s="279"/>
      <c r="O72" s="280"/>
      <c r="P72" s="216" t="s">
        <v>241</v>
      </c>
      <c r="Q72" s="216"/>
      <c r="R72" s="216"/>
      <c r="S72" s="216"/>
      <c r="T72" s="216"/>
      <c r="U72" s="216"/>
      <c r="V72" s="216"/>
      <c r="W72" s="216"/>
      <c r="X72" s="216"/>
      <c r="Y72" s="216"/>
      <c r="Z72" s="216"/>
      <c r="AA72" s="216"/>
      <c r="AB72" s="216"/>
      <c r="AC72" s="216"/>
      <c r="AD72" s="216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20"/>
      <c r="BC72" s="37"/>
    </row>
    <row r="73" spans="2:55" s="12" customFormat="1">
      <c r="B73" s="18"/>
      <c r="C73" s="194"/>
      <c r="D73" s="195"/>
      <c r="E73" s="195"/>
      <c r="F73" s="195"/>
      <c r="G73" s="196"/>
      <c r="H73" s="278" t="s">
        <v>242</v>
      </c>
      <c r="I73" s="279"/>
      <c r="J73" s="279"/>
      <c r="K73" s="279"/>
      <c r="L73" s="279"/>
      <c r="M73" s="279"/>
      <c r="N73" s="279"/>
      <c r="O73" s="280"/>
      <c r="P73" s="216" t="s">
        <v>243</v>
      </c>
      <c r="Q73" s="216"/>
      <c r="R73" s="216"/>
      <c r="S73" s="216"/>
      <c r="T73" s="216"/>
      <c r="U73" s="216"/>
      <c r="V73" s="216"/>
      <c r="W73" s="216"/>
      <c r="X73" s="216"/>
      <c r="Y73" s="216"/>
      <c r="Z73" s="216"/>
      <c r="AA73" s="216"/>
      <c r="AB73" s="216"/>
      <c r="AC73" s="216"/>
      <c r="AD73" s="216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20"/>
      <c r="BC73" s="37"/>
    </row>
    <row r="74" spans="2:55" s="12" customFormat="1">
      <c r="B74" s="18"/>
      <c r="C74" s="194"/>
      <c r="D74" s="195"/>
      <c r="E74" s="195"/>
      <c r="F74" s="195"/>
      <c r="G74" s="196"/>
      <c r="H74" s="278" t="s">
        <v>244</v>
      </c>
      <c r="I74" s="279"/>
      <c r="J74" s="279"/>
      <c r="K74" s="279"/>
      <c r="L74" s="279"/>
      <c r="M74" s="279"/>
      <c r="N74" s="279"/>
      <c r="O74" s="280"/>
      <c r="P74" s="216" t="s">
        <v>245</v>
      </c>
      <c r="Q74" s="216"/>
      <c r="R74" s="216"/>
      <c r="S74" s="216"/>
      <c r="T74" s="216"/>
      <c r="U74" s="216"/>
      <c r="V74" s="216"/>
      <c r="W74" s="216"/>
      <c r="X74" s="216"/>
      <c r="Y74" s="216"/>
      <c r="Z74" s="216"/>
      <c r="AA74" s="216"/>
      <c r="AB74" s="216"/>
      <c r="AC74" s="216"/>
      <c r="AD74" s="216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20"/>
      <c r="BC74" s="37"/>
    </row>
    <row r="75" spans="2:55" s="12" customFormat="1">
      <c r="B75" s="18"/>
      <c r="C75" s="194"/>
      <c r="D75" s="195"/>
      <c r="E75" s="195"/>
      <c r="F75" s="195"/>
      <c r="G75" s="196"/>
      <c r="H75" s="278" t="s">
        <v>246</v>
      </c>
      <c r="I75" s="279"/>
      <c r="J75" s="279"/>
      <c r="K75" s="279"/>
      <c r="L75" s="279"/>
      <c r="M75" s="279"/>
      <c r="N75" s="279"/>
      <c r="O75" s="280"/>
      <c r="P75" s="216" t="s">
        <v>247</v>
      </c>
      <c r="Q75" s="216"/>
      <c r="R75" s="216"/>
      <c r="S75" s="216"/>
      <c r="T75" s="216"/>
      <c r="U75" s="216"/>
      <c r="V75" s="216"/>
      <c r="W75" s="216"/>
      <c r="X75" s="216"/>
      <c r="Y75" s="216"/>
      <c r="Z75" s="216"/>
      <c r="AA75" s="216"/>
      <c r="AB75" s="216"/>
      <c r="AC75" s="216"/>
      <c r="AD75" s="216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20"/>
      <c r="BC75" s="37"/>
    </row>
    <row r="76" spans="2:55" s="12" customFormat="1">
      <c r="B76" s="18"/>
      <c r="C76" s="194"/>
      <c r="D76" s="195"/>
      <c r="E76" s="195"/>
      <c r="F76" s="195"/>
      <c r="G76" s="196"/>
      <c r="H76" s="278" t="s">
        <v>248</v>
      </c>
      <c r="I76" s="279"/>
      <c r="J76" s="279"/>
      <c r="K76" s="279"/>
      <c r="L76" s="279"/>
      <c r="M76" s="279"/>
      <c r="N76" s="279"/>
      <c r="O76" s="280"/>
      <c r="P76" s="216" t="s">
        <v>249</v>
      </c>
      <c r="Q76" s="216"/>
      <c r="R76" s="216"/>
      <c r="S76" s="216"/>
      <c r="T76" s="216"/>
      <c r="U76" s="216"/>
      <c r="V76" s="216"/>
      <c r="W76" s="216"/>
      <c r="X76" s="216"/>
      <c r="Y76" s="216"/>
      <c r="Z76" s="216"/>
      <c r="AA76" s="216"/>
      <c r="AB76" s="216"/>
      <c r="AC76" s="216"/>
      <c r="AD76" s="216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20"/>
      <c r="BC76" s="37"/>
    </row>
    <row r="77" spans="2:55" s="12" customFormat="1">
      <c r="B77" s="18"/>
      <c r="C77" s="194"/>
      <c r="D77" s="195"/>
      <c r="E77" s="195"/>
      <c r="F77" s="195"/>
      <c r="G77" s="196"/>
      <c r="H77" s="278" t="s">
        <v>250</v>
      </c>
      <c r="I77" s="279"/>
      <c r="J77" s="279"/>
      <c r="K77" s="279"/>
      <c r="L77" s="279"/>
      <c r="M77" s="279"/>
      <c r="N77" s="279"/>
      <c r="O77" s="280"/>
      <c r="P77" s="216" t="s">
        <v>251</v>
      </c>
      <c r="Q77" s="216"/>
      <c r="R77" s="216"/>
      <c r="S77" s="216"/>
      <c r="T77" s="216"/>
      <c r="U77" s="216"/>
      <c r="V77" s="216"/>
      <c r="W77" s="216"/>
      <c r="X77" s="216"/>
      <c r="Y77" s="216"/>
      <c r="Z77" s="216"/>
      <c r="AA77" s="216"/>
      <c r="AB77" s="216"/>
      <c r="AC77" s="216"/>
      <c r="AD77" s="216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20"/>
      <c r="BC77" s="37"/>
    </row>
    <row r="78" spans="2:55" s="12" customFormat="1">
      <c r="B78" s="18"/>
      <c r="C78" s="194"/>
      <c r="D78" s="195"/>
      <c r="E78" s="195"/>
      <c r="F78" s="195"/>
      <c r="G78" s="196"/>
      <c r="H78" s="278" t="s">
        <v>252</v>
      </c>
      <c r="I78" s="279"/>
      <c r="J78" s="279"/>
      <c r="K78" s="279"/>
      <c r="L78" s="279"/>
      <c r="M78" s="279"/>
      <c r="N78" s="279"/>
      <c r="O78" s="280"/>
      <c r="P78" s="216" t="s">
        <v>253</v>
      </c>
      <c r="Q78" s="216"/>
      <c r="R78" s="216"/>
      <c r="S78" s="216"/>
      <c r="T78" s="216"/>
      <c r="U78" s="216"/>
      <c r="V78" s="216"/>
      <c r="W78" s="216"/>
      <c r="X78" s="216"/>
      <c r="Y78" s="216"/>
      <c r="Z78" s="216"/>
      <c r="AA78" s="216"/>
      <c r="AB78" s="216"/>
      <c r="AC78" s="216"/>
      <c r="AD78" s="216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20"/>
      <c r="BC78" s="37"/>
    </row>
    <row r="79" spans="2:55" s="12" customFormat="1">
      <c r="B79" s="18"/>
      <c r="C79" s="194"/>
      <c r="D79" s="195"/>
      <c r="E79" s="195"/>
      <c r="F79" s="195"/>
      <c r="G79" s="196"/>
      <c r="H79" s="278" t="s">
        <v>254</v>
      </c>
      <c r="I79" s="279"/>
      <c r="J79" s="279"/>
      <c r="K79" s="279"/>
      <c r="L79" s="279"/>
      <c r="M79" s="279"/>
      <c r="N79" s="279"/>
      <c r="O79" s="280"/>
      <c r="P79" s="216" t="s">
        <v>255</v>
      </c>
      <c r="Q79" s="216"/>
      <c r="R79" s="216"/>
      <c r="S79" s="216"/>
      <c r="T79" s="216"/>
      <c r="U79" s="216"/>
      <c r="V79" s="216"/>
      <c r="W79" s="216"/>
      <c r="X79" s="216"/>
      <c r="Y79" s="216"/>
      <c r="Z79" s="216"/>
      <c r="AA79" s="216"/>
      <c r="AB79" s="216"/>
      <c r="AC79" s="216"/>
      <c r="AD79" s="216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20"/>
      <c r="BC79" s="37"/>
    </row>
    <row r="80" spans="2:55" s="12" customFormat="1">
      <c r="B80" s="18"/>
      <c r="C80" s="194"/>
      <c r="D80" s="195"/>
      <c r="E80" s="195"/>
      <c r="F80" s="195"/>
      <c r="G80" s="196"/>
      <c r="H80" s="278" t="s">
        <v>256</v>
      </c>
      <c r="I80" s="279"/>
      <c r="J80" s="279"/>
      <c r="K80" s="279"/>
      <c r="L80" s="279"/>
      <c r="M80" s="279"/>
      <c r="N80" s="279"/>
      <c r="O80" s="280"/>
      <c r="P80" s="216" t="s">
        <v>257</v>
      </c>
      <c r="Q80" s="216"/>
      <c r="R80" s="216"/>
      <c r="S80" s="216"/>
      <c r="T80" s="216"/>
      <c r="U80" s="216"/>
      <c r="V80" s="216"/>
      <c r="W80" s="216"/>
      <c r="X80" s="216"/>
      <c r="Y80" s="216"/>
      <c r="Z80" s="216"/>
      <c r="AA80" s="216"/>
      <c r="AB80" s="216"/>
      <c r="AC80" s="216"/>
      <c r="AD80" s="216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20"/>
      <c r="BC80" s="37"/>
    </row>
    <row r="81" spans="2:55" s="12" customFormat="1">
      <c r="B81" s="18"/>
      <c r="C81" s="194"/>
      <c r="D81" s="195"/>
      <c r="E81" s="195"/>
      <c r="F81" s="195"/>
      <c r="G81" s="196"/>
      <c r="H81" s="278" t="s">
        <v>258</v>
      </c>
      <c r="I81" s="279"/>
      <c r="J81" s="279"/>
      <c r="K81" s="279"/>
      <c r="L81" s="279"/>
      <c r="M81" s="279"/>
      <c r="N81" s="279"/>
      <c r="O81" s="280"/>
      <c r="P81" s="216" t="s">
        <v>259</v>
      </c>
      <c r="Q81" s="216"/>
      <c r="R81" s="216"/>
      <c r="S81" s="216"/>
      <c r="T81" s="216"/>
      <c r="U81" s="216"/>
      <c r="V81" s="216"/>
      <c r="W81" s="216"/>
      <c r="X81" s="216"/>
      <c r="Y81" s="216"/>
      <c r="Z81" s="216"/>
      <c r="AA81" s="216"/>
      <c r="AB81" s="216"/>
      <c r="AC81" s="216"/>
      <c r="AD81" s="216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20"/>
      <c r="BC81" s="37"/>
    </row>
    <row r="82" spans="2:55" s="12" customFormat="1">
      <c r="B82" s="18"/>
      <c r="C82" s="194"/>
      <c r="D82" s="195"/>
      <c r="E82" s="195"/>
      <c r="F82" s="195"/>
      <c r="G82" s="196"/>
      <c r="H82" s="278" t="s">
        <v>260</v>
      </c>
      <c r="I82" s="279"/>
      <c r="J82" s="279"/>
      <c r="K82" s="279"/>
      <c r="L82" s="279"/>
      <c r="M82" s="279"/>
      <c r="N82" s="279"/>
      <c r="O82" s="280"/>
      <c r="P82" s="216" t="s">
        <v>261</v>
      </c>
      <c r="Q82" s="216"/>
      <c r="R82" s="216"/>
      <c r="S82" s="216"/>
      <c r="T82" s="216"/>
      <c r="U82" s="216"/>
      <c r="V82" s="216"/>
      <c r="W82" s="216"/>
      <c r="X82" s="216"/>
      <c r="Y82" s="216"/>
      <c r="Z82" s="216"/>
      <c r="AA82" s="216"/>
      <c r="AB82" s="216"/>
      <c r="AC82" s="216"/>
      <c r="AD82" s="216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20"/>
      <c r="BC82" s="37"/>
    </row>
    <row r="83" spans="2:55" s="12" customFormat="1">
      <c r="B83" s="18"/>
      <c r="C83" s="194"/>
      <c r="D83" s="195"/>
      <c r="E83" s="195"/>
      <c r="F83" s="195"/>
      <c r="G83" s="196"/>
      <c r="H83" s="278" t="s">
        <v>262</v>
      </c>
      <c r="I83" s="279"/>
      <c r="J83" s="279"/>
      <c r="K83" s="279"/>
      <c r="L83" s="279"/>
      <c r="M83" s="279"/>
      <c r="N83" s="279"/>
      <c r="O83" s="280"/>
      <c r="P83" s="216" t="s">
        <v>263</v>
      </c>
      <c r="Q83" s="216"/>
      <c r="R83" s="216"/>
      <c r="S83" s="216"/>
      <c r="T83" s="216"/>
      <c r="U83" s="216"/>
      <c r="V83" s="216"/>
      <c r="W83" s="216"/>
      <c r="X83" s="216"/>
      <c r="Y83" s="216"/>
      <c r="Z83" s="216"/>
      <c r="AA83" s="216"/>
      <c r="AB83" s="216"/>
      <c r="AC83" s="216"/>
      <c r="AD83" s="216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20"/>
      <c r="BC83" s="37"/>
    </row>
    <row r="84" spans="2:55" s="12" customFormat="1">
      <c r="B84" s="18"/>
      <c r="C84" s="194"/>
      <c r="D84" s="195"/>
      <c r="E84" s="195"/>
      <c r="F84" s="195"/>
      <c r="G84" s="196"/>
      <c r="H84" s="278" t="s">
        <v>264</v>
      </c>
      <c r="I84" s="279"/>
      <c r="J84" s="279"/>
      <c r="K84" s="279"/>
      <c r="L84" s="279"/>
      <c r="M84" s="279"/>
      <c r="N84" s="279"/>
      <c r="O84" s="280"/>
      <c r="P84" s="216" t="s">
        <v>265</v>
      </c>
      <c r="Q84" s="216"/>
      <c r="R84" s="216"/>
      <c r="S84" s="216"/>
      <c r="T84" s="216"/>
      <c r="U84" s="216"/>
      <c r="V84" s="216"/>
      <c r="W84" s="216"/>
      <c r="X84" s="216"/>
      <c r="Y84" s="216"/>
      <c r="Z84" s="216"/>
      <c r="AA84" s="216"/>
      <c r="AB84" s="216"/>
      <c r="AC84" s="216"/>
      <c r="AD84" s="216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20"/>
      <c r="BC84" s="37"/>
    </row>
    <row r="85" spans="2:55" s="12" customFormat="1">
      <c r="B85" s="18"/>
      <c r="C85" s="194"/>
      <c r="D85" s="195"/>
      <c r="E85" s="195"/>
      <c r="F85" s="195"/>
      <c r="G85" s="196"/>
      <c r="H85" s="278" t="s">
        <v>266</v>
      </c>
      <c r="I85" s="279"/>
      <c r="J85" s="279"/>
      <c r="K85" s="279"/>
      <c r="L85" s="279"/>
      <c r="M85" s="279"/>
      <c r="N85" s="279"/>
      <c r="O85" s="280"/>
      <c r="P85" s="216" t="s">
        <v>267</v>
      </c>
      <c r="Q85" s="216"/>
      <c r="R85" s="216"/>
      <c r="S85" s="216"/>
      <c r="T85" s="216"/>
      <c r="U85" s="216"/>
      <c r="V85" s="216"/>
      <c r="W85" s="216"/>
      <c r="X85" s="216"/>
      <c r="Y85" s="216"/>
      <c r="Z85" s="216"/>
      <c r="AA85" s="216"/>
      <c r="AB85" s="216"/>
      <c r="AC85" s="216"/>
      <c r="AD85" s="216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20"/>
      <c r="BC85" s="37"/>
    </row>
    <row r="86" spans="2:55" s="12" customFormat="1">
      <c r="B86" s="18"/>
      <c r="C86" s="194"/>
      <c r="D86" s="195"/>
      <c r="E86" s="195"/>
      <c r="F86" s="195"/>
      <c r="G86" s="196"/>
      <c r="H86" s="278" t="s">
        <v>268</v>
      </c>
      <c r="I86" s="279"/>
      <c r="J86" s="279"/>
      <c r="K86" s="279"/>
      <c r="L86" s="279"/>
      <c r="M86" s="279"/>
      <c r="N86" s="279"/>
      <c r="O86" s="280"/>
      <c r="P86" s="216" t="s">
        <v>269</v>
      </c>
      <c r="Q86" s="216"/>
      <c r="R86" s="216"/>
      <c r="S86" s="216"/>
      <c r="T86" s="216"/>
      <c r="U86" s="216"/>
      <c r="V86" s="216"/>
      <c r="W86" s="216"/>
      <c r="X86" s="216"/>
      <c r="Y86" s="216"/>
      <c r="Z86" s="216"/>
      <c r="AA86" s="216"/>
      <c r="AB86" s="216"/>
      <c r="AC86" s="216"/>
      <c r="AD86" s="216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20"/>
      <c r="BC86" s="37"/>
    </row>
    <row r="87" spans="2:55" s="12" customFormat="1">
      <c r="B87" s="18"/>
      <c r="C87" s="194"/>
      <c r="D87" s="195"/>
      <c r="E87" s="195"/>
      <c r="F87" s="195"/>
      <c r="G87" s="196"/>
      <c r="H87" s="278" t="s">
        <v>270</v>
      </c>
      <c r="I87" s="279"/>
      <c r="J87" s="279"/>
      <c r="K87" s="279"/>
      <c r="L87" s="279"/>
      <c r="M87" s="279"/>
      <c r="N87" s="279"/>
      <c r="O87" s="280"/>
      <c r="P87" s="216" t="s">
        <v>271</v>
      </c>
      <c r="Q87" s="216"/>
      <c r="R87" s="216"/>
      <c r="S87" s="216"/>
      <c r="T87" s="216"/>
      <c r="U87" s="216"/>
      <c r="V87" s="216"/>
      <c r="W87" s="216"/>
      <c r="X87" s="216"/>
      <c r="Y87" s="216"/>
      <c r="Z87" s="216"/>
      <c r="AA87" s="216"/>
      <c r="AB87" s="216"/>
      <c r="AC87" s="216"/>
      <c r="AD87" s="216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20"/>
      <c r="BC87" s="37"/>
    </row>
    <row r="88" spans="2:55" s="12" customFormat="1">
      <c r="B88" s="18"/>
      <c r="C88" s="194"/>
      <c r="D88" s="195"/>
      <c r="E88" s="195"/>
      <c r="F88" s="195"/>
      <c r="G88" s="196"/>
      <c r="H88" s="278" t="s">
        <v>272</v>
      </c>
      <c r="I88" s="279"/>
      <c r="J88" s="279"/>
      <c r="K88" s="279"/>
      <c r="L88" s="279"/>
      <c r="M88" s="279"/>
      <c r="N88" s="279"/>
      <c r="O88" s="280"/>
      <c r="P88" s="216" t="s">
        <v>273</v>
      </c>
      <c r="Q88" s="216"/>
      <c r="R88" s="216"/>
      <c r="S88" s="216"/>
      <c r="T88" s="216"/>
      <c r="U88" s="216"/>
      <c r="V88" s="216"/>
      <c r="W88" s="216"/>
      <c r="X88" s="216"/>
      <c r="Y88" s="216"/>
      <c r="Z88" s="216"/>
      <c r="AA88" s="216"/>
      <c r="AB88" s="216"/>
      <c r="AC88" s="216"/>
      <c r="AD88" s="216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20"/>
      <c r="BC88" s="37"/>
    </row>
    <row r="89" spans="2:55" s="12" customFormat="1">
      <c r="B89" s="18"/>
      <c r="C89" s="194"/>
      <c r="D89" s="195"/>
      <c r="E89" s="195"/>
      <c r="F89" s="195"/>
      <c r="G89" s="196"/>
      <c r="H89" s="278" t="s">
        <v>274</v>
      </c>
      <c r="I89" s="279"/>
      <c r="J89" s="279"/>
      <c r="K89" s="279"/>
      <c r="L89" s="279"/>
      <c r="M89" s="279"/>
      <c r="N89" s="279"/>
      <c r="O89" s="280"/>
      <c r="P89" s="216" t="s">
        <v>275</v>
      </c>
      <c r="Q89" s="216"/>
      <c r="R89" s="216"/>
      <c r="S89" s="216"/>
      <c r="T89" s="216"/>
      <c r="U89" s="216"/>
      <c r="V89" s="216"/>
      <c r="W89" s="216"/>
      <c r="X89" s="216"/>
      <c r="Y89" s="216"/>
      <c r="Z89" s="216"/>
      <c r="AA89" s="216"/>
      <c r="AB89" s="216"/>
      <c r="AC89" s="216"/>
      <c r="AD89" s="216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20"/>
      <c r="BC89" s="37"/>
    </row>
    <row r="90" spans="2:55" s="12" customFormat="1">
      <c r="B90" s="18"/>
      <c r="C90" s="194"/>
      <c r="D90" s="195"/>
      <c r="E90" s="195"/>
      <c r="F90" s="195"/>
      <c r="G90" s="196"/>
      <c r="H90" s="278" t="s">
        <v>276</v>
      </c>
      <c r="I90" s="279"/>
      <c r="J90" s="279"/>
      <c r="K90" s="279"/>
      <c r="L90" s="279"/>
      <c r="M90" s="279"/>
      <c r="N90" s="279"/>
      <c r="O90" s="280"/>
      <c r="P90" s="216" t="s">
        <v>277</v>
      </c>
      <c r="Q90" s="216"/>
      <c r="R90" s="216"/>
      <c r="S90" s="216"/>
      <c r="T90" s="216"/>
      <c r="U90" s="216"/>
      <c r="V90" s="216"/>
      <c r="W90" s="216"/>
      <c r="X90" s="216"/>
      <c r="Y90" s="216"/>
      <c r="Z90" s="216"/>
      <c r="AA90" s="216"/>
      <c r="AB90" s="216"/>
      <c r="AC90" s="216"/>
      <c r="AD90" s="216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20"/>
      <c r="BC90" s="37"/>
    </row>
    <row r="91" spans="2:55" s="12" customFormat="1">
      <c r="B91" s="18"/>
      <c r="C91" s="194"/>
      <c r="D91" s="195"/>
      <c r="E91" s="195"/>
      <c r="F91" s="195"/>
      <c r="G91" s="196"/>
      <c r="H91" s="275" t="s">
        <v>278</v>
      </c>
      <c r="I91" s="276"/>
      <c r="J91" s="276"/>
      <c r="K91" s="276"/>
      <c r="L91" s="276"/>
      <c r="M91" s="276"/>
      <c r="N91" s="276"/>
      <c r="O91" s="277"/>
      <c r="P91" s="216" t="s">
        <v>279</v>
      </c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D91" s="216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20"/>
      <c r="BC91" s="37"/>
    </row>
    <row r="92" spans="2:55" s="12" customFormat="1">
      <c r="B92" s="18"/>
      <c r="C92" s="194"/>
      <c r="D92" s="195"/>
      <c r="E92" s="195"/>
      <c r="F92" s="195"/>
      <c r="G92" s="196"/>
      <c r="H92" s="275" t="s">
        <v>280</v>
      </c>
      <c r="I92" s="276"/>
      <c r="J92" s="276"/>
      <c r="K92" s="276"/>
      <c r="L92" s="276"/>
      <c r="M92" s="276"/>
      <c r="N92" s="276"/>
      <c r="O92" s="277"/>
      <c r="P92" s="216" t="s">
        <v>281</v>
      </c>
      <c r="Q92" s="216"/>
      <c r="R92" s="216"/>
      <c r="S92" s="216"/>
      <c r="T92" s="216"/>
      <c r="U92" s="216"/>
      <c r="V92" s="216"/>
      <c r="W92" s="216"/>
      <c r="X92" s="216"/>
      <c r="Y92" s="216"/>
      <c r="Z92" s="216"/>
      <c r="AA92" s="216"/>
      <c r="AB92" s="216"/>
      <c r="AC92" s="216"/>
      <c r="AD92" s="216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20"/>
      <c r="BC92" s="37"/>
    </row>
    <row r="93" spans="2:55" s="12" customFormat="1">
      <c r="B93" s="17"/>
      <c r="C93" s="194"/>
      <c r="D93" s="195"/>
      <c r="E93" s="195"/>
      <c r="F93" s="195"/>
      <c r="G93" s="196"/>
      <c r="H93" s="275" t="s">
        <v>282</v>
      </c>
      <c r="I93" s="276"/>
      <c r="J93" s="276"/>
      <c r="K93" s="276"/>
      <c r="L93" s="276"/>
      <c r="M93" s="276"/>
      <c r="N93" s="276"/>
      <c r="O93" s="277"/>
      <c r="P93" s="216" t="s">
        <v>283</v>
      </c>
      <c r="Q93" s="216"/>
      <c r="R93" s="216"/>
      <c r="S93" s="216"/>
      <c r="T93" s="216"/>
      <c r="U93" s="216"/>
      <c r="V93" s="216"/>
      <c r="W93" s="216"/>
      <c r="X93" s="216"/>
      <c r="Y93" s="216"/>
      <c r="Z93" s="216"/>
      <c r="AA93" s="216"/>
      <c r="AB93" s="216"/>
      <c r="AC93" s="216"/>
      <c r="AD93" s="216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28"/>
      <c r="BC93" s="37"/>
    </row>
    <row r="94" spans="2:55" s="12" customFormat="1">
      <c r="B94" s="17"/>
      <c r="C94" s="194"/>
      <c r="D94" s="195"/>
      <c r="E94" s="195"/>
      <c r="F94" s="195"/>
      <c r="G94" s="196"/>
      <c r="H94" s="275" t="s">
        <v>284</v>
      </c>
      <c r="I94" s="276"/>
      <c r="J94" s="276"/>
      <c r="K94" s="276"/>
      <c r="L94" s="276"/>
      <c r="M94" s="276"/>
      <c r="N94" s="276"/>
      <c r="O94" s="277"/>
      <c r="P94" s="216" t="s">
        <v>285</v>
      </c>
      <c r="Q94" s="216"/>
      <c r="R94" s="216"/>
      <c r="S94" s="216"/>
      <c r="T94" s="216"/>
      <c r="U94" s="216"/>
      <c r="V94" s="216"/>
      <c r="W94" s="216"/>
      <c r="X94" s="216"/>
      <c r="Y94" s="216"/>
      <c r="Z94" s="216"/>
      <c r="AA94" s="216"/>
      <c r="AB94" s="216"/>
      <c r="AC94" s="216"/>
      <c r="AD94" s="216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28"/>
      <c r="BC94" s="37"/>
    </row>
    <row r="95" spans="2:55" s="12" customFormat="1">
      <c r="B95" s="17"/>
      <c r="C95" s="194"/>
      <c r="D95" s="195"/>
      <c r="E95" s="195"/>
      <c r="F95" s="195"/>
      <c r="G95" s="196"/>
      <c r="H95" s="275" t="s">
        <v>286</v>
      </c>
      <c r="I95" s="276"/>
      <c r="J95" s="276"/>
      <c r="K95" s="276"/>
      <c r="L95" s="276"/>
      <c r="M95" s="276"/>
      <c r="N95" s="276"/>
      <c r="O95" s="277"/>
      <c r="P95" s="216" t="s">
        <v>287</v>
      </c>
      <c r="Q95" s="216"/>
      <c r="R95" s="216"/>
      <c r="S95" s="216"/>
      <c r="T95" s="216"/>
      <c r="U95" s="216"/>
      <c r="V95" s="216"/>
      <c r="W95" s="216"/>
      <c r="X95" s="216"/>
      <c r="Y95" s="216"/>
      <c r="Z95" s="216"/>
      <c r="AA95" s="216"/>
      <c r="AB95" s="216"/>
      <c r="AC95" s="216"/>
      <c r="AD95" s="216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28"/>
      <c r="BC95" s="37"/>
    </row>
    <row r="96" spans="2:55" s="12" customFormat="1">
      <c r="B96" s="17"/>
      <c r="C96" s="194"/>
      <c r="D96" s="195"/>
      <c r="E96" s="195"/>
      <c r="F96" s="195"/>
      <c r="G96" s="196"/>
      <c r="H96" s="275" t="s">
        <v>288</v>
      </c>
      <c r="I96" s="276"/>
      <c r="J96" s="276"/>
      <c r="K96" s="276"/>
      <c r="L96" s="276"/>
      <c r="M96" s="276"/>
      <c r="N96" s="276"/>
      <c r="O96" s="277"/>
      <c r="P96" s="216" t="s">
        <v>289</v>
      </c>
      <c r="Q96" s="216"/>
      <c r="R96" s="216"/>
      <c r="S96" s="216"/>
      <c r="T96" s="216"/>
      <c r="U96" s="216"/>
      <c r="V96" s="216"/>
      <c r="W96" s="216"/>
      <c r="X96" s="216"/>
      <c r="Y96" s="216"/>
      <c r="Z96" s="216"/>
      <c r="AA96" s="216"/>
      <c r="AB96" s="216"/>
      <c r="AC96" s="216"/>
      <c r="AD96" s="216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28"/>
      <c r="BC96" s="37"/>
    </row>
    <row r="97" spans="1:56" s="12" customFormat="1">
      <c r="B97" s="17"/>
      <c r="C97" s="42"/>
      <c r="D97" s="97"/>
      <c r="E97" s="97"/>
      <c r="F97" s="97"/>
      <c r="G97" s="98"/>
      <c r="H97" s="278" t="s">
        <v>290</v>
      </c>
      <c r="I97" s="279"/>
      <c r="J97" s="279"/>
      <c r="K97" s="279"/>
      <c r="L97" s="279"/>
      <c r="M97" s="279"/>
      <c r="N97" s="279"/>
      <c r="O97" s="280"/>
      <c r="P97" s="216" t="s">
        <v>291</v>
      </c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28"/>
      <c r="BC97" s="37"/>
    </row>
    <row r="98" spans="1:56" s="12" customFormat="1">
      <c r="B98" s="17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28"/>
      <c r="BC98" s="37"/>
    </row>
    <row r="99" spans="1:56" s="12" customFormat="1">
      <c r="B99" s="17"/>
      <c r="C99" s="38" t="s">
        <v>92</v>
      </c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28"/>
      <c r="BC99" s="37"/>
    </row>
    <row r="100" spans="1:56" s="12" customFormat="1">
      <c r="B100" s="17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28"/>
      <c r="BC100" s="37"/>
    </row>
    <row r="101" spans="1:56" s="12" customFormat="1">
      <c r="B101" s="17"/>
      <c r="C101" s="191" t="s">
        <v>93</v>
      </c>
      <c r="D101" s="191"/>
      <c r="E101" s="191"/>
      <c r="F101" s="191"/>
      <c r="G101" s="191"/>
      <c r="H101" s="244" t="s">
        <v>94</v>
      </c>
      <c r="I101" s="216"/>
      <c r="J101" s="216"/>
      <c r="K101" s="216"/>
      <c r="L101" s="216"/>
      <c r="M101" s="216"/>
      <c r="N101" s="216"/>
      <c r="O101" s="216"/>
      <c r="P101" s="245" t="s">
        <v>83</v>
      </c>
      <c r="Q101" s="245"/>
      <c r="R101" s="245"/>
      <c r="S101" s="245"/>
      <c r="T101" s="245"/>
      <c r="U101" s="245"/>
      <c r="V101" s="245"/>
      <c r="W101" s="245"/>
      <c r="X101" s="245"/>
      <c r="Y101" s="245"/>
      <c r="Z101" s="245"/>
      <c r="AA101" s="245"/>
      <c r="AB101" s="245"/>
      <c r="AC101" s="245"/>
      <c r="AD101" s="245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28"/>
      <c r="BC101" s="37"/>
    </row>
    <row r="102" spans="1:56" s="12" customFormat="1">
      <c r="B102" s="17"/>
      <c r="C102" s="193"/>
      <c r="D102" s="193"/>
      <c r="E102" s="193"/>
      <c r="F102" s="193"/>
      <c r="G102" s="193"/>
      <c r="H102" s="244" t="s">
        <v>292</v>
      </c>
      <c r="I102" s="216"/>
      <c r="J102" s="216"/>
      <c r="K102" s="216"/>
      <c r="L102" s="216"/>
      <c r="M102" s="216"/>
      <c r="N102" s="216"/>
      <c r="O102" s="216"/>
      <c r="P102" s="245" t="s">
        <v>293</v>
      </c>
      <c r="Q102" s="245"/>
      <c r="R102" s="245"/>
      <c r="S102" s="245"/>
      <c r="T102" s="245"/>
      <c r="U102" s="245"/>
      <c r="V102" s="245"/>
      <c r="W102" s="245"/>
      <c r="X102" s="245"/>
      <c r="Y102" s="245"/>
      <c r="Z102" s="245"/>
      <c r="AA102" s="245"/>
      <c r="AB102" s="245"/>
      <c r="AC102" s="245"/>
      <c r="AD102" s="245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28"/>
      <c r="BC102" s="37"/>
    </row>
    <row r="103" spans="1:56" s="12" customFormat="1">
      <c r="B103" s="17"/>
      <c r="C103" s="274"/>
      <c r="D103" s="274"/>
      <c r="E103" s="274"/>
      <c r="F103" s="274"/>
      <c r="G103" s="274"/>
      <c r="H103" s="244" t="s">
        <v>294</v>
      </c>
      <c r="I103" s="216"/>
      <c r="J103" s="216"/>
      <c r="K103" s="216"/>
      <c r="L103" s="216"/>
      <c r="M103" s="216"/>
      <c r="N103" s="216"/>
      <c r="O103" s="216"/>
      <c r="P103" s="245" t="s">
        <v>295</v>
      </c>
      <c r="Q103" s="245"/>
      <c r="R103" s="245"/>
      <c r="S103" s="245"/>
      <c r="T103" s="245"/>
      <c r="U103" s="245"/>
      <c r="V103" s="245"/>
      <c r="W103" s="245"/>
      <c r="X103" s="245"/>
      <c r="Y103" s="245"/>
      <c r="Z103" s="245"/>
      <c r="AA103" s="245"/>
      <c r="AB103" s="245"/>
      <c r="AC103" s="245"/>
      <c r="AD103" s="245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28"/>
      <c r="BC103" s="37"/>
    </row>
    <row r="104" spans="1:56" s="12" customFormat="1">
      <c r="B104" s="17"/>
      <c r="C104" s="191" t="s">
        <v>296</v>
      </c>
      <c r="D104" s="191"/>
      <c r="E104" s="191"/>
      <c r="F104" s="191"/>
      <c r="G104" s="191"/>
      <c r="H104" s="244" t="s">
        <v>297</v>
      </c>
      <c r="I104" s="216"/>
      <c r="J104" s="216"/>
      <c r="K104" s="216"/>
      <c r="L104" s="216"/>
      <c r="M104" s="216"/>
      <c r="N104" s="216"/>
      <c r="O104" s="216"/>
      <c r="P104" s="273" t="s">
        <v>298</v>
      </c>
      <c r="Q104" s="257"/>
      <c r="R104" s="257"/>
      <c r="S104" s="257"/>
      <c r="T104" s="257"/>
      <c r="U104" s="257"/>
      <c r="V104" s="257"/>
      <c r="W104" s="257"/>
      <c r="X104" s="257"/>
      <c r="Y104" s="257"/>
      <c r="Z104" s="257"/>
      <c r="AA104" s="257"/>
      <c r="AB104" s="257"/>
      <c r="AC104" s="257"/>
      <c r="AD104" s="257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28"/>
      <c r="BC104" s="37"/>
    </row>
    <row r="105" spans="1:56" s="12" customFormat="1">
      <c r="B105" s="17"/>
      <c r="C105" s="193"/>
      <c r="D105" s="193"/>
      <c r="E105" s="193"/>
      <c r="F105" s="193"/>
      <c r="G105" s="193"/>
      <c r="H105" s="244" t="s">
        <v>297</v>
      </c>
      <c r="I105" s="216"/>
      <c r="J105" s="216"/>
      <c r="K105" s="216"/>
      <c r="L105" s="216"/>
      <c r="M105" s="216"/>
      <c r="N105" s="216"/>
      <c r="O105" s="216"/>
      <c r="P105" s="273" t="s">
        <v>299</v>
      </c>
      <c r="Q105" s="257"/>
      <c r="R105" s="257"/>
      <c r="S105" s="257"/>
      <c r="T105" s="257"/>
      <c r="U105" s="257"/>
      <c r="V105" s="257"/>
      <c r="W105" s="257"/>
      <c r="X105" s="257"/>
      <c r="Y105" s="257"/>
      <c r="Z105" s="257"/>
      <c r="AA105" s="257"/>
      <c r="AB105" s="257"/>
      <c r="AC105" s="257"/>
      <c r="AD105" s="257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28"/>
      <c r="BC105" s="37"/>
    </row>
    <row r="106" spans="1:56" s="12" customFormat="1">
      <c r="B106" s="17"/>
      <c r="C106" s="191" t="s">
        <v>95</v>
      </c>
      <c r="D106" s="191"/>
      <c r="E106" s="191"/>
      <c r="F106" s="191"/>
      <c r="G106" s="191"/>
      <c r="H106" s="264" t="s">
        <v>300</v>
      </c>
      <c r="I106" s="265"/>
      <c r="J106" s="265"/>
      <c r="K106" s="265"/>
      <c r="L106" s="265"/>
      <c r="M106" s="265"/>
      <c r="N106" s="265"/>
      <c r="O106" s="265"/>
      <c r="P106" s="265"/>
      <c r="Q106" s="265"/>
      <c r="R106" s="265"/>
      <c r="S106" s="265"/>
      <c r="T106" s="265"/>
      <c r="U106" s="265"/>
      <c r="V106" s="265"/>
      <c r="W106" s="265"/>
      <c r="X106" s="265"/>
      <c r="Y106" s="265"/>
      <c r="Z106" s="265"/>
      <c r="AA106" s="265"/>
      <c r="AB106" s="265"/>
      <c r="AC106" s="265"/>
      <c r="AD106" s="266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28"/>
      <c r="BC106" s="37"/>
    </row>
    <row r="107" spans="1:56" s="12" customFormat="1">
      <c r="B107" s="17"/>
      <c r="C107" s="194"/>
      <c r="D107" s="195"/>
      <c r="E107" s="195"/>
      <c r="F107" s="195"/>
      <c r="G107" s="196"/>
      <c r="H107" s="267"/>
      <c r="I107" s="268"/>
      <c r="J107" s="268"/>
      <c r="K107" s="268"/>
      <c r="L107" s="268"/>
      <c r="M107" s="268"/>
      <c r="N107" s="268"/>
      <c r="O107" s="268"/>
      <c r="P107" s="268"/>
      <c r="Q107" s="268"/>
      <c r="R107" s="268"/>
      <c r="S107" s="268"/>
      <c r="T107" s="268"/>
      <c r="U107" s="268"/>
      <c r="V107" s="268"/>
      <c r="W107" s="268"/>
      <c r="X107" s="268"/>
      <c r="Y107" s="268"/>
      <c r="Z107" s="268"/>
      <c r="AA107" s="268"/>
      <c r="AB107" s="268"/>
      <c r="AC107" s="268"/>
      <c r="AD107" s="269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28"/>
      <c r="BC107" s="37"/>
    </row>
    <row r="108" spans="1:56" ht="13.5" customHeight="1">
      <c r="A108" s="5"/>
      <c r="B108" s="18"/>
      <c r="C108" s="194"/>
      <c r="D108" s="195"/>
      <c r="E108" s="195"/>
      <c r="F108" s="195"/>
      <c r="G108" s="196"/>
      <c r="H108" s="267"/>
      <c r="I108" s="268"/>
      <c r="J108" s="268"/>
      <c r="K108" s="268"/>
      <c r="L108" s="268"/>
      <c r="M108" s="268"/>
      <c r="N108" s="268"/>
      <c r="O108" s="268"/>
      <c r="P108" s="268"/>
      <c r="Q108" s="268"/>
      <c r="R108" s="268"/>
      <c r="S108" s="268"/>
      <c r="T108" s="268"/>
      <c r="U108" s="268"/>
      <c r="V108" s="268"/>
      <c r="W108" s="268"/>
      <c r="X108" s="268"/>
      <c r="Y108" s="268"/>
      <c r="Z108" s="268"/>
      <c r="AA108" s="268"/>
      <c r="AB108" s="268"/>
      <c r="AC108" s="268"/>
      <c r="AD108" s="269"/>
      <c r="AE108" s="47"/>
      <c r="AF108" s="48"/>
      <c r="AG108" s="47"/>
      <c r="AH108" s="47"/>
      <c r="AI108" s="47"/>
      <c r="AJ108" s="47"/>
      <c r="AK108" s="47"/>
      <c r="AL108" s="47"/>
      <c r="AM108" s="47"/>
      <c r="AN108" s="47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21"/>
      <c r="BC108" s="9"/>
      <c r="BD108" s="4"/>
    </row>
    <row r="109" spans="1:56" ht="13.5" customHeight="1">
      <c r="A109" s="5"/>
      <c r="B109" s="18"/>
      <c r="C109" s="194"/>
      <c r="D109" s="195"/>
      <c r="E109" s="195"/>
      <c r="F109" s="195"/>
      <c r="G109" s="196"/>
      <c r="H109" s="267"/>
      <c r="I109" s="268"/>
      <c r="J109" s="268"/>
      <c r="K109" s="268"/>
      <c r="L109" s="268"/>
      <c r="M109" s="268"/>
      <c r="N109" s="268"/>
      <c r="O109" s="268"/>
      <c r="P109" s="268"/>
      <c r="Q109" s="268"/>
      <c r="R109" s="268"/>
      <c r="S109" s="268"/>
      <c r="T109" s="268"/>
      <c r="U109" s="268"/>
      <c r="V109" s="268"/>
      <c r="W109" s="268"/>
      <c r="X109" s="268"/>
      <c r="Y109" s="268"/>
      <c r="Z109" s="268"/>
      <c r="AA109" s="268"/>
      <c r="AB109" s="268"/>
      <c r="AC109" s="268"/>
      <c r="AD109" s="269"/>
      <c r="AE109" s="47"/>
      <c r="AF109" s="48"/>
      <c r="AG109" s="47"/>
      <c r="AH109" s="47"/>
      <c r="AI109" s="47"/>
      <c r="AJ109" s="47"/>
      <c r="AK109" s="47"/>
      <c r="AL109" s="47"/>
      <c r="AM109" s="47"/>
      <c r="AN109" s="47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21"/>
      <c r="BC109" s="9"/>
      <c r="BD109" s="4"/>
    </row>
    <row r="110" spans="1:56" ht="13.5" customHeight="1">
      <c r="A110" s="5"/>
      <c r="B110" s="18"/>
      <c r="C110" s="194"/>
      <c r="D110" s="195"/>
      <c r="E110" s="195"/>
      <c r="F110" s="195"/>
      <c r="G110" s="196"/>
      <c r="H110" s="267"/>
      <c r="I110" s="268"/>
      <c r="J110" s="268"/>
      <c r="K110" s="268"/>
      <c r="L110" s="268"/>
      <c r="M110" s="268"/>
      <c r="N110" s="268"/>
      <c r="O110" s="268"/>
      <c r="P110" s="268"/>
      <c r="Q110" s="268"/>
      <c r="R110" s="268"/>
      <c r="S110" s="268"/>
      <c r="T110" s="268"/>
      <c r="U110" s="268"/>
      <c r="V110" s="268"/>
      <c r="W110" s="268"/>
      <c r="X110" s="268"/>
      <c r="Y110" s="268"/>
      <c r="Z110" s="268"/>
      <c r="AA110" s="268"/>
      <c r="AB110" s="268"/>
      <c r="AC110" s="268"/>
      <c r="AD110" s="269"/>
      <c r="AE110" s="47"/>
      <c r="AF110" s="48"/>
      <c r="AG110" s="47"/>
      <c r="AH110" s="47"/>
      <c r="AI110" s="47"/>
      <c r="AJ110" s="47"/>
      <c r="AK110" s="47"/>
      <c r="AL110" s="47"/>
      <c r="AM110" s="47"/>
      <c r="AN110" s="47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21"/>
      <c r="BC110" s="9"/>
      <c r="BD110" s="4"/>
    </row>
    <row r="111" spans="1:56" ht="13.5" customHeight="1">
      <c r="A111" s="5"/>
      <c r="B111" s="18"/>
      <c r="C111" s="194"/>
      <c r="D111" s="195"/>
      <c r="E111" s="195"/>
      <c r="F111" s="195"/>
      <c r="G111" s="196"/>
      <c r="H111" s="267"/>
      <c r="I111" s="268"/>
      <c r="J111" s="268"/>
      <c r="K111" s="268"/>
      <c r="L111" s="268"/>
      <c r="M111" s="268"/>
      <c r="N111" s="268"/>
      <c r="O111" s="268"/>
      <c r="P111" s="268"/>
      <c r="Q111" s="268"/>
      <c r="R111" s="268"/>
      <c r="S111" s="268"/>
      <c r="T111" s="268"/>
      <c r="U111" s="268"/>
      <c r="V111" s="268"/>
      <c r="W111" s="268"/>
      <c r="X111" s="268"/>
      <c r="Y111" s="268"/>
      <c r="Z111" s="268"/>
      <c r="AA111" s="268"/>
      <c r="AB111" s="268"/>
      <c r="AC111" s="268"/>
      <c r="AD111" s="269"/>
      <c r="AE111" s="47"/>
      <c r="AF111" s="48"/>
      <c r="AG111" s="47"/>
      <c r="AH111" s="47"/>
      <c r="AI111" s="47"/>
      <c r="AJ111" s="47"/>
      <c r="AK111" s="47"/>
      <c r="AL111" s="47"/>
      <c r="AM111" s="47"/>
      <c r="AN111" s="47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21"/>
      <c r="BC111" s="9"/>
      <c r="BD111" s="4"/>
    </row>
    <row r="112" spans="1:56" ht="13.5" customHeight="1">
      <c r="A112" s="5"/>
      <c r="B112" s="18"/>
      <c r="C112" s="193"/>
      <c r="D112" s="193"/>
      <c r="E112" s="193"/>
      <c r="F112" s="193"/>
      <c r="G112" s="193"/>
      <c r="H112" s="267"/>
      <c r="I112" s="268"/>
      <c r="J112" s="268"/>
      <c r="K112" s="268"/>
      <c r="L112" s="268"/>
      <c r="M112" s="268"/>
      <c r="N112" s="268"/>
      <c r="O112" s="268"/>
      <c r="P112" s="268"/>
      <c r="Q112" s="268"/>
      <c r="R112" s="268"/>
      <c r="S112" s="268"/>
      <c r="T112" s="268"/>
      <c r="U112" s="268"/>
      <c r="V112" s="268"/>
      <c r="W112" s="268"/>
      <c r="X112" s="268"/>
      <c r="Y112" s="268"/>
      <c r="Z112" s="268"/>
      <c r="AA112" s="268"/>
      <c r="AB112" s="268"/>
      <c r="AC112" s="268"/>
      <c r="AD112" s="269"/>
      <c r="AE112" s="47"/>
      <c r="AF112" s="48"/>
      <c r="AG112" s="47"/>
      <c r="AH112" s="47"/>
      <c r="AI112" s="47"/>
      <c r="AJ112" s="47"/>
      <c r="AK112" s="47"/>
      <c r="AL112" s="47"/>
      <c r="AM112" s="47"/>
      <c r="AN112" s="47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21"/>
      <c r="BC112" s="9"/>
      <c r="BD112" s="4"/>
    </row>
    <row r="113" spans="1:56" ht="13.5" customHeight="1">
      <c r="A113" s="5"/>
      <c r="B113" s="18"/>
      <c r="C113" s="193"/>
      <c r="D113" s="193"/>
      <c r="E113" s="193"/>
      <c r="F113" s="193"/>
      <c r="G113" s="193"/>
      <c r="H113" s="270"/>
      <c r="I113" s="271"/>
      <c r="J113" s="271"/>
      <c r="K113" s="271"/>
      <c r="L113" s="271"/>
      <c r="M113" s="271"/>
      <c r="N113" s="271"/>
      <c r="O113" s="271"/>
      <c r="P113" s="271"/>
      <c r="Q113" s="271"/>
      <c r="R113" s="271"/>
      <c r="S113" s="271"/>
      <c r="T113" s="271"/>
      <c r="U113" s="271"/>
      <c r="V113" s="271"/>
      <c r="W113" s="271"/>
      <c r="X113" s="271"/>
      <c r="Y113" s="271"/>
      <c r="Z113" s="271"/>
      <c r="AA113" s="271"/>
      <c r="AB113" s="271"/>
      <c r="AC113" s="271"/>
      <c r="AD113" s="272"/>
      <c r="AE113" s="9"/>
      <c r="AF113" s="10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21"/>
      <c r="BC113" s="9"/>
      <c r="BD113" s="4"/>
    </row>
    <row r="114" spans="1:56" ht="13.5" customHeight="1">
      <c r="A114" s="5"/>
      <c r="B114" s="18"/>
      <c r="C114" s="186" t="s">
        <v>97</v>
      </c>
      <c r="D114" s="186"/>
      <c r="E114" s="186"/>
      <c r="F114" s="186"/>
      <c r="G114" s="186"/>
      <c r="H114" s="244" t="s">
        <v>94</v>
      </c>
      <c r="I114" s="216"/>
      <c r="J114" s="216"/>
      <c r="K114" s="216"/>
      <c r="L114" s="216"/>
      <c r="M114" s="216"/>
      <c r="N114" s="216"/>
      <c r="O114" s="216"/>
      <c r="P114" s="245" t="s">
        <v>301</v>
      </c>
      <c r="Q114" s="245"/>
      <c r="R114" s="245"/>
      <c r="S114" s="245"/>
      <c r="T114" s="245"/>
      <c r="U114" s="245"/>
      <c r="V114" s="245"/>
      <c r="W114" s="245"/>
      <c r="X114" s="245"/>
      <c r="Y114" s="245"/>
      <c r="Z114" s="245"/>
      <c r="AA114" s="245"/>
      <c r="AB114" s="245"/>
      <c r="AC114" s="245"/>
      <c r="AD114" s="245"/>
      <c r="AE114" s="9"/>
      <c r="AF114" s="10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21"/>
      <c r="BC114" s="9"/>
      <c r="BD114" s="4"/>
    </row>
    <row r="115" spans="1:56" ht="13.5" customHeight="1">
      <c r="A115" s="5"/>
      <c r="B115" s="22"/>
      <c r="C115" s="23"/>
      <c r="D115" s="24"/>
      <c r="E115" s="24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5"/>
      <c r="AA115" s="25"/>
      <c r="AB115" s="25"/>
      <c r="AC115" s="25"/>
      <c r="AD115" s="25"/>
      <c r="AE115" s="25"/>
      <c r="AF115" s="26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7"/>
      <c r="BC115" s="9"/>
      <c r="BD115" s="4"/>
    </row>
  </sheetData>
  <mergeCells count="294">
    <mergeCell ref="AW2:BB2"/>
    <mergeCell ref="J3:O3"/>
    <mergeCell ref="P3:AD3"/>
    <mergeCell ref="AE3:AJ3"/>
    <mergeCell ref="AK3:AP3"/>
    <mergeCell ref="AQ3:AV3"/>
    <mergeCell ref="AW3:BB3"/>
    <mergeCell ref="B2:I3"/>
    <mergeCell ref="J2:O2"/>
    <mergeCell ref="P2:AD2"/>
    <mergeCell ref="AE2:AJ2"/>
    <mergeCell ref="AK2:AP2"/>
    <mergeCell ref="AQ2:AV2"/>
    <mergeCell ref="C12:G12"/>
    <mergeCell ref="H12:O12"/>
    <mergeCell ref="P12:AD12"/>
    <mergeCell ref="H13:O13"/>
    <mergeCell ref="P13:AD13"/>
    <mergeCell ref="C16:G16"/>
    <mergeCell ref="H16:AD16"/>
    <mergeCell ref="B5:O5"/>
    <mergeCell ref="C10:G10"/>
    <mergeCell ref="H10:O10"/>
    <mergeCell ref="P10:AD10"/>
    <mergeCell ref="C11:G11"/>
    <mergeCell ref="H11:O11"/>
    <mergeCell ref="P11:AD11"/>
    <mergeCell ref="C20:G20"/>
    <mergeCell ref="H20:O20"/>
    <mergeCell ref="P20:AD20"/>
    <mergeCell ref="C21:G21"/>
    <mergeCell ref="H21:O21"/>
    <mergeCell ref="P21:AD21"/>
    <mergeCell ref="C17:G17"/>
    <mergeCell ref="C18:G18"/>
    <mergeCell ref="H18:O18"/>
    <mergeCell ref="P18:AD18"/>
    <mergeCell ref="C19:G19"/>
    <mergeCell ref="H19:O19"/>
    <mergeCell ref="P19:AD19"/>
    <mergeCell ref="C24:G24"/>
    <mergeCell ref="H24:O24"/>
    <mergeCell ref="P24:AD24"/>
    <mergeCell ref="C25:G25"/>
    <mergeCell ref="H25:O25"/>
    <mergeCell ref="P25:AD25"/>
    <mergeCell ref="C22:G22"/>
    <mergeCell ref="H22:O22"/>
    <mergeCell ref="P22:AD22"/>
    <mergeCell ref="C23:G23"/>
    <mergeCell ref="H23:O23"/>
    <mergeCell ref="P23:AD23"/>
    <mergeCell ref="C28:G28"/>
    <mergeCell ref="H28:O28"/>
    <mergeCell ref="P28:AD28"/>
    <mergeCell ref="C29:G29"/>
    <mergeCell ref="H29:O29"/>
    <mergeCell ref="P29:AD29"/>
    <mergeCell ref="C26:G26"/>
    <mergeCell ref="H26:O26"/>
    <mergeCell ref="P26:AD26"/>
    <mergeCell ref="C27:G27"/>
    <mergeCell ref="H27:O27"/>
    <mergeCell ref="P27:AD27"/>
    <mergeCell ref="C32:G32"/>
    <mergeCell ref="H32:O32"/>
    <mergeCell ref="P32:AD32"/>
    <mergeCell ref="C33:G33"/>
    <mergeCell ref="H33:O33"/>
    <mergeCell ref="P33:AD33"/>
    <mergeCell ref="C30:G30"/>
    <mergeCell ref="H30:O30"/>
    <mergeCell ref="P30:AD30"/>
    <mergeCell ref="C31:G31"/>
    <mergeCell ref="H31:O31"/>
    <mergeCell ref="P31:AD31"/>
    <mergeCell ref="C36:G36"/>
    <mergeCell ref="H36:O36"/>
    <mergeCell ref="P36:AD36"/>
    <mergeCell ref="C37:G37"/>
    <mergeCell ref="H37:O37"/>
    <mergeCell ref="P37:AD37"/>
    <mergeCell ref="C34:G34"/>
    <mergeCell ref="H34:O34"/>
    <mergeCell ref="P34:AD34"/>
    <mergeCell ref="C35:G35"/>
    <mergeCell ref="H35:O35"/>
    <mergeCell ref="P35:AD35"/>
    <mergeCell ref="C40:G40"/>
    <mergeCell ref="H40:O40"/>
    <mergeCell ref="P40:AD40"/>
    <mergeCell ref="C41:G41"/>
    <mergeCell ref="H41:O41"/>
    <mergeCell ref="P41:AD41"/>
    <mergeCell ref="C38:G38"/>
    <mergeCell ref="H38:O38"/>
    <mergeCell ref="P38:AD38"/>
    <mergeCell ref="C39:G39"/>
    <mergeCell ref="H39:O39"/>
    <mergeCell ref="P39:AD39"/>
    <mergeCell ref="C44:G44"/>
    <mergeCell ref="H44:O44"/>
    <mergeCell ref="P44:AD44"/>
    <mergeCell ref="C45:G45"/>
    <mergeCell ref="H45:O45"/>
    <mergeCell ref="P45:AD45"/>
    <mergeCell ref="C42:G42"/>
    <mergeCell ref="H42:O42"/>
    <mergeCell ref="P42:AD42"/>
    <mergeCell ref="C43:G43"/>
    <mergeCell ref="H43:O43"/>
    <mergeCell ref="P43:AD43"/>
    <mergeCell ref="C48:G48"/>
    <mergeCell ref="H48:O48"/>
    <mergeCell ref="P48:AD48"/>
    <mergeCell ref="C49:G49"/>
    <mergeCell ref="H49:O49"/>
    <mergeCell ref="P49:AD49"/>
    <mergeCell ref="C46:G46"/>
    <mergeCell ref="H46:O46"/>
    <mergeCell ref="P46:AD46"/>
    <mergeCell ref="C47:G47"/>
    <mergeCell ref="H47:O47"/>
    <mergeCell ref="P47:AD47"/>
    <mergeCell ref="C52:G52"/>
    <mergeCell ref="H52:O52"/>
    <mergeCell ref="P52:AD52"/>
    <mergeCell ref="C53:G53"/>
    <mergeCell ref="H53:O53"/>
    <mergeCell ref="P53:AD53"/>
    <mergeCell ref="C50:G50"/>
    <mergeCell ref="H50:O50"/>
    <mergeCell ref="P50:AD50"/>
    <mergeCell ref="C51:G51"/>
    <mergeCell ref="H51:O51"/>
    <mergeCell ref="P51:AD51"/>
    <mergeCell ref="C56:G56"/>
    <mergeCell ref="H56:O56"/>
    <mergeCell ref="P56:AD56"/>
    <mergeCell ref="C57:G57"/>
    <mergeCell ref="H57:O57"/>
    <mergeCell ref="P57:AD57"/>
    <mergeCell ref="C54:G54"/>
    <mergeCell ref="H54:O54"/>
    <mergeCell ref="P54:AD54"/>
    <mergeCell ref="C55:G55"/>
    <mergeCell ref="H55:O55"/>
    <mergeCell ref="P55:AD55"/>
    <mergeCell ref="C60:G60"/>
    <mergeCell ref="H60:O60"/>
    <mergeCell ref="P60:AD60"/>
    <mergeCell ref="C61:G61"/>
    <mergeCell ref="H61:O61"/>
    <mergeCell ref="P61:AD61"/>
    <mergeCell ref="C58:G58"/>
    <mergeCell ref="H58:O58"/>
    <mergeCell ref="P58:AD58"/>
    <mergeCell ref="C59:G59"/>
    <mergeCell ref="H59:O59"/>
    <mergeCell ref="P59:AD59"/>
    <mergeCell ref="C64:G64"/>
    <mergeCell ref="H64:O64"/>
    <mergeCell ref="P64:AD64"/>
    <mergeCell ref="C65:G65"/>
    <mergeCell ref="H65:O65"/>
    <mergeCell ref="P65:AD65"/>
    <mergeCell ref="C62:G62"/>
    <mergeCell ref="H62:O62"/>
    <mergeCell ref="P62:AD62"/>
    <mergeCell ref="C63:G63"/>
    <mergeCell ref="H63:O63"/>
    <mergeCell ref="P63:AD63"/>
    <mergeCell ref="C68:G68"/>
    <mergeCell ref="H68:O68"/>
    <mergeCell ref="P68:AD68"/>
    <mergeCell ref="C69:G69"/>
    <mergeCell ref="H69:O69"/>
    <mergeCell ref="P69:AD69"/>
    <mergeCell ref="C66:G66"/>
    <mergeCell ref="H66:O66"/>
    <mergeCell ref="P66:AD66"/>
    <mergeCell ref="C67:G67"/>
    <mergeCell ref="H67:O67"/>
    <mergeCell ref="P67:AD67"/>
    <mergeCell ref="C72:G72"/>
    <mergeCell ref="H72:O72"/>
    <mergeCell ref="P72:AD72"/>
    <mergeCell ref="C73:G73"/>
    <mergeCell ref="H73:O73"/>
    <mergeCell ref="P73:AD73"/>
    <mergeCell ref="C70:G70"/>
    <mergeCell ref="H70:O70"/>
    <mergeCell ref="P70:AD70"/>
    <mergeCell ref="C71:G71"/>
    <mergeCell ref="H71:O71"/>
    <mergeCell ref="P71:AD71"/>
    <mergeCell ref="C76:G76"/>
    <mergeCell ref="H76:O76"/>
    <mergeCell ref="P76:AD76"/>
    <mergeCell ref="C77:G77"/>
    <mergeCell ref="H77:O77"/>
    <mergeCell ref="P77:AD77"/>
    <mergeCell ref="C74:G74"/>
    <mergeCell ref="H74:O74"/>
    <mergeCell ref="P74:AD74"/>
    <mergeCell ref="C75:G75"/>
    <mergeCell ref="H75:O75"/>
    <mergeCell ref="P75:AD75"/>
    <mergeCell ref="C80:G80"/>
    <mergeCell ref="H80:O80"/>
    <mergeCell ref="P80:AD80"/>
    <mergeCell ref="C81:G81"/>
    <mergeCell ref="H81:O81"/>
    <mergeCell ref="P81:AD81"/>
    <mergeCell ref="C78:G78"/>
    <mergeCell ref="H78:O78"/>
    <mergeCell ref="P78:AD78"/>
    <mergeCell ref="C79:G79"/>
    <mergeCell ref="H79:O79"/>
    <mergeCell ref="P79:AD79"/>
    <mergeCell ref="C84:G84"/>
    <mergeCell ref="H84:O84"/>
    <mergeCell ref="P84:AD84"/>
    <mergeCell ref="C85:G85"/>
    <mergeCell ref="H85:O85"/>
    <mergeCell ref="P85:AD85"/>
    <mergeCell ref="C82:G82"/>
    <mergeCell ref="H82:O82"/>
    <mergeCell ref="P82:AD82"/>
    <mergeCell ref="C83:G83"/>
    <mergeCell ref="H83:O83"/>
    <mergeCell ref="P83:AD83"/>
    <mergeCell ref="C88:G88"/>
    <mergeCell ref="H88:O88"/>
    <mergeCell ref="P88:AD88"/>
    <mergeCell ref="C89:G89"/>
    <mergeCell ref="H89:O89"/>
    <mergeCell ref="P89:AD89"/>
    <mergeCell ref="C86:G86"/>
    <mergeCell ref="H86:O86"/>
    <mergeCell ref="P86:AD86"/>
    <mergeCell ref="C87:G87"/>
    <mergeCell ref="H87:O87"/>
    <mergeCell ref="P87:AD87"/>
    <mergeCell ref="C92:G92"/>
    <mergeCell ref="H92:O92"/>
    <mergeCell ref="P92:AD92"/>
    <mergeCell ref="C93:G93"/>
    <mergeCell ref="H93:O93"/>
    <mergeCell ref="P93:AD93"/>
    <mergeCell ref="C90:G90"/>
    <mergeCell ref="H90:O90"/>
    <mergeCell ref="P90:AD90"/>
    <mergeCell ref="C91:G91"/>
    <mergeCell ref="H91:O91"/>
    <mergeCell ref="P91:AD91"/>
    <mergeCell ref="C96:G96"/>
    <mergeCell ref="H96:O96"/>
    <mergeCell ref="P96:AD96"/>
    <mergeCell ref="H97:O97"/>
    <mergeCell ref="P97:AD97"/>
    <mergeCell ref="C101:G101"/>
    <mergeCell ref="H101:O101"/>
    <mergeCell ref="P101:AD101"/>
    <mergeCell ref="C94:G94"/>
    <mergeCell ref="H94:O94"/>
    <mergeCell ref="P94:AD94"/>
    <mergeCell ref="C95:G95"/>
    <mergeCell ref="H95:O95"/>
    <mergeCell ref="P95:AD95"/>
    <mergeCell ref="C104:G104"/>
    <mergeCell ref="H104:O104"/>
    <mergeCell ref="P104:AD104"/>
    <mergeCell ref="C105:G105"/>
    <mergeCell ref="H105:O105"/>
    <mergeCell ref="P105:AD105"/>
    <mergeCell ref="C102:G102"/>
    <mergeCell ref="H102:O102"/>
    <mergeCell ref="P102:AD102"/>
    <mergeCell ref="C103:G103"/>
    <mergeCell ref="H103:O103"/>
    <mergeCell ref="P103:AD103"/>
    <mergeCell ref="C114:G114"/>
    <mergeCell ref="H114:O114"/>
    <mergeCell ref="P114:AD114"/>
    <mergeCell ref="C106:G106"/>
    <mergeCell ref="H106:AD113"/>
    <mergeCell ref="C107:G107"/>
    <mergeCell ref="C108:G108"/>
    <mergeCell ref="C109:G109"/>
    <mergeCell ref="C110:G110"/>
    <mergeCell ref="C111:G111"/>
    <mergeCell ref="C112:G112"/>
    <mergeCell ref="C113:G113"/>
  </mergeCells>
  <phoneticPr fontId="2"/>
  <pageMargins left="0.39370078740157483" right="0.39370078740157483" top="0.51181102362204722" bottom="0.51181102362204722" header="0.31496062992125984" footer="0.31496062992125984"/>
  <pageSetup paperSize="9" scale="82" fitToHeight="0" orientation="landscape" r:id="rId1"/>
  <headerFooter alignWithMargins="0">
    <oddFooter>&amp;C&amp;P / &amp;N ページ</oddFooter>
  </headerFooter>
  <rowBreaks count="1" manualBreakCount="1">
    <brk id="245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D115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253" t="s">
        <v>21</v>
      </c>
      <c r="AL2" s="254"/>
      <c r="AM2" s="254"/>
      <c r="AN2" s="254"/>
      <c r="AO2" s="254"/>
      <c r="AP2" s="254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2" t="s">
        <v>99</v>
      </c>
      <c r="K3" s="423"/>
      <c r="L3" s="423"/>
      <c r="M3" s="423"/>
      <c r="N3" s="423"/>
      <c r="O3" s="424"/>
      <c r="P3" s="223" t="s">
        <v>45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252">
        <v>44242</v>
      </c>
      <c r="AL3" s="252"/>
      <c r="AM3" s="252"/>
      <c r="AN3" s="252"/>
      <c r="AO3" s="252"/>
      <c r="AP3" s="252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46" t="e">
        <f ca="1">RIGHT(CELL("filename",A1),LEN(CELL("filename",A1))-FIND("]",CELL("filename",A1)))</f>
        <v>#VALUE!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8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4"/>
    </row>
    <row r="7" spans="1:56">
      <c r="A7" s="5"/>
      <c r="B7" s="17"/>
      <c r="C7" s="38" t="s">
        <v>140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4"/>
    </row>
    <row r="8" spans="1:56">
      <c r="A8" s="5"/>
      <c r="B8" s="17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4"/>
    </row>
    <row r="9" spans="1:56">
      <c r="A9" s="5"/>
      <c r="B9" s="17"/>
      <c r="C9" s="38" t="s">
        <v>72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4"/>
    </row>
    <row r="10" spans="1:56" s="12" customFormat="1" ht="13.5" customHeight="1">
      <c r="B10" s="18"/>
      <c r="C10" s="205" t="s">
        <v>72</v>
      </c>
      <c r="D10" s="206"/>
      <c r="E10" s="206"/>
      <c r="F10" s="206"/>
      <c r="G10" s="207"/>
      <c r="H10" s="186" t="s">
        <v>73</v>
      </c>
      <c r="I10" s="186"/>
      <c r="J10" s="186"/>
      <c r="K10" s="186"/>
      <c r="L10" s="186"/>
      <c r="M10" s="186"/>
      <c r="N10" s="186"/>
      <c r="O10" s="186"/>
      <c r="P10" s="186" t="s">
        <v>74</v>
      </c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customFormat="1" ht="13.5" customHeight="1">
      <c r="A11" s="12"/>
      <c r="B11" s="18"/>
      <c r="C11" s="194"/>
      <c r="D11" s="195"/>
      <c r="E11" s="195"/>
      <c r="F11" s="195"/>
      <c r="G11" s="196"/>
      <c r="H11" s="222" t="s">
        <v>107</v>
      </c>
      <c r="I11" s="281"/>
      <c r="J11" s="281"/>
      <c r="K11" s="281"/>
      <c r="L11" s="281"/>
      <c r="M11" s="281"/>
      <c r="N11" s="281"/>
      <c r="O11" s="281"/>
      <c r="P11" s="245" t="s">
        <v>108</v>
      </c>
      <c r="Q11" s="245"/>
      <c r="R11" s="245"/>
      <c r="S11" s="245"/>
      <c r="T11" s="245"/>
      <c r="U11" s="245"/>
      <c r="V11" s="245"/>
      <c r="W11" s="245"/>
      <c r="X11" s="245"/>
      <c r="Y11" s="245"/>
      <c r="Z11" s="245"/>
      <c r="AA11" s="245"/>
      <c r="AB11" s="245"/>
      <c r="AC11" s="245"/>
      <c r="AD11" s="245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0"/>
      <c r="BC11" s="37"/>
    </row>
    <row r="12" spans="1:56" customFormat="1">
      <c r="A12" s="12"/>
      <c r="B12" s="17"/>
      <c r="C12" s="194"/>
      <c r="D12" s="195"/>
      <c r="E12" s="195"/>
      <c r="F12" s="195"/>
      <c r="G12" s="196"/>
      <c r="H12" s="208" t="s">
        <v>86</v>
      </c>
      <c r="I12" s="209"/>
      <c r="J12" s="209"/>
      <c r="K12" s="209"/>
      <c r="L12" s="209"/>
      <c r="M12" s="209"/>
      <c r="N12" s="209"/>
      <c r="O12" s="209"/>
      <c r="P12" s="245" t="s">
        <v>141</v>
      </c>
      <c r="Q12" s="245"/>
      <c r="R12" s="245"/>
      <c r="S12" s="245"/>
      <c r="T12" s="245"/>
      <c r="U12" s="245"/>
      <c r="V12" s="245"/>
      <c r="W12" s="245"/>
      <c r="X12" s="245"/>
      <c r="Y12" s="245"/>
      <c r="Z12" s="245"/>
      <c r="AA12" s="245"/>
      <c r="AB12" s="245"/>
      <c r="AC12" s="245"/>
      <c r="AD12" s="245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28"/>
      <c r="BC12" s="37"/>
    </row>
    <row r="13" spans="1:56" customFormat="1">
      <c r="A13" s="12"/>
      <c r="B13" s="18"/>
      <c r="C13" s="96"/>
      <c r="D13" s="97"/>
      <c r="E13" s="97"/>
      <c r="F13" s="97"/>
      <c r="G13" s="98"/>
      <c r="H13" s="244" t="s">
        <v>88</v>
      </c>
      <c r="I13" s="216"/>
      <c r="J13" s="216"/>
      <c r="K13" s="216"/>
      <c r="L13" s="216"/>
      <c r="M13" s="216"/>
      <c r="N13" s="216"/>
      <c r="O13" s="216"/>
      <c r="P13" s="245" t="s">
        <v>142</v>
      </c>
      <c r="Q13" s="245"/>
      <c r="R13" s="245"/>
      <c r="S13" s="245"/>
      <c r="T13" s="245"/>
      <c r="U13" s="245"/>
      <c r="V13" s="245"/>
      <c r="W13" s="245"/>
      <c r="X13" s="245"/>
      <c r="Y13" s="245"/>
      <c r="Z13" s="245"/>
      <c r="AA13" s="245"/>
      <c r="AB13" s="245"/>
      <c r="AC13" s="245"/>
      <c r="AD13" s="245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20"/>
      <c r="BC13" s="37"/>
    </row>
    <row r="14" spans="1:56" customFormat="1">
      <c r="A14" s="12"/>
      <c r="B14" s="18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20"/>
      <c r="BC14" s="37"/>
    </row>
    <row r="15" spans="1:56" customFormat="1">
      <c r="A15" s="12"/>
      <c r="B15" s="18"/>
      <c r="C15" s="37" t="s">
        <v>79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customFormat="1">
      <c r="A16" s="12"/>
      <c r="B16" s="18"/>
      <c r="C16" s="186" t="s">
        <v>80</v>
      </c>
      <c r="D16" s="186"/>
      <c r="E16" s="186"/>
      <c r="F16" s="186"/>
      <c r="G16" s="186"/>
      <c r="H16" s="244" t="s">
        <v>81</v>
      </c>
      <c r="I16" s="216"/>
      <c r="J16" s="216"/>
      <c r="K16" s="216"/>
      <c r="L16" s="216"/>
      <c r="M16" s="216"/>
      <c r="N16" s="216"/>
      <c r="O16" s="216"/>
      <c r="P16" s="216"/>
      <c r="Q16" s="216"/>
      <c r="R16" s="216"/>
      <c r="S16" s="216"/>
      <c r="T16" s="216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1:55" customFormat="1">
      <c r="A17" s="12"/>
      <c r="B17" s="18"/>
      <c r="C17" s="205" t="s">
        <v>82</v>
      </c>
      <c r="D17" s="206"/>
      <c r="E17" s="206"/>
      <c r="F17" s="206"/>
      <c r="G17" s="207"/>
      <c r="H17" s="99" t="s">
        <v>83</v>
      </c>
      <c r="I17" s="39"/>
      <c r="J17" s="39"/>
      <c r="K17" s="39"/>
      <c r="L17" s="39"/>
      <c r="M17" s="39"/>
      <c r="N17" s="39"/>
      <c r="O17" s="39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4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20"/>
      <c r="BC17" s="37"/>
    </row>
    <row r="18" spans="1:55" customFormat="1">
      <c r="A18" s="12"/>
      <c r="B18" s="18"/>
      <c r="C18" s="194"/>
      <c r="D18" s="195"/>
      <c r="E18" s="195"/>
      <c r="F18" s="195"/>
      <c r="G18" s="196"/>
      <c r="H18" s="208" t="s">
        <v>105</v>
      </c>
      <c r="I18" s="209"/>
      <c r="J18" s="209"/>
      <c r="K18" s="209"/>
      <c r="L18" s="209"/>
      <c r="M18" s="209"/>
      <c r="N18" s="209"/>
      <c r="O18" s="209"/>
      <c r="P18" s="216" t="s">
        <v>106</v>
      </c>
      <c r="Q18" s="216"/>
      <c r="R18" s="216"/>
      <c r="S18" s="216"/>
      <c r="T18" s="216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20"/>
      <c r="BC18" s="37"/>
    </row>
    <row r="19" spans="1:55" customFormat="1">
      <c r="A19" s="12"/>
      <c r="B19" s="18"/>
      <c r="C19" s="194"/>
      <c r="D19" s="195"/>
      <c r="E19" s="195"/>
      <c r="F19" s="195"/>
      <c r="G19" s="196"/>
      <c r="H19" s="208" t="s">
        <v>107</v>
      </c>
      <c r="I19" s="209"/>
      <c r="J19" s="209"/>
      <c r="K19" s="209"/>
      <c r="L19" s="209"/>
      <c r="M19" s="209"/>
      <c r="N19" s="209"/>
      <c r="O19" s="209"/>
      <c r="P19" s="216" t="s">
        <v>108</v>
      </c>
      <c r="Q19" s="216"/>
      <c r="R19" s="216"/>
      <c r="S19" s="216"/>
      <c r="T19" s="216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20"/>
      <c r="BC19" s="37"/>
    </row>
    <row r="20" spans="1:55" customFormat="1">
      <c r="A20" s="12"/>
      <c r="B20" s="18"/>
      <c r="C20" s="194"/>
      <c r="D20" s="195"/>
      <c r="E20" s="195"/>
      <c r="F20" s="195"/>
      <c r="G20" s="196"/>
      <c r="H20" s="220" t="s">
        <v>109</v>
      </c>
      <c r="I20" s="221"/>
      <c r="J20" s="221"/>
      <c r="K20" s="221"/>
      <c r="L20" s="221"/>
      <c r="M20" s="221"/>
      <c r="N20" s="221"/>
      <c r="O20" s="221"/>
      <c r="P20" s="245" t="s">
        <v>110</v>
      </c>
      <c r="Q20" s="245"/>
      <c r="R20" s="245"/>
      <c r="S20" s="245"/>
      <c r="T20" s="245"/>
      <c r="U20" s="245"/>
      <c r="V20" s="245"/>
      <c r="W20" s="245"/>
      <c r="X20" s="245"/>
      <c r="Y20" s="245"/>
      <c r="Z20" s="245"/>
      <c r="AA20" s="245"/>
      <c r="AB20" s="245"/>
      <c r="AC20" s="245"/>
      <c r="AD20" s="245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20"/>
      <c r="BC20" s="37"/>
    </row>
    <row r="21" spans="1:55" customFormat="1">
      <c r="A21" s="12"/>
      <c r="B21" s="18"/>
      <c r="C21" s="194"/>
      <c r="D21" s="195"/>
      <c r="E21" s="195"/>
      <c r="F21" s="195"/>
      <c r="G21" s="196"/>
      <c r="H21" s="242" t="s">
        <v>86</v>
      </c>
      <c r="I21" s="243"/>
      <c r="J21" s="243"/>
      <c r="K21" s="243"/>
      <c r="L21" s="243"/>
      <c r="M21" s="243"/>
      <c r="N21" s="243"/>
      <c r="O21" s="243"/>
      <c r="P21" s="216" t="s">
        <v>116</v>
      </c>
      <c r="Q21" s="216"/>
      <c r="R21" s="216"/>
      <c r="S21" s="216"/>
      <c r="T21" s="216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20"/>
      <c r="BC21" s="37"/>
    </row>
    <row r="22" spans="1:55" customFormat="1">
      <c r="A22" s="12"/>
      <c r="B22" s="18"/>
      <c r="C22" s="194"/>
      <c r="D22" s="195"/>
      <c r="E22" s="195"/>
      <c r="F22" s="195"/>
      <c r="G22" s="196"/>
      <c r="H22" s="242" t="s">
        <v>84</v>
      </c>
      <c r="I22" s="243"/>
      <c r="J22" s="243"/>
      <c r="K22" s="243"/>
      <c r="L22" s="243"/>
      <c r="M22" s="243"/>
      <c r="N22" s="243"/>
      <c r="O22" s="243"/>
      <c r="P22" s="216" t="s">
        <v>143</v>
      </c>
      <c r="Q22" s="216"/>
      <c r="R22" s="216"/>
      <c r="S22" s="216"/>
      <c r="T22" s="216"/>
      <c r="U22" s="216"/>
      <c r="V22" s="216"/>
      <c r="W22" s="216"/>
      <c r="X22" s="216"/>
      <c r="Y22" s="216"/>
      <c r="Z22" s="216"/>
      <c r="AA22" s="216"/>
      <c r="AB22" s="216"/>
      <c r="AC22" s="216"/>
      <c r="AD22" s="216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20"/>
      <c r="BC22" s="37"/>
    </row>
    <row r="23" spans="1:55" customFormat="1">
      <c r="A23" s="12"/>
      <c r="B23" s="18"/>
      <c r="C23" s="194"/>
      <c r="D23" s="195"/>
      <c r="E23" s="195"/>
      <c r="F23" s="195"/>
      <c r="G23" s="196"/>
      <c r="H23" s="242" t="s">
        <v>144</v>
      </c>
      <c r="I23" s="243"/>
      <c r="J23" s="243"/>
      <c r="K23" s="243"/>
      <c r="L23" s="243"/>
      <c r="M23" s="243"/>
      <c r="N23" s="243"/>
      <c r="O23" s="243"/>
      <c r="P23" s="216" t="s">
        <v>145</v>
      </c>
      <c r="Q23" s="216"/>
      <c r="R23" s="216"/>
      <c r="S23" s="216"/>
      <c r="T23" s="216"/>
      <c r="U23" s="216"/>
      <c r="V23" s="216"/>
      <c r="W23" s="216"/>
      <c r="X23" s="216"/>
      <c r="Y23" s="216"/>
      <c r="Z23" s="216"/>
      <c r="AA23" s="216"/>
      <c r="AB23" s="216"/>
      <c r="AC23" s="216"/>
      <c r="AD23" s="216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20"/>
      <c r="BC23" s="37"/>
    </row>
    <row r="24" spans="1:55" customFormat="1">
      <c r="A24" s="12"/>
      <c r="B24" s="18"/>
      <c r="C24" s="194"/>
      <c r="D24" s="195"/>
      <c r="E24" s="195"/>
      <c r="F24" s="195"/>
      <c r="G24" s="196"/>
      <c r="H24" s="242" t="s">
        <v>146</v>
      </c>
      <c r="I24" s="243"/>
      <c r="J24" s="243"/>
      <c r="K24" s="243"/>
      <c r="L24" s="243"/>
      <c r="M24" s="243"/>
      <c r="N24" s="243"/>
      <c r="O24" s="243"/>
      <c r="P24" s="216" t="s">
        <v>147</v>
      </c>
      <c r="Q24" s="216"/>
      <c r="R24" s="216"/>
      <c r="S24" s="216"/>
      <c r="T24" s="216"/>
      <c r="U24" s="216"/>
      <c r="V24" s="216"/>
      <c r="W24" s="216"/>
      <c r="X24" s="216"/>
      <c r="Y24" s="216"/>
      <c r="Z24" s="216"/>
      <c r="AA24" s="216"/>
      <c r="AB24" s="216"/>
      <c r="AC24" s="216"/>
      <c r="AD24" s="216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20"/>
      <c r="BC24" s="37"/>
    </row>
    <row r="25" spans="1:55" customFormat="1">
      <c r="A25" s="12"/>
      <c r="B25" s="18"/>
      <c r="C25" s="194"/>
      <c r="D25" s="195"/>
      <c r="E25" s="195"/>
      <c r="F25" s="195"/>
      <c r="G25" s="196"/>
      <c r="H25" s="278" t="s">
        <v>88</v>
      </c>
      <c r="I25" s="279"/>
      <c r="J25" s="279"/>
      <c r="K25" s="279"/>
      <c r="L25" s="279"/>
      <c r="M25" s="279"/>
      <c r="N25" s="279"/>
      <c r="O25" s="280"/>
      <c r="P25" s="216" t="s">
        <v>148</v>
      </c>
      <c r="Q25" s="216"/>
      <c r="R25" s="216"/>
      <c r="S25" s="216"/>
      <c r="T25" s="216"/>
      <c r="U25" s="216"/>
      <c r="V25" s="216"/>
      <c r="W25" s="216"/>
      <c r="X25" s="216"/>
      <c r="Y25" s="216"/>
      <c r="Z25" s="216"/>
      <c r="AA25" s="216"/>
      <c r="AB25" s="216"/>
      <c r="AC25" s="216"/>
      <c r="AD25" s="216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20"/>
      <c r="BC25" s="37"/>
    </row>
    <row r="26" spans="1:55" customFormat="1">
      <c r="A26" s="12"/>
      <c r="B26" s="18"/>
      <c r="C26" s="194"/>
      <c r="D26" s="195"/>
      <c r="E26" s="195"/>
      <c r="F26" s="195"/>
      <c r="G26" s="196"/>
      <c r="H26" s="278" t="s">
        <v>149</v>
      </c>
      <c r="I26" s="279"/>
      <c r="J26" s="279"/>
      <c r="K26" s="279"/>
      <c r="L26" s="279"/>
      <c r="M26" s="279"/>
      <c r="N26" s="279"/>
      <c r="O26" s="280"/>
      <c r="P26" s="216" t="s">
        <v>150</v>
      </c>
      <c r="Q26" s="216"/>
      <c r="R26" s="216"/>
      <c r="S26" s="216"/>
      <c r="T26" s="216"/>
      <c r="U26" s="216"/>
      <c r="V26" s="216"/>
      <c r="W26" s="216"/>
      <c r="X26" s="216"/>
      <c r="Y26" s="216"/>
      <c r="Z26" s="216"/>
      <c r="AA26" s="216"/>
      <c r="AB26" s="216"/>
      <c r="AC26" s="216"/>
      <c r="AD26" s="216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20"/>
      <c r="BC26" s="37"/>
    </row>
    <row r="27" spans="1:55" customFormat="1">
      <c r="A27" s="12"/>
      <c r="B27" s="18"/>
      <c r="C27" s="194"/>
      <c r="D27" s="195"/>
      <c r="E27" s="195"/>
      <c r="F27" s="195"/>
      <c r="G27" s="196"/>
      <c r="H27" s="278" t="s">
        <v>151</v>
      </c>
      <c r="I27" s="279"/>
      <c r="J27" s="279"/>
      <c r="K27" s="279"/>
      <c r="L27" s="279"/>
      <c r="M27" s="279"/>
      <c r="N27" s="279"/>
      <c r="O27" s="280"/>
      <c r="P27" s="216" t="s">
        <v>152</v>
      </c>
      <c r="Q27" s="216"/>
      <c r="R27" s="216"/>
      <c r="S27" s="216"/>
      <c r="T27" s="216"/>
      <c r="U27" s="216"/>
      <c r="V27" s="216"/>
      <c r="W27" s="216"/>
      <c r="X27" s="216"/>
      <c r="Y27" s="216"/>
      <c r="Z27" s="216"/>
      <c r="AA27" s="216"/>
      <c r="AB27" s="216"/>
      <c r="AC27" s="216"/>
      <c r="AD27" s="216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20"/>
      <c r="BC27" s="37"/>
    </row>
    <row r="28" spans="1:55" customFormat="1">
      <c r="A28" s="12"/>
      <c r="B28" s="18"/>
      <c r="C28" s="194"/>
      <c r="D28" s="195"/>
      <c r="E28" s="195"/>
      <c r="F28" s="195"/>
      <c r="G28" s="196"/>
      <c r="H28" s="278" t="s">
        <v>153</v>
      </c>
      <c r="I28" s="279"/>
      <c r="J28" s="279"/>
      <c r="K28" s="279"/>
      <c r="L28" s="279"/>
      <c r="M28" s="279"/>
      <c r="N28" s="279"/>
      <c r="O28" s="280"/>
      <c r="P28" s="216" t="s">
        <v>154</v>
      </c>
      <c r="Q28" s="216"/>
      <c r="R28" s="216"/>
      <c r="S28" s="216"/>
      <c r="T28" s="216"/>
      <c r="U28" s="216"/>
      <c r="V28" s="216"/>
      <c r="W28" s="216"/>
      <c r="X28" s="216"/>
      <c r="Y28" s="216"/>
      <c r="Z28" s="216"/>
      <c r="AA28" s="216"/>
      <c r="AB28" s="216"/>
      <c r="AC28" s="216"/>
      <c r="AD28" s="216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20"/>
      <c r="BC28" s="37"/>
    </row>
    <row r="29" spans="1:55" customFormat="1">
      <c r="A29" s="12"/>
      <c r="B29" s="18"/>
      <c r="C29" s="194"/>
      <c r="D29" s="195"/>
      <c r="E29" s="195"/>
      <c r="F29" s="195"/>
      <c r="G29" s="196"/>
      <c r="H29" s="278" t="s">
        <v>155</v>
      </c>
      <c r="I29" s="279"/>
      <c r="J29" s="279"/>
      <c r="K29" s="279"/>
      <c r="L29" s="279"/>
      <c r="M29" s="279"/>
      <c r="N29" s="279"/>
      <c r="O29" s="280"/>
      <c r="P29" s="216" t="s">
        <v>156</v>
      </c>
      <c r="Q29" s="216"/>
      <c r="R29" s="216"/>
      <c r="S29" s="216"/>
      <c r="T29" s="216"/>
      <c r="U29" s="216"/>
      <c r="V29" s="216"/>
      <c r="W29" s="216"/>
      <c r="X29" s="216"/>
      <c r="Y29" s="216"/>
      <c r="Z29" s="216"/>
      <c r="AA29" s="216"/>
      <c r="AB29" s="216"/>
      <c r="AC29" s="216"/>
      <c r="AD29" s="216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20"/>
      <c r="BC29" s="37"/>
    </row>
    <row r="30" spans="1:55" customFormat="1">
      <c r="A30" s="12"/>
      <c r="B30" s="18"/>
      <c r="C30" s="194"/>
      <c r="D30" s="195"/>
      <c r="E30" s="195"/>
      <c r="F30" s="195"/>
      <c r="G30" s="196"/>
      <c r="H30" s="278" t="s">
        <v>157</v>
      </c>
      <c r="I30" s="279"/>
      <c r="J30" s="279"/>
      <c r="K30" s="279"/>
      <c r="L30" s="279"/>
      <c r="M30" s="279"/>
      <c r="N30" s="279"/>
      <c r="O30" s="280"/>
      <c r="P30" s="216" t="s">
        <v>158</v>
      </c>
      <c r="Q30" s="216"/>
      <c r="R30" s="216"/>
      <c r="S30" s="216"/>
      <c r="T30" s="216"/>
      <c r="U30" s="216"/>
      <c r="V30" s="216"/>
      <c r="W30" s="216"/>
      <c r="X30" s="216"/>
      <c r="Y30" s="216"/>
      <c r="Z30" s="216"/>
      <c r="AA30" s="216"/>
      <c r="AB30" s="216"/>
      <c r="AC30" s="216"/>
      <c r="AD30" s="216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20"/>
      <c r="BC30" s="37"/>
    </row>
    <row r="31" spans="1:55" customFormat="1">
      <c r="A31" s="12"/>
      <c r="B31" s="18"/>
      <c r="C31" s="194"/>
      <c r="D31" s="195"/>
      <c r="E31" s="195"/>
      <c r="F31" s="195"/>
      <c r="G31" s="196"/>
      <c r="H31" s="278" t="s">
        <v>159</v>
      </c>
      <c r="I31" s="279"/>
      <c r="J31" s="279"/>
      <c r="K31" s="279"/>
      <c r="L31" s="279"/>
      <c r="M31" s="279"/>
      <c r="N31" s="279"/>
      <c r="O31" s="280"/>
      <c r="P31" s="216" t="s">
        <v>160</v>
      </c>
      <c r="Q31" s="216"/>
      <c r="R31" s="216"/>
      <c r="S31" s="216"/>
      <c r="T31" s="216"/>
      <c r="U31" s="216"/>
      <c r="V31" s="216"/>
      <c r="W31" s="216"/>
      <c r="X31" s="216"/>
      <c r="Y31" s="216"/>
      <c r="Z31" s="216"/>
      <c r="AA31" s="216"/>
      <c r="AB31" s="216"/>
      <c r="AC31" s="216"/>
      <c r="AD31" s="216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20"/>
      <c r="BC31" s="37"/>
    </row>
    <row r="32" spans="1:55" customFormat="1">
      <c r="A32" s="12"/>
      <c r="B32" s="18"/>
      <c r="C32" s="194"/>
      <c r="D32" s="195"/>
      <c r="E32" s="195"/>
      <c r="F32" s="195"/>
      <c r="G32" s="196"/>
      <c r="H32" s="278" t="s">
        <v>161</v>
      </c>
      <c r="I32" s="279"/>
      <c r="J32" s="279"/>
      <c r="K32" s="279"/>
      <c r="L32" s="279"/>
      <c r="M32" s="279"/>
      <c r="N32" s="279"/>
      <c r="O32" s="280"/>
      <c r="P32" s="216" t="s">
        <v>162</v>
      </c>
      <c r="Q32" s="216"/>
      <c r="R32" s="216"/>
      <c r="S32" s="216"/>
      <c r="T32" s="216"/>
      <c r="U32" s="216"/>
      <c r="V32" s="216"/>
      <c r="W32" s="216"/>
      <c r="X32" s="216"/>
      <c r="Y32" s="216"/>
      <c r="Z32" s="216"/>
      <c r="AA32" s="216"/>
      <c r="AB32" s="216"/>
      <c r="AC32" s="216"/>
      <c r="AD32" s="216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20"/>
      <c r="BC32" s="37"/>
    </row>
    <row r="33" spans="1:55" customFormat="1">
      <c r="A33" s="12"/>
      <c r="B33" s="18"/>
      <c r="C33" s="194"/>
      <c r="D33" s="195"/>
      <c r="E33" s="195"/>
      <c r="F33" s="195"/>
      <c r="G33" s="196"/>
      <c r="H33" s="278" t="s">
        <v>161</v>
      </c>
      <c r="I33" s="279"/>
      <c r="J33" s="279"/>
      <c r="K33" s="279"/>
      <c r="L33" s="279"/>
      <c r="M33" s="279"/>
      <c r="N33" s="279"/>
      <c r="O33" s="280"/>
      <c r="P33" s="216" t="s">
        <v>163</v>
      </c>
      <c r="Q33" s="216"/>
      <c r="R33" s="216"/>
      <c r="S33" s="216"/>
      <c r="T33" s="216"/>
      <c r="U33" s="216"/>
      <c r="V33" s="216"/>
      <c r="W33" s="216"/>
      <c r="X33" s="216"/>
      <c r="Y33" s="216"/>
      <c r="Z33" s="216"/>
      <c r="AA33" s="216"/>
      <c r="AB33" s="216"/>
      <c r="AC33" s="216"/>
      <c r="AD33" s="216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20"/>
      <c r="BC33" s="37"/>
    </row>
    <row r="34" spans="1:55" customFormat="1">
      <c r="A34" s="12"/>
      <c r="B34" s="18"/>
      <c r="C34" s="194"/>
      <c r="D34" s="195"/>
      <c r="E34" s="195"/>
      <c r="F34" s="195"/>
      <c r="G34" s="196"/>
      <c r="H34" s="278" t="s">
        <v>164</v>
      </c>
      <c r="I34" s="279"/>
      <c r="J34" s="279"/>
      <c r="K34" s="279"/>
      <c r="L34" s="279"/>
      <c r="M34" s="279"/>
      <c r="N34" s="279"/>
      <c r="O34" s="280"/>
      <c r="P34" s="216" t="s">
        <v>165</v>
      </c>
      <c r="Q34" s="216"/>
      <c r="R34" s="216"/>
      <c r="S34" s="216"/>
      <c r="T34" s="216"/>
      <c r="U34" s="216"/>
      <c r="V34" s="216"/>
      <c r="W34" s="216"/>
      <c r="X34" s="216"/>
      <c r="Y34" s="216"/>
      <c r="Z34" s="216"/>
      <c r="AA34" s="216"/>
      <c r="AB34" s="216"/>
      <c r="AC34" s="216"/>
      <c r="AD34" s="216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20"/>
      <c r="BC34" s="37"/>
    </row>
    <row r="35" spans="1:55" customFormat="1">
      <c r="A35" s="12"/>
      <c r="B35" s="18"/>
      <c r="C35" s="194"/>
      <c r="D35" s="195"/>
      <c r="E35" s="195"/>
      <c r="F35" s="195"/>
      <c r="G35" s="196"/>
      <c r="H35" s="278" t="s">
        <v>166</v>
      </c>
      <c r="I35" s="279"/>
      <c r="J35" s="279"/>
      <c r="K35" s="279"/>
      <c r="L35" s="279"/>
      <c r="M35" s="279"/>
      <c r="N35" s="279"/>
      <c r="O35" s="280"/>
      <c r="P35" s="216" t="s">
        <v>167</v>
      </c>
      <c r="Q35" s="216"/>
      <c r="R35" s="216"/>
      <c r="S35" s="216"/>
      <c r="T35" s="216"/>
      <c r="U35" s="216"/>
      <c r="V35" s="216"/>
      <c r="W35" s="216"/>
      <c r="X35" s="216"/>
      <c r="Y35" s="216"/>
      <c r="Z35" s="216"/>
      <c r="AA35" s="216"/>
      <c r="AB35" s="216"/>
      <c r="AC35" s="216"/>
      <c r="AD35" s="216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20"/>
      <c r="BC35" s="37"/>
    </row>
    <row r="36" spans="1:55" customFormat="1">
      <c r="A36" s="12"/>
      <c r="B36" s="18"/>
      <c r="C36" s="194"/>
      <c r="D36" s="195"/>
      <c r="E36" s="195"/>
      <c r="F36" s="195"/>
      <c r="G36" s="196"/>
      <c r="H36" s="278" t="s">
        <v>168</v>
      </c>
      <c r="I36" s="279"/>
      <c r="J36" s="279"/>
      <c r="K36" s="279"/>
      <c r="L36" s="279"/>
      <c r="M36" s="279"/>
      <c r="N36" s="279"/>
      <c r="O36" s="280"/>
      <c r="P36" s="216" t="s">
        <v>169</v>
      </c>
      <c r="Q36" s="216"/>
      <c r="R36" s="216"/>
      <c r="S36" s="216"/>
      <c r="T36" s="216"/>
      <c r="U36" s="216"/>
      <c r="V36" s="216"/>
      <c r="W36" s="216"/>
      <c r="X36" s="216"/>
      <c r="Y36" s="216"/>
      <c r="Z36" s="216"/>
      <c r="AA36" s="216"/>
      <c r="AB36" s="216"/>
      <c r="AC36" s="216"/>
      <c r="AD36" s="216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20"/>
      <c r="BC36" s="37"/>
    </row>
    <row r="37" spans="1:55" customFormat="1">
      <c r="A37" s="12"/>
      <c r="B37" s="18"/>
      <c r="C37" s="194"/>
      <c r="D37" s="195"/>
      <c r="E37" s="195"/>
      <c r="F37" s="195"/>
      <c r="G37" s="196"/>
      <c r="H37" s="278" t="s">
        <v>170</v>
      </c>
      <c r="I37" s="279"/>
      <c r="J37" s="279"/>
      <c r="K37" s="279"/>
      <c r="L37" s="279"/>
      <c r="M37" s="279"/>
      <c r="N37" s="279"/>
      <c r="O37" s="280"/>
      <c r="P37" s="216" t="s">
        <v>171</v>
      </c>
      <c r="Q37" s="216"/>
      <c r="R37" s="216"/>
      <c r="S37" s="216"/>
      <c r="T37" s="216"/>
      <c r="U37" s="216"/>
      <c r="V37" s="216"/>
      <c r="W37" s="216"/>
      <c r="X37" s="216"/>
      <c r="Y37" s="216"/>
      <c r="Z37" s="216"/>
      <c r="AA37" s="216"/>
      <c r="AB37" s="216"/>
      <c r="AC37" s="216"/>
      <c r="AD37" s="216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20"/>
      <c r="BC37" s="37"/>
    </row>
    <row r="38" spans="1:55" customFormat="1">
      <c r="A38" s="12"/>
      <c r="B38" s="18"/>
      <c r="C38" s="194"/>
      <c r="D38" s="195"/>
      <c r="E38" s="195"/>
      <c r="F38" s="195"/>
      <c r="G38" s="196"/>
      <c r="H38" s="278" t="s">
        <v>172</v>
      </c>
      <c r="I38" s="279"/>
      <c r="J38" s="279"/>
      <c r="K38" s="279"/>
      <c r="L38" s="279"/>
      <c r="M38" s="279"/>
      <c r="N38" s="279"/>
      <c r="O38" s="280"/>
      <c r="P38" s="216" t="s">
        <v>173</v>
      </c>
      <c r="Q38" s="216"/>
      <c r="R38" s="216"/>
      <c r="S38" s="216"/>
      <c r="T38" s="216"/>
      <c r="U38" s="216"/>
      <c r="V38" s="216"/>
      <c r="W38" s="216"/>
      <c r="X38" s="216"/>
      <c r="Y38" s="216"/>
      <c r="Z38" s="216"/>
      <c r="AA38" s="216"/>
      <c r="AB38" s="216"/>
      <c r="AC38" s="216"/>
      <c r="AD38" s="216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20"/>
      <c r="BC38" s="37"/>
    </row>
    <row r="39" spans="1:55" customFormat="1">
      <c r="A39" s="12"/>
      <c r="B39" s="18"/>
      <c r="C39" s="194"/>
      <c r="D39" s="195"/>
      <c r="E39" s="195"/>
      <c r="F39" s="195"/>
      <c r="G39" s="196"/>
      <c r="H39" s="278" t="s">
        <v>174</v>
      </c>
      <c r="I39" s="279"/>
      <c r="J39" s="279"/>
      <c r="K39" s="279"/>
      <c r="L39" s="279"/>
      <c r="M39" s="279"/>
      <c r="N39" s="279"/>
      <c r="O39" s="280"/>
      <c r="P39" s="216" t="s">
        <v>175</v>
      </c>
      <c r="Q39" s="216"/>
      <c r="R39" s="216"/>
      <c r="S39" s="216"/>
      <c r="T39" s="216"/>
      <c r="U39" s="216"/>
      <c r="V39" s="216"/>
      <c r="W39" s="216"/>
      <c r="X39" s="216"/>
      <c r="Y39" s="216"/>
      <c r="Z39" s="216"/>
      <c r="AA39" s="216"/>
      <c r="AB39" s="216"/>
      <c r="AC39" s="216"/>
      <c r="AD39" s="216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20"/>
      <c r="BC39" s="37"/>
    </row>
    <row r="40" spans="1:55" customFormat="1">
      <c r="A40" s="12"/>
      <c r="B40" s="18"/>
      <c r="C40" s="194"/>
      <c r="D40" s="195"/>
      <c r="E40" s="195"/>
      <c r="F40" s="195"/>
      <c r="G40" s="196"/>
      <c r="H40" s="278" t="s">
        <v>176</v>
      </c>
      <c r="I40" s="279"/>
      <c r="J40" s="279"/>
      <c r="K40" s="279"/>
      <c r="L40" s="279"/>
      <c r="M40" s="279"/>
      <c r="N40" s="279"/>
      <c r="O40" s="280"/>
      <c r="P40" s="216" t="s">
        <v>177</v>
      </c>
      <c r="Q40" s="216"/>
      <c r="R40" s="216"/>
      <c r="S40" s="216"/>
      <c r="T40" s="216"/>
      <c r="U40" s="216"/>
      <c r="V40" s="216"/>
      <c r="W40" s="216"/>
      <c r="X40" s="216"/>
      <c r="Y40" s="216"/>
      <c r="Z40" s="216"/>
      <c r="AA40" s="216"/>
      <c r="AB40" s="216"/>
      <c r="AC40" s="216"/>
      <c r="AD40" s="216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20"/>
      <c r="BC40" s="37"/>
    </row>
    <row r="41" spans="1:55" customFormat="1">
      <c r="A41" s="12"/>
      <c r="B41" s="18"/>
      <c r="C41" s="194"/>
      <c r="D41" s="195"/>
      <c r="E41" s="195"/>
      <c r="F41" s="195"/>
      <c r="G41" s="196"/>
      <c r="H41" s="278" t="s">
        <v>178</v>
      </c>
      <c r="I41" s="279"/>
      <c r="J41" s="279"/>
      <c r="K41" s="279"/>
      <c r="L41" s="279"/>
      <c r="M41" s="279"/>
      <c r="N41" s="279"/>
      <c r="O41" s="280"/>
      <c r="P41" s="216" t="s">
        <v>179</v>
      </c>
      <c r="Q41" s="216"/>
      <c r="R41" s="216"/>
      <c r="S41" s="216"/>
      <c r="T41" s="216"/>
      <c r="U41" s="216"/>
      <c r="V41" s="216"/>
      <c r="W41" s="216"/>
      <c r="X41" s="216"/>
      <c r="Y41" s="216"/>
      <c r="Z41" s="216"/>
      <c r="AA41" s="216"/>
      <c r="AB41" s="216"/>
      <c r="AC41" s="216"/>
      <c r="AD41" s="216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20"/>
      <c r="BC41" s="37"/>
    </row>
    <row r="42" spans="1:55" customFormat="1">
      <c r="A42" s="12"/>
      <c r="B42" s="18"/>
      <c r="C42" s="194"/>
      <c r="D42" s="195"/>
      <c r="E42" s="195"/>
      <c r="F42" s="195"/>
      <c r="G42" s="196"/>
      <c r="H42" s="278" t="s">
        <v>180</v>
      </c>
      <c r="I42" s="279"/>
      <c r="J42" s="279"/>
      <c r="K42" s="279"/>
      <c r="L42" s="279"/>
      <c r="M42" s="279"/>
      <c r="N42" s="279"/>
      <c r="O42" s="280"/>
      <c r="P42" s="216" t="s">
        <v>181</v>
      </c>
      <c r="Q42" s="216"/>
      <c r="R42" s="216"/>
      <c r="S42" s="216"/>
      <c r="T42" s="216"/>
      <c r="U42" s="216"/>
      <c r="V42" s="216"/>
      <c r="W42" s="216"/>
      <c r="X42" s="216"/>
      <c r="Y42" s="216"/>
      <c r="Z42" s="216"/>
      <c r="AA42" s="216"/>
      <c r="AB42" s="216"/>
      <c r="AC42" s="216"/>
      <c r="AD42" s="216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20"/>
      <c r="BC42" s="37"/>
    </row>
    <row r="43" spans="1:55" customFormat="1">
      <c r="A43" s="12"/>
      <c r="B43" s="18"/>
      <c r="C43" s="194"/>
      <c r="D43" s="195"/>
      <c r="E43" s="195"/>
      <c r="F43" s="195"/>
      <c r="G43" s="196"/>
      <c r="H43" s="278" t="s">
        <v>182</v>
      </c>
      <c r="I43" s="279"/>
      <c r="J43" s="279"/>
      <c r="K43" s="279"/>
      <c r="L43" s="279"/>
      <c r="M43" s="279"/>
      <c r="N43" s="279"/>
      <c r="O43" s="280"/>
      <c r="P43" s="216" t="s">
        <v>183</v>
      </c>
      <c r="Q43" s="216"/>
      <c r="R43" s="216"/>
      <c r="S43" s="216"/>
      <c r="T43" s="216"/>
      <c r="U43" s="216"/>
      <c r="V43" s="216"/>
      <c r="W43" s="216"/>
      <c r="X43" s="216"/>
      <c r="Y43" s="216"/>
      <c r="Z43" s="216"/>
      <c r="AA43" s="216"/>
      <c r="AB43" s="216"/>
      <c r="AC43" s="216"/>
      <c r="AD43" s="216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20"/>
      <c r="BC43" s="37"/>
    </row>
    <row r="44" spans="1:55" customFormat="1">
      <c r="A44" s="12"/>
      <c r="B44" s="18"/>
      <c r="C44" s="194"/>
      <c r="D44" s="195"/>
      <c r="E44" s="195"/>
      <c r="F44" s="195"/>
      <c r="G44" s="196"/>
      <c r="H44" s="278" t="s">
        <v>184</v>
      </c>
      <c r="I44" s="279"/>
      <c r="J44" s="279"/>
      <c r="K44" s="279"/>
      <c r="L44" s="279"/>
      <c r="M44" s="279"/>
      <c r="N44" s="279"/>
      <c r="O44" s="280"/>
      <c r="P44" s="216" t="s">
        <v>185</v>
      </c>
      <c r="Q44" s="216"/>
      <c r="R44" s="216"/>
      <c r="S44" s="216"/>
      <c r="T44" s="216"/>
      <c r="U44" s="216"/>
      <c r="V44" s="216"/>
      <c r="W44" s="216"/>
      <c r="X44" s="216"/>
      <c r="Y44" s="216"/>
      <c r="Z44" s="216"/>
      <c r="AA44" s="216"/>
      <c r="AB44" s="216"/>
      <c r="AC44" s="216"/>
      <c r="AD44" s="216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20"/>
      <c r="BC44" s="37"/>
    </row>
    <row r="45" spans="1:55" customFormat="1">
      <c r="A45" s="12"/>
      <c r="B45" s="18"/>
      <c r="C45" s="194"/>
      <c r="D45" s="195"/>
      <c r="E45" s="195"/>
      <c r="F45" s="195"/>
      <c r="G45" s="196"/>
      <c r="H45" s="278" t="s">
        <v>186</v>
      </c>
      <c r="I45" s="279"/>
      <c r="J45" s="279"/>
      <c r="K45" s="279"/>
      <c r="L45" s="279"/>
      <c r="M45" s="279"/>
      <c r="N45" s="279"/>
      <c r="O45" s="280"/>
      <c r="P45" s="216" t="s">
        <v>187</v>
      </c>
      <c r="Q45" s="216"/>
      <c r="R45" s="216"/>
      <c r="S45" s="216"/>
      <c r="T45" s="216"/>
      <c r="U45" s="216"/>
      <c r="V45" s="216"/>
      <c r="W45" s="216"/>
      <c r="X45" s="216"/>
      <c r="Y45" s="216"/>
      <c r="Z45" s="216"/>
      <c r="AA45" s="216"/>
      <c r="AB45" s="216"/>
      <c r="AC45" s="216"/>
      <c r="AD45" s="216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20"/>
      <c r="BC45" s="37"/>
    </row>
    <row r="46" spans="1:55" customFormat="1">
      <c r="A46" s="12"/>
      <c r="B46" s="18"/>
      <c r="C46" s="194"/>
      <c r="D46" s="195"/>
      <c r="E46" s="195"/>
      <c r="F46" s="195"/>
      <c r="G46" s="196"/>
      <c r="H46" s="278" t="s">
        <v>188</v>
      </c>
      <c r="I46" s="279"/>
      <c r="J46" s="279"/>
      <c r="K46" s="279"/>
      <c r="L46" s="279"/>
      <c r="M46" s="279"/>
      <c r="N46" s="279"/>
      <c r="O46" s="280"/>
      <c r="P46" s="216" t="s">
        <v>189</v>
      </c>
      <c r="Q46" s="216"/>
      <c r="R46" s="216"/>
      <c r="S46" s="216"/>
      <c r="T46" s="216"/>
      <c r="U46" s="216"/>
      <c r="V46" s="216"/>
      <c r="W46" s="216"/>
      <c r="X46" s="216"/>
      <c r="Y46" s="216"/>
      <c r="Z46" s="216"/>
      <c r="AA46" s="216"/>
      <c r="AB46" s="216"/>
      <c r="AC46" s="216"/>
      <c r="AD46" s="216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20"/>
      <c r="BC46" s="37"/>
    </row>
    <row r="47" spans="1:55" customFormat="1">
      <c r="A47" s="12"/>
      <c r="B47" s="18"/>
      <c r="C47" s="194"/>
      <c r="D47" s="195"/>
      <c r="E47" s="195"/>
      <c r="F47" s="195"/>
      <c r="G47" s="196"/>
      <c r="H47" s="278" t="s">
        <v>190</v>
      </c>
      <c r="I47" s="279"/>
      <c r="J47" s="279"/>
      <c r="K47" s="279"/>
      <c r="L47" s="279"/>
      <c r="M47" s="279"/>
      <c r="N47" s="279"/>
      <c r="O47" s="280"/>
      <c r="P47" s="216" t="s">
        <v>191</v>
      </c>
      <c r="Q47" s="216"/>
      <c r="R47" s="216"/>
      <c r="S47" s="216"/>
      <c r="T47" s="216"/>
      <c r="U47" s="216"/>
      <c r="V47" s="216"/>
      <c r="W47" s="216"/>
      <c r="X47" s="216"/>
      <c r="Y47" s="216"/>
      <c r="Z47" s="216"/>
      <c r="AA47" s="216"/>
      <c r="AB47" s="216"/>
      <c r="AC47" s="216"/>
      <c r="AD47" s="216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20"/>
      <c r="BC47" s="37"/>
    </row>
    <row r="48" spans="1:55" customFormat="1">
      <c r="A48" s="12"/>
      <c r="B48" s="18"/>
      <c r="C48" s="194"/>
      <c r="D48" s="195"/>
      <c r="E48" s="195"/>
      <c r="F48" s="195"/>
      <c r="G48" s="196"/>
      <c r="H48" s="278" t="s">
        <v>192</v>
      </c>
      <c r="I48" s="279"/>
      <c r="J48" s="279"/>
      <c r="K48" s="279"/>
      <c r="L48" s="279"/>
      <c r="M48" s="279"/>
      <c r="N48" s="279"/>
      <c r="O48" s="280"/>
      <c r="P48" s="216" t="s">
        <v>193</v>
      </c>
      <c r="Q48" s="216"/>
      <c r="R48" s="216"/>
      <c r="S48" s="216"/>
      <c r="T48" s="216"/>
      <c r="U48" s="216"/>
      <c r="V48" s="216"/>
      <c r="W48" s="216"/>
      <c r="X48" s="216"/>
      <c r="Y48" s="216"/>
      <c r="Z48" s="216"/>
      <c r="AA48" s="216"/>
      <c r="AB48" s="216"/>
      <c r="AC48" s="216"/>
      <c r="AD48" s="216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20"/>
      <c r="BC48" s="37"/>
    </row>
    <row r="49" spans="1:55" customFormat="1">
      <c r="A49" s="12"/>
      <c r="B49" s="18"/>
      <c r="C49" s="194"/>
      <c r="D49" s="195"/>
      <c r="E49" s="195"/>
      <c r="F49" s="195"/>
      <c r="G49" s="196"/>
      <c r="H49" s="278" t="s">
        <v>194</v>
      </c>
      <c r="I49" s="279"/>
      <c r="J49" s="279"/>
      <c r="K49" s="279"/>
      <c r="L49" s="279"/>
      <c r="M49" s="279"/>
      <c r="N49" s="279"/>
      <c r="O49" s="280"/>
      <c r="P49" s="216" t="s">
        <v>195</v>
      </c>
      <c r="Q49" s="216"/>
      <c r="R49" s="216"/>
      <c r="S49" s="216"/>
      <c r="T49" s="216"/>
      <c r="U49" s="216"/>
      <c r="V49" s="216"/>
      <c r="W49" s="216"/>
      <c r="X49" s="216"/>
      <c r="Y49" s="216"/>
      <c r="Z49" s="216"/>
      <c r="AA49" s="216"/>
      <c r="AB49" s="216"/>
      <c r="AC49" s="216"/>
      <c r="AD49" s="216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20"/>
      <c r="BC49" s="37"/>
    </row>
    <row r="50" spans="1:55" customFormat="1">
      <c r="A50" s="12"/>
      <c r="B50" s="18"/>
      <c r="C50" s="194"/>
      <c r="D50" s="195"/>
      <c r="E50" s="195"/>
      <c r="F50" s="195"/>
      <c r="G50" s="196"/>
      <c r="H50" s="278" t="s">
        <v>196</v>
      </c>
      <c r="I50" s="279"/>
      <c r="J50" s="279"/>
      <c r="K50" s="279"/>
      <c r="L50" s="279"/>
      <c r="M50" s="279"/>
      <c r="N50" s="279"/>
      <c r="O50" s="280"/>
      <c r="P50" s="216" t="s">
        <v>197</v>
      </c>
      <c r="Q50" s="216"/>
      <c r="R50" s="216"/>
      <c r="S50" s="216"/>
      <c r="T50" s="216"/>
      <c r="U50" s="216"/>
      <c r="V50" s="216"/>
      <c r="W50" s="216"/>
      <c r="X50" s="216"/>
      <c r="Y50" s="216"/>
      <c r="Z50" s="216"/>
      <c r="AA50" s="216"/>
      <c r="AB50" s="216"/>
      <c r="AC50" s="216"/>
      <c r="AD50" s="216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20"/>
      <c r="BC50" s="37"/>
    </row>
    <row r="51" spans="1:55" customFormat="1">
      <c r="A51" s="12"/>
      <c r="B51" s="18"/>
      <c r="C51" s="194"/>
      <c r="D51" s="195"/>
      <c r="E51" s="195"/>
      <c r="F51" s="195"/>
      <c r="G51" s="196"/>
      <c r="H51" s="278" t="s">
        <v>198</v>
      </c>
      <c r="I51" s="279"/>
      <c r="J51" s="279"/>
      <c r="K51" s="279"/>
      <c r="L51" s="279"/>
      <c r="M51" s="279"/>
      <c r="N51" s="279"/>
      <c r="O51" s="280"/>
      <c r="P51" s="216" t="s">
        <v>199</v>
      </c>
      <c r="Q51" s="216"/>
      <c r="R51" s="216"/>
      <c r="S51" s="216"/>
      <c r="T51" s="216"/>
      <c r="U51" s="216"/>
      <c r="V51" s="216"/>
      <c r="W51" s="216"/>
      <c r="X51" s="216"/>
      <c r="Y51" s="216"/>
      <c r="Z51" s="216"/>
      <c r="AA51" s="216"/>
      <c r="AB51" s="216"/>
      <c r="AC51" s="216"/>
      <c r="AD51" s="216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20"/>
      <c r="BC51" s="37"/>
    </row>
    <row r="52" spans="1:55" customFormat="1">
      <c r="A52" s="12"/>
      <c r="B52" s="18"/>
      <c r="C52" s="194"/>
      <c r="D52" s="195"/>
      <c r="E52" s="195"/>
      <c r="F52" s="195"/>
      <c r="G52" s="196"/>
      <c r="H52" s="278" t="s">
        <v>200</v>
      </c>
      <c r="I52" s="279"/>
      <c r="J52" s="279"/>
      <c r="K52" s="279"/>
      <c r="L52" s="279"/>
      <c r="M52" s="279"/>
      <c r="N52" s="279"/>
      <c r="O52" s="280"/>
      <c r="P52" s="216" t="s">
        <v>201</v>
      </c>
      <c r="Q52" s="216"/>
      <c r="R52" s="216"/>
      <c r="S52" s="216"/>
      <c r="T52" s="216"/>
      <c r="U52" s="216"/>
      <c r="V52" s="216"/>
      <c r="W52" s="216"/>
      <c r="X52" s="216"/>
      <c r="Y52" s="216"/>
      <c r="Z52" s="216"/>
      <c r="AA52" s="216"/>
      <c r="AB52" s="216"/>
      <c r="AC52" s="216"/>
      <c r="AD52" s="216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20"/>
      <c r="BC52" s="37"/>
    </row>
    <row r="53" spans="1:55" customFormat="1">
      <c r="A53" s="12"/>
      <c r="B53" s="18"/>
      <c r="C53" s="194"/>
      <c r="D53" s="195"/>
      <c r="E53" s="195"/>
      <c r="F53" s="195"/>
      <c r="G53" s="196"/>
      <c r="H53" s="278" t="s">
        <v>202</v>
      </c>
      <c r="I53" s="279"/>
      <c r="J53" s="279"/>
      <c r="K53" s="279"/>
      <c r="L53" s="279"/>
      <c r="M53" s="279"/>
      <c r="N53" s="279"/>
      <c r="O53" s="280"/>
      <c r="P53" s="216" t="s">
        <v>203</v>
      </c>
      <c r="Q53" s="216"/>
      <c r="R53" s="216"/>
      <c r="S53" s="216"/>
      <c r="T53" s="216"/>
      <c r="U53" s="216"/>
      <c r="V53" s="216"/>
      <c r="W53" s="216"/>
      <c r="X53" s="216"/>
      <c r="Y53" s="216"/>
      <c r="Z53" s="216"/>
      <c r="AA53" s="216"/>
      <c r="AB53" s="216"/>
      <c r="AC53" s="216"/>
      <c r="AD53" s="216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20"/>
      <c r="BC53" s="37"/>
    </row>
    <row r="54" spans="1:55" customFormat="1">
      <c r="A54" s="12"/>
      <c r="B54" s="18"/>
      <c r="C54" s="194"/>
      <c r="D54" s="195"/>
      <c r="E54" s="195"/>
      <c r="F54" s="195"/>
      <c r="G54" s="196"/>
      <c r="H54" s="278" t="s">
        <v>204</v>
      </c>
      <c r="I54" s="279"/>
      <c r="J54" s="279"/>
      <c r="K54" s="279"/>
      <c r="L54" s="279"/>
      <c r="M54" s="279"/>
      <c r="N54" s="279"/>
      <c r="O54" s="280"/>
      <c r="P54" s="216" t="s">
        <v>205</v>
      </c>
      <c r="Q54" s="216"/>
      <c r="R54" s="216"/>
      <c r="S54" s="216"/>
      <c r="T54" s="216"/>
      <c r="U54" s="216"/>
      <c r="V54" s="216"/>
      <c r="W54" s="216"/>
      <c r="X54" s="216"/>
      <c r="Y54" s="216"/>
      <c r="Z54" s="216"/>
      <c r="AA54" s="216"/>
      <c r="AB54" s="216"/>
      <c r="AC54" s="216"/>
      <c r="AD54" s="216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20"/>
      <c r="BC54" s="37"/>
    </row>
    <row r="55" spans="1:55" customFormat="1">
      <c r="A55" s="12"/>
      <c r="B55" s="18"/>
      <c r="C55" s="194"/>
      <c r="D55" s="195"/>
      <c r="E55" s="195"/>
      <c r="F55" s="195"/>
      <c r="G55" s="196"/>
      <c r="H55" s="278" t="s">
        <v>206</v>
      </c>
      <c r="I55" s="279"/>
      <c r="J55" s="279"/>
      <c r="K55" s="279"/>
      <c r="L55" s="279"/>
      <c r="M55" s="279"/>
      <c r="N55" s="279"/>
      <c r="O55" s="280"/>
      <c r="P55" s="216" t="s">
        <v>207</v>
      </c>
      <c r="Q55" s="216"/>
      <c r="R55" s="216"/>
      <c r="S55" s="216"/>
      <c r="T55" s="216"/>
      <c r="U55" s="216"/>
      <c r="V55" s="216"/>
      <c r="W55" s="216"/>
      <c r="X55" s="216"/>
      <c r="Y55" s="216"/>
      <c r="Z55" s="216"/>
      <c r="AA55" s="216"/>
      <c r="AB55" s="216"/>
      <c r="AC55" s="216"/>
      <c r="AD55" s="216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20"/>
      <c r="BC55" s="37"/>
    </row>
    <row r="56" spans="1:55" customFormat="1">
      <c r="A56" s="12"/>
      <c r="B56" s="18"/>
      <c r="C56" s="194"/>
      <c r="D56" s="195"/>
      <c r="E56" s="195"/>
      <c r="F56" s="195"/>
      <c r="G56" s="196"/>
      <c r="H56" s="278" t="s">
        <v>208</v>
      </c>
      <c r="I56" s="279"/>
      <c r="J56" s="279"/>
      <c r="K56" s="279"/>
      <c r="L56" s="279"/>
      <c r="M56" s="279"/>
      <c r="N56" s="279"/>
      <c r="O56" s="280"/>
      <c r="P56" s="216" t="s">
        <v>209</v>
      </c>
      <c r="Q56" s="216"/>
      <c r="R56" s="216"/>
      <c r="S56" s="216"/>
      <c r="T56" s="216"/>
      <c r="U56" s="216"/>
      <c r="V56" s="216"/>
      <c r="W56" s="216"/>
      <c r="X56" s="216"/>
      <c r="Y56" s="216"/>
      <c r="Z56" s="216"/>
      <c r="AA56" s="216"/>
      <c r="AB56" s="216"/>
      <c r="AC56" s="216"/>
      <c r="AD56" s="216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20"/>
      <c r="BC56" s="37"/>
    </row>
    <row r="57" spans="1:55" customFormat="1">
      <c r="A57" s="12"/>
      <c r="B57" s="18"/>
      <c r="C57" s="194"/>
      <c r="D57" s="195"/>
      <c r="E57" s="195"/>
      <c r="F57" s="195"/>
      <c r="G57" s="196"/>
      <c r="H57" s="278" t="s">
        <v>210</v>
      </c>
      <c r="I57" s="279"/>
      <c r="J57" s="279"/>
      <c r="K57" s="279"/>
      <c r="L57" s="279"/>
      <c r="M57" s="279"/>
      <c r="N57" s="279"/>
      <c r="O57" s="280"/>
      <c r="P57" s="216" t="s">
        <v>211</v>
      </c>
      <c r="Q57" s="216"/>
      <c r="R57" s="216"/>
      <c r="S57" s="216"/>
      <c r="T57" s="216"/>
      <c r="U57" s="216"/>
      <c r="V57" s="216"/>
      <c r="W57" s="216"/>
      <c r="X57" s="216"/>
      <c r="Y57" s="216"/>
      <c r="Z57" s="216"/>
      <c r="AA57" s="216"/>
      <c r="AB57" s="216"/>
      <c r="AC57" s="216"/>
      <c r="AD57" s="216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20"/>
      <c r="BC57" s="37"/>
    </row>
    <row r="58" spans="1:55" customFormat="1">
      <c r="A58" s="12"/>
      <c r="B58" s="18"/>
      <c r="C58" s="194"/>
      <c r="D58" s="195"/>
      <c r="E58" s="195"/>
      <c r="F58" s="195"/>
      <c r="G58" s="196"/>
      <c r="H58" s="278" t="s">
        <v>212</v>
      </c>
      <c r="I58" s="279"/>
      <c r="J58" s="279"/>
      <c r="K58" s="279"/>
      <c r="L58" s="279"/>
      <c r="M58" s="279"/>
      <c r="N58" s="279"/>
      <c r="O58" s="280"/>
      <c r="P58" s="216" t="s">
        <v>213</v>
      </c>
      <c r="Q58" s="216"/>
      <c r="R58" s="216"/>
      <c r="S58" s="216"/>
      <c r="T58" s="216"/>
      <c r="U58" s="216"/>
      <c r="V58" s="216"/>
      <c r="W58" s="216"/>
      <c r="X58" s="216"/>
      <c r="Y58" s="216"/>
      <c r="Z58" s="216"/>
      <c r="AA58" s="216"/>
      <c r="AB58" s="216"/>
      <c r="AC58" s="216"/>
      <c r="AD58" s="216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20"/>
      <c r="BC58" s="37"/>
    </row>
    <row r="59" spans="1:55" customFormat="1">
      <c r="A59" s="12"/>
      <c r="B59" s="18"/>
      <c r="C59" s="194"/>
      <c r="D59" s="195"/>
      <c r="E59" s="195"/>
      <c r="F59" s="195"/>
      <c r="G59" s="196"/>
      <c r="H59" s="278" t="s">
        <v>214</v>
      </c>
      <c r="I59" s="279"/>
      <c r="J59" s="279"/>
      <c r="K59" s="279"/>
      <c r="L59" s="279"/>
      <c r="M59" s="279"/>
      <c r="N59" s="279"/>
      <c r="O59" s="280"/>
      <c r="P59" s="216" t="s">
        <v>215</v>
      </c>
      <c r="Q59" s="216"/>
      <c r="R59" s="216"/>
      <c r="S59" s="216"/>
      <c r="T59" s="216"/>
      <c r="U59" s="216"/>
      <c r="V59" s="216"/>
      <c r="W59" s="216"/>
      <c r="X59" s="216"/>
      <c r="Y59" s="216"/>
      <c r="Z59" s="216"/>
      <c r="AA59" s="216"/>
      <c r="AB59" s="216"/>
      <c r="AC59" s="216"/>
      <c r="AD59" s="216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20"/>
      <c r="BC59" s="37"/>
    </row>
    <row r="60" spans="1:55" customFormat="1">
      <c r="A60" s="12"/>
      <c r="B60" s="18"/>
      <c r="C60" s="194"/>
      <c r="D60" s="195"/>
      <c r="E60" s="195"/>
      <c r="F60" s="195"/>
      <c r="G60" s="196"/>
      <c r="H60" s="278" t="s">
        <v>216</v>
      </c>
      <c r="I60" s="279"/>
      <c r="J60" s="279"/>
      <c r="K60" s="279"/>
      <c r="L60" s="279"/>
      <c r="M60" s="279"/>
      <c r="N60" s="279"/>
      <c r="O60" s="280"/>
      <c r="P60" s="216" t="s">
        <v>217</v>
      </c>
      <c r="Q60" s="216"/>
      <c r="R60" s="216"/>
      <c r="S60" s="216"/>
      <c r="T60" s="216"/>
      <c r="U60" s="216"/>
      <c r="V60" s="216"/>
      <c r="W60" s="216"/>
      <c r="X60" s="216"/>
      <c r="Y60" s="216"/>
      <c r="Z60" s="216"/>
      <c r="AA60" s="216"/>
      <c r="AB60" s="216"/>
      <c r="AC60" s="216"/>
      <c r="AD60" s="216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20"/>
      <c r="BC60" s="37"/>
    </row>
    <row r="61" spans="1:55" customFormat="1">
      <c r="A61" s="12"/>
      <c r="B61" s="18"/>
      <c r="C61" s="194"/>
      <c r="D61" s="195"/>
      <c r="E61" s="195"/>
      <c r="F61" s="195"/>
      <c r="G61" s="196"/>
      <c r="H61" s="278" t="s">
        <v>218</v>
      </c>
      <c r="I61" s="279"/>
      <c r="J61" s="279"/>
      <c r="K61" s="279"/>
      <c r="L61" s="279"/>
      <c r="M61" s="279"/>
      <c r="N61" s="279"/>
      <c r="O61" s="280"/>
      <c r="P61" s="216" t="s">
        <v>219</v>
      </c>
      <c r="Q61" s="216"/>
      <c r="R61" s="216"/>
      <c r="S61" s="216"/>
      <c r="T61" s="216"/>
      <c r="U61" s="216"/>
      <c r="V61" s="216"/>
      <c r="W61" s="216"/>
      <c r="X61" s="216"/>
      <c r="Y61" s="216"/>
      <c r="Z61" s="216"/>
      <c r="AA61" s="216"/>
      <c r="AB61" s="216"/>
      <c r="AC61" s="216"/>
      <c r="AD61" s="216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20"/>
      <c r="BC61" s="37"/>
    </row>
    <row r="62" spans="1:55" customFormat="1">
      <c r="A62" s="12"/>
      <c r="B62" s="18"/>
      <c r="C62" s="194"/>
      <c r="D62" s="195"/>
      <c r="E62" s="195"/>
      <c r="F62" s="195"/>
      <c r="G62" s="196"/>
      <c r="H62" s="278" t="s">
        <v>220</v>
      </c>
      <c r="I62" s="279"/>
      <c r="J62" s="279"/>
      <c r="K62" s="279"/>
      <c r="L62" s="279"/>
      <c r="M62" s="279"/>
      <c r="N62" s="279"/>
      <c r="O62" s="280"/>
      <c r="P62" s="216" t="s">
        <v>221</v>
      </c>
      <c r="Q62" s="216"/>
      <c r="R62" s="216"/>
      <c r="S62" s="216"/>
      <c r="T62" s="216"/>
      <c r="U62" s="216"/>
      <c r="V62" s="216"/>
      <c r="W62" s="216"/>
      <c r="X62" s="216"/>
      <c r="Y62" s="216"/>
      <c r="Z62" s="216"/>
      <c r="AA62" s="216"/>
      <c r="AB62" s="216"/>
      <c r="AC62" s="216"/>
      <c r="AD62" s="216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20"/>
      <c r="BC62" s="37"/>
    </row>
    <row r="63" spans="1:55" s="12" customFormat="1">
      <c r="B63" s="18"/>
      <c r="C63" s="194"/>
      <c r="D63" s="195"/>
      <c r="E63" s="195"/>
      <c r="F63" s="195"/>
      <c r="G63" s="196"/>
      <c r="H63" s="278" t="s">
        <v>222</v>
      </c>
      <c r="I63" s="279"/>
      <c r="J63" s="279"/>
      <c r="K63" s="279"/>
      <c r="L63" s="279"/>
      <c r="M63" s="279"/>
      <c r="N63" s="279"/>
      <c r="O63" s="280"/>
      <c r="P63" s="216" t="s">
        <v>223</v>
      </c>
      <c r="Q63" s="216"/>
      <c r="R63" s="216"/>
      <c r="S63" s="216"/>
      <c r="T63" s="216"/>
      <c r="U63" s="216"/>
      <c r="V63" s="216"/>
      <c r="W63" s="216"/>
      <c r="X63" s="216"/>
      <c r="Y63" s="216"/>
      <c r="Z63" s="216"/>
      <c r="AA63" s="216"/>
      <c r="AB63" s="216"/>
      <c r="AC63" s="216"/>
      <c r="AD63" s="216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20"/>
      <c r="BC63" s="37"/>
    </row>
    <row r="64" spans="1:55" s="12" customFormat="1">
      <c r="B64" s="18"/>
      <c r="C64" s="194"/>
      <c r="D64" s="195"/>
      <c r="E64" s="195"/>
      <c r="F64" s="195"/>
      <c r="G64" s="196"/>
      <c r="H64" s="278" t="s">
        <v>224</v>
      </c>
      <c r="I64" s="279"/>
      <c r="J64" s="279"/>
      <c r="K64" s="279"/>
      <c r="L64" s="279"/>
      <c r="M64" s="279"/>
      <c r="N64" s="279"/>
      <c r="O64" s="280"/>
      <c r="P64" s="216" t="s">
        <v>225</v>
      </c>
      <c r="Q64" s="216"/>
      <c r="R64" s="216"/>
      <c r="S64" s="216"/>
      <c r="T64" s="216"/>
      <c r="U64" s="216"/>
      <c r="V64" s="216"/>
      <c r="W64" s="216"/>
      <c r="X64" s="216"/>
      <c r="Y64" s="216"/>
      <c r="Z64" s="216"/>
      <c r="AA64" s="216"/>
      <c r="AB64" s="216"/>
      <c r="AC64" s="216"/>
      <c r="AD64" s="216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20"/>
      <c r="BC64" s="37"/>
    </row>
    <row r="65" spans="2:55" s="12" customFormat="1">
      <c r="B65" s="18"/>
      <c r="C65" s="194"/>
      <c r="D65" s="195"/>
      <c r="E65" s="195"/>
      <c r="F65" s="195"/>
      <c r="G65" s="196"/>
      <c r="H65" s="278" t="s">
        <v>226</v>
      </c>
      <c r="I65" s="279"/>
      <c r="J65" s="279"/>
      <c r="K65" s="279"/>
      <c r="L65" s="279"/>
      <c r="M65" s="279"/>
      <c r="N65" s="279"/>
      <c r="O65" s="280"/>
      <c r="P65" s="216" t="s">
        <v>227</v>
      </c>
      <c r="Q65" s="216"/>
      <c r="R65" s="216"/>
      <c r="S65" s="216"/>
      <c r="T65" s="216"/>
      <c r="U65" s="216"/>
      <c r="V65" s="216"/>
      <c r="W65" s="216"/>
      <c r="X65" s="216"/>
      <c r="Y65" s="216"/>
      <c r="Z65" s="216"/>
      <c r="AA65" s="216"/>
      <c r="AB65" s="216"/>
      <c r="AC65" s="216"/>
      <c r="AD65" s="216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20"/>
      <c r="BC65" s="37"/>
    </row>
    <row r="66" spans="2:55" s="12" customFormat="1">
      <c r="B66" s="18"/>
      <c r="C66" s="194"/>
      <c r="D66" s="195"/>
      <c r="E66" s="195"/>
      <c r="F66" s="195"/>
      <c r="G66" s="196"/>
      <c r="H66" s="278" t="s">
        <v>228</v>
      </c>
      <c r="I66" s="279"/>
      <c r="J66" s="279"/>
      <c r="K66" s="279"/>
      <c r="L66" s="279"/>
      <c r="M66" s="279"/>
      <c r="N66" s="279"/>
      <c r="O66" s="280"/>
      <c r="P66" s="216" t="s">
        <v>229</v>
      </c>
      <c r="Q66" s="216"/>
      <c r="R66" s="216"/>
      <c r="S66" s="216"/>
      <c r="T66" s="216"/>
      <c r="U66" s="216"/>
      <c r="V66" s="216"/>
      <c r="W66" s="216"/>
      <c r="X66" s="216"/>
      <c r="Y66" s="216"/>
      <c r="Z66" s="216"/>
      <c r="AA66" s="216"/>
      <c r="AB66" s="216"/>
      <c r="AC66" s="216"/>
      <c r="AD66" s="216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20"/>
      <c r="BC66" s="37"/>
    </row>
    <row r="67" spans="2:55" s="12" customFormat="1">
      <c r="B67" s="18"/>
      <c r="C67" s="194"/>
      <c r="D67" s="195"/>
      <c r="E67" s="195"/>
      <c r="F67" s="195"/>
      <c r="G67" s="196"/>
      <c r="H67" s="278" t="s">
        <v>230</v>
      </c>
      <c r="I67" s="279"/>
      <c r="J67" s="279"/>
      <c r="K67" s="279"/>
      <c r="L67" s="279"/>
      <c r="M67" s="279"/>
      <c r="N67" s="279"/>
      <c r="O67" s="280"/>
      <c r="P67" s="216" t="s">
        <v>231</v>
      </c>
      <c r="Q67" s="216"/>
      <c r="R67" s="216"/>
      <c r="S67" s="216"/>
      <c r="T67" s="216"/>
      <c r="U67" s="216"/>
      <c r="V67" s="216"/>
      <c r="W67" s="216"/>
      <c r="X67" s="216"/>
      <c r="Y67" s="216"/>
      <c r="Z67" s="216"/>
      <c r="AA67" s="216"/>
      <c r="AB67" s="216"/>
      <c r="AC67" s="216"/>
      <c r="AD67" s="216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20"/>
      <c r="BC67" s="37"/>
    </row>
    <row r="68" spans="2:55" s="12" customFormat="1">
      <c r="B68" s="18"/>
      <c r="C68" s="194"/>
      <c r="D68" s="195"/>
      <c r="E68" s="195"/>
      <c r="F68" s="195"/>
      <c r="G68" s="196"/>
      <c r="H68" s="278" t="s">
        <v>232</v>
      </c>
      <c r="I68" s="279"/>
      <c r="J68" s="279"/>
      <c r="K68" s="279"/>
      <c r="L68" s="279"/>
      <c r="M68" s="279"/>
      <c r="N68" s="279"/>
      <c r="O68" s="280"/>
      <c r="P68" s="216" t="s">
        <v>233</v>
      </c>
      <c r="Q68" s="216"/>
      <c r="R68" s="216"/>
      <c r="S68" s="216"/>
      <c r="T68" s="216"/>
      <c r="U68" s="216"/>
      <c r="V68" s="216"/>
      <c r="W68" s="216"/>
      <c r="X68" s="216"/>
      <c r="Y68" s="216"/>
      <c r="Z68" s="216"/>
      <c r="AA68" s="216"/>
      <c r="AB68" s="216"/>
      <c r="AC68" s="216"/>
      <c r="AD68" s="216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20"/>
      <c r="BC68" s="37"/>
    </row>
    <row r="69" spans="2:55" s="12" customFormat="1">
      <c r="B69" s="18"/>
      <c r="C69" s="194"/>
      <c r="D69" s="195"/>
      <c r="E69" s="195"/>
      <c r="F69" s="195"/>
      <c r="G69" s="196"/>
      <c r="H69" s="278" t="s">
        <v>234</v>
      </c>
      <c r="I69" s="279"/>
      <c r="J69" s="279"/>
      <c r="K69" s="279"/>
      <c r="L69" s="279"/>
      <c r="M69" s="279"/>
      <c r="N69" s="279"/>
      <c r="O69" s="280"/>
      <c r="P69" s="216" t="s">
        <v>235</v>
      </c>
      <c r="Q69" s="216"/>
      <c r="R69" s="216"/>
      <c r="S69" s="216"/>
      <c r="T69" s="216"/>
      <c r="U69" s="216"/>
      <c r="V69" s="216"/>
      <c r="W69" s="216"/>
      <c r="X69" s="216"/>
      <c r="Y69" s="216"/>
      <c r="Z69" s="216"/>
      <c r="AA69" s="216"/>
      <c r="AB69" s="216"/>
      <c r="AC69" s="216"/>
      <c r="AD69" s="216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20"/>
      <c r="BC69" s="37"/>
    </row>
    <row r="70" spans="2:55" s="12" customFormat="1">
      <c r="B70" s="18"/>
      <c r="C70" s="194"/>
      <c r="D70" s="195"/>
      <c r="E70" s="195"/>
      <c r="F70" s="195"/>
      <c r="G70" s="196"/>
      <c r="H70" s="278" t="s">
        <v>236</v>
      </c>
      <c r="I70" s="279"/>
      <c r="J70" s="279"/>
      <c r="K70" s="279"/>
      <c r="L70" s="279"/>
      <c r="M70" s="279"/>
      <c r="N70" s="279"/>
      <c r="O70" s="280"/>
      <c r="P70" s="216" t="s">
        <v>237</v>
      </c>
      <c r="Q70" s="216"/>
      <c r="R70" s="216"/>
      <c r="S70" s="216"/>
      <c r="T70" s="216"/>
      <c r="U70" s="216"/>
      <c r="V70" s="216"/>
      <c r="W70" s="216"/>
      <c r="X70" s="216"/>
      <c r="Y70" s="216"/>
      <c r="Z70" s="216"/>
      <c r="AA70" s="216"/>
      <c r="AB70" s="216"/>
      <c r="AC70" s="216"/>
      <c r="AD70" s="216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20"/>
      <c r="BC70" s="37"/>
    </row>
    <row r="71" spans="2:55" s="12" customFormat="1">
      <c r="B71" s="18"/>
      <c r="C71" s="194"/>
      <c r="D71" s="195"/>
      <c r="E71" s="195"/>
      <c r="F71" s="195"/>
      <c r="G71" s="196"/>
      <c r="H71" s="278" t="s">
        <v>238</v>
      </c>
      <c r="I71" s="279"/>
      <c r="J71" s="279"/>
      <c r="K71" s="279"/>
      <c r="L71" s="279"/>
      <c r="M71" s="279"/>
      <c r="N71" s="279"/>
      <c r="O71" s="280"/>
      <c r="P71" s="216" t="s">
        <v>239</v>
      </c>
      <c r="Q71" s="216"/>
      <c r="R71" s="216"/>
      <c r="S71" s="216"/>
      <c r="T71" s="216"/>
      <c r="U71" s="216"/>
      <c r="V71" s="216"/>
      <c r="W71" s="216"/>
      <c r="X71" s="216"/>
      <c r="Y71" s="216"/>
      <c r="Z71" s="216"/>
      <c r="AA71" s="216"/>
      <c r="AB71" s="216"/>
      <c r="AC71" s="216"/>
      <c r="AD71" s="216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20"/>
      <c r="BC71" s="37"/>
    </row>
    <row r="72" spans="2:55" s="12" customFormat="1">
      <c r="B72" s="18"/>
      <c r="C72" s="194"/>
      <c r="D72" s="195"/>
      <c r="E72" s="195"/>
      <c r="F72" s="195"/>
      <c r="G72" s="196"/>
      <c r="H72" s="278" t="s">
        <v>240</v>
      </c>
      <c r="I72" s="279"/>
      <c r="J72" s="279"/>
      <c r="K72" s="279"/>
      <c r="L72" s="279"/>
      <c r="M72" s="279"/>
      <c r="N72" s="279"/>
      <c r="O72" s="280"/>
      <c r="P72" s="216" t="s">
        <v>241</v>
      </c>
      <c r="Q72" s="216"/>
      <c r="R72" s="216"/>
      <c r="S72" s="216"/>
      <c r="T72" s="216"/>
      <c r="U72" s="216"/>
      <c r="V72" s="216"/>
      <c r="W72" s="216"/>
      <c r="X72" s="216"/>
      <c r="Y72" s="216"/>
      <c r="Z72" s="216"/>
      <c r="AA72" s="216"/>
      <c r="AB72" s="216"/>
      <c r="AC72" s="216"/>
      <c r="AD72" s="216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20"/>
      <c r="BC72" s="37"/>
    </row>
    <row r="73" spans="2:55" s="12" customFormat="1">
      <c r="B73" s="18"/>
      <c r="C73" s="194"/>
      <c r="D73" s="195"/>
      <c r="E73" s="195"/>
      <c r="F73" s="195"/>
      <c r="G73" s="196"/>
      <c r="H73" s="278" t="s">
        <v>242</v>
      </c>
      <c r="I73" s="279"/>
      <c r="J73" s="279"/>
      <c r="K73" s="279"/>
      <c r="L73" s="279"/>
      <c r="M73" s="279"/>
      <c r="N73" s="279"/>
      <c r="O73" s="280"/>
      <c r="P73" s="216" t="s">
        <v>243</v>
      </c>
      <c r="Q73" s="216"/>
      <c r="R73" s="216"/>
      <c r="S73" s="216"/>
      <c r="T73" s="216"/>
      <c r="U73" s="216"/>
      <c r="V73" s="216"/>
      <c r="W73" s="216"/>
      <c r="X73" s="216"/>
      <c r="Y73" s="216"/>
      <c r="Z73" s="216"/>
      <c r="AA73" s="216"/>
      <c r="AB73" s="216"/>
      <c r="AC73" s="216"/>
      <c r="AD73" s="216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20"/>
      <c r="BC73" s="37"/>
    </row>
    <row r="74" spans="2:55" s="12" customFormat="1">
      <c r="B74" s="18"/>
      <c r="C74" s="194"/>
      <c r="D74" s="195"/>
      <c r="E74" s="195"/>
      <c r="F74" s="195"/>
      <c r="G74" s="196"/>
      <c r="H74" s="278" t="s">
        <v>244</v>
      </c>
      <c r="I74" s="279"/>
      <c r="J74" s="279"/>
      <c r="K74" s="279"/>
      <c r="L74" s="279"/>
      <c r="M74" s="279"/>
      <c r="N74" s="279"/>
      <c r="O74" s="280"/>
      <c r="P74" s="216" t="s">
        <v>245</v>
      </c>
      <c r="Q74" s="216"/>
      <c r="R74" s="216"/>
      <c r="S74" s="216"/>
      <c r="T74" s="216"/>
      <c r="U74" s="216"/>
      <c r="V74" s="216"/>
      <c r="W74" s="216"/>
      <c r="X74" s="216"/>
      <c r="Y74" s="216"/>
      <c r="Z74" s="216"/>
      <c r="AA74" s="216"/>
      <c r="AB74" s="216"/>
      <c r="AC74" s="216"/>
      <c r="AD74" s="216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20"/>
      <c r="BC74" s="37"/>
    </row>
    <row r="75" spans="2:55" s="12" customFormat="1">
      <c r="B75" s="18"/>
      <c r="C75" s="194"/>
      <c r="D75" s="195"/>
      <c r="E75" s="195"/>
      <c r="F75" s="195"/>
      <c r="G75" s="196"/>
      <c r="H75" s="278" t="s">
        <v>246</v>
      </c>
      <c r="I75" s="279"/>
      <c r="J75" s="279"/>
      <c r="K75" s="279"/>
      <c r="L75" s="279"/>
      <c r="M75" s="279"/>
      <c r="N75" s="279"/>
      <c r="O75" s="280"/>
      <c r="P75" s="216" t="s">
        <v>247</v>
      </c>
      <c r="Q75" s="216"/>
      <c r="R75" s="216"/>
      <c r="S75" s="216"/>
      <c r="T75" s="216"/>
      <c r="U75" s="216"/>
      <c r="V75" s="216"/>
      <c r="W75" s="216"/>
      <c r="X75" s="216"/>
      <c r="Y75" s="216"/>
      <c r="Z75" s="216"/>
      <c r="AA75" s="216"/>
      <c r="AB75" s="216"/>
      <c r="AC75" s="216"/>
      <c r="AD75" s="216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20"/>
      <c r="BC75" s="37"/>
    </row>
    <row r="76" spans="2:55" s="12" customFormat="1">
      <c r="B76" s="18"/>
      <c r="C76" s="194"/>
      <c r="D76" s="195"/>
      <c r="E76" s="195"/>
      <c r="F76" s="195"/>
      <c r="G76" s="196"/>
      <c r="H76" s="278" t="s">
        <v>248</v>
      </c>
      <c r="I76" s="279"/>
      <c r="J76" s="279"/>
      <c r="K76" s="279"/>
      <c r="L76" s="279"/>
      <c r="M76" s="279"/>
      <c r="N76" s="279"/>
      <c r="O76" s="280"/>
      <c r="P76" s="216" t="s">
        <v>249</v>
      </c>
      <c r="Q76" s="216"/>
      <c r="R76" s="216"/>
      <c r="S76" s="216"/>
      <c r="T76" s="216"/>
      <c r="U76" s="216"/>
      <c r="V76" s="216"/>
      <c r="W76" s="216"/>
      <c r="X76" s="216"/>
      <c r="Y76" s="216"/>
      <c r="Z76" s="216"/>
      <c r="AA76" s="216"/>
      <c r="AB76" s="216"/>
      <c r="AC76" s="216"/>
      <c r="AD76" s="216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20"/>
      <c r="BC76" s="37"/>
    </row>
    <row r="77" spans="2:55" s="12" customFormat="1">
      <c r="B77" s="18"/>
      <c r="C77" s="194"/>
      <c r="D77" s="195"/>
      <c r="E77" s="195"/>
      <c r="F77" s="195"/>
      <c r="G77" s="196"/>
      <c r="H77" s="278" t="s">
        <v>250</v>
      </c>
      <c r="I77" s="279"/>
      <c r="J77" s="279"/>
      <c r="K77" s="279"/>
      <c r="L77" s="279"/>
      <c r="M77" s="279"/>
      <c r="N77" s="279"/>
      <c r="O77" s="280"/>
      <c r="P77" s="216" t="s">
        <v>251</v>
      </c>
      <c r="Q77" s="216"/>
      <c r="R77" s="216"/>
      <c r="S77" s="216"/>
      <c r="T77" s="216"/>
      <c r="U77" s="216"/>
      <c r="V77" s="216"/>
      <c r="W77" s="216"/>
      <c r="X77" s="216"/>
      <c r="Y77" s="216"/>
      <c r="Z77" s="216"/>
      <c r="AA77" s="216"/>
      <c r="AB77" s="216"/>
      <c r="AC77" s="216"/>
      <c r="AD77" s="216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20"/>
      <c r="BC77" s="37"/>
    </row>
    <row r="78" spans="2:55" s="12" customFormat="1">
      <c r="B78" s="18"/>
      <c r="C78" s="194"/>
      <c r="D78" s="195"/>
      <c r="E78" s="195"/>
      <c r="F78" s="195"/>
      <c r="G78" s="196"/>
      <c r="H78" s="278" t="s">
        <v>252</v>
      </c>
      <c r="I78" s="279"/>
      <c r="J78" s="279"/>
      <c r="K78" s="279"/>
      <c r="L78" s="279"/>
      <c r="M78" s="279"/>
      <c r="N78" s="279"/>
      <c r="O78" s="280"/>
      <c r="P78" s="216" t="s">
        <v>253</v>
      </c>
      <c r="Q78" s="216"/>
      <c r="R78" s="216"/>
      <c r="S78" s="216"/>
      <c r="T78" s="216"/>
      <c r="U78" s="216"/>
      <c r="V78" s="216"/>
      <c r="W78" s="216"/>
      <c r="X78" s="216"/>
      <c r="Y78" s="216"/>
      <c r="Z78" s="216"/>
      <c r="AA78" s="216"/>
      <c r="AB78" s="216"/>
      <c r="AC78" s="216"/>
      <c r="AD78" s="216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20"/>
      <c r="BC78" s="37"/>
    </row>
    <row r="79" spans="2:55" s="12" customFormat="1">
      <c r="B79" s="18"/>
      <c r="C79" s="194"/>
      <c r="D79" s="195"/>
      <c r="E79" s="195"/>
      <c r="F79" s="195"/>
      <c r="G79" s="196"/>
      <c r="H79" s="278" t="s">
        <v>254</v>
      </c>
      <c r="I79" s="279"/>
      <c r="J79" s="279"/>
      <c r="K79" s="279"/>
      <c r="L79" s="279"/>
      <c r="M79" s="279"/>
      <c r="N79" s="279"/>
      <c r="O79" s="280"/>
      <c r="P79" s="216" t="s">
        <v>255</v>
      </c>
      <c r="Q79" s="216"/>
      <c r="R79" s="216"/>
      <c r="S79" s="216"/>
      <c r="T79" s="216"/>
      <c r="U79" s="216"/>
      <c r="V79" s="216"/>
      <c r="W79" s="216"/>
      <c r="X79" s="216"/>
      <c r="Y79" s="216"/>
      <c r="Z79" s="216"/>
      <c r="AA79" s="216"/>
      <c r="AB79" s="216"/>
      <c r="AC79" s="216"/>
      <c r="AD79" s="216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20"/>
      <c r="BC79" s="37"/>
    </row>
    <row r="80" spans="2:55" s="12" customFormat="1">
      <c r="B80" s="18"/>
      <c r="C80" s="194"/>
      <c r="D80" s="195"/>
      <c r="E80" s="195"/>
      <c r="F80" s="195"/>
      <c r="G80" s="196"/>
      <c r="H80" s="278" t="s">
        <v>256</v>
      </c>
      <c r="I80" s="279"/>
      <c r="J80" s="279"/>
      <c r="K80" s="279"/>
      <c r="L80" s="279"/>
      <c r="M80" s="279"/>
      <c r="N80" s="279"/>
      <c r="O80" s="280"/>
      <c r="P80" s="216" t="s">
        <v>257</v>
      </c>
      <c r="Q80" s="216"/>
      <c r="R80" s="216"/>
      <c r="S80" s="216"/>
      <c r="T80" s="216"/>
      <c r="U80" s="216"/>
      <c r="V80" s="216"/>
      <c r="W80" s="216"/>
      <c r="X80" s="216"/>
      <c r="Y80" s="216"/>
      <c r="Z80" s="216"/>
      <c r="AA80" s="216"/>
      <c r="AB80" s="216"/>
      <c r="AC80" s="216"/>
      <c r="AD80" s="216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20"/>
      <c r="BC80" s="37"/>
    </row>
    <row r="81" spans="2:55" s="12" customFormat="1">
      <c r="B81" s="18"/>
      <c r="C81" s="194"/>
      <c r="D81" s="195"/>
      <c r="E81" s="195"/>
      <c r="F81" s="195"/>
      <c r="G81" s="196"/>
      <c r="H81" s="278" t="s">
        <v>258</v>
      </c>
      <c r="I81" s="279"/>
      <c r="J81" s="279"/>
      <c r="K81" s="279"/>
      <c r="L81" s="279"/>
      <c r="M81" s="279"/>
      <c r="N81" s="279"/>
      <c r="O81" s="280"/>
      <c r="P81" s="216" t="s">
        <v>259</v>
      </c>
      <c r="Q81" s="216"/>
      <c r="R81" s="216"/>
      <c r="S81" s="216"/>
      <c r="T81" s="216"/>
      <c r="U81" s="216"/>
      <c r="V81" s="216"/>
      <c r="W81" s="216"/>
      <c r="X81" s="216"/>
      <c r="Y81" s="216"/>
      <c r="Z81" s="216"/>
      <c r="AA81" s="216"/>
      <c r="AB81" s="216"/>
      <c r="AC81" s="216"/>
      <c r="AD81" s="216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20"/>
      <c r="BC81" s="37"/>
    </row>
    <row r="82" spans="2:55" s="12" customFormat="1">
      <c r="B82" s="18"/>
      <c r="C82" s="194"/>
      <c r="D82" s="195"/>
      <c r="E82" s="195"/>
      <c r="F82" s="195"/>
      <c r="G82" s="196"/>
      <c r="H82" s="278" t="s">
        <v>260</v>
      </c>
      <c r="I82" s="279"/>
      <c r="J82" s="279"/>
      <c r="K82" s="279"/>
      <c r="L82" s="279"/>
      <c r="M82" s="279"/>
      <c r="N82" s="279"/>
      <c r="O82" s="280"/>
      <c r="P82" s="216" t="s">
        <v>261</v>
      </c>
      <c r="Q82" s="216"/>
      <c r="R82" s="216"/>
      <c r="S82" s="216"/>
      <c r="T82" s="216"/>
      <c r="U82" s="216"/>
      <c r="V82" s="216"/>
      <c r="W82" s="216"/>
      <c r="X82" s="216"/>
      <c r="Y82" s="216"/>
      <c r="Z82" s="216"/>
      <c r="AA82" s="216"/>
      <c r="AB82" s="216"/>
      <c r="AC82" s="216"/>
      <c r="AD82" s="216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20"/>
      <c r="BC82" s="37"/>
    </row>
    <row r="83" spans="2:55" s="12" customFormat="1">
      <c r="B83" s="18"/>
      <c r="C83" s="194"/>
      <c r="D83" s="195"/>
      <c r="E83" s="195"/>
      <c r="F83" s="195"/>
      <c r="G83" s="196"/>
      <c r="H83" s="278" t="s">
        <v>262</v>
      </c>
      <c r="I83" s="279"/>
      <c r="J83" s="279"/>
      <c r="K83" s="279"/>
      <c r="L83" s="279"/>
      <c r="M83" s="279"/>
      <c r="N83" s="279"/>
      <c r="O83" s="280"/>
      <c r="P83" s="216" t="s">
        <v>263</v>
      </c>
      <c r="Q83" s="216"/>
      <c r="R83" s="216"/>
      <c r="S83" s="216"/>
      <c r="T83" s="216"/>
      <c r="U83" s="216"/>
      <c r="V83" s="216"/>
      <c r="W83" s="216"/>
      <c r="X83" s="216"/>
      <c r="Y83" s="216"/>
      <c r="Z83" s="216"/>
      <c r="AA83" s="216"/>
      <c r="AB83" s="216"/>
      <c r="AC83" s="216"/>
      <c r="AD83" s="216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20"/>
      <c r="BC83" s="37"/>
    </row>
    <row r="84" spans="2:55" s="12" customFormat="1">
      <c r="B84" s="18"/>
      <c r="C84" s="194"/>
      <c r="D84" s="195"/>
      <c r="E84" s="195"/>
      <c r="F84" s="195"/>
      <c r="G84" s="196"/>
      <c r="H84" s="278" t="s">
        <v>264</v>
      </c>
      <c r="I84" s="279"/>
      <c r="J84" s="279"/>
      <c r="K84" s="279"/>
      <c r="L84" s="279"/>
      <c r="M84" s="279"/>
      <c r="N84" s="279"/>
      <c r="O84" s="280"/>
      <c r="P84" s="216" t="s">
        <v>265</v>
      </c>
      <c r="Q84" s="216"/>
      <c r="R84" s="216"/>
      <c r="S84" s="216"/>
      <c r="T84" s="216"/>
      <c r="U84" s="216"/>
      <c r="V84" s="216"/>
      <c r="W84" s="216"/>
      <c r="X84" s="216"/>
      <c r="Y84" s="216"/>
      <c r="Z84" s="216"/>
      <c r="AA84" s="216"/>
      <c r="AB84" s="216"/>
      <c r="AC84" s="216"/>
      <c r="AD84" s="216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20"/>
      <c r="BC84" s="37"/>
    </row>
    <row r="85" spans="2:55" s="12" customFormat="1">
      <c r="B85" s="18"/>
      <c r="C85" s="194"/>
      <c r="D85" s="195"/>
      <c r="E85" s="195"/>
      <c r="F85" s="195"/>
      <c r="G85" s="196"/>
      <c r="H85" s="278" t="s">
        <v>266</v>
      </c>
      <c r="I85" s="279"/>
      <c r="J85" s="279"/>
      <c r="K85" s="279"/>
      <c r="L85" s="279"/>
      <c r="M85" s="279"/>
      <c r="N85" s="279"/>
      <c r="O85" s="280"/>
      <c r="P85" s="216" t="s">
        <v>267</v>
      </c>
      <c r="Q85" s="216"/>
      <c r="R85" s="216"/>
      <c r="S85" s="216"/>
      <c r="T85" s="216"/>
      <c r="U85" s="216"/>
      <c r="V85" s="216"/>
      <c r="W85" s="216"/>
      <c r="X85" s="216"/>
      <c r="Y85" s="216"/>
      <c r="Z85" s="216"/>
      <c r="AA85" s="216"/>
      <c r="AB85" s="216"/>
      <c r="AC85" s="216"/>
      <c r="AD85" s="216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20"/>
      <c r="BC85" s="37"/>
    </row>
    <row r="86" spans="2:55" s="12" customFormat="1">
      <c r="B86" s="18"/>
      <c r="C86" s="194"/>
      <c r="D86" s="195"/>
      <c r="E86" s="195"/>
      <c r="F86" s="195"/>
      <c r="G86" s="196"/>
      <c r="H86" s="278" t="s">
        <v>268</v>
      </c>
      <c r="I86" s="279"/>
      <c r="J86" s="279"/>
      <c r="K86" s="279"/>
      <c r="L86" s="279"/>
      <c r="M86" s="279"/>
      <c r="N86" s="279"/>
      <c r="O86" s="280"/>
      <c r="P86" s="216" t="s">
        <v>269</v>
      </c>
      <c r="Q86" s="216"/>
      <c r="R86" s="216"/>
      <c r="S86" s="216"/>
      <c r="T86" s="216"/>
      <c r="U86" s="216"/>
      <c r="V86" s="216"/>
      <c r="W86" s="216"/>
      <c r="X86" s="216"/>
      <c r="Y86" s="216"/>
      <c r="Z86" s="216"/>
      <c r="AA86" s="216"/>
      <c r="AB86" s="216"/>
      <c r="AC86" s="216"/>
      <c r="AD86" s="216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20"/>
      <c r="BC86" s="37"/>
    </row>
    <row r="87" spans="2:55" s="12" customFormat="1">
      <c r="B87" s="18"/>
      <c r="C87" s="194"/>
      <c r="D87" s="195"/>
      <c r="E87" s="195"/>
      <c r="F87" s="195"/>
      <c r="G87" s="196"/>
      <c r="H87" s="278" t="s">
        <v>270</v>
      </c>
      <c r="I87" s="279"/>
      <c r="J87" s="279"/>
      <c r="K87" s="279"/>
      <c r="L87" s="279"/>
      <c r="M87" s="279"/>
      <c r="N87" s="279"/>
      <c r="O87" s="280"/>
      <c r="P87" s="216" t="s">
        <v>271</v>
      </c>
      <c r="Q87" s="216"/>
      <c r="R87" s="216"/>
      <c r="S87" s="216"/>
      <c r="T87" s="216"/>
      <c r="U87" s="216"/>
      <c r="V87" s="216"/>
      <c r="W87" s="216"/>
      <c r="X87" s="216"/>
      <c r="Y87" s="216"/>
      <c r="Z87" s="216"/>
      <c r="AA87" s="216"/>
      <c r="AB87" s="216"/>
      <c r="AC87" s="216"/>
      <c r="AD87" s="216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20"/>
      <c r="BC87" s="37"/>
    </row>
    <row r="88" spans="2:55" s="12" customFormat="1">
      <c r="B88" s="18"/>
      <c r="C88" s="194"/>
      <c r="D88" s="195"/>
      <c r="E88" s="195"/>
      <c r="F88" s="195"/>
      <c r="G88" s="196"/>
      <c r="H88" s="278" t="s">
        <v>272</v>
      </c>
      <c r="I88" s="279"/>
      <c r="J88" s="279"/>
      <c r="K88" s="279"/>
      <c r="L88" s="279"/>
      <c r="M88" s="279"/>
      <c r="N88" s="279"/>
      <c r="O88" s="280"/>
      <c r="P88" s="216" t="s">
        <v>273</v>
      </c>
      <c r="Q88" s="216"/>
      <c r="R88" s="216"/>
      <c r="S88" s="216"/>
      <c r="T88" s="216"/>
      <c r="U88" s="216"/>
      <c r="V88" s="216"/>
      <c r="W88" s="216"/>
      <c r="X88" s="216"/>
      <c r="Y88" s="216"/>
      <c r="Z88" s="216"/>
      <c r="AA88" s="216"/>
      <c r="AB88" s="216"/>
      <c r="AC88" s="216"/>
      <c r="AD88" s="216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20"/>
      <c r="BC88" s="37"/>
    </row>
    <row r="89" spans="2:55" s="12" customFormat="1">
      <c r="B89" s="18"/>
      <c r="C89" s="194"/>
      <c r="D89" s="195"/>
      <c r="E89" s="195"/>
      <c r="F89" s="195"/>
      <c r="G89" s="196"/>
      <c r="H89" s="278" t="s">
        <v>274</v>
      </c>
      <c r="I89" s="279"/>
      <c r="J89" s="279"/>
      <c r="K89" s="279"/>
      <c r="L89" s="279"/>
      <c r="M89" s="279"/>
      <c r="N89" s="279"/>
      <c r="O89" s="280"/>
      <c r="P89" s="216" t="s">
        <v>275</v>
      </c>
      <c r="Q89" s="216"/>
      <c r="R89" s="216"/>
      <c r="S89" s="216"/>
      <c r="T89" s="216"/>
      <c r="U89" s="216"/>
      <c r="V89" s="216"/>
      <c r="W89" s="216"/>
      <c r="X89" s="216"/>
      <c r="Y89" s="216"/>
      <c r="Z89" s="216"/>
      <c r="AA89" s="216"/>
      <c r="AB89" s="216"/>
      <c r="AC89" s="216"/>
      <c r="AD89" s="216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20"/>
      <c r="BC89" s="37"/>
    </row>
    <row r="90" spans="2:55" s="12" customFormat="1">
      <c r="B90" s="18"/>
      <c r="C90" s="194"/>
      <c r="D90" s="195"/>
      <c r="E90" s="195"/>
      <c r="F90" s="195"/>
      <c r="G90" s="196"/>
      <c r="H90" s="278" t="s">
        <v>276</v>
      </c>
      <c r="I90" s="279"/>
      <c r="J90" s="279"/>
      <c r="K90" s="279"/>
      <c r="L90" s="279"/>
      <c r="M90" s="279"/>
      <c r="N90" s="279"/>
      <c r="O90" s="280"/>
      <c r="P90" s="216" t="s">
        <v>277</v>
      </c>
      <c r="Q90" s="216"/>
      <c r="R90" s="216"/>
      <c r="S90" s="216"/>
      <c r="T90" s="216"/>
      <c r="U90" s="216"/>
      <c r="V90" s="216"/>
      <c r="W90" s="216"/>
      <c r="X90" s="216"/>
      <c r="Y90" s="216"/>
      <c r="Z90" s="216"/>
      <c r="AA90" s="216"/>
      <c r="AB90" s="216"/>
      <c r="AC90" s="216"/>
      <c r="AD90" s="216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20"/>
      <c r="BC90" s="37"/>
    </row>
    <row r="91" spans="2:55" s="12" customFormat="1">
      <c r="B91" s="18"/>
      <c r="C91" s="194"/>
      <c r="D91" s="195"/>
      <c r="E91" s="195"/>
      <c r="F91" s="195"/>
      <c r="G91" s="196"/>
      <c r="H91" s="275" t="s">
        <v>278</v>
      </c>
      <c r="I91" s="276"/>
      <c r="J91" s="276"/>
      <c r="K91" s="276"/>
      <c r="L91" s="276"/>
      <c r="M91" s="276"/>
      <c r="N91" s="276"/>
      <c r="O91" s="277"/>
      <c r="P91" s="216" t="s">
        <v>279</v>
      </c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D91" s="216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20"/>
      <c r="BC91" s="37"/>
    </row>
    <row r="92" spans="2:55" s="12" customFormat="1">
      <c r="B92" s="18"/>
      <c r="C92" s="194"/>
      <c r="D92" s="195"/>
      <c r="E92" s="195"/>
      <c r="F92" s="195"/>
      <c r="G92" s="196"/>
      <c r="H92" s="275" t="s">
        <v>280</v>
      </c>
      <c r="I92" s="276"/>
      <c r="J92" s="276"/>
      <c r="K92" s="276"/>
      <c r="L92" s="276"/>
      <c r="M92" s="276"/>
      <c r="N92" s="276"/>
      <c r="O92" s="277"/>
      <c r="P92" s="216" t="s">
        <v>281</v>
      </c>
      <c r="Q92" s="216"/>
      <c r="R92" s="216"/>
      <c r="S92" s="216"/>
      <c r="T92" s="216"/>
      <c r="U92" s="216"/>
      <c r="V92" s="216"/>
      <c r="W92" s="216"/>
      <c r="X92" s="216"/>
      <c r="Y92" s="216"/>
      <c r="Z92" s="216"/>
      <c r="AA92" s="216"/>
      <c r="AB92" s="216"/>
      <c r="AC92" s="216"/>
      <c r="AD92" s="216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20"/>
      <c r="BC92" s="37"/>
    </row>
    <row r="93" spans="2:55" s="12" customFormat="1">
      <c r="B93" s="17"/>
      <c r="C93" s="194"/>
      <c r="D93" s="195"/>
      <c r="E93" s="195"/>
      <c r="F93" s="195"/>
      <c r="G93" s="196"/>
      <c r="H93" s="275" t="s">
        <v>282</v>
      </c>
      <c r="I93" s="276"/>
      <c r="J93" s="276"/>
      <c r="K93" s="276"/>
      <c r="L93" s="276"/>
      <c r="M93" s="276"/>
      <c r="N93" s="276"/>
      <c r="O93" s="277"/>
      <c r="P93" s="216" t="s">
        <v>283</v>
      </c>
      <c r="Q93" s="216"/>
      <c r="R93" s="216"/>
      <c r="S93" s="216"/>
      <c r="T93" s="216"/>
      <c r="U93" s="216"/>
      <c r="V93" s="216"/>
      <c r="W93" s="216"/>
      <c r="X93" s="216"/>
      <c r="Y93" s="216"/>
      <c r="Z93" s="216"/>
      <c r="AA93" s="216"/>
      <c r="AB93" s="216"/>
      <c r="AC93" s="216"/>
      <c r="AD93" s="216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28"/>
      <c r="BC93" s="37"/>
    </row>
    <row r="94" spans="2:55" s="12" customFormat="1">
      <c r="B94" s="17"/>
      <c r="C94" s="194"/>
      <c r="D94" s="195"/>
      <c r="E94" s="195"/>
      <c r="F94" s="195"/>
      <c r="G94" s="196"/>
      <c r="H94" s="275" t="s">
        <v>284</v>
      </c>
      <c r="I94" s="276"/>
      <c r="J94" s="276"/>
      <c r="K94" s="276"/>
      <c r="L94" s="276"/>
      <c r="M94" s="276"/>
      <c r="N94" s="276"/>
      <c r="O94" s="277"/>
      <c r="P94" s="216" t="s">
        <v>285</v>
      </c>
      <c r="Q94" s="216"/>
      <c r="R94" s="216"/>
      <c r="S94" s="216"/>
      <c r="T94" s="216"/>
      <c r="U94" s="216"/>
      <c r="V94" s="216"/>
      <c r="W94" s="216"/>
      <c r="X94" s="216"/>
      <c r="Y94" s="216"/>
      <c r="Z94" s="216"/>
      <c r="AA94" s="216"/>
      <c r="AB94" s="216"/>
      <c r="AC94" s="216"/>
      <c r="AD94" s="216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28"/>
      <c r="BC94" s="37"/>
    </row>
    <row r="95" spans="2:55" s="12" customFormat="1">
      <c r="B95" s="17"/>
      <c r="C95" s="194"/>
      <c r="D95" s="195"/>
      <c r="E95" s="195"/>
      <c r="F95" s="195"/>
      <c r="G95" s="196"/>
      <c r="H95" s="275" t="s">
        <v>286</v>
      </c>
      <c r="I95" s="276"/>
      <c r="J95" s="276"/>
      <c r="K95" s="276"/>
      <c r="L95" s="276"/>
      <c r="M95" s="276"/>
      <c r="N95" s="276"/>
      <c r="O95" s="277"/>
      <c r="P95" s="216" t="s">
        <v>287</v>
      </c>
      <c r="Q95" s="216"/>
      <c r="R95" s="216"/>
      <c r="S95" s="216"/>
      <c r="T95" s="216"/>
      <c r="U95" s="216"/>
      <c r="V95" s="216"/>
      <c r="W95" s="216"/>
      <c r="X95" s="216"/>
      <c r="Y95" s="216"/>
      <c r="Z95" s="216"/>
      <c r="AA95" s="216"/>
      <c r="AB95" s="216"/>
      <c r="AC95" s="216"/>
      <c r="AD95" s="216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28"/>
      <c r="BC95" s="37"/>
    </row>
    <row r="96" spans="2:55" s="12" customFormat="1">
      <c r="B96" s="17"/>
      <c r="C96" s="194"/>
      <c r="D96" s="195"/>
      <c r="E96" s="195"/>
      <c r="F96" s="195"/>
      <c r="G96" s="196"/>
      <c r="H96" s="275" t="s">
        <v>288</v>
      </c>
      <c r="I96" s="276"/>
      <c r="J96" s="276"/>
      <c r="K96" s="276"/>
      <c r="L96" s="276"/>
      <c r="M96" s="276"/>
      <c r="N96" s="276"/>
      <c r="O96" s="277"/>
      <c r="P96" s="216" t="s">
        <v>289</v>
      </c>
      <c r="Q96" s="216"/>
      <c r="R96" s="216"/>
      <c r="S96" s="216"/>
      <c r="T96" s="216"/>
      <c r="U96" s="216"/>
      <c r="V96" s="216"/>
      <c r="W96" s="216"/>
      <c r="X96" s="216"/>
      <c r="Y96" s="216"/>
      <c r="Z96" s="216"/>
      <c r="AA96" s="216"/>
      <c r="AB96" s="216"/>
      <c r="AC96" s="216"/>
      <c r="AD96" s="216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28"/>
      <c r="BC96" s="37"/>
    </row>
    <row r="97" spans="1:56" s="12" customFormat="1">
      <c r="B97" s="17"/>
      <c r="C97" s="42"/>
      <c r="D97" s="97"/>
      <c r="E97" s="97"/>
      <c r="F97" s="97"/>
      <c r="G97" s="98"/>
      <c r="H97" s="278" t="s">
        <v>290</v>
      </c>
      <c r="I97" s="279"/>
      <c r="J97" s="279"/>
      <c r="K97" s="279"/>
      <c r="L97" s="279"/>
      <c r="M97" s="279"/>
      <c r="N97" s="279"/>
      <c r="O97" s="280"/>
      <c r="P97" s="216" t="s">
        <v>291</v>
      </c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28"/>
      <c r="BC97" s="37"/>
    </row>
    <row r="98" spans="1:56" s="12" customFormat="1">
      <c r="B98" s="17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28"/>
      <c r="BC98" s="37"/>
    </row>
    <row r="99" spans="1:56" s="12" customFormat="1">
      <c r="B99" s="17"/>
      <c r="C99" s="38" t="s">
        <v>92</v>
      </c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28"/>
      <c r="BC99" s="37"/>
    </row>
    <row r="100" spans="1:56" s="12" customFormat="1">
      <c r="B100" s="17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28"/>
      <c r="BC100" s="37"/>
    </row>
    <row r="101" spans="1:56" s="12" customFormat="1">
      <c r="B101" s="17"/>
      <c r="C101" s="191" t="s">
        <v>93</v>
      </c>
      <c r="D101" s="191"/>
      <c r="E101" s="191"/>
      <c r="F101" s="191"/>
      <c r="G101" s="191"/>
      <c r="H101" s="244" t="s">
        <v>94</v>
      </c>
      <c r="I101" s="216"/>
      <c r="J101" s="216"/>
      <c r="K101" s="216"/>
      <c r="L101" s="216"/>
      <c r="M101" s="216"/>
      <c r="N101" s="216"/>
      <c r="O101" s="216"/>
      <c r="P101" s="245" t="s">
        <v>83</v>
      </c>
      <c r="Q101" s="245"/>
      <c r="R101" s="245"/>
      <c r="S101" s="245"/>
      <c r="T101" s="245"/>
      <c r="U101" s="245"/>
      <c r="V101" s="245"/>
      <c r="W101" s="245"/>
      <c r="X101" s="245"/>
      <c r="Y101" s="245"/>
      <c r="Z101" s="245"/>
      <c r="AA101" s="245"/>
      <c r="AB101" s="245"/>
      <c r="AC101" s="245"/>
      <c r="AD101" s="245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28"/>
      <c r="BC101" s="37"/>
    </row>
    <row r="102" spans="1:56" s="12" customFormat="1">
      <c r="B102" s="17"/>
      <c r="C102" s="193"/>
      <c r="D102" s="193"/>
      <c r="E102" s="193"/>
      <c r="F102" s="193"/>
      <c r="G102" s="193"/>
      <c r="H102" s="244" t="s">
        <v>292</v>
      </c>
      <c r="I102" s="216"/>
      <c r="J102" s="216"/>
      <c r="K102" s="216"/>
      <c r="L102" s="216"/>
      <c r="M102" s="216"/>
      <c r="N102" s="216"/>
      <c r="O102" s="216"/>
      <c r="P102" s="245" t="s">
        <v>293</v>
      </c>
      <c r="Q102" s="245"/>
      <c r="R102" s="245"/>
      <c r="S102" s="245"/>
      <c r="T102" s="245"/>
      <c r="U102" s="245"/>
      <c r="V102" s="245"/>
      <c r="W102" s="245"/>
      <c r="X102" s="245"/>
      <c r="Y102" s="245"/>
      <c r="Z102" s="245"/>
      <c r="AA102" s="245"/>
      <c r="AB102" s="245"/>
      <c r="AC102" s="245"/>
      <c r="AD102" s="245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28"/>
      <c r="BC102" s="37"/>
    </row>
    <row r="103" spans="1:56" s="12" customFormat="1">
      <c r="B103" s="17"/>
      <c r="C103" s="274"/>
      <c r="D103" s="274"/>
      <c r="E103" s="274"/>
      <c r="F103" s="274"/>
      <c r="G103" s="274"/>
      <c r="H103" s="244" t="s">
        <v>294</v>
      </c>
      <c r="I103" s="216"/>
      <c r="J103" s="216"/>
      <c r="K103" s="216"/>
      <c r="L103" s="216"/>
      <c r="M103" s="216"/>
      <c r="N103" s="216"/>
      <c r="O103" s="216"/>
      <c r="P103" s="245" t="s">
        <v>295</v>
      </c>
      <c r="Q103" s="245"/>
      <c r="R103" s="245"/>
      <c r="S103" s="245"/>
      <c r="T103" s="245"/>
      <c r="U103" s="245"/>
      <c r="V103" s="245"/>
      <c r="W103" s="245"/>
      <c r="X103" s="245"/>
      <c r="Y103" s="245"/>
      <c r="Z103" s="245"/>
      <c r="AA103" s="245"/>
      <c r="AB103" s="245"/>
      <c r="AC103" s="245"/>
      <c r="AD103" s="245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28"/>
      <c r="BC103" s="37"/>
    </row>
    <row r="104" spans="1:56" s="12" customFormat="1">
      <c r="B104" s="17"/>
      <c r="C104" s="191" t="s">
        <v>296</v>
      </c>
      <c r="D104" s="191"/>
      <c r="E104" s="191"/>
      <c r="F104" s="191"/>
      <c r="G104" s="191"/>
      <c r="H104" s="244" t="s">
        <v>297</v>
      </c>
      <c r="I104" s="216"/>
      <c r="J104" s="216"/>
      <c r="K104" s="216"/>
      <c r="L104" s="216"/>
      <c r="M104" s="216"/>
      <c r="N104" s="216"/>
      <c r="O104" s="216"/>
      <c r="P104" s="273" t="s">
        <v>298</v>
      </c>
      <c r="Q104" s="257"/>
      <c r="R104" s="257"/>
      <c r="S104" s="257"/>
      <c r="T104" s="257"/>
      <c r="U104" s="257"/>
      <c r="V104" s="257"/>
      <c r="W104" s="257"/>
      <c r="X104" s="257"/>
      <c r="Y104" s="257"/>
      <c r="Z104" s="257"/>
      <c r="AA104" s="257"/>
      <c r="AB104" s="257"/>
      <c r="AC104" s="257"/>
      <c r="AD104" s="257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28"/>
      <c r="BC104" s="37"/>
    </row>
    <row r="105" spans="1:56" s="12" customFormat="1">
      <c r="B105" s="17"/>
      <c r="C105" s="193"/>
      <c r="D105" s="193"/>
      <c r="E105" s="193"/>
      <c r="F105" s="193"/>
      <c r="G105" s="193"/>
      <c r="H105" s="244" t="s">
        <v>297</v>
      </c>
      <c r="I105" s="216"/>
      <c r="J105" s="216"/>
      <c r="K105" s="216"/>
      <c r="L105" s="216"/>
      <c r="M105" s="216"/>
      <c r="N105" s="216"/>
      <c r="O105" s="216"/>
      <c r="P105" s="273" t="s">
        <v>299</v>
      </c>
      <c r="Q105" s="257"/>
      <c r="R105" s="257"/>
      <c r="S105" s="257"/>
      <c r="T105" s="257"/>
      <c r="U105" s="257"/>
      <c r="V105" s="257"/>
      <c r="W105" s="257"/>
      <c r="X105" s="257"/>
      <c r="Y105" s="257"/>
      <c r="Z105" s="257"/>
      <c r="AA105" s="257"/>
      <c r="AB105" s="257"/>
      <c r="AC105" s="257"/>
      <c r="AD105" s="257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28"/>
      <c r="BC105" s="37"/>
    </row>
    <row r="106" spans="1:56" s="12" customFormat="1">
      <c r="B106" s="17"/>
      <c r="C106" s="191" t="s">
        <v>95</v>
      </c>
      <c r="D106" s="191"/>
      <c r="E106" s="191"/>
      <c r="F106" s="191"/>
      <c r="G106" s="191"/>
      <c r="H106" s="264" t="s">
        <v>302</v>
      </c>
      <c r="I106" s="265"/>
      <c r="J106" s="265"/>
      <c r="K106" s="265"/>
      <c r="L106" s="265"/>
      <c r="M106" s="265"/>
      <c r="N106" s="265"/>
      <c r="O106" s="265"/>
      <c r="P106" s="265"/>
      <c r="Q106" s="265"/>
      <c r="R106" s="265"/>
      <c r="S106" s="265"/>
      <c r="T106" s="265"/>
      <c r="U106" s="265"/>
      <c r="V106" s="265"/>
      <c r="W106" s="265"/>
      <c r="X106" s="265"/>
      <c r="Y106" s="265"/>
      <c r="Z106" s="265"/>
      <c r="AA106" s="265"/>
      <c r="AB106" s="265"/>
      <c r="AC106" s="265"/>
      <c r="AD106" s="266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28"/>
      <c r="BC106" s="37"/>
    </row>
    <row r="107" spans="1:56" s="12" customFormat="1">
      <c r="B107" s="17"/>
      <c r="C107" s="194"/>
      <c r="D107" s="195"/>
      <c r="E107" s="195"/>
      <c r="F107" s="195"/>
      <c r="G107" s="196"/>
      <c r="H107" s="267"/>
      <c r="I107" s="268"/>
      <c r="J107" s="268"/>
      <c r="K107" s="268"/>
      <c r="L107" s="268"/>
      <c r="M107" s="268"/>
      <c r="N107" s="268"/>
      <c r="O107" s="268"/>
      <c r="P107" s="268"/>
      <c r="Q107" s="268"/>
      <c r="R107" s="268"/>
      <c r="S107" s="268"/>
      <c r="T107" s="268"/>
      <c r="U107" s="268"/>
      <c r="V107" s="268"/>
      <c r="W107" s="268"/>
      <c r="X107" s="268"/>
      <c r="Y107" s="268"/>
      <c r="Z107" s="268"/>
      <c r="AA107" s="268"/>
      <c r="AB107" s="268"/>
      <c r="AC107" s="268"/>
      <c r="AD107" s="269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28"/>
      <c r="BC107" s="37"/>
    </row>
    <row r="108" spans="1:56" ht="13.5" customHeight="1">
      <c r="A108" s="5"/>
      <c r="B108" s="18"/>
      <c r="C108" s="194"/>
      <c r="D108" s="195"/>
      <c r="E108" s="195"/>
      <c r="F108" s="195"/>
      <c r="G108" s="196"/>
      <c r="H108" s="267"/>
      <c r="I108" s="268"/>
      <c r="J108" s="268"/>
      <c r="K108" s="268"/>
      <c r="L108" s="268"/>
      <c r="M108" s="268"/>
      <c r="N108" s="268"/>
      <c r="O108" s="268"/>
      <c r="P108" s="268"/>
      <c r="Q108" s="268"/>
      <c r="R108" s="268"/>
      <c r="S108" s="268"/>
      <c r="T108" s="268"/>
      <c r="U108" s="268"/>
      <c r="V108" s="268"/>
      <c r="W108" s="268"/>
      <c r="X108" s="268"/>
      <c r="Y108" s="268"/>
      <c r="Z108" s="268"/>
      <c r="AA108" s="268"/>
      <c r="AB108" s="268"/>
      <c r="AC108" s="268"/>
      <c r="AD108" s="269"/>
      <c r="AE108" s="47"/>
      <c r="AF108" s="48"/>
      <c r="AG108" s="47"/>
      <c r="AH108" s="47"/>
      <c r="AI108" s="47"/>
      <c r="AJ108" s="47"/>
      <c r="AK108" s="47"/>
      <c r="AL108" s="47"/>
      <c r="AM108" s="47"/>
      <c r="AN108" s="47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21"/>
      <c r="BC108" s="9"/>
      <c r="BD108" s="4"/>
    </row>
    <row r="109" spans="1:56" ht="13.5" customHeight="1">
      <c r="A109" s="5"/>
      <c r="B109" s="18"/>
      <c r="C109" s="194"/>
      <c r="D109" s="195"/>
      <c r="E109" s="195"/>
      <c r="F109" s="195"/>
      <c r="G109" s="196"/>
      <c r="H109" s="267"/>
      <c r="I109" s="268"/>
      <c r="J109" s="268"/>
      <c r="K109" s="268"/>
      <c r="L109" s="268"/>
      <c r="M109" s="268"/>
      <c r="N109" s="268"/>
      <c r="O109" s="268"/>
      <c r="P109" s="268"/>
      <c r="Q109" s="268"/>
      <c r="R109" s="268"/>
      <c r="S109" s="268"/>
      <c r="T109" s="268"/>
      <c r="U109" s="268"/>
      <c r="V109" s="268"/>
      <c r="W109" s="268"/>
      <c r="X109" s="268"/>
      <c r="Y109" s="268"/>
      <c r="Z109" s="268"/>
      <c r="AA109" s="268"/>
      <c r="AB109" s="268"/>
      <c r="AC109" s="268"/>
      <c r="AD109" s="269"/>
      <c r="AE109" s="47"/>
      <c r="AF109" s="48"/>
      <c r="AG109" s="47"/>
      <c r="AH109" s="47"/>
      <c r="AI109" s="47"/>
      <c r="AJ109" s="47"/>
      <c r="AK109" s="47"/>
      <c r="AL109" s="47"/>
      <c r="AM109" s="47"/>
      <c r="AN109" s="47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21"/>
      <c r="BC109" s="9"/>
      <c r="BD109" s="4"/>
    </row>
    <row r="110" spans="1:56" ht="13.5" customHeight="1">
      <c r="A110" s="5"/>
      <c r="B110" s="18"/>
      <c r="C110" s="194"/>
      <c r="D110" s="195"/>
      <c r="E110" s="195"/>
      <c r="F110" s="195"/>
      <c r="G110" s="196"/>
      <c r="H110" s="267"/>
      <c r="I110" s="268"/>
      <c r="J110" s="268"/>
      <c r="K110" s="268"/>
      <c r="L110" s="268"/>
      <c r="M110" s="268"/>
      <c r="N110" s="268"/>
      <c r="O110" s="268"/>
      <c r="P110" s="268"/>
      <c r="Q110" s="268"/>
      <c r="R110" s="268"/>
      <c r="S110" s="268"/>
      <c r="T110" s="268"/>
      <c r="U110" s="268"/>
      <c r="V110" s="268"/>
      <c r="W110" s="268"/>
      <c r="X110" s="268"/>
      <c r="Y110" s="268"/>
      <c r="Z110" s="268"/>
      <c r="AA110" s="268"/>
      <c r="AB110" s="268"/>
      <c r="AC110" s="268"/>
      <c r="AD110" s="269"/>
      <c r="AE110" s="47"/>
      <c r="AF110" s="48"/>
      <c r="AG110" s="47"/>
      <c r="AH110" s="47"/>
      <c r="AI110" s="47"/>
      <c r="AJ110" s="47"/>
      <c r="AK110" s="47"/>
      <c r="AL110" s="47"/>
      <c r="AM110" s="47"/>
      <c r="AN110" s="47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21"/>
      <c r="BC110" s="9"/>
      <c r="BD110" s="4"/>
    </row>
    <row r="111" spans="1:56" ht="13.5" customHeight="1">
      <c r="A111" s="5"/>
      <c r="B111" s="18"/>
      <c r="C111" s="194"/>
      <c r="D111" s="195"/>
      <c r="E111" s="195"/>
      <c r="F111" s="195"/>
      <c r="G111" s="196"/>
      <c r="H111" s="267"/>
      <c r="I111" s="268"/>
      <c r="J111" s="268"/>
      <c r="K111" s="268"/>
      <c r="L111" s="268"/>
      <c r="M111" s="268"/>
      <c r="N111" s="268"/>
      <c r="O111" s="268"/>
      <c r="P111" s="268"/>
      <c r="Q111" s="268"/>
      <c r="R111" s="268"/>
      <c r="S111" s="268"/>
      <c r="T111" s="268"/>
      <c r="U111" s="268"/>
      <c r="V111" s="268"/>
      <c r="W111" s="268"/>
      <c r="X111" s="268"/>
      <c r="Y111" s="268"/>
      <c r="Z111" s="268"/>
      <c r="AA111" s="268"/>
      <c r="AB111" s="268"/>
      <c r="AC111" s="268"/>
      <c r="AD111" s="269"/>
      <c r="AE111" s="47"/>
      <c r="AF111" s="48"/>
      <c r="AG111" s="47"/>
      <c r="AH111" s="47"/>
      <c r="AI111" s="47"/>
      <c r="AJ111" s="47"/>
      <c r="AK111" s="47"/>
      <c r="AL111" s="47"/>
      <c r="AM111" s="47"/>
      <c r="AN111" s="47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21"/>
      <c r="BC111" s="9"/>
      <c r="BD111" s="4"/>
    </row>
    <row r="112" spans="1:56" ht="13.5" customHeight="1">
      <c r="A112" s="5"/>
      <c r="B112" s="18"/>
      <c r="C112" s="193"/>
      <c r="D112" s="193"/>
      <c r="E112" s="193"/>
      <c r="F112" s="193"/>
      <c r="G112" s="193"/>
      <c r="H112" s="267"/>
      <c r="I112" s="268"/>
      <c r="J112" s="268"/>
      <c r="K112" s="268"/>
      <c r="L112" s="268"/>
      <c r="M112" s="268"/>
      <c r="N112" s="268"/>
      <c r="O112" s="268"/>
      <c r="P112" s="268"/>
      <c r="Q112" s="268"/>
      <c r="R112" s="268"/>
      <c r="S112" s="268"/>
      <c r="T112" s="268"/>
      <c r="U112" s="268"/>
      <c r="V112" s="268"/>
      <c r="W112" s="268"/>
      <c r="X112" s="268"/>
      <c r="Y112" s="268"/>
      <c r="Z112" s="268"/>
      <c r="AA112" s="268"/>
      <c r="AB112" s="268"/>
      <c r="AC112" s="268"/>
      <c r="AD112" s="269"/>
      <c r="AE112" s="47"/>
      <c r="AF112" s="48"/>
      <c r="AG112" s="47"/>
      <c r="AH112" s="47"/>
      <c r="AI112" s="47"/>
      <c r="AJ112" s="47"/>
      <c r="AK112" s="47"/>
      <c r="AL112" s="47"/>
      <c r="AM112" s="47"/>
      <c r="AN112" s="47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21"/>
      <c r="BC112" s="9"/>
      <c r="BD112" s="4"/>
    </row>
    <row r="113" spans="1:56" ht="13.5" customHeight="1">
      <c r="A113" s="5"/>
      <c r="B113" s="18"/>
      <c r="C113" s="193"/>
      <c r="D113" s="193"/>
      <c r="E113" s="193"/>
      <c r="F113" s="193"/>
      <c r="G113" s="193"/>
      <c r="H113" s="270"/>
      <c r="I113" s="271"/>
      <c r="J113" s="271"/>
      <c r="K113" s="271"/>
      <c r="L113" s="271"/>
      <c r="M113" s="271"/>
      <c r="N113" s="271"/>
      <c r="O113" s="271"/>
      <c r="P113" s="271"/>
      <c r="Q113" s="271"/>
      <c r="R113" s="271"/>
      <c r="S113" s="271"/>
      <c r="T113" s="271"/>
      <c r="U113" s="271"/>
      <c r="V113" s="271"/>
      <c r="W113" s="271"/>
      <c r="X113" s="271"/>
      <c r="Y113" s="271"/>
      <c r="Z113" s="271"/>
      <c r="AA113" s="271"/>
      <c r="AB113" s="271"/>
      <c r="AC113" s="271"/>
      <c r="AD113" s="272"/>
      <c r="AE113" s="9"/>
      <c r="AF113" s="10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21"/>
      <c r="BC113" s="9"/>
      <c r="BD113" s="4"/>
    </row>
    <row r="114" spans="1:56" ht="13.5" customHeight="1">
      <c r="A114" s="5"/>
      <c r="B114" s="18"/>
      <c r="C114" s="186" t="s">
        <v>97</v>
      </c>
      <c r="D114" s="186"/>
      <c r="E114" s="186"/>
      <c r="F114" s="186"/>
      <c r="G114" s="186"/>
      <c r="H114" s="244" t="s">
        <v>94</v>
      </c>
      <c r="I114" s="216"/>
      <c r="J114" s="216"/>
      <c r="K114" s="216"/>
      <c r="L114" s="216"/>
      <c r="M114" s="216"/>
      <c r="N114" s="216"/>
      <c r="O114" s="216"/>
      <c r="P114" s="245" t="s">
        <v>301</v>
      </c>
      <c r="Q114" s="245"/>
      <c r="R114" s="245"/>
      <c r="S114" s="245"/>
      <c r="T114" s="245"/>
      <c r="U114" s="245"/>
      <c r="V114" s="245"/>
      <c r="W114" s="245"/>
      <c r="X114" s="245"/>
      <c r="Y114" s="245"/>
      <c r="Z114" s="245"/>
      <c r="AA114" s="245"/>
      <c r="AB114" s="245"/>
      <c r="AC114" s="245"/>
      <c r="AD114" s="245"/>
      <c r="AE114" s="9"/>
      <c r="AF114" s="10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21"/>
      <c r="BC114" s="9"/>
      <c r="BD114" s="4"/>
    </row>
    <row r="115" spans="1:56" ht="13.5" customHeight="1">
      <c r="A115" s="5"/>
      <c r="B115" s="22"/>
      <c r="C115" s="23"/>
      <c r="D115" s="24"/>
      <c r="E115" s="24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5"/>
      <c r="AA115" s="25"/>
      <c r="AB115" s="25"/>
      <c r="AC115" s="25"/>
      <c r="AD115" s="25"/>
      <c r="AE115" s="25"/>
      <c r="AF115" s="26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7"/>
      <c r="BC115" s="9"/>
      <c r="BD115" s="4"/>
    </row>
  </sheetData>
  <mergeCells count="294">
    <mergeCell ref="B5:O5"/>
    <mergeCell ref="C20:G20"/>
    <mergeCell ref="H20:O20"/>
    <mergeCell ref="P20:AD20"/>
    <mergeCell ref="C21:G21"/>
    <mergeCell ref="AW2:BB2"/>
    <mergeCell ref="J3:O3"/>
    <mergeCell ref="P3:AD3"/>
    <mergeCell ref="AE3:AJ3"/>
    <mergeCell ref="AK3:AP3"/>
    <mergeCell ref="AQ3:AV3"/>
    <mergeCell ref="AW3:BB3"/>
    <mergeCell ref="B2:I3"/>
    <mergeCell ref="J2:O2"/>
    <mergeCell ref="P2:AD2"/>
    <mergeCell ref="AE2:AJ2"/>
    <mergeCell ref="AK2:AP2"/>
    <mergeCell ref="AQ2:AV2"/>
    <mergeCell ref="H21:O21"/>
    <mergeCell ref="P21:AD21"/>
    <mergeCell ref="C17:G17"/>
    <mergeCell ref="C18:G18"/>
    <mergeCell ref="H18:O18"/>
    <mergeCell ref="P18:AD18"/>
    <mergeCell ref="C10:G10"/>
    <mergeCell ref="H10:O10"/>
    <mergeCell ref="P10:AD10"/>
    <mergeCell ref="C11:G11"/>
    <mergeCell ref="H11:O11"/>
    <mergeCell ref="P11:AD11"/>
    <mergeCell ref="C24:G24"/>
    <mergeCell ref="H24:O24"/>
    <mergeCell ref="P24:AD24"/>
    <mergeCell ref="C19:G19"/>
    <mergeCell ref="H19:O19"/>
    <mergeCell ref="P19:AD19"/>
    <mergeCell ref="C12:G12"/>
    <mergeCell ref="H12:O12"/>
    <mergeCell ref="P12:AD12"/>
    <mergeCell ref="H13:O13"/>
    <mergeCell ref="P13:AD13"/>
    <mergeCell ref="C16:G16"/>
    <mergeCell ref="H16:AD16"/>
    <mergeCell ref="C25:G25"/>
    <mergeCell ref="H25:O25"/>
    <mergeCell ref="P25:AD25"/>
    <mergeCell ref="C22:G22"/>
    <mergeCell ref="H22:O22"/>
    <mergeCell ref="P22:AD22"/>
    <mergeCell ref="C23:G23"/>
    <mergeCell ref="H23:O23"/>
    <mergeCell ref="P23:AD23"/>
    <mergeCell ref="C28:G28"/>
    <mergeCell ref="H28:O28"/>
    <mergeCell ref="P28:AD28"/>
    <mergeCell ref="C29:G29"/>
    <mergeCell ref="H29:O29"/>
    <mergeCell ref="P29:AD29"/>
    <mergeCell ref="C26:G26"/>
    <mergeCell ref="H26:O26"/>
    <mergeCell ref="P26:AD26"/>
    <mergeCell ref="C27:G27"/>
    <mergeCell ref="H27:O27"/>
    <mergeCell ref="P27:AD27"/>
    <mergeCell ref="C32:G32"/>
    <mergeCell ref="H32:O32"/>
    <mergeCell ref="P32:AD32"/>
    <mergeCell ref="C33:G33"/>
    <mergeCell ref="H33:O33"/>
    <mergeCell ref="P33:AD33"/>
    <mergeCell ref="C30:G30"/>
    <mergeCell ref="H30:O30"/>
    <mergeCell ref="P30:AD30"/>
    <mergeCell ref="C31:G31"/>
    <mergeCell ref="H31:O31"/>
    <mergeCell ref="P31:AD31"/>
    <mergeCell ref="C36:G36"/>
    <mergeCell ref="H36:O36"/>
    <mergeCell ref="P36:AD36"/>
    <mergeCell ref="C37:G37"/>
    <mergeCell ref="H37:O37"/>
    <mergeCell ref="P37:AD37"/>
    <mergeCell ref="C34:G34"/>
    <mergeCell ref="H34:O34"/>
    <mergeCell ref="P34:AD34"/>
    <mergeCell ref="C35:G35"/>
    <mergeCell ref="H35:O35"/>
    <mergeCell ref="P35:AD35"/>
    <mergeCell ref="C40:G40"/>
    <mergeCell ref="H40:O40"/>
    <mergeCell ref="P40:AD40"/>
    <mergeCell ref="C41:G41"/>
    <mergeCell ref="H41:O41"/>
    <mergeCell ref="P41:AD41"/>
    <mergeCell ref="C38:G38"/>
    <mergeCell ref="H38:O38"/>
    <mergeCell ref="P38:AD38"/>
    <mergeCell ref="C39:G39"/>
    <mergeCell ref="H39:O39"/>
    <mergeCell ref="P39:AD39"/>
    <mergeCell ref="C44:G44"/>
    <mergeCell ref="H44:O44"/>
    <mergeCell ref="P44:AD44"/>
    <mergeCell ref="C45:G45"/>
    <mergeCell ref="H45:O45"/>
    <mergeCell ref="P45:AD45"/>
    <mergeCell ref="C42:G42"/>
    <mergeCell ref="H42:O42"/>
    <mergeCell ref="P42:AD42"/>
    <mergeCell ref="C43:G43"/>
    <mergeCell ref="H43:O43"/>
    <mergeCell ref="P43:AD43"/>
    <mergeCell ref="C48:G48"/>
    <mergeCell ref="H48:O48"/>
    <mergeCell ref="P48:AD48"/>
    <mergeCell ref="C49:G49"/>
    <mergeCell ref="H49:O49"/>
    <mergeCell ref="P49:AD49"/>
    <mergeCell ref="C46:G46"/>
    <mergeCell ref="H46:O46"/>
    <mergeCell ref="P46:AD46"/>
    <mergeCell ref="C47:G47"/>
    <mergeCell ref="H47:O47"/>
    <mergeCell ref="P47:AD47"/>
    <mergeCell ref="C52:G52"/>
    <mergeCell ref="H52:O52"/>
    <mergeCell ref="P52:AD52"/>
    <mergeCell ref="C53:G53"/>
    <mergeCell ref="H53:O53"/>
    <mergeCell ref="P53:AD53"/>
    <mergeCell ref="C50:G50"/>
    <mergeCell ref="H50:O50"/>
    <mergeCell ref="P50:AD50"/>
    <mergeCell ref="C51:G51"/>
    <mergeCell ref="H51:O51"/>
    <mergeCell ref="P51:AD51"/>
    <mergeCell ref="C56:G56"/>
    <mergeCell ref="H56:O56"/>
    <mergeCell ref="P56:AD56"/>
    <mergeCell ref="C57:G57"/>
    <mergeCell ref="H57:O57"/>
    <mergeCell ref="P57:AD57"/>
    <mergeCell ref="C54:G54"/>
    <mergeCell ref="H54:O54"/>
    <mergeCell ref="P54:AD54"/>
    <mergeCell ref="C55:G55"/>
    <mergeCell ref="H55:O55"/>
    <mergeCell ref="P55:AD55"/>
    <mergeCell ref="C60:G60"/>
    <mergeCell ref="H60:O60"/>
    <mergeCell ref="P60:AD60"/>
    <mergeCell ref="C61:G61"/>
    <mergeCell ref="H61:O61"/>
    <mergeCell ref="P61:AD61"/>
    <mergeCell ref="C58:G58"/>
    <mergeCell ref="H58:O58"/>
    <mergeCell ref="P58:AD58"/>
    <mergeCell ref="C59:G59"/>
    <mergeCell ref="H59:O59"/>
    <mergeCell ref="P59:AD59"/>
    <mergeCell ref="C64:G64"/>
    <mergeCell ref="H64:O64"/>
    <mergeCell ref="P64:AD64"/>
    <mergeCell ref="C65:G65"/>
    <mergeCell ref="H65:O65"/>
    <mergeCell ref="P65:AD65"/>
    <mergeCell ref="C62:G62"/>
    <mergeCell ref="H62:O62"/>
    <mergeCell ref="P62:AD62"/>
    <mergeCell ref="C63:G63"/>
    <mergeCell ref="H63:O63"/>
    <mergeCell ref="P63:AD63"/>
    <mergeCell ref="C68:G68"/>
    <mergeCell ref="H68:O68"/>
    <mergeCell ref="P68:AD68"/>
    <mergeCell ref="C69:G69"/>
    <mergeCell ref="H69:O69"/>
    <mergeCell ref="P69:AD69"/>
    <mergeCell ref="C66:G66"/>
    <mergeCell ref="H66:O66"/>
    <mergeCell ref="P66:AD66"/>
    <mergeCell ref="C67:G67"/>
    <mergeCell ref="H67:O67"/>
    <mergeCell ref="P67:AD67"/>
    <mergeCell ref="C72:G72"/>
    <mergeCell ref="H72:O72"/>
    <mergeCell ref="P72:AD72"/>
    <mergeCell ref="C73:G73"/>
    <mergeCell ref="H73:O73"/>
    <mergeCell ref="P73:AD73"/>
    <mergeCell ref="C70:G70"/>
    <mergeCell ref="H70:O70"/>
    <mergeCell ref="P70:AD70"/>
    <mergeCell ref="C71:G71"/>
    <mergeCell ref="H71:O71"/>
    <mergeCell ref="P71:AD71"/>
    <mergeCell ref="C76:G76"/>
    <mergeCell ref="H76:O76"/>
    <mergeCell ref="P76:AD76"/>
    <mergeCell ref="C77:G77"/>
    <mergeCell ref="H77:O77"/>
    <mergeCell ref="P77:AD77"/>
    <mergeCell ref="C74:G74"/>
    <mergeCell ref="H74:O74"/>
    <mergeCell ref="P74:AD74"/>
    <mergeCell ref="C75:G75"/>
    <mergeCell ref="H75:O75"/>
    <mergeCell ref="P75:AD75"/>
    <mergeCell ref="C80:G80"/>
    <mergeCell ref="H80:O80"/>
    <mergeCell ref="P80:AD80"/>
    <mergeCell ref="C81:G81"/>
    <mergeCell ref="H81:O81"/>
    <mergeCell ref="P81:AD81"/>
    <mergeCell ref="C78:G78"/>
    <mergeCell ref="H78:O78"/>
    <mergeCell ref="P78:AD78"/>
    <mergeCell ref="C79:G79"/>
    <mergeCell ref="H79:O79"/>
    <mergeCell ref="P79:AD79"/>
    <mergeCell ref="C84:G84"/>
    <mergeCell ref="H84:O84"/>
    <mergeCell ref="P84:AD84"/>
    <mergeCell ref="C85:G85"/>
    <mergeCell ref="H85:O85"/>
    <mergeCell ref="P85:AD85"/>
    <mergeCell ref="C82:G82"/>
    <mergeCell ref="H82:O82"/>
    <mergeCell ref="P82:AD82"/>
    <mergeCell ref="C83:G83"/>
    <mergeCell ref="H83:O83"/>
    <mergeCell ref="P83:AD83"/>
    <mergeCell ref="C88:G88"/>
    <mergeCell ref="H88:O88"/>
    <mergeCell ref="P88:AD88"/>
    <mergeCell ref="C89:G89"/>
    <mergeCell ref="H89:O89"/>
    <mergeCell ref="P89:AD89"/>
    <mergeCell ref="C86:G86"/>
    <mergeCell ref="H86:O86"/>
    <mergeCell ref="P86:AD86"/>
    <mergeCell ref="C87:G87"/>
    <mergeCell ref="H87:O87"/>
    <mergeCell ref="P87:AD87"/>
    <mergeCell ref="C92:G92"/>
    <mergeCell ref="H92:O92"/>
    <mergeCell ref="P92:AD92"/>
    <mergeCell ref="C93:G93"/>
    <mergeCell ref="H93:O93"/>
    <mergeCell ref="P93:AD93"/>
    <mergeCell ref="C90:G90"/>
    <mergeCell ref="H90:O90"/>
    <mergeCell ref="P90:AD90"/>
    <mergeCell ref="C91:G91"/>
    <mergeCell ref="H91:O91"/>
    <mergeCell ref="P91:AD91"/>
    <mergeCell ref="C96:G96"/>
    <mergeCell ref="H96:O96"/>
    <mergeCell ref="P96:AD96"/>
    <mergeCell ref="H97:O97"/>
    <mergeCell ref="P97:AD97"/>
    <mergeCell ref="C101:G101"/>
    <mergeCell ref="H101:O101"/>
    <mergeCell ref="P101:AD101"/>
    <mergeCell ref="C94:G94"/>
    <mergeCell ref="H94:O94"/>
    <mergeCell ref="P94:AD94"/>
    <mergeCell ref="C95:G95"/>
    <mergeCell ref="H95:O95"/>
    <mergeCell ref="P95:AD95"/>
    <mergeCell ref="C104:G104"/>
    <mergeCell ref="H104:O104"/>
    <mergeCell ref="P104:AD104"/>
    <mergeCell ref="C105:G105"/>
    <mergeCell ref="H105:O105"/>
    <mergeCell ref="P105:AD105"/>
    <mergeCell ref="C102:G102"/>
    <mergeCell ref="H102:O102"/>
    <mergeCell ref="P102:AD102"/>
    <mergeCell ref="C103:G103"/>
    <mergeCell ref="H103:O103"/>
    <mergeCell ref="P103:AD103"/>
    <mergeCell ref="C108:G108"/>
    <mergeCell ref="C109:G109"/>
    <mergeCell ref="C106:G106"/>
    <mergeCell ref="C107:G107"/>
    <mergeCell ref="C114:G114"/>
    <mergeCell ref="H114:O114"/>
    <mergeCell ref="P114:AD114"/>
    <mergeCell ref="C112:G112"/>
    <mergeCell ref="C113:G113"/>
    <mergeCell ref="H106:AD113"/>
    <mergeCell ref="C110:G110"/>
    <mergeCell ref="C111:G111"/>
  </mergeCells>
  <phoneticPr fontId="2"/>
  <pageMargins left="0.39370078740157483" right="0.39370078740157483" top="0.51181102362204722" bottom="0.51181102362204722" header="0.31496062992125984" footer="0.31496062992125984"/>
  <pageSetup paperSize="9" scale="82" fitToHeight="0" orientation="landscape" r:id="rId1"/>
  <headerFooter alignWithMargins="0">
    <oddFooter>&amp;C&amp;P / &amp;N ページ</oddFooter>
  </headerFooter>
  <rowBreaks count="1" manualBreakCount="1">
    <brk id="245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D39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253" t="s">
        <v>139</v>
      </c>
      <c r="AL2" s="254"/>
      <c r="AM2" s="254"/>
      <c r="AN2" s="254"/>
      <c r="AO2" s="254"/>
      <c r="AP2" s="254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2" t="s">
        <v>99</v>
      </c>
      <c r="K3" s="423"/>
      <c r="L3" s="423"/>
      <c r="M3" s="423"/>
      <c r="N3" s="423"/>
      <c r="O3" s="424"/>
      <c r="P3" s="223" t="s">
        <v>303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252">
        <v>44245</v>
      </c>
      <c r="AL3" s="252"/>
      <c r="AM3" s="252"/>
      <c r="AN3" s="252"/>
      <c r="AO3" s="252"/>
      <c r="AP3" s="252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46" t="e">
        <f ca="1">RIGHT(CELL("filename",A1),LEN(CELL("filename",A1))-FIND("]",CELL("filename",A1)))</f>
        <v>#VALUE!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8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4"/>
    </row>
    <row r="7" spans="1:56">
      <c r="A7" s="5"/>
      <c r="B7" s="17"/>
      <c r="C7" s="38" t="s">
        <v>304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4"/>
    </row>
    <row r="8" spans="1:56">
      <c r="A8" s="5"/>
      <c r="B8" s="17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4"/>
    </row>
    <row r="9" spans="1:56">
      <c r="A9" s="5"/>
      <c r="B9" s="17"/>
      <c r="C9" s="38" t="s">
        <v>72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4"/>
    </row>
    <row r="10" spans="1:56" s="12" customFormat="1" ht="13.5" customHeight="1">
      <c r="B10" s="18"/>
      <c r="C10" s="205" t="s">
        <v>72</v>
      </c>
      <c r="D10" s="206"/>
      <c r="E10" s="206"/>
      <c r="F10" s="206"/>
      <c r="G10" s="207"/>
      <c r="H10" s="186" t="s">
        <v>73</v>
      </c>
      <c r="I10" s="186"/>
      <c r="J10" s="186"/>
      <c r="K10" s="186"/>
      <c r="L10" s="186"/>
      <c r="M10" s="186"/>
      <c r="N10" s="186"/>
      <c r="O10" s="186"/>
      <c r="P10" s="186" t="s">
        <v>74</v>
      </c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customFormat="1" ht="13.5" customHeight="1">
      <c r="A11" s="12"/>
      <c r="B11" s="18"/>
      <c r="C11" s="194"/>
      <c r="D11" s="195"/>
      <c r="E11" s="195"/>
      <c r="F11" s="195"/>
      <c r="G11" s="196"/>
      <c r="H11" s="244" t="s">
        <v>84</v>
      </c>
      <c r="I11" s="216"/>
      <c r="J11" s="216"/>
      <c r="K11" s="216"/>
      <c r="L11" s="216"/>
      <c r="M11" s="216"/>
      <c r="N11" s="216"/>
      <c r="O11" s="216"/>
      <c r="P11" s="249" t="s">
        <v>305</v>
      </c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1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0"/>
      <c r="BC11" s="37"/>
    </row>
    <row r="12" spans="1:56" customFormat="1" ht="13.5" customHeight="1">
      <c r="A12" s="12"/>
      <c r="B12" s="18"/>
      <c r="C12" s="194"/>
      <c r="D12" s="195"/>
      <c r="E12" s="195"/>
      <c r="F12" s="195"/>
      <c r="G12" s="196"/>
      <c r="H12" s="244" t="s">
        <v>238</v>
      </c>
      <c r="I12" s="216"/>
      <c r="J12" s="216"/>
      <c r="K12" s="216"/>
      <c r="L12" s="216"/>
      <c r="M12" s="216"/>
      <c r="N12" s="216"/>
      <c r="O12" s="216"/>
      <c r="P12" s="249" t="s">
        <v>239</v>
      </c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250"/>
      <c r="AB12" s="250"/>
      <c r="AC12" s="250"/>
      <c r="AD12" s="251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20"/>
      <c r="BC12" s="37"/>
    </row>
    <row r="13" spans="1:56" customFormat="1">
      <c r="A13" s="12"/>
      <c r="B13" s="17"/>
      <c r="C13" s="217"/>
      <c r="D13" s="218"/>
      <c r="E13" s="218"/>
      <c r="F13" s="218"/>
      <c r="G13" s="219"/>
      <c r="H13" s="258" t="s">
        <v>306</v>
      </c>
      <c r="I13" s="259"/>
      <c r="J13" s="259"/>
      <c r="K13" s="259"/>
      <c r="L13" s="259"/>
      <c r="M13" s="259"/>
      <c r="N13" s="259"/>
      <c r="O13" s="260"/>
      <c r="P13" s="249" t="s">
        <v>307</v>
      </c>
      <c r="Q13" s="250"/>
      <c r="R13" s="250"/>
      <c r="S13" s="250"/>
      <c r="T13" s="250"/>
      <c r="U13" s="250"/>
      <c r="V13" s="250"/>
      <c r="W13" s="250"/>
      <c r="X13" s="250"/>
      <c r="Y13" s="250"/>
      <c r="Z13" s="250"/>
      <c r="AA13" s="250"/>
      <c r="AB13" s="250"/>
      <c r="AC13" s="250"/>
      <c r="AD13" s="251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28"/>
      <c r="BC13" s="37"/>
    </row>
    <row r="14" spans="1:56" customFormat="1">
      <c r="A14" s="12"/>
      <c r="B14" s="18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20"/>
      <c r="BC14" s="37"/>
    </row>
    <row r="15" spans="1:56" customFormat="1">
      <c r="A15" s="12"/>
      <c r="B15" s="18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customFormat="1">
      <c r="A16" s="12"/>
      <c r="B16" s="18"/>
      <c r="C16" s="37" t="s">
        <v>79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1:55" customFormat="1">
      <c r="A17" s="12"/>
      <c r="B17" s="18"/>
      <c r="C17" s="186" t="s">
        <v>80</v>
      </c>
      <c r="D17" s="186"/>
      <c r="E17" s="186"/>
      <c r="F17" s="186"/>
      <c r="G17" s="186"/>
      <c r="H17" s="244" t="s">
        <v>81</v>
      </c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6"/>
      <c r="T17" s="216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20"/>
      <c r="BC17" s="37"/>
    </row>
    <row r="18" spans="1:55" customFormat="1">
      <c r="A18" s="12"/>
      <c r="B18" s="18"/>
      <c r="C18" s="205" t="s">
        <v>82</v>
      </c>
      <c r="D18" s="206"/>
      <c r="E18" s="206"/>
      <c r="F18" s="206"/>
      <c r="G18" s="207"/>
      <c r="H18" s="99" t="s">
        <v>83</v>
      </c>
      <c r="I18" s="39"/>
      <c r="J18" s="39"/>
      <c r="K18" s="39"/>
      <c r="L18" s="39"/>
      <c r="M18" s="39"/>
      <c r="N18" s="39"/>
      <c r="O18" s="39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4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20"/>
      <c r="BC18" s="37"/>
    </row>
    <row r="19" spans="1:55" customFormat="1">
      <c r="A19" s="12"/>
      <c r="B19" s="18"/>
      <c r="C19" s="217"/>
      <c r="D19" s="218"/>
      <c r="E19" s="218"/>
      <c r="F19" s="218"/>
      <c r="G19" s="219"/>
      <c r="H19" s="256" t="s">
        <v>308</v>
      </c>
      <c r="I19" s="256"/>
      <c r="J19" s="256"/>
      <c r="K19" s="256"/>
      <c r="L19" s="256"/>
      <c r="M19" s="256"/>
      <c r="N19" s="256"/>
      <c r="O19" s="256"/>
      <c r="P19" s="257"/>
      <c r="Q19" s="245"/>
      <c r="R19" s="245"/>
      <c r="S19" s="245"/>
      <c r="T19" s="245"/>
      <c r="U19" s="245"/>
      <c r="V19" s="245"/>
      <c r="W19" s="245"/>
      <c r="X19" s="245"/>
      <c r="Y19" s="245"/>
      <c r="Z19" s="245"/>
      <c r="AA19" s="245"/>
      <c r="AB19" s="245"/>
      <c r="AC19" s="245"/>
      <c r="AD19" s="245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20"/>
      <c r="BC19" s="37"/>
    </row>
    <row r="20" spans="1:55" s="12" customFormat="1">
      <c r="B20" s="18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20"/>
      <c r="BC20" s="37"/>
    </row>
    <row r="21" spans="1:55" s="12" customFormat="1">
      <c r="B21" s="18"/>
      <c r="C21" s="38" t="s">
        <v>92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20"/>
      <c r="BC21" s="37"/>
    </row>
    <row r="22" spans="1:55" s="12" customFormat="1">
      <c r="B22" s="1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20"/>
      <c r="BC22" s="37"/>
    </row>
    <row r="23" spans="1:55" s="12" customFormat="1">
      <c r="B23" s="18"/>
      <c r="C23" s="186" t="s">
        <v>93</v>
      </c>
      <c r="D23" s="186"/>
      <c r="E23" s="186"/>
      <c r="F23" s="186"/>
      <c r="G23" s="186"/>
      <c r="H23" s="244" t="s">
        <v>94</v>
      </c>
      <c r="I23" s="216"/>
      <c r="J23" s="216"/>
      <c r="K23" s="216"/>
      <c r="L23" s="216"/>
      <c r="M23" s="216"/>
      <c r="N23" s="216"/>
      <c r="O23" s="216"/>
      <c r="P23" s="245" t="s">
        <v>83</v>
      </c>
      <c r="Q23" s="245"/>
      <c r="R23" s="245"/>
      <c r="S23" s="245"/>
      <c r="T23" s="245"/>
      <c r="U23" s="245"/>
      <c r="V23" s="245"/>
      <c r="W23" s="245"/>
      <c r="X23" s="245"/>
      <c r="Y23" s="245"/>
      <c r="Z23" s="245"/>
      <c r="AA23" s="245"/>
      <c r="AB23" s="245"/>
      <c r="AC23" s="245"/>
      <c r="AD23" s="245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20"/>
      <c r="BC23" s="37"/>
    </row>
    <row r="24" spans="1:55" s="12" customFormat="1">
      <c r="B24" s="18"/>
      <c r="C24" s="282" t="s">
        <v>95</v>
      </c>
      <c r="D24" s="282"/>
      <c r="E24" s="282"/>
      <c r="F24" s="282"/>
      <c r="G24" s="282"/>
      <c r="H24" s="283" t="s">
        <v>309</v>
      </c>
      <c r="I24" s="222"/>
      <c r="J24" s="222"/>
      <c r="K24" s="222"/>
      <c r="L24" s="222"/>
      <c r="M24" s="222"/>
      <c r="N24" s="222"/>
      <c r="O24" s="222"/>
      <c r="P24" s="222"/>
      <c r="Q24" s="222"/>
      <c r="R24" s="222"/>
      <c r="S24" s="222"/>
      <c r="T24" s="222"/>
      <c r="U24" s="222"/>
      <c r="V24" s="222"/>
      <c r="W24" s="222"/>
      <c r="X24" s="222"/>
      <c r="Y24" s="222"/>
      <c r="Z24" s="222"/>
      <c r="AA24" s="222"/>
      <c r="AB24" s="222"/>
      <c r="AC24" s="222"/>
      <c r="AD24" s="222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20"/>
      <c r="BC24" s="37"/>
    </row>
    <row r="25" spans="1:55" s="12" customFormat="1">
      <c r="B25" s="18"/>
      <c r="C25" s="282"/>
      <c r="D25" s="282"/>
      <c r="E25" s="282"/>
      <c r="F25" s="282"/>
      <c r="G25" s="282"/>
      <c r="H25" s="222"/>
      <c r="I25" s="222"/>
      <c r="J25" s="222"/>
      <c r="K25" s="222"/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222"/>
      <c r="Z25" s="222"/>
      <c r="AA25" s="222"/>
      <c r="AB25" s="222"/>
      <c r="AC25" s="222"/>
      <c r="AD25" s="222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20"/>
      <c r="BC25" s="37"/>
    </row>
    <row r="26" spans="1:55" s="12" customFormat="1">
      <c r="B26" s="18"/>
      <c r="C26" s="282"/>
      <c r="D26" s="282"/>
      <c r="E26" s="282"/>
      <c r="F26" s="282"/>
      <c r="G26" s="282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2"/>
      <c r="W26" s="222"/>
      <c r="X26" s="222"/>
      <c r="Y26" s="222"/>
      <c r="Z26" s="222"/>
      <c r="AA26" s="222"/>
      <c r="AB26" s="222"/>
      <c r="AC26" s="222"/>
      <c r="AD26" s="222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20"/>
      <c r="BC26" s="37"/>
    </row>
    <row r="27" spans="1:55" s="12" customFormat="1">
      <c r="B27" s="18"/>
      <c r="C27" s="427"/>
      <c r="D27" s="427"/>
      <c r="E27" s="427"/>
      <c r="F27" s="427"/>
      <c r="G27" s="427"/>
      <c r="H27" s="284"/>
      <c r="I27" s="284"/>
      <c r="J27" s="284"/>
      <c r="K27" s="284"/>
      <c r="L27" s="284"/>
      <c r="M27" s="284"/>
      <c r="N27" s="284"/>
      <c r="O27" s="284"/>
      <c r="P27" s="284"/>
      <c r="Q27" s="284"/>
      <c r="R27" s="284"/>
      <c r="S27" s="284"/>
      <c r="T27" s="284"/>
      <c r="U27" s="284"/>
      <c r="V27" s="284"/>
      <c r="W27" s="284"/>
      <c r="X27" s="284"/>
      <c r="Y27" s="284"/>
      <c r="Z27" s="284"/>
      <c r="AA27" s="284"/>
      <c r="AB27" s="284"/>
      <c r="AC27" s="284"/>
      <c r="AD27" s="284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20"/>
      <c r="BC27" s="37"/>
    </row>
    <row r="28" spans="1:55" s="12" customFormat="1">
      <c r="B28" s="18"/>
      <c r="C28" s="427"/>
      <c r="D28" s="427"/>
      <c r="E28" s="427"/>
      <c r="F28" s="427"/>
      <c r="G28" s="427"/>
      <c r="H28" s="284"/>
      <c r="I28" s="284"/>
      <c r="J28" s="284"/>
      <c r="K28" s="284"/>
      <c r="L28" s="284"/>
      <c r="M28" s="284"/>
      <c r="N28" s="284"/>
      <c r="O28" s="284"/>
      <c r="P28" s="284"/>
      <c r="Q28" s="284"/>
      <c r="R28" s="284"/>
      <c r="S28" s="284"/>
      <c r="T28" s="284"/>
      <c r="U28" s="284"/>
      <c r="V28" s="284"/>
      <c r="W28" s="284"/>
      <c r="X28" s="284"/>
      <c r="Y28" s="284"/>
      <c r="Z28" s="284"/>
      <c r="AA28" s="284"/>
      <c r="AB28" s="284"/>
      <c r="AC28" s="284"/>
      <c r="AD28" s="284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20"/>
      <c r="BC28" s="37"/>
    </row>
    <row r="29" spans="1:55" s="12" customFormat="1">
      <c r="B29" s="17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28"/>
      <c r="BC29" s="37"/>
    </row>
    <row r="30" spans="1:55" s="12" customFormat="1">
      <c r="B30" s="17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28"/>
      <c r="BC30" s="37"/>
    </row>
    <row r="31" spans="1:55" s="12" customFormat="1">
      <c r="B31" s="17"/>
      <c r="C31" s="43"/>
      <c r="D31" s="43"/>
      <c r="E31" s="43"/>
      <c r="F31" s="43"/>
      <c r="G31" s="43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28"/>
      <c r="BC31" s="37"/>
    </row>
    <row r="32" spans="1:55" s="12" customFormat="1">
      <c r="B32" s="17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9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28"/>
      <c r="BC32" s="37"/>
    </row>
    <row r="33" spans="1:56" s="12" customFormat="1">
      <c r="B33" s="17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28"/>
      <c r="BC33" s="37"/>
    </row>
    <row r="34" spans="1:56" ht="13.5" customHeight="1">
      <c r="A34" s="5"/>
      <c r="B34" s="18"/>
      <c r="C34" s="45"/>
      <c r="D34" s="46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7"/>
      <c r="AA34" s="47"/>
      <c r="AB34" s="47"/>
      <c r="AC34" s="47"/>
      <c r="AD34" s="47"/>
      <c r="AE34" s="47"/>
      <c r="AF34" s="48"/>
      <c r="AG34" s="47"/>
      <c r="AH34" s="47"/>
      <c r="AI34" s="47"/>
      <c r="AJ34" s="47"/>
      <c r="AK34" s="47"/>
      <c r="AL34" s="47"/>
      <c r="AM34" s="47"/>
      <c r="AN34" s="47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21"/>
      <c r="BC34" s="9"/>
      <c r="BD34" s="4"/>
    </row>
    <row r="35" spans="1:56" ht="13.5" customHeight="1">
      <c r="A35" s="5"/>
      <c r="B35" s="18"/>
      <c r="C35" s="45"/>
      <c r="D35" s="46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7"/>
      <c r="AA35" s="47"/>
      <c r="AB35" s="47"/>
      <c r="AC35" s="47"/>
      <c r="AD35" s="47"/>
      <c r="AE35" s="47"/>
      <c r="AF35" s="48"/>
      <c r="AG35" s="47"/>
      <c r="AH35" s="47"/>
      <c r="AI35" s="47"/>
      <c r="AJ35" s="47"/>
      <c r="AK35" s="47"/>
      <c r="AL35" s="47"/>
      <c r="AM35" s="47"/>
      <c r="AN35" s="47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21"/>
      <c r="BC35" s="9"/>
      <c r="BD35" s="4"/>
    </row>
    <row r="36" spans="1:56" ht="13.5" customHeight="1">
      <c r="A36" s="5"/>
      <c r="B36" s="18"/>
      <c r="C36" s="45"/>
      <c r="D36" s="46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7"/>
      <c r="AA36" s="47"/>
      <c r="AB36" s="47"/>
      <c r="AC36" s="47"/>
      <c r="AD36" s="47"/>
      <c r="AE36" s="47"/>
      <c r="AF36" s="48"/>
      <c r="AG36" s="47"/>
      <c r="AH36" s="47"/>
      <c r="AI36" s="47"/>
      <c r="AJ36" s="47"/>
      <c r="AK36" s="47"/>
      <c r="AL36" s="47"/>
      <c r="AM36" s="47"/>
      <c r="AN36" s="47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21"/>
      <c r="BC36" s="9"/>
      <c r="BD36" s="4"/>
    </row>
    <row r="37" spans="1:56" ht="13.5" customHeight="1">
      <c r="A37" s="5"/>
      <c r="B37" s="18"/>
      <c r="C37" s="8"/>
      <c r="D37" s="11"/>
      <c r="E37" s="3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  <c r="AA37" s="9"/>
      <c r="AB37" s="9"/>
      <c r="AC37" s="9"/>
      <c r="AD37" s="9"/>
      <c r="AE37" s="9"/>
      <c r="AF37" s="10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21"/>
      <c r="BC37" s="9"/>
      <c r="BD37" s="4"/>
    </row>
    <row r="38" spans="1:56" ht="13.5" customHeight="1">
      <c r="A38" s="5"/>
      <c r="B38" s="18"/>
      <c r="C38" s="8"/>
      <c r="D38" s="37"/>
      <c r="E38" s="37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  <c r="AA38" s="9"/>
      <c r="AB38" s="9"/>
      <c r="AC38" s="9"/>
      <c r="AD38" s="9"/>
      <c r="AE38" s="9"/>
      <c r="AF38" s="10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21"/>
      <c r="BC38" s="9"/>
      <c r="BD38" s="4"/>
    </row>
    <row r="39" spans="1:56" ht="13.5" customHeight="1">
      <c r="A39" s="5"/>
      <c r="B39" s="22"/>
      <c r="C39" s="23"/>
      <c r="D39" s="24"/>
      <c r="E39" s="24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5"/>
      <c r="AA39" s="25"/>
      <c r="AB39" s="25"/>
      <c r="AC39" s="25"/>
      <c r="AD39" s="25"/>
      <c r="AE39" s="25"/>
      <c r="AF39" s="26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7"/>
      <c r="BC39" s="9"/>
      <c r="BD39" s="4"/>
    </row>
  </sheetData>
  <mergeCells count="37">
    <mergeCell ref="C24:G28"/>
    <mergeCell ref="H24:AD28"/>
    <mergeCell ref="C19:G19"/>
    <mergeCell ref="H19:O19"/>
    <mergeCell ref="P19:AD19"/>
    <mergeCell ref="C23:G23"/>
    <mergeCell ref="H23:O23"/>
    <mergeCell ref="P23:AD23"/>
    <mergeCell ref="C17:G17"/>
    <mergeCell ref="H17:AD17"/>
    <mergeCell ref="C18:G18"/>
    <mergeCell ref="C12:G12"/>
    <mergeCell ref="H12:O12"/>
    <mergeCell ref="P12:AD12"/>
    <mergeCell ref="C13:G13"/>
    <mergeCell ref="H13:O13"/>
    <mergeCell ref="P13:AD13"/>
    <mergeCell ref="C10:G10"/>
    <mergeCell ref="H10:O10"/>
    <mergeCell ref="P10:AD10"/>
    <mergeCell ref="C11:G11"/>
    <mergeCell ref="H11:O11"/>
    <mergeCell ref="P11:AD11"/>
    <mergeCell ref="B5:O5"/>
    <mergeCell ref="AW2:BB2"/>
    <mergeCell ref="J3:O3"/>
    <mergeCell ref="P3:AD3"/>
    <mergeCell ref="AE3:AJ3"/>
    <mergeCell ref="AK3:AP3"/>
    <mergeCell ref="AQ3:AV3"/>
    <mergeCell ref="AW3:BB3"/>
    <mergeCell ref="AQ2:AV2"/>
    <mergeCell ref="B2:I3"/>
    <mergeCell ref="J2:O2"/>
    <mergeCell ref="P2:AD2"/>
    <mergeCell ref="AE2:AJ2"/>
    <mergeCell ref="AK2:AP2"/>
  </mergeCells>
  <phoneticPr fontId="2"/>
  <pageMargins left="0.39370078740157483" right="0.39370078740157483" top="0.51181102362204722" bottom="0.51181102362204722" header="0.31496062992125984" footer="0.31496062992125984"/>
  <pageSetup paperSize="9" scale="82" fitToHeight="0" orientation="landscape" r:id="rId1"/>
  <headerFooter alignWithMargins="0">
    <oddFooter>&amp;C&amp;P / &amp;N ページ</oddFooter>
  </headerFooter>
  <rowBreaks count="1" manualBreakCount="1">
    <brk id="16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D114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253" t="s">
        <v>310</v>
      </c>
      <c r="AL2" s="254"/>
      <c r="AM2" s="254"/>
      <c r="AN2" s="254"/>
      <c r="AO2" s="254"/>
      <c r="AP2" s="254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2" t="s">
        <v>99</v>
      </c>
      <c r="K3" s="423"/>
      <c r="L3" s="423"/>
      <c r="M3" s="423"/>
      <c r="N3" s="423"/>
      <c r="O3" s="424"/>
      <c r="P3" s="223" t="s">
        <v>311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252">
        <v>44251</v>
      </c>
      <c r="AL3" s="252"/>
      <c r="AM3" s="252"/>
      <c r="AN3" s="252"/>
      <c r="AO3" s="252"/>
      <c r="AP3" s="252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46" t="e">
        <f ca="1">RIGHT(CELL("filename",A1),LEN(CELL("filename",A1))-FIND("]",CELL("filename",A1)))</f>
        <v>#VALUE!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8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4"/>
    </row>
    <row r="7" spans="1:56">
      <c r="A7" s="5"/>
      <c r="B7" s="17"/>
      <c r="C7" s="38" t="s">
        <v>312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4"/>
    </row>
    <row r="8" spans="1:56">
      <c r="A8" s="5"/>
      <c r="B8" s="17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4"/>
    </row>
    <row r="9" spans="1:56">
      <c r="A9" s="5"/>
      <c r="B9" s="17"/>
      <c r="C9" s="38" t="s">
        <v>72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4"/>
    </row>
    <row r="10" spans="1:56" s="12" customFormat="1" ht="13.5" customHeight="1">
      <c r="B10" s="18"/>
      <c r="C10" s="205" t="s">
        <v>72</v>
      </c>
      <c r="D10" s="206"/>
      <c r="E10" s="206"/>
      <c r="F10" s="206"/>
      <c r="G10" s="207"/>
      <c r="H10" s="186" t="s">
        <v>73</v>
      </c>
      <c r="I10" s="186"/>
      <c r="J10" s="186"/>
      <c r="K10" s="186"/>
      <c r="L10" s="186"/>
      <c r="M10" s="186"/>
      <c r="N10" s="186"/>
      <c r="O10" s="186"/>
      <c r="P10" s="186" t="s">
        <v>74</v>
      </c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customFormat="1" ht="13.5" customHeight="1">
      <c r="A11" s="12"/>
      <c r="B11" s="18"/>
      <c r="C11" s="194"/>
      <c r="D11" s="195"/>
      <c r="E11" s="195"/>
      <c r="F11" s="195"/>
      <c r="G11" s="196"/>
      <c r="H11" s="244" t="s">
        <v>84</v>
      </c>
      <c r="I11" s="216"/>
      <c r="J11" s="216"/>
      <c r="K11" s="216"/>
      <c r="L11" s="216"/>
      <c r="M11" s="216"/>
      <c r="N11" s="216"/>
      <c r="O11" s="216"/>
      <c r="P11" s="249" t="s">
        <v>305</v>
      </c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1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0"/>
      <c r="BC11" s="37"/>
    </row>
    <row r="12" spans="1:56" customFormat="1">
      <c r="A12" s="12"/>
      <c r="B12" s="17"/>
      <c r="C12" s="217"/>
      <c r="D12" s="218"/>
      <c r="E12" s="218"/>
      <c r="F12" s="218"/>
      <c r="G12" s="219"/>
      <c r="H12" s="258" t="s">
        <v>313</v>
      </c>
      <c r="I12" s="259"/>
      <c r="J12" s="259"/>
      <c r="K12" s="259"/>
      <c r="L12" s="259"/>
      <c r="M12" s="259"/>
      <c r="N12" s="259"/>
      <c r="O12" s="260"/>
      <c r="P12" s="249" t="s">
        <v>314</v>
      </c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250"/>
      <c r="AB12" s="250"/>
      <c r="AC12" s="250"/>
      <c r="AD12" s="251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28"/>
      <c r="BC12" s="37"/>
    </row>
    <row r="13" spans="1:56" customFormat="1">
      <c r="A13" s="12"/>
      <c r="B13" s="18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20"/>
      <c r="BC13" s="37"/>
    </row>
    <row r="14" spans="1:56" customFormat="1">
      <c r="A14" s="12"/>
      <c r="B14" s="18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20"/>
      <c r="BC14" s="37"/>
    </row>
    <row r="15" spans="1:56" customFormat="1">
      <c r="A15" s="12"/>
      <c r="B15" s="18"/>
      <c r="C15" s="37" t="s">
        <v>79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customFormat="1">
      <c r="A16" s="12"/>
      <c r="B16" s="18"/>
      <c r="C16" s="186" t="s">
        <v>80</v>
      </c>
      <c r="D16" s="186"/>
      <c r="E16" s="186"/>
      <c r="F16" s="186"/>
      <c r="G16" s="186"/>
      <c r="H16" s="244" t="s">
        <v>81</v>
      </c>
      <c r="I16" s="216"/>
      <c r="J16" s="216"/>
      <c r="K16" s="216"/>
      <c r="L16" s="216"/>
      <c r="M16" s="216"/>
      <c r="N16" s="216"/>
      <c r="O16" s="216"/>
      <c r="P16" s="216"/>
      <c r="Q16" s="216"/>
      <c r="R16" s="216"/>
      <c r="S16" s="216"/>
      <c r="T16" s="216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1:55" customFormat="1">
      <c r="A17" s="12"/>
      <c r="B17" s="18"/>
      <c r="C17" s="205" t="s">
        <v>82</v>
      </c>
      <c r="D17" s="206"/>
      <c r="E17" s="206"/>
      <c r="F17" s="206"/>
      <c r="G17" s="207"/>
      <c r="H17" s="99" t="s">
        <v>83</v>
      </c>
      <c r="I17" s="39"/>
      <c r="J17" s="39"/>
      <c r="K17" s="39"/>
      <c r="L17" s="39"/>
      <c r="M17" s="39"/>
      <c r="N17" s="39"/>
      <c r="O17" s="39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4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20"/>
      <c r="BC17" s="37"/>
    </row>
    <row r="18" spans="1:55" customFormat="1">
      <c r="A18" s="12"/>
      <c r="B18" s="18"/>
      <c r="C18" s="194"/>
      <c r="D18" s="195"/>
      <c r="E18" s="195"/>
      <c r="F18" s="195"/>
      <c r="G18" s="196"/>
      <c r="H18" s="208" t="s">
        <v>105</v>
      </c>
      <c r="I18" s="209"/>
      <c r="J18" s="209"/>
      <c r="K18" s="209"/>
      <c r="L18" s="209"/>
      <c r="M18" s="209"/>
      <c r="N18" s="209"/>
      <c r="O18" s="209"/>
      <c r="P18" s="216" t="s">
        <v>106</v>
      </c>
      <c r="Q18" s="216"/>
      <c r="R18" s="216"/>
      <c r="S18" s="216"/>
      <c r="T18" s="216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20"/>
      <c r="BC18" s="37"/>
    </row>
    <row r="19" spans="1:55" customFormat="1">
      <c r="A19" s="12"/>
      <c r="B19" s="18"/>
      <c r="C19" s="194"/>
      <c r="D19" s="195"/>
      <c r="E19" s="195"/>
      <c r="F19" s="195"/>
      <c r="G19" s="196"/>
      <c r="H19" s="208" t="s">
        <v>107</v>
      </c>
      <c r="I19" s="209"/>
      <c r="J19" s="209"/>
      <c r="K19" s="209"/>
      <c r="L19" s="209"/>
      <c r="M19" s="209"/>
      <c r="N19" s="209"/>
      <c r="O19" s="209"/>
      <c r="P19" s="216" t="s">
        <v>108</v>
      </c>
      <c r="Q19" s="216"/>
      <c r="R19" s="216"/>
      <c r="S19" s="216"/>
      <c r="T19" s="216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20"/>
      <c r="BC19" s="37"/>
    </row>
    <row r="20" spans="1:55" customFormat="1">
      <c r="A20" s="12"/>
      <c r="B20" s="18"/>
      <c r="C20" s="194"/>
      <c r="D20" s="195"/>
      <c r="E20" s="195"/>
      <c r="F20" s="195"/>
      <c r="G20" s="196"/>
      <c r="H20" s="220" t="s">
        <v>109</v>
      </c>
      <c r="I20" s="221"/>
      <c r="J20" s="221"/>
      <c r="K20" s="221"/>
      <c r="L20" s="221"/>
      <c r="M20" s="221"/>
      <c r="N20" s="221"/>
      <c r="O20" s="221"/>
      <c r="P20" s="245" t="s">
        <v>110</v>
      </c>
      <c r="Q20" s="245"/>
      <c r="R20" s="245"/>
      <c r="S20" s="245"/>
      <c r="T20" s="245"/>
      <c r="U20" s="245"/>
      <c r="V20" s="245"/>
      <c r="W20" s="245"/>
      <c r="X20" s="245"/>
      <c r="Y20" s="245"/>
      <c r="Z20" s="245"/>
      <c r="AA20" s="245"/>
      <c r="AB20" s="245"/>
      <c r="AC20" s="245"/>
      <c r="AD20" s="245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20"/>
      <c r="BC20" s="37"/>
    </row>
    <row r="21" spans="1:55" customFormat="1">
      <c r="A21" s="12"/>
      <c r="B21" s="18"/>
      <c r="C21" s="194"/>
      <c r="D21" s="195"/>
      <c r="E21" s="195"/>
      <c r="F21" s="195"/>
      <c r="G21" s="196"/>
      <c r="H21" s="242" t="s">
        <v>86</v>
      </c>
      <c r="I21" s="243"/>
      <c r="J21" s="243"/>
      <c r="K21" s="243"/>
      <c r="L21" s="243"/>
      <c r="M21" s="243"/>
      <c r="N21" s="243"/>
      <c r="O21" s="243"/>
      <c r="P21" s="216" t="s">
        <v>116</v>
      </c>
      <c r="Q21" s="216"/>
      <c r="R21" s="216"/>
      <c r="S21" s="216"/>
      <c r="T21" s="216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20"/>
      <c r="BC21" s="37"/>
    </row>
    <row r="22" spans="1:55" customFormat="1">
      <c r="A22" s="12"/>
      <c r="B22" s="18"/>
      <c r="C22" s="194"/>
      <c r="D22" s="195"/>
      <c r="E22" s="195"/>
      <c r="F22" s="195"/>
      <c r="G22" s="196"/>
      <c r="H22" s="242" t="s">
        <v>84</v>
      </c>
      <c r="I22" s="243"/>
      <c r="J22" s="243"/>
      <c r="K22" s="243"/>
      <c r="L22" s="243"/>
      <c r="M22" s="243"/>
      <c r="N22" s="243"/>
      <c r="O22" s="243"/>
      <c r="P22" s="216" t="s">
        <v>143</v>
      </c>
      <c r="Q22" s="216"/>
      <c r="R22" s="216"/>
      <c r="S22" s="216"/>
      <c r="T22" s="216"/>
      <c r="U22" s="216"/>
      <c r="V22" s="216"/>
      <c r="W22" s="216"/>
      <c r="X22" s="216"/>
      <c r="Y22" s="216"/>
      <c r="Z22" s="216"/>
      <c r="AA22" s="216"/>
      <c r="AB22" s="216"/>
      <c r="AC22" s="216"/>
      <c r="AD22" s="216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20"/>
      <c r="BC22" s="37"/>
    </row>
    <row r="23" spans="1:55" customFormat="1">
      <c r="A23" s="12"/>
      <c r="B23" s="18"/>
      <c r="C23" s="194"/>
      <c r="D23" s="195"/>
      <c r="E23" s="195"/>
      <c r="F23" s="195"/>
      <c r="G23" s="196"/>
      <c r="H23" s="242" t="s">
        <v>144</v>
      </c>
      <c r="I23" s="243"/>
      <c r="J23" s="243"/>
      <c r="K23" s="243"/>
      <c r="L23" s="243"/>
      <c r="M23" s="243"/>
      <c r="N23" s="243"/>
      <c r="O23" s="243"/>
      <c r="P23" s="216" t="s">
        <v>145</v>
      </c>
      <c r="Q23" s="216"/>
      <c r="R23" s="216"/>
      <c r="S23" s="216"/>
      <c r="T23" s="216"/>
      <c r="U23" s="216"/>
      <c r="V23" s="216"/>
      <c r="W23" s="216"/>
      <c r="X23" s="216"/>
      <c r="Y23" s="216"/>
      <c r="Z23" s="216"/>
      <c r="AA23" s="216"/>
      <c r="AB23" s="216"/>
      <c r="AC23" s="216"/>
      <c r="AD23" s="216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20"/>
      <c r="BC23" s="37"/>
    </row>
    <row r="24" spans="1:55" customFormat="1">
      <c r="A24" s="12"/>
      <c r="B24" s="18"/>
      <c r="C24" s="194"/>
      <c r="D24" s="195"/>
      <c r="E24" s="195"/>
      <c r="F24" s="195"/>
      <c r="G24" s="196"/>
      <c r="H24" s="242" t="s">
        <v>146</v>
      </c>
      <c r="I24" s="243"/>
      <c r="J24" s="243"/>
      <c r="K24" s="243"/>
      <c r="L24" s="243"/>
      <c r="M24" s="243"/>
      <c r="N24" s="243"/>
      <c r="O24" s="243"/>
      <c r="P24" s="216" t="s">
        <v>147</v>
      </c>
      <c r="Q24" s="216"/>
      <c r="R24" s="216"/>
      <c r="S24" s="216"/>
      <c r="T24" s="216"/>
      <c r="U24" s="216"/>
      <c r="V24" s="216"/>
      <c r="W24" s="216"/>
      <c r="X24" s="216"/>
      <c r="Y24" s="216"/>
      <c r="Z24" s="216"/>
      <c r="AA24" s="216"/>
      <c r="AB24" s="216"/>
      <c r="AC24" s="216"/>
      <c r="AD24" s="216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20"/>
      <c r="BC24" s="37"/>
    </row>
    <row r="25" spans="1:55" customFormat="1">
      <c r="A25" s="12"/>
      <c r="B25" s="18"/>
      <c r="C25" s="194"/>
      <c r="D25" s="195"/>
      <c r="E25" s="195"/>
      <c r="F25" s="195"/>
      <c r="G25" s="196"/>
      <c r="H25" s="278" t="s">
        <v>88</v>
      </c>
      <c r="I25" s="279"/>
      <c r="J25" s="279"/>
      <c r="K25" s="279"/>
      <c r="L25" s="279"/>
      <c r="M25" s="279"/>
      <c r="N25" s="279"/>
      <c r="O25" s="280"/>
      <c r="P25" s="216" t="s">
        <v>148</v>
      </c>
      <c r="Q25" s="216"/>
      <c r="R25" s="216"/>
      <c r="S25" s="216"/>
      <c r="T25" s="216"/>
      <c r="U25" s="216"/>
      <c r="V25" s="216"/>
      <c r="W25" s="216"/>
      <c r="X25" s="216"/>
      <c r="Y25" s="216"/>
      <c r="Z25" s="216"/>
      <c r="AA25" s="216"/>
      <c r="AB25" s="216"/>
      <c r="AC25" s="216"/>
      <c r="AD25" s="216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20"/>
      <c r="BC25" s="37"/>
    </row>
    <row r="26" spans="1:55" customFormat="1">
      <c r="A26" s="12"/>
      <c r="B26" s="18"/>
      <c r="C26" s="194"/>
      <c r="D26" s="195"/>
      <c r="E26" s="195"/>
      <c r="F26" s="195"/>
      <c r="G26" s="196"/>
      <c r="H26" s="278" t="s">
        <v>149</v>
      </c>
      <c r="I26" s="279"/>
      <c r="J26" s="279"/>
      <c r="K26" s="279"/>
      <c r="L26" s="279"/>
      <c r="M26" s="279"/>
      <c r="N26" s="279"/>
      <c r="O26" s="280"/>
      <c r="P26" s="216" t="s">
        <v>150</v>
      </c>
      <c r="Q26" s="216"/>
      <c r="R26" s="216"/>
      <c r="S26" s="216"/>
      <c r="T26" s="216"/>
      <c r="U26" s="216"/>
      <c r="V26" s="216"/>
      <c r="W26" s="216"/>
      <c r="X26" s="216"/>
      <c r="Y26" s="216"/>
      <c r="Z26" s="216"/>
      <c r="AA26" s="216"/>
      <c r="AB26" s="216"/>
      <c r="AC26" s="216"/>
      <c r="AD26" s="216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20"/>
      <c r="BC26" s="37"/>
    </row>
    <row r="27" spans="1:55" customFormat="1">
      <c r="A27" s="12"/>
      <c r="B27" s="18"/>
      <c r="C27" s="194"/>
      <c r="D27" s="195"/>
      <c r="E27" s="195"/>
      <c r="F27" s="195"/>
      <c r="G27" s="196"/>
      <c r="H27" s="278" t="s">
        <v>151</v>
      </c>
      <c r="I27" s="279"/>
      <c r="J27" s="279"/>
      <c r="K27" s="279"/>
      <c r="L27" s="279"/>
      <c r="M27" s="279"/>
      <c r="N27" s="279"/>
      <c r="O27" s="280"/>
      <c r="P27" s="216" t="s">
        <v>152</v>
      </c>
      <c r="Q27" s="216"/>
      <c r="R27" s="216"/>
      <c r="S27" s="216"/>
      <c r="T27" s="216"/>
      <c r="U27" s="216"/>
      <c r="V27" s="216"/>
      <c r="W27" s="216"/>
      <c r="X27" s="216"/>
      <c r="Y27" s="216"/>
      <c r="Z27" s="216"/>
      <c r="AA27" s="216"/>
      <c r="AB27" s="216"/>
      <c r="AC27" s="216"/>
      <c r="AD27" s="216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20"/>
      <c r="BC27" s="37"/>
    </row>
    <row r="28" spans="1:55" customFormat="1">
      <c r="A28" s="12"/>
      <c r="B28" s="18"/>
      <c r="C28" s="194"/>
      <c r="D28" s="195"/>
      <c r="E28" s="195"/>
      <c r="F28" s="195"/>
      <c r="G28" s="196"/>
      <c r="H28" s="278" t="s">
        <v>153</v>
      </c>
      <c r="I28" s="279"/>
      <c r="J28" s="279"/>
      <c r="K28" s="279"/>
      <c r="L28" s="279"/>
      <c r="M28" s="279"/>
      <c r="N28" s="279"/>
      <c r="O28" s="280"/>
      <c r="P28" s="216" t="s">
        <v>154</v>
      </c>
      <c r="Q28" s="216"/>
      <c r="R28" s="216"/>
      <c r="S28" s="216"/>
      <c r="T28" s="216"/>
      <c r="U28" s="216"/>
      <c r="V28" s="216"/>
      <c r="W28" s="216"/>
      <c r="X28" s="216"/>
      <c r="Y28" s="216"/>
      <c r="Z28" s="216"/>
      <c r="AA28" s="216"/>
      <c r="AB28" s="216"/>
      <c r="AC28" s="216"/>
      <c r="AD28" s="216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20"/>
      <c r="BC28" s="37"/>
    </row>
    <row r="29" spans="1:55" customFormat="1">
      <c r="A29" s="12"/>
      <c r="B29" s="18"/>
      <c r="C29" s="194"/>
      <c r="D29" s="195"/>
      <c r="E29" s="195"/>
      <c r="F29" s="195"/>
      <c r="G29" s="196"/>
      <c r="H29" s="278" t="s">
        <v>155</v>
      </c>
      <c r="I29" s="279"/>
      <c r="J29" s="279"/>
      <c r="K29" s="279"/>
      <c r="L29" s="279"/>
      <c r="M29" s="279"/>
      <c r="N29" s="279"/>
      <c r="O29" s="280"/>
      <c r="P29" s="216" t="s">
        <v>156</v>
      </c>
      <c r="Q29" s="216"/>
      <c r="R29" s="216"/>
      <c r="S29" s="216"/>
      <c r="T29" s="216"/>
      <c r="U29" s="216"/>
      <c r="V29" s="216"/>
      <c r="W29" s="216"/>
      <c r="X29" s="216"/>
      <c r="Y29" s="216"/>
      <c r="Z29" s="216"/>
      <c r="AA29" s="216"/>
      <c r="AB29" s="216"/>
      <c r="AC29" s="216"/>
      <c r="AD29" s="216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20"/>
      <c r="BC29" s="37"/>
    </row>
    <row r="30" spans="1:55" customFormat="1">
      <c r="A30" s="12"/>
      <c r="B30" s="18"/>
      <c r="C30" s="194"/>
      <c r="D30" s="195"/>
      <c r="E30" s="195"/>
      <c r="F30" s="195"/>
      <c r="G30" s="196"/>
      <c r="H30" s="278" t="s">
        <v>157</v>
      </c>
      <c r="I30" s="279"/>
      <c r="J30" s="279"/>
      <c r="K30" s="279"/>
      <c r="L30" s="279"/>
      <c r="M30" s="279"/>
      <c r="N30" s="279"/>
      <c r="O30" s="280"/>
      <c r="P30" s="216" t="s">
        <v>158</v>
      </c>
      <c r="Q30" s="216"/>
      <c r="R30" s="216"/>
      <c r="S30" s="216"/>
      <c r="T30" s="216"/>
      <c r="U30" s="216"/>
      <c r="V30" s="216"/>
      <c r="W30" s="216"/>
      <c r="X30" s="216"/>
      <c r="Y30" s="216"/>
      <c r="Z30" s="216"/>
      <c r="AA30" s="216"/>
      <c r="AB30" s="216"/>
      <c r="AC30" s="216"/>
      <c r="AD30" s="216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20"/>
      <c r="BC30" s="37"/>
    </row>
    <row r="31" spans="1:55" customFormat="1">
      <c r="A31" s="12"/>
      <c r="B31" s="18"/>
      <c r="C31" s="194"/>
      <c r="D31" s="195"/>
      <c r="E31" s="195"/>
      <c r="F31" s="195"/>
      <c r="G31" s="196"/>
      <c r="H31" s="278" t="s">
        <v>159</v>
      </c>
      <c r="I31" s="279"/>
      <c r="J31" s="279"/>
      <c r="K31" s="279"/>
      <c r="L31" s="279"/>
      <c r="M31" s="279"/>
      <c r="N31" s="279"/>
      <c r="O31" s="280"/>
      <c r="P31" s="216" t="s">
        <v>160</v>
      </c>
      <c r="Q31" s="216"/>
      <c r="R31" s="216"/>
      <c r="S31" s="216"/>
      <c r="T31" s="216"/>
      <c r="U31" s="216"/>
      <c r="V31" s="216"/>
      <c r="W31" s="216"/>
      <c r="X31" s="216"/>
      <c r="Y31" s="216"/>
      <c r="Z31" s="216"/>
      <c r="AA31" s="216"/>
      <c r="AB31" s="216"/>
      <c r="AC31" s="216"/>
      <c r="AD31" s="216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20"/>
      <c r="BC31" s="37"/>
    </row>
    <row r="32" spans="1:55" customFormat="1">
      <c r="A32" s="12"/>
      <c r="B32" s="18"/>
      <c r="C32" s="194"/>
      <c r="D32" s="195"/>
      <c r="E32" s="195"/>
      <c r="F32" s="195"/>
      <c r="G32" s="196"/>
      <c r="H32" s="278" t="s">
        <v>161</v>
      </c>
      <c r="I32" s="279"/>
      <c r="J32" s="279"/>
      <c r="K32" s="279"/>
      <c r="L32" s="279"/>
      <c r="M32" s="279"/>
      <c r="N32" s="279"/>
      <c r="O32" s="280"/>
      <c r="P32" s="216" t="s">
        <v>162</v>
      </c>
      <c r="Q32" s="216"/>
      <c r="R32" s="216"/>
      <c r="S32" s="216"/>
      <c r="T32" s="216"/>
      <c r="U32" s="216"/>
      <c r="V32" s="216"/>
      <c r="W32" s="216"/>
      <c r="X32" s="216"/>
      <c r="Y32" s="216"/>
      <c r="Z32" s="216"/>
      <c r="AA32" s="216"/>
      <c r="AB32" s="216"/>
      <c r="AC32" s="216"/>
      <c r="AD32" s="216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20"/>
      <c r="BC32" s="37"/>
    </row>
    <row r="33" spans="1:55" customFormat="1">
      <c r="A33" s="12"/>
      <c r="B33" s="18"/>
      <c r="C33" s="194"/>
      <c r="D33" s="195"/>
      <c r="E33" s="195"/>
      <c r="F33" s="195"/>
      <c r="G33" s="196"/>
      <c r="H33" s="278" t="s">
        <v>161</v>
      </c>
      <c r="I33" s="279"/>
      <c r="J33" s="279"/>
      <c r="K33" s="279"/>
      <c r="L33" s="279"/>
      <c r="M33" s="279"/>
      <c r="N33" s="279"/>
      <c r="O33" s="280"/>
      <c r="P33" s="216" t="s">
        <v>163</v>
      </c>
      <c r="Q33" s="216"/>
      <c r="R33" s="216"/>
      <c r="S33" s="216"/>
      <c r="T33" s="216"/>
      <c r="U33" s="216"/>
      <c r="V33" s="216"/>
      <c r="W33" s="216"/>
      <c r="X33" s="216"/>
      <c r="Y33" s="216"/>
      <c r="Z33" s="216"/>
      <c r="AA33" s="216"/>
      <c r="AB33" s="216"/>
      <c r="AC33" s="216"/>
      <c r="AD33" s="216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20"/>
      <c r="BC33" s="37"/>
    </row>
    <row r="34" spans="1:55" customFormat="1">
      <c r="A34" s="12"/>
      <c r="B34" s="18"/>
      <c r="C34" s="194"/>
      <c r="D34" s="195"/>
      <c r="E34" s="195"/>
      <c r="F34" s="195"/>
      <c r="G34" s="196"/>
      <c r="H34" s="278" t="s">
        <v>164</v>
      </c>
      <c r="I34" s="279"/>
      <c r="J34" s="279"/>
      <c r="K34" s="279"/>
      <c r="L34" s="279"/>
      <c r="M34" s="279"/>
      <c r="N34" s="279"/>
      <c r="O34" s="280"/>
      <c r="P34" s="216" t="s">
        <v>165</v>
      </c>
      <c r="Q34" s="216"/>
      <c r="R34" s="216"/>
      <c r="S34" s="216"/>
      <c r="T34" s="216"/>
      <c r="U34" s="216"/>
      <c r="V34" s="216"/>
      <c r="W34" s="216"/>
      <c r="X34" s="216"/>
      <c r="Y34" s="216"/>
      <c r="Z34" s="216"/>
      <c r="AA34" s="216"/>
      <c r="AB34" s="216"/>
      <c r="AC34" s="216"/>
      <c r="AD34" s="216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20"/>
      <c r="BC34" s="37"/>
    </row>
    <row r="35" spans="1:55" customFormat="1">
      <c r="A35" s="12"/>
      <c r="B35" s="18"/>
      <c r="C35" s="194"/>
      <c r="D35" s="195"/>
      <c r="E35" s="195"/>
      <c r="F35" s="195"/>
      <c r="G35" s="196"/>
      <c r="H35" s="278" t="s">
        <v>166</v>
      </c>
      <c r="I35" s="279"/>
      <c r="J35" s="279"/>
      <c r="K35" s="279"/>
      <c r="L35" s="279"/>
      <c r="M35" s="279"/>
      <c r="N35" s="279"/>
      <c r="O35" s="280"/>
      <c r="P35" s="216" t="s">
        <v>167</v>
      </c>
      <c r="Q35" s="216"/>
      <c r="R35" s="216"/>
      <c r="S35" s="216"/>
      <c r="T35" s="216"/>
      <c r="U35" s="216"/>
      <c r="V35" s="216"/>
      <c r="W35" s="216"/>
      <c r="X35" s="216"/>
      <c r="Y35" s="216"/>
      <c r="Z35" s="216"/>
      <c r="AA35" s="216"/>
      <c r="AB35" s="216"/>
      <c r="AC35" s="216"/>
      <c r="AD35" s="216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20"/>
      <c r="BC35" s="37"/>
    </row>
    <row r="36" spans="1:55" customFormat="1">
      <c r="A36" s="12"/>
      <c r="B36" s="18"/>
      <c r="C36" s="194"/>
      <c r="D36" s="195"/>
      <c r="E36" s="195"/>
      <c r="F36" s="195"/>
      <c r="G36" s="196"/>
      <c r="H36" s="278" t="s">
        <v>168</v>
      </c>
      <c r="I36" s="279"/>
      <c r="J36" s="279"/>
      <c r="K36" s="279"/>
      <c r="L36" s="279"/>
      <c r="M36" s="279"/>
      <c r="N36" s="279"/>
      <c r="O36" s="280"/>
      <c r="P36" s="216" t="s">
        <v>169</v>
      </c>
      <c r="Q36" s="216"/>
      <c r="R36" s="216"/>
      <c r="S36" s="216"/>
      <c r="T36" s="216"/>
      <c r="U36" s="216"/>
      <c r="V36" s="216"/>
      <c r="W36" s="216"/>
      <c r="X36" s="216"/>
      <c r="Y36" s="216"/>
      <c r="Z36" s="216"/>
      <c r="AA36" s="216"/>
      <c r="AB36" s="216"/>
      <c r="AC36" s="216"/>
      <c r="AD36" s="216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20"/>
      <c r="BC36" s="37"/>
    </row>
    <row r="37" spans="1:55" customFormat="1">
      <c r="A37" s="12"/>
      <c r="B37" s="18"/>
      <c r="C37" s="194"/>
      <c r="D37" s="195"/>
      <c r="E37" s="195"/>
      <c r="F37" s="195"/>
      <c r="G37" s="196"/>
      <c r="H37" s="278" t="s">
        <v>170</v>
      </c>
      <c r="I37" s="279"/>
      <c r="J37" s="279"/>
      <c r="K37" s="279"/>
      <c r="L37" s="279"/>
      <c r="M37" s="279"/>
      <c r="N37" s="279"/>
      <c r="O37" s="280"/>
      <c r="P37" s="216" t="s">
        <v>171</v>
      </c>
      <c r="Q37" s="216"/>
      <c r="R37" s="216"/>
      <c r="S37" s="216"/>
      <c r="T37" s="216"/>
      <c r="U37" s="216"/>
      <c r="V37" s="216"/>
      <c r="W37" s="216"/>
      <c r="X37" s="216"/>
      <c r="Y37" s="216"/>
      <c r="Z37" s="216"/>
      <c r="AA37" s="216"/>
      <c r="AB37" s="216"/>
      <c r="AC37" s="216"/>
      <c r="AD37" s="216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20"/>
      <c r="BC37" s="37"/>
    </row>
    <row r="38" spans="1:55" customFormat="1">
      <c r="A38" s="12"/>
      <c r="B38" s="18"/>
      <c r="C38" s="194"/>
      <c r="D38" s="195"/>
      <c r="E38" s="195"/>
      <c r="F38" s="195"/>
      <c r="G38" s="196"/>
      <c r="H38" s="278" t="s">
        <v>172</v>
      </c>
      <c r="I38" s="279"/>
      <c r="J38" s="279"/>
      <c r="K38" s="279"/>
      <c r="L38" s="279"/>
      <c r="M38" s="279"/>
      <c r="N38" s="279"/>
      <c r="O38" s="280"/>
      <c r="P38" s="216" t="s">
        <v>173</v>
      </c>
      <c r="Q38" s="216"/>
      <c r="R38" s="216"/>
      <c r="S38" s="216"/>
      <c r="T38" s="216"/>
      <c r="U38" s="216"/>
      <c r="V38" s="216"/>
      <c r="W38" s="216"/>
      <c r="X38" s="216"/>
      <c r="Y38" s="216"/>
      <c r="Z38" s="216"/>
      <c r="AA38" s="216"/>
      <c r="AB38" s="216"/>
      <c r="AC38" s="216"/>
      <c r="AD38" s="216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20"/>
      <c r="BC38" s="37"/>
    </row>
    <row r="39" spans="1:55" customFormat="1">
      <c r="A39" s="12"/>
      <c r="B39" s="18"/>
      <c r="C39" s="194"/>
      <c r="D39" s="195"/>
      <c r="E39" s="195"/>
      <c r="F39" s="195"/>
      <c r="G39" s="196"/>
      <c r="H39" s="278" t="s">
        <v>174</v>
      </c>
      <c r="I39" s="279"/>
      <c r="J39" s="279"/>
      <c r="K39" s="279"/>
      <c r="L39" s="279"/>
      <c r="M39" s="279"/>
      <c r="N39" s="279"/>
      <c r="O39" s="280"/>
      <c r="P39" s="216" t="s">
        <v>175</v>
      </c>
      <c r="Q39" s="216"/>
      <c r="R39" s="216"/>
      <c r="S39" s="216"/>
      <c r="T39" s="216"/>
      <c r="U39" s="216"/>
      <c r="V39" s="216"/>
      <c r="W39" s="216"/>
      <c r="X39" s="216"/>
      <c r="Y39" s="216"/>
      <c r="Z39" s="216"/>
      <c r="AA39" s="216"/>
      <c r="AB39" s="216"/>
      <c r="AC39" s="216"/>
      <c r="AD39" s="216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20"/>
      <c r="BC39" s="37"/>
    </row>
    <row r="40" spans="1:55" customFormat="1">
      <c r="A40" s="12"/>
      <c r="B40" s="18"/>
      <c r="C40" s="194"/>
      <c r="D40" s="195"/>
      <c r="E40" s="195"/>
      <c r="F40" s="195"/>
      <c r="G40" s="196"/>
      <c r="H40" s="278" t="s">
        <v>176</v>
      </c>
      <c r="I40" s="279"/>
      <c r="J40" s="279"/>
      <c r="K40" s="279"/>
      <c r="L40" s="279"/>
      <c r="M40" s="279"/>
      <c r="N40" s="279"/>
      <c r="O40" s="280"/>
      <c r="P40" s="216" t="s">
        <v>177</v>
      </c>
      <c r="Q40" s="216"/>
      <c r="R40" s="216"/>
      <c r="S40" s="216"/>
      <c r="T40" s="216"/>
      <c r="U40" s="216"/>
      <c r="V40" s="216"/>
      <c r="W40" s="216"/>
      <c r="X40" s="216"/>
      <c r="Y40" s="216"/>
      <c r="Z40" s="216"/>
      <c r="AA40" s="216"/>
      <c r="AB40" s="216"/>
      <c r="AC40" s="216"/>
      <c r="AD40" s="216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20"/>
      <c r="BC40" s="37"/>
    </row>
    <row r="41" spans="1:55" customFormat="1">
      <c r="A41" s="12"/>
      <c r="B41" s="18"/>
      <c r="C41" s="194"/>
      <c r="D41" s="195"/>
      <c r="E41" s="195"/>
      <c r="F41" s="195"/>
      <c r="G41" s="196"/>
      <c r="H41" s="278" t="s">
        <v>178</v>
      </c>
      <c r="I41" s="279"/>
      <c r="J41" s="279"/>
      <c r="K41" s="279"/>
      <c r="L41" s="279"/>
      <c r="M41" s="279"/>
      <c r="N41" s="279"/>
      <c r="O41" s="280"/>
      <c r="P41" s="216" t="s">
        <v>179</v>
      </c>
      <c r="Q41" s="216"/>
      <c r="R41" s="216"/>
      <c r="S41" s="216"/>
      <c r="T41" s="216"/>
      <c r="U41" s="216"/>
      <c r="V41" s="216"/>
      <c r="W41" s="216"/>
      <c r="X41" s="216"/>
      <c r="Y41" s="216"/>
      <c r="Z41" s="216"/>
      <c r="AA41" s="216"/>
      <c r="AB41" s="216"/>
      <c r="AC41" s="216"/>
      <c r="AD41" s="216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20"/>
      <c r="BC41" s="37"/>
    </row>
    <row r="42" spans="1:55" customFormat="1">
      <c r="A42" s="12"/>
      <c r="B42" s="18"/>
      <c r="C42" s="194"/>
      <c r="D42" s="195"/>
      <c r="E42" s="195"/>
      <c r="F42" s="195"/>
      <c r="G42" s="196"/>
      <c r="H42" s="278" t="s">
        <v>180</v>
      </c>
      <c r="I42" s="279"/>
      <c r="J42" s="279"/>
      <c r="K42" s="279"/>
      <c r="L42" s="279"/>
      <c r="M42" s="279"/>
      <c r="N42" s="279"/>
      <c r="O42" s="280"/>
      <c r="P42" s="216" t="s">
        <v>181</v>
      </c>
      <c r="Q42" s="216"/>
      <c r="R42" s="216"/>
      <c r="S42" s="216"/>
      <c r="T42" s="216"/>
      <c r="U42" s="216"/>
      <c r="V42" s="216"/>
      <c r="W42" s="216"/>
      <c r="X42" s="216"/>
      <c r="Y42" s="216"/>
      <c r="Z42" s="216"/>
      <c r="AA42" s="216"/>
      <c r="AB42" s="216"/>
      <c r="AC42" s="216"/>
      <c r="AD42" s="216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20"/>
      <c r="BC42" s="37"/>
    </row>
    <row r="43" spans="1:55" customFormat="1">
      <c r="A43" s="12"/>
      <c r="B43" s="18"/>
      <c r="C43" s="194"/>
      <c r="D43" s="195"/>
      <c r="E43" s="195"/>
      <c r="F43" s="195"/>
      <c r="G43" s="196"/>
      <c r="H43" s="278" t="s">
        <v>182</v>
      </c>
      <c r="I43" s="279"/>
      <c r="J43" s="279"/>
      <c r="K43" s="279"/>
      <c r="L43" s="279"/>
      <c r="M43" s="279"/>
      <c r="N43" s="279"/>
      <c r="O43" s="280"/>
      <c r="P43" s="216" t="s">
        <v>183</v>
      </c>
      <c r="Q43" s="216"/>
      <c r="R43" s="216"/>
      <c r="S43" s="216"/>
      <c r="T43" s="216"/>
      <c r="U43" s="216"/>
      <c r="V43" s="216"/>
      <c r="W43" s="216"/>
      <c r="X43" s="216"/>
      <c r="Y43" s="216"/>
      <c r="Z43" s="216"/>
      <c r="AA43" s="216"/>
      <c r="AB43" s="216"/>
      <c r="AC43" s="216"/>
      <c r="AD43" s="216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20"/>
      <c r="BC43" s="37"/>
    </row>
    <row r="44" spans="1:55" customFormat="1">
      <c r="A44" s="12"/>
      <c r="B44" s="18"/>
      <c r="C44" s="194"/>
      <c r="D44" s="195"/>
      <c r="E44" s="195"/>
      <c r="F44" s="195"/>
      <c r="G44" s="196"/>
      <c r="H44" s="278" t="s">
        <v>184</v>
      </c>
      <c r="I44" s="279"/>
      <c r="J44" s="279"/>
      <c r="K44" s="279"/>
      <c r="L44" s="279"/>
      <c r="M44" s="279"/>
      <c r="N44" s="279"/>
      <c r="O44" s="280"/>
      <c r="P44" s="216" t="s">
        <v>185</v>
      </c>
      <c r="Q44" s="216"/>
      <c r="R44" s="216"/>
      <c r="S44" s="216"/>
      <c r="T44" s="216"/>
      <c r="U44" s="216"/>
      <c r="V44" s="216"/>
      <c r="W44" s="216"/>
      <c r="X44" s="216"/>
      <c r="Y44" s="216"/>
      <c r="Z44" s="216"/>
      <c r="AA44" s="216"/>
      <c r="AB44" s="216"/>
      <c r="AC44" s="216"/>
      <c r="AD44" s="216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20"/>
      <c r="BC44" s="37"/>
    </row>
    <row r="45" spans="1:55" customFormat="1">
      <c r="A45" s="12"/>
      <c r="B45" s="18"/>
      <c r="C45" s="194"/>
      <c r="D45" s="195"/>
      <c r="E45" s="195"/>
      <c r="F45" s="195"/>
      <c r="G45" s="196"/>
      <c r="H45" s="278" t="s">
        <v>186</v>
      </c>
      <c r="I45" s="279"/>
      <c r="J45" s="279"/>
      <c r="K45" s="279"/>
      <c r="L45" s="279"/>
      <c r="M45" s="279"/>
      <c r="N45" s="279"/>
      <c r="O45" s="280"/>
      <c r="P45" s="216" t="s">
        <v>187</v>
      </c>
      <c r="Q45" s="216"/>
      <c r="R45" s="216"/>
      <c r="S45" s="216"/>
      <c r="T45" s="216"/>
      <c r="U45" s="216"/>
      <c r="V45" s="216"/>
      <c r="W45" s="216"/>
      <c r="X45" s="216"/>
      <c r="Y45" s="216"/>
      <c r="Z45" s="216"/>
      <c r="AA45" s="216"/>
      <c r="AB45" s="216"/>
      <c r="AC45" s="216"/>
      <c r="AD45" s="216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20"/>
      <c r="BC45" s="37"/>
    </row>
    <row r="46" spans="1:55" customFormat="1">
      <c r="A46" s="12"/>
      <c r="B46" s="18"/>
      <c r="C46" s="194"/>
      <c r="D46" s="195"/>
      <c r="E46" s="195"/>
      <c r="F46" s="195"/>
      <c r="G46" s="196"/>
      <c r="H46" s="278" t="s">
        <v>188</v>
      </c>
      <c r="I46" s="279"/>
      <c r="J46" s="279"/>
      <c r="K46" s="279"/>
      <c r="L46" s="279"/>
      <c r="M46" s="279"/>
      <c r="N46" s="279"/>
      <c r="O46" s="280"/>
      <c r="P46" s="216" t="s">
        <v>189</v>
      </c>
      <c r="Q46" s="216"/>
      <c r="R46" s="216"/>
      <c r="S46" s="216"/>
      <c r="T46" s="216"/>
      <c r="U46" s="216"/>
      <c r="V46" s="216"/>
      <c r="W46" s="216"/>
      <c r="X46" s="216"/>
      <c r="Y46" s="216"/>
      <c r="Z46" s="216"/>
      <c r="AA46" s="216"/>
      <c r="AB46" s="216"/>
      <c r="AC46" s="216"/>
      <c r="AD46" s="216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20"/>
      <c r="BC46" s="37"/>
    </row>
    <row r="47" spans="1:55" customFormat="1">
      <c r="A47" s="12"/>
      <c r="B47" s="18"/>
      <c r="C47" s="194"/>
      <c r="D47" s="195"/>
      <c r="E47" s="195"/>
      <c r="F47" s="195"/>
      <c r="G47" s="196"/>
      <c r="H47" s="278" t="s">
        <v>190</v>
      </c>
      <c r="I47" s="279"/>
      <c r="J47" s="279"/>
      <c r="K47" s="279"/>
      <c r="L47" s="279"/>
      <c r="M47" s="279"/>
      <c r="N47" s="279"/>
      <c r="O47" s="280"/>
      <c r="P47" s="216" t="s">
        <v>191</v>
      </c>
      <c r="Q47" s="216"/>
      <c r="R47" s="216"/>
      <c r="S47" s="216"/>
      <c r="T47" s="216"/>
      <c r="U47" s="216"/>
      <c r="V47" s="216"/>
      <c r="W47" s="216"/>
      <c r="X47" s="216"/>
      <c r="Y47" s="216"/>
      <c r="Z47" s="216"/>
      <c r="AA47" s="216"/>
      <c r="AB47" s="216"/>
      <c r="AC47" s="216"/>
      <c r="AD47" s="216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20"/>
      <c r="BC47" s="37"/>
    </row>
    <row r="48" spans="1:55" customFormat="1">
      <c r="A48" s="12"/>
      <c r="B48" s="18"/>
      <c r="C48" s="194"/>
      <c r="D48" s="195"/>
      <c r="E48" s="195"/>
      <c r="F48" s="195"/>
      <c r="G48" s="196"/>
      <c r="H48" s="278" t="s">
        <v>192</v>
      </c>
      <c r="I48" s="279"/>
      <c r="J48" s="279"/>
      <c r="K48" s="279"/>
      <c r="L48" s="279"/>
      <c r="M48" s="279"/>
      <c r="N48" s="279"/>
      <c r="O48" s="280"/>
      <c r="P48" s="216" t="s">
        <v>193</v>
      </c>
      <c r="Q48" s="216"/>
      <c r="R48" s="216"/>
      <c r="S48" s="216"/>
      <c r="T48" s="216"/>
      <c r="U48" s="216"/>
      <c r="V48" s="216"/>
      <c r="W48" s="216"/>
      <c r="X48" s="216"/>
      <c r="Y48" s="216"/>
      <c r="Z48" s="216"/>
      <c r="AA48" s="216"/>
      <c r="AB48" s="216"/>
      <c r="AC48" s="216"/>
      <c r="AD48" s="216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20"/>
      <c r="BC48" s="37"/>
    </row>
    <row r="49" spans="1:55" customFormat="1">
      <c r="A49" s="12"/>
      <c r="B49" s="18"/>
      <c r="C49" s="194"/>
      <c r="D49" s="195"/>
      <c r="E49" s="195"/>
      <c r="F49" s="195"/>
      <c r="G49" s="196"/>
      <c r="H49" s="278" t="s">
        <v>194</v>
      </c>
      <c r="I49" s="279"/>
      <c r="J49" s="279"/>
      <c r="K49" s="279"/>
      <c r="L49" s="279"/>
      <c r="M49" s="279"/>
      <c r="N49" s="279"/>
      <c r="O49" s="280"/>
      <c r="P49" s="216" t="s">
        <v>195</v>
      </c>
      <c r="Q49" s="216"/>
      <c r="R49" s="216"/>
      <c r="S49" s="216"/>
      <c r="T49" s="216"/>
      <c r="U49" s="216"/>
      <c r="V49" s="216"/>
      <c r="W49" s="216"/>
      <c r="X49" s="216"/>
      <c r="Y49" s="216"/>
      <c r="Z49" s="216"/>
      <c r="AA49" s="216"/>
      <c r="AB49" s="216"/>
      <c r="AC49" s="216"/>
      <c r="AD49" s="216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20"/>
      <c r="BC49" s="37"/>
    </row>
    <row r="50" spans="1:55" customFormat="1">
      <c r="A50" s="12"/>
      <c r="B50" s="18"/>
      <c r="C50" s="194"/>
      <c r="D50" s="195"/>
      <c r="E50" s="195"/>
      <c r="F50" s="195"/>
      <c r="G50" s="196"/>
      <c r="H50" s="278" t="s">
        <v>196</v>
      </c>
      <c r="I50" s="279"/>
      <c r="J50" s="279"/>
      <c r="K50" s="279"/>
      <c r="L50" s="279"/>
      <c r="M50" s="279"/>
      <c r="N50" s="279"/>
      <c r="O50" s="280"/>
      <c r="P50" s="216" t="s">
        <v>197</v>
      </c>
      <c r="Q50" s="216"/>
      <c r="R50" s="216"/>
      <c r="S50" s="216"/>
      <c r="T50" s="216"/>
      <c r="U50" s="216"/>
      <c r="V50" s="216"/>
      <c r="W50" s="216"/>
      <c r="X50" s="216"/>
      <c r="Y50" s="216"/>
      <c r="Z50" s="216"/>
      <c r="AA50" s="216"/>
      <c r="AB50" s="216"/>
      <c r="AC50" s="216"/>
      <c r="AD50" s="216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20"/>
      <c r="BC50" s="37"/>
    </row>
    <row r="51" spans="1:55" customFormat="1">
      <c r="A51" s="12"/>
      <c r="B51" s="18"/>
      <c r="C51" s="194"/>
      <c r="D51" s="195"/>
      <c r="E51" s="195"/>
      <c r="F51" s="195"/>
      <c r="G51" s="196"/>
      <c r="H51" s="278" t="s">
        <v>198</v>
      </c>
      <c r="I51" s="279"/>
      <c r="J51" s="279"/>
      <c r="K51" s="279"/>
      <c r="L51" s="279"/>
      <c r="M51" s="279"/>
      <c r="N51" s="279"/>
      <c r="O51" s="280"/>
      <c r="P51" s="216" t="s">
        <v>199</v>
      </c>
      <c r="Q51" s="216"/>
      <c r="R51" s="216"/>
      <c r="S51" s="216"/>
      <c r="T51" s="216"/>
      <c r="U51" s="216"/>
      <c r="V51" s="216"/>
      <c r="W51" s="216"/>
      <c r="X51" s="216"/>
      <c r="Y51" s="216"/>
      <c r="Z51" s="216"/>
      <c r="AA51" s="216"/>
      <c r="AB51" s="216"/>
      <c r="AC51" s="216"/>
      <c r="AD51" s="216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20"/>
      <c r="BC51" s="37"/>
    </row>
    <row r="52" spans="1:55" customFormat="1">
      <c r="A52" s="12"/>
      <c r="B52" s="18"/>
      <c r="C52" s="194"/>
      <c r="D52" s="195"/>
      <c r="E52" s="195"/>
      <c r="F52" s="195"/>
      <c r="G52" s="196"/>
      <c r="H52" s="278" t="s">
        <v>200</v>
      </c>
      <c r="I52" s="279"/>
      <c r="J52" s="279"/>
      <c r="K52" s="279"/>
      <c r="L52" s="279"/>
      <c r="M52" s="279"/>
      <c r="N52" s="279"/>
      <c r="O52" s="280"/>
      <c r="P52" s="216" t="s">
        <v>201</v>
      </c>
      <c r="Q52" s="216"/>
      <c r="R52" s="216"/>
      <c r="S52" s="216"/>
      <c r="T52" s="216"/>
      <c r="U52" s="216"/>
      <c r="V52" s="216"/>
      <c r="W52" s="216"/>
      <c r="X52" s="216"/>
      <c r="Y52" s="216"/>
      <c r="Z52" s="216"/>
      <c r="AA52" s="216"/>
      <c r="AB52" s="216"/>
      <c r="AC52" s="216"/>
      <c r="AD52" s="216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20"/>
      <c r="BC52" s="37"/>
    </row>
    <row r="53" spans="1:55" customFormat="1">
      <c r="A53" s="12"/>
      <c r="B53" s="18"/>
      <c r="C53" s="194"/>
      <c r="D53" s="195"/>
      <c r="E53" s="195"/>
      <c r="F53" s="195"/>
      <c r="G53" s="196"/>
      <c r="H53" s="278" t="s">
        <v>202</v>
      </c>
      <c r="I53" s="279"/>
      <c r="J53" s="279"/>
      <c r="K53" s="279"/>
      <c r="L53" s="279"/>
      <c r="M53" s="279"/>
      <c r="N53" s="279"/>
      <c r="O53" s="280"/>
      <c r="P53" s="216" t="s">
        <v>203</v>
      </c>
      <c r="Q53" s="216"/>
      <c r="R53" s="216"/>
      <c r="S53" s="216"/>
      <c r="T53" s="216"/>
      <c r="U53" s="216"/>
      <c r="V53" s="216"/>
      <c r="W53" s="216"/>
      <c r="X53" s="216"/>
      <c r="Y53" s="216"/>
      <c r="Z53" s="216"/>
      <c r="AA53" s="216"/>
      <c r="AB53" s="216"/>
      <c r="AC53" s="216"/>
      <c r="AD53" s="216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20"/>
      <c r="BC53" s="37"/>
    </row>
    <row r="54" spans="1:55" customFormat="1">
      <c r="A54" s="12"/>
      <c r="B54" s="18"/>
      <c r="C54" s="194"/>
      <c r="D54" s="195"/>
      <c r="E54" s="195"/>
      <c r="F54" s="195"/>
      <c r="G54" s="196"/>
      <c r="H54" s="278" t="s">
        <v>204</v>
      </c>
      <c r="I54" s="279"/>
      <c r="J54" s="279"/>
      <c r="K54" s="279"/>
      <c r="L54" s="279"/>
      <c r="M54" s="279"/>
      <c r="N54" s="279"/>
      <c r="O54" s="280"/>
      <c r="P54" s="216" t="s">
        <v>205</v>
      </c>
      <c r="Q54" s="216"/>
      <c r="R54" s="216"/>
      <c r="S54" s="216"/>
      <c r="T54" s="216"/>
      <c r="U54" s="216"/>
      <c r="V54" s="216"/>
      <c r="W54" s="216"/>
      <c r="X54" s="216"/>
      <c r="Y54" s="216"/>
      <c r="Z54" s="216"/>
      <c r="AA54" s="216"/>
      <c r="AB54" s="216"/>
      <c r="AC54" s="216"/>
      <c r="AD54" s="216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20"/>
      <c r="BC54" s="37"/>
    </row>
    <row r="55" spans="1:55" customFormat="1">
      <c r="A55" s="12"/>
      <c r="B55" s="18"/>
      <c r="C55" s="194"/>
      <c r="D55" s="195"/>
      <c r="E55" s="195"/>
      <c r="F55" s="195"/>
      <c r="G55" s="196"/>
      <c r="H55" s="278" t="s">
        <v>206</v>
      </c>
      <c r="I55" s="279"/>
      <c r="J55" s="279"/>
      <c r="K55" s="279"/>
      <c r="L55" s="279"/>
      <c r="M55" s="279"/>
      <c r="N55" s="279"/>
      <c r="O55" s="280"/>
      <c r="P55" s="216" t="s">
        <v>207</v>
      </c>
      <c r="Q55" s="216"/>
      <c r="R55" s="216"/>
      <c r="S55" s="216"/>
      <c r="T55" s="216"/>
      <c r="U55" s="216"/>
      <c r="V55" s="216"/>
      <c r="W55" s="216"/>
      <c r="X55" s="216"/>
      <c r="Y55" s="216"/>
      <c r="Z55" s="216"/>
      <c r="AA55" s="216"/>
      <c r="AB55" s="216"/>
      <c r="AC55" s="216"/>
      <c r="AD55" s="216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20"/>
      <c r="BC55" s="37"/>
    </row>
    <row r="56" spans="1:55" customFormat="1">
      <c r="A56" s="12"/>
      <c r="B56" s="18"/>
      <c r="C56" s="194"/>
      <c r="D56" s="195"/>
      <c r="E56" s="195"/>
      <c r="F56" s="195"/>
      <c r="G56" s="196"/>
      <c r="H56" s="278" t="s">
        <v>208</v>
      </c>
      <c r="I56" s="279"/>
      <c r="J56" s="279"/>
      <c r="K56" s="279"/>
      <c r="L56" s="279"/>
      <c r="M56" s="279"/>
      <c r="N56" s="279"/>
      <c r="O56" s="280"/>
      <c r="P56" s="216" t="s">
        <v>209</v>
      </c>
      <c r="Q56" s="216"/>
      <c r="R56" s="216"/>
      <c r="S56" s="216"/>
      <c r="T56" s="216"/>
      <c r="U56" s="216"/>
      <c r="V56" s="216"/>
      <c r="W56" s="216"/>
      <c r="X56" s="216"/>
      <c r="Y56" s="216"/>
      <c r="Z56" s="216"/>
      <c r="AA56" s="216"/>
      <c r="AB56" s="216"/>
      <c r="AC56" s="216"/>
      <c r="AD56" s="216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20"/>
      <c r="BC56" s="37"/>
    </row>
    <row r="57" spans="1:55" customFormat="1">
      <c r="A57" s="12"/>
      <c r="B57" s="18"/>
      <c r="C57" s="194"/>
      <c r="D57" s="195"/>
      <c r="E57" s="195"/>
      <c r="F57" s="195"/>
      <c r="G57" s="196"/>
      <c r="H57" s="278" t="s">
        <v>210</v>
      </c>
      <c r="I57" s="279"/>
      <c r="J57" s="279"/>
      <c r="K57" s="279"/>
      <c r="L57" s="279"/>
      <c r="M57" s="279"/>
      <c r="N57" s="279"/>
      <c r="O57" s="280"/>
      <c r="P57" s="216" t="s">
        <v>211</v>
      </c>
      <c r="Q57" s="216"/>
      <c r="R57" s="216"/>
      <c r="S57" s="216"/>
      <c r="T57" s="216"/>
      <c r="U57" s="216"/>
      <c r="V57" s="216"/>
      <c r="W57" s="216"/>
      <c r="X57" s="216"/>
      <c r="Y57" s="216"/>
      <c r="Z57" s="216"/>
      <c r="AA57" s="216"/>
      <c r="AB57" s="216"/>
      <c r="AC57" s="216"/>
      <c r="AD57" s="216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20"/>
      <c r="BC57" s="37"/>
    </row>
    <row r="58" spans="1:55" customFormat="1">
      <c r="A58" s="12"/>
      <c r="B58" s="18"/>
      <c r="C58" s="194"/>
      <c r="D58" s="195"/>
      <c r="E58" s="195"/>
      <c r="F58" s="195"/>
      <c r="G58" s="196"/>
      <c r="H58" s="278" t="s">
        <v>212</v>
      </c>
      <c r="I58" s="279"/>
      <c r="J58" s="279"/>
      <c r="K58" s="279"/>
      <c r="L58" s="279"/>
      <c r="M58" s="279"/>
      <c r="N58" s="279"/>
      <c r="O58" s="280"/>
      <c r="P58" s="216" t="s">
        <v>213</v>
      </c>
      <c r="Q58" s="216"/>
      <c r="R58" s="216"/>
      <c r="S58" s="216"/>
      <c r="T58" s="216"/>
      <c r="U58" s="216"/>
      <c r="V58" s="216"/>
      <c r="W58" s="216"/>
      <c r="X58" s="216"/>
      <c r="Y58" s="216"/>
      <c r="Z58" s="216"/>
      <c r="AA58" s="216"/>
      <c r="AB58" s="216"/>
      <c r="AC58" s="216"/>
      <c r="AD58" s="216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20"/>
      <c r="BC58" s="37"/>
    </row>
    <row r="59" spans="1:55" customFormat="1">
      <c r="A59" s="12"/>
      <c r="B59" s="18"/>
      <c r="C59" s="194"/>
      <c r="D59" s="195"/>
      <c r="E59" s="195"/>
      <c r="F59" s="195"/>
      <c r="G59" s="196"/>
      <c r="H59" s="278" t="s">
        <v>214</v>
      </c>
      <c r="I59" s="279"/>
      <c r="J59" s="279"/>
      <c r="K59" s="279"/>
      <c r="L59" s="279"/>
      <c r="M59" s="279"/>
      <c r="N59" s="279"/>
      <c r="O59" s="280"/>
      <c r="P59" s="216" t="s">
        <v>215</v>
      </c>
      <c r="Q59" s="216"/>
      <c r="R59" s="216"/>
      <c r="S59" s="216"/>
      <c r="T59" s="216"/>
      <c r="U59" s="216"/>
      <c r="V59" s="216"/>
      <c r="W59" s="216"/>
      <c r="X59" s="216"/>
      <c r="Y59" s="216"/>
      <c r="Z59" s="216"/>
      <c r="AA59" s="216"/>
      <c r="AB59" s="216"/>
      <c r="AC59" s="216"/>
      <c r="AD59" s="216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20"/>
      <c r="BC59" s="37"/>
    </row>
    <row r="60" spans="1:55" customFormat="1">
      <c r="A60" s="12"/>
      <c r="B60" s="18"/>
      <c r="C60" s="194"/>
      <c r="D60" s="195"/>
      <c r="E60" s="195"/>
      <c r="F60" s="195"/>
      <c r="G60" s="196"/>
      <c r="H60" s="278" t="s">
        <v>216</v>
      </c>
      <c r="I60" s="279"/>
      <c r="J60" s="279"/>
      <c r="K60" s="279"/>
      <c r="L60" s="279"/>
      <c r="M60" s="279"/>
      <c r="N60" s="279"/>
      <c r="O60" s="280"/>
      <c r="P60" s="216" t="s">
        <v>217</v>
      </c>
      <c r="Q60" s="216"/>
      <c r="R60" s="216"/>
      <c r="S60" s="216"/>
      <c r="T60" s="216"/>
      <c r="U60" s="216"/>
      <c r="V60" s="216"/>
      <c r="W60" s="216"/>
      <c r="X60" s="216"/>
      <c r="Y60" s="216"/>
      <c r="Z60" s="216"/>
      <c r="AA60" s="216"/>
      <c r="AB60" s="216"/>
      <c r="AC60" s="216"/>
      <c r="AD60" s="216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20"/>
      <c r="BC60" s="37"/>
    </row>
    <row r="61" spans="1:55" customFormat="1">
      <c r="A61" s="12"/>
      <c r="B61" s="18"/>
      <c r="C61" s="194"/>
      <c r="D61" s="195"/>
      <c r="E61" s="195"/>
      <c r="F61" s="195"/>
      <c r="G61" s="196"/>
      <c r="H61" s="278" t="s">
        <v>218</v>
      </c>
      <c r="I61" s="279"/>
      <c r="J61" s="279"/>
      <c r="K61" s="279"/>
      <c r="L61" s="279"/>
      <c r="M61" s="279"/>
      <c r="N61" s="279"/>
      <c r="O61" s="280"/>
      <c r="P61" s="216" t="s">
        <v>219</v>
      </c>
      <c r="Q61" s="216"/>
      <c r="R61" s="216"/>
      <c r="S61" s="216"/>
      <c r="T61" s="216"/>
      <c r="U61" s="216"/>
      <c r="V61" s="216"/>
      <c r="W61" s="216"/>
      <c r="X61" s="216"/>
      <c r="Y61" s="216"/>
      <c r="Z61" s="216"/>
      <c r="AA61" s="216"/>
      <c r="AB61" s="216"/>
      <c r="AC61" s="216"/>
      <c r="AD61" s="216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20"/>
      <c r="BC61" s="37"/>
    </row>
    <row r="62" spans="1:55" customFormat="1">
      <c r="A62" s="12"/>
      <c r="B62" s="18"/>
      <c r="C62" s="194"/>
      <c r="D62" s="195"/>
      <c r="E62" s="195"/>
      <c r="F62" s="195"/>
      <c r="G62" s="196"/>
      <c r="H62" s="278" t="s">
        <v>220</v>
      </c>
      <c r="I62" s="279"/>
      <c r="J62" s="279"/>
      <c r="K62" s="279"/>
      <c r="L62" s="279"/>
      <c r="M62" s="279"/>
      <c r="N62" s="279"/>
      <c r="O62" s="280"/>
      <c r="P62" s="216" t="s">
        <v>221</v>
      </c>
      <c r="Q62" s="216"/>
      <c r="R62" s="216"/>
      <c r="S62" s="216"/>
      <c r="T62" s="216"/>
      <c r="U62" s="216"/>
      <c r="V62" s="216"/>
      <c r="W62" s="216"/>
      <c r="X62" s="216"/>
      <c r="Y62" s="216"/>
      <c r="Z62" s="216"/>
      <c r="AA62" s="216"/>
      <c r="AB62" s="216"/>
      <c r="AC62" s="216"/>
      <c r="AD62" s="216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20"/>
      <c r="BC62" s="37"/>
    </row>
    <row r="63" spans="1:55" s="12" customFormat="1">
      <c r="B63" s="18"/>
      <c r="C63" s="194"/>
      <c r="D63" s="195"/>
      <c r="E63" s="195"/>
      <c r="F63" s="195"/>
      <c r="G63" s="196"/>
      <c r="H63" s="278" t="s">
        <v>222</v>
      </c>
      <c r="I63" s="279"/>
      <c r="J63" s="279"/>
      <c r="K63" s="279"/>
      <c r="L63" s="279"/>
      <c r="M63" s="279"/>
      <c r="N63" s="279"/>
      <c r="O63" s="280"/>
      <c r="P63" s="216" t="s">
        <v>223</v>
      </c>
      <c r="Q63" s="216"/>
      <c r="R63" s="216"/>
      <c r="S63" s="216"/>
      <c r="T63" s="216"/>
      <c r="U63" s="216"/>
      <c r="V63" s="216"/>
      <c r="W63" s="216"/>
      <c r="X63" s="216"/>
      <c r="Y63" s="216"/>
      <c r="Z63" s="216"/>
      <c r="AA63" s="216"/>
      <c r="AB63" s="216"/>
      <c r="AC63" s="216"/>
      <c r="AD63" s="216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20"/>
      <c r="BC63" s="37"/>
    </row>
    <row r="64" spans="1:55" s="12" customFormat="1">
      <c r="B64" s="18"/>
      <c r="C64" s="194"/>
      <c r="D64" s="195"/>
      <c r="E64" s="195"/>
      <c r="F64" s="195"/>
      <c r="G64" s="196"/>
      <c r="H64" s="278" t="s">
        <v>224</v>
      </c>
      <c r="I64" s="279"/>
      <c r="J64" s="279"/>
      <c r="K64" s="279"/>
      <c r="L64" s="279"/>
      <c r="M64" s="279"/>
      <c r="N64" s="279"/>
      <c r="O64" s="280"/>
      <c r="P64" s="216" t="s">
        <v>225</v>
      </c>
      <c r="Q64" s="216"/>
      <c r="R64" s="216"/>
      <c r="S64" s="216"/>
      <c r="T64" s="216"/>
      <c r="U64" s="216"/>
      <c r="V64" s="216"/>
      <c r="W64" s="216"/>
      <c r="X64" s="216"/>
      <c r="Y64" s="216"/>
      <c r="Z64" s="216"/>
      <c r="AA64" s="216"/>
      <c r="AB64" s="216"/>
      <c r="AC64" s="216"/>
      <c r="AD64" s="216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20"/>
      <c r="BC64" s="37"/>
    </row>
    <row r="65" spans="2:55" s="12" customFormat="1">
      <c r="B65" s="18"/>
      <c r="C65" s="194"/>
      <c r="D65" s="195"/>
      <c r="E65" s="195"/>
      <c r="F65" s="195"/>
      <c r="G65" s="196"/>
      <c r="H65" s="278" t="s">
        <v>226</v>
      </c>
      <c r="I65" s="279"/>
      <c r="J65" s="279"/>
      <c r="K65" s="279"/>
      <c r="L65" s="279"/>
      <c r="M65" s="279"/>
      <c r="N65" s="279"/>
      <c r="O65" s="280"/>
      <c r="P65" s="216" t="s">
        <v>227</v>
      </c>
      <c r="Q65" s="216"/>
      <c r="R65" s="216"/>
      <c r="S65" s="216"/>
      <c r="T65" s="216"/>
      <c r="U65" s="216"/>
      <c r="V65" s="216"/>
      <c r="W65" s="216"/>
      <c r="X65" s="216"/>
      <c r="Y65" s="216"/>
      <c r="Z65" s="216"/>
      <c r="AA65" s="216"/>
      <c r="AB65" s="216"/>
      <c r="AC65" s="216"/>
      <c r="AD65" s="216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20"/>
      <c r="BC65" s="37"/>
    </row>
    <row r="66" spans="2:55" s="12" customFormat="1">
      <c r="B66" s="18"/>
      <c r="C66" s="194"/>
      <c r="D66" s="195"/>
      <c r="E66" s="195"/>
      <c r="F66" s="195"/>
      <c r="G66" s="196"/>
      <c r="H66" s="278" t="s">
        <v>228</v>
      </c>
      <c r="I66" s="279"/>
      <c r="J66" s="279"/>
      <c r="K66" s="279"/>
      <c r="L66" s="279"/>
      <c r="M66" s="279"/>
      <c r="N66" s="279"/>
      <c r="O66" s="280"/>
      <c r="P66" s="216" t="s">
        <v>229</v>
      </c>
      <c r="Q66" s="216"/>
      <c r="R66" s="216"/>
      <c r="S66" s="216"/>
      <c r="T66" s="216"/>
      <c r="U66" s="216"/>
      <c r="V66" s="216"/>
      <c r="W66" s="216"/>
      <c r="X66" s="216"/>
      <c r="Y66" s="216"/>
      <c r="Z66" s="216"/>
      <c r="AA66" s="216"/>
      <c r="AB66" s="216"/>
      <c r="AC66" s="216"/>
      <c r="AD66" s="216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20"/>
      <c r="BC66" s="37"/>
    </row>
    <row r="67" spans="2:55" s="12" customFormat="1">
      <c r="B67" s="18"/>
      <c r="C67" s="194"/>
      <c r="D67" s="195"/>
      <c r="E67" s="195"/>
      <c r="F67" s="195"/>
      <c r="G67" s="196"/>
      <c r="H67" s="278" t="s">
        <v>230</v>
      </c>
      <c r="I67" s="279"/>
      <c r="J67" s="279"/>
      <c r="K67" s="279"/>
      <c r="L67" s="279"/>
      <c r="M67" s="279"/>
      <c r="N67" s="279"/>
      <c r="O67" s="280"/>
      <c r="P67" s="216" t="s">
        <v>231</v>
      </c>
      <c r="Q67" s="216"/>
      <c r="R67" s="216"/>
      <c r="S67" s="216"/>
      <c r="T67" s="216"/>
      <c r="U67" s="216"/>
      <c r="V67" s="216"/>
      <c r="W67" s="216"/>
      <c r="X67" s="216"/>
      <c r="Y67" s="216"/>
      <c r="Z67" s="216"/>
      <c r="AA67" s="216"/>
      <c r="AB67" s="216"/>
      <c r="AC67" s="216"/>
      <c r="AD67" s="216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20"/>
      <c r="BC67" s="37"/>
    </row>
    <row r="68" spans="2:55" s="12" customFormat="1">
      <c r="B68" s="18"/>
      <c r="C68" s="194"/>
      <c r="D68" s="195"/>
      <c r="E68" s="195"/>
      <c r="F68" s="195"/>
      <c r="G68" s="196"/>
      <c r="H68" s="278" t="s">
        <v>232</v>
      </c>
      <c r="I68" s="279"/>
      <c r="J68" s="279"/>
      <c r="K68" s="279"/>
      <c r="L68" s="279"/>
      <c r="M68" s="279"/>
      <c r="N68" s="279"/>
      <c r="O68" s="280"/>
      <c r="P68" s="216" t="s">
        <v>233</v>
      </c>
      <c r="Q68" s="216"/>
      <c r="R68" s="216"/>
      <c r="S68" s="216"/>
      <c r="T68" s="216"/>
      <c r="U68" s="216"/>
      <c r="V68" s="216"/>
      <c r="W68" s="216"/>
      <c r="X68" s="216"/>
      <c r="Y68" s="216"/>
      <c r="Z68" s="216"/>
      <c r="AA68" s="216"/>
      <c r="AB68" s="216"/>
      <c r="AC68" s="216"/>
      <c r="AD68" s="216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20"/>
      <c r="BC68" s="37"/>
    </row>
    <row r="69" spans="2:55" s="12" customFormat="1">
      <c r="B69" s="18"/>
      <c r="C69" s="194"/>
      <c r="D69" s="195"/>
      <c r="E69" s="195"/>
      <c r="F69" s="195"/>
      <c r="G69" s="196"/>
      <c r="H69" s="278" t="s">
        <v>234</v>
      </c>
      <c r="I69" s="279"/>
      <c r="J69" s="279"/>
      <c r="K69" s="279"/>
      <c r="L69" s="279"/>
      <c r="M69" s="279"/>
      <c r="N69" s="279"/>
      <c r="O69" s="280"/>
      <c r="P69" s="216" t="s">
        <v>235</v>
      </c>
      <c r="Q69" s="216"/>
      <c r="R69" s="216"/>
      <c r="S69" s="216"/>
      <c r="T69" s="216"/>
      <c r="U69" s="216"/>
      <c r="V69" s="216"/>
      <c r="W69" s="216"/>
      <c r="X69" s="216"/>
      <c r="Y69" s="216"/>
      <c r="Z69" s="216"/>
      <c r="AA69" s="216"/>
      <c r="AB69" s="216"/>
      <c r="AC69" s="216"/>
      <c r="AD69" s="216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20"/>
      <c r="BC69" s="37"/>
    </row>
    <row r="70" spans="2:55" s="12" customFormat="1">
      <c r="B70" s="18"/>
      <c r="C70" s="194"/>
      <c r="D70" s="195"/>
      <c r="E70" s="195"/>
      <c r="F70" s="195"/>
      <c r="G70" s="196"/>
      <c r="H70" s="278" t="s">
        <v>236</v>
      </c>
      <c r="I70" s="279"/>
      <c r="J70" s="279"/>
      <c r="K70" s="279"/>
      <c r="L70" s="279"/>
      <c r="M70" s="279"/>
      <c r="N70" s="279"/>
      <c r="O70" s="280"/>
      <c r="P70" s="216" t="s">
        <v>237</v>
      </c>
      <c r="Q70" s="216"/>
      <c r="R70" s="216"/>
      <c r="S70" s="216"/>
      <c r="T70" s="216"/>
      <c r="U70" s="216"/>
      <c r="V70" s="216"/>
      <c r="W70" s="216"/>
      <c r="X70" s="216"/>
      <c r="Y70" s="216"/>
      <c r="Z70" s="216"/>
      <c r="AA70" s="216"/>
      <c r="AB70" s="216"/>
      <c r="AC70" s="216"/>
      <c r="AD70" s="216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20"/>
      <c r="BC70" s="37"/>
    </row>
    <row r="71" spans="2:55" s="12" customFormat="1">
      <c r="B71" s="18"/>
      <c r="C71" s="194"/>
      <c r="D71" s="195"/>
      <c r="E71" s="195"/>
      <c r="F71" s="195"/>
      <c r="G71" s="196"/>
      <c r="H71" s="278" t="s">
        <v>238</v>
      </c>
      <c r="I71" s="279"/>
      <c r="J71" s="279"/>
      <c r="K71" s="279"/>
      <c r="L71" s="279"/>
      <c r="M71" s="279"/>
      <c r="N71" s="279"/>
      <c r="O71" s="280"/>
      <c r="P71" s="216" t="s">
        <v>239</v>
      </c>
      <c r="Q71" s="216"/>
      <c r="R71" s="216"/>
      <c r="S71" s="216"/>
      <c r="T71" s="216"/>
      <c r="U71" s="216"/>
      <c r="V71" s="216"/>
      <c r="W71" s="216"/>
      <c r="X71" s="216"/>
      <c r="Y71" s="216"/>
      <c r="Z71" s="216"/>
      <c r="AA71" s="216"/>
      <c r="AB71" s="216"/>
      <c r="AC71" s="216"/>
      <c r="AD71" s="216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20"/>
      <c r="BC71" s="37"/>
    </row>
    <row r="72" spans="2:55" s="12" customFormat="1">
      <c r="B72" s="18"/>
      <c r="C72" s="194"/>
      <c r="D72" s="195"/>
      <c r="E72" s="195"/>
      <c r="F72" s="195"/>
      <c r="G72" s="196"/>
      <c r="H72" s="278" t="s">
        <v>240</v>
      </c>
      <c r="I72" s="279"/>
      <c r="J72" s="279"/>
      <c r="K72" s="279"/>
      <c r="L72" s="279"/>
      <c r="M72" s="279"/>
      <c r="N72" s="279"/>
      <c r="O72" s="280"/>
      <c r="P72" s="216" t="s">
        <v>241</v>
      </c>
      <c r="Q72" s="216"/>
      <c r="R72" s="216"/>
      <c r="S72" s="216"/>
      <c r="T72" s="216"/>
      <c r="U72" s="216"/>
      <c r="V72" s="216"/>
      <c r="W72" s="216"/>
      <c r="X72" s="216"/>
      <c r="Y72" s="216"/>
      <c r="Z72" s="216"/>
      <c r="AA72" s="216"/>
      <c r="AB72" s="216"/>
      <c r="AC72" s="216"/>
      <c r="AD72" s="216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20"/>
      <c r="BC72" s="37"/>
    </row>
    <row r="73" spans="2:55" s="12" customFormat="1">
      <c r="B73" s="18"/>
      <c r="C73" s="194"/>
      <c r="D73" s="195"/>
      <c r="E73" s="195"/>
      <c r="F73" s="195"/>
      <c r="G73" s="196"/>
      <c r="H73" s="278" t="s">
        <v>242</v>
      </c>
      <c r="I73" s="279"/>
      <c r="J73" s="279"/>
      <c r="K73" s="279"/>
      <c r="L73" s="279"/>
      <c r="M73" s="279"/>
      <c r="N73" s="279"/>
      <c r="O73" s="280"/>
      <c r="P73" s="216" t="s">
        <v>243</v>
      </c>
      <c r="Q73" s="216"/>
      <c r="R73" s="216"/>
      <c r="S73" s="216"/>
      <c r="T73" s="216"/>
      <c r="U73" s="216"/>
      <c r="V73" s="216"/>
      <c r="W73" s="216"/>
      <c r="X73" s="216"/>
      <c r="Y73" s="216"/>
      <c r="Z73" s="216"/>
      <c r="AA73" s="216"/>
      <c r="AB73" s="216"/>
      <c r="AC73" s="216"/>
      <c r="AD73" s="216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20"/>
      <c r="BC73" s="37"/>
    </row>
    <row r="74" spans="2:55" s="12" customFormat="1">
      <c r="B74" s="18"/>
      <c r="C74" s="194"/>
      <c r="D74" s="195"/>
      <c r="E74" s="195"/>
      <c r="F74" s="195"/>
      <c r="G74" s="196"/>
      <c r="H74" s="278" t="s">
        <v>244</v>
      </c>
      <c r="I74" s="279"/>
      <c r="J74" s="279"/>
      <c r="K74" s="279"/>
      <c r="L74" s="279"/>
      <c r="M74" s="279"/>
      <c r="N74" s="279"/>
      <c r="O74" s="280"/>
      <c r="P74" s="216" t="s">
        <v>245</v>
      </c>
      <c r="Q74" s="216"/>
      <c r="R74" s="216"/>
      <c r="S74" s="216"/>
      <c r="T74" s="216"/>
      <c r="U74" s="216"/>
      <c r="V74" s="216"/>
      <c r="W74" s="216"/>
      <c r="X74" s="216"/>
      <c r="Y74" s="216"/>
      <c r="Z74" s="216"/>
      <c r="AA74" s="216"/>
      <c r="AB74" s="216"/>
      <c r="AC74" s="216"/>
      <c r="AD74" s="216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20"/>
      <c r="BC74" s="37"/>
    </row>
    <row r="75" spans="2:55" s="12" customFormat="1">
      <c r="B75" s="18"/>
      <c r="C75" s="194"/>
      <c r="D75" s="195"/>
      <c r="E75" s="195"/>
      <c r="F75" s="195"/>
      <c r="G75" s="196"/>
      <c r="H75" s="278" t="s">
        <v>246</v>
      </c>
      <c r="I75" s="279"/>
      <c r="J75" s="279"/>
      <c r="K75" s="279"/>
      <c r="L75" s="279"/>
      <c r="M75" s="279"/>
      <c r="N75" s="279"/>
      <c r="O75" s="280"/>
      <c r="P75" s="216" t="s">
        <v>247</v>
      </c>
      <c r="Q75" s="216"/>
      <c r="R75" s="216"/>
      <c r="S75" s="216"/>
      <c r="T75" s="216"/>
      <c r="U75" s="216"/>
      <c r="V75" s="216"/>
      <c r="W75" s="216"/>
      <c r="X75" s="216"/>
      <c r="Y75" s="216"/>
      <c r="Z75" s="216"/>
      <c r="AA75" s="216"/>
      <c r="AB75" s="216"/>
      <c r="AC75" s="216"/>
      <c r="AD75" s="216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20"/>
      <c r="BC75" s="37"/>
    </row>
    <row r="76" spans="2:55" s="12" customFormat="1">
      <c r="B76" s="18"/>
      <c r="C76" s="194"/>
      <c r="D76" s="195"/>
      <c r="E76" s="195"/>
      <c r="F76" s="195"/>
      <c r="G76" s="196"/>
      <c r="H76" s="278" t="s">
        <v>248</v>
      </c>
      <c r="I76" s="279"/>
      <c r="J76" s="279"/>
      <c r="K76" s="279"/>
      <c r="L76" s="279"/>
      <c r="M76" s="279"/>
      <c r="N76" s="279"/>
      <c r="O76" s="280"/>
      <c r="P76" s="216" t="s">
        <v>249</v>
      </c>
      <c r="Q76" s="216"/>
      <c r="R76" s="216"/>
      <c r="S76" s="216"/>
      <c r="T76" s="216"/>
      <c r="U76" s="216"/>
      <c r="V76" s="216"/>
      <c r="W76" s="216"/>
      <c r="X76" s="216"/>
      <c r="Y76" s="216"/>
      <c r="Z76" s="216"/>
      <c r="AA76" s="216"/>
      <c r="AB76" s="216"/>
      <c r="AC76" s="216"/>
      <c r="AD76" s="216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20"/>
      <c r="BC76" s="37"/>
    </row>
    <row r="77" spans="2:55" s="12" customFormat="1">
      <c r="B77" s="18"/>
      <c r="C77" s="194"/>
      <c r="D77" s="195"/>
      <c r="E77" s="195"/>
      <c r="F77" s="195"/>
      <c r="G77" s="196"/>
      <c r="H77" s="278" t="s">
        <v>250</v>
      </c>
      <c r="I77" s="279"/>
      <c r="J77" s="279"/>
      <c r="K77" s="279"/>
      <c r="L77" s="279"/>
      <c r="M77" s="279"/>
      <c r="N77" s="279"/>
      <c r="O77" s="280"/>
      <c r="P77" s="216" t="s">
        <v>251</v>
      </c>
      <c r="Q77" s="216"/>
      <c r="R77" s="216"/>
      <c r="S77" s="216"/>
      <c r="T77" s="216"/>
      <c r="U77" s="216"/>
      <c r="V77" s="216"/>
      <c r="W77" s="216"/>
      <c r="X77" s="216"/>
      <c r="Y77" s="216"/>
      <c r="Z77" s="216"/>
      <c r="AA77" s="216"/>
      <c r="AB77" s="216"/>
      <c r="AC77" s="216"/>
      <c r="AD77" s="216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20"/>
      <c r="BC77" s="37"/>
    </row>
    <row r="78" spans="2:55" s="12" customFormat="1">
      <c r="B78" s="18"/>
      <c r="C78" s="194"/>
      <c r="D78" s="195"/>
      <c r="E78" s="195"/>
      <c r="F78" s="195"/>
      <c r="G78" s="196"/>
      <c r="H78" s="278" t="s">
        <v>252</v>
      </c>
      <c r="I78" s="279"/>
      <c r="J78" s="279"/>
      <c r="K78" s="279"/>
      <c r="L78" s="279"/>
      <c r="M78" s="279"/>
      <c r="N78" s="279"/>
      <c r="O78" s="280"/>
      <c r="P78" s="216" t="s">
        <v>253</v>
      </c>
      <c r="Q78" s="216"/>
      <c r="R78" s="216"/>
      <c r="S78" s="216"/>
      <c r="T78" s="216"/>
      <c r="U78" s="216"/>
      <c r="V78" s="216"/>
      <c r="W78" s="216"/>
      <c r="X78" s="216"/>
      <c r="Y78" s="216"/>
      <c r="Z78" s="216"/>
      <c r="AA78" s="216"/>
      <c r="AB78" s="216"/>
      <c r="AC78" s="216"/>
      <c r="AD78" s="216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20"/>
      <c r="BC78" s="37"/>
    </row>
    <row r="79" spans="2:55" s="12" customFormat="1">
      <c r="B79" s="18"/>
      <c r="C79" s="194"/>
      <c r="D79" s="195"/>
      <c r="E79" s="195"/>
      <c r="F79" s="195"/>
      <c r="G79" s="196"/>
      <c r="H79" s="278" t="s">
        <v>254</v>
      </c>
      <c r="I79" s="279"/>
      <c r="J79" s="279"/>
      <c r="K79" s="279"/>
      <c r="L79" s="279"/>
      <c r="M79" s="279"/>
      <c r="N79" s="279"/>
      <c r="O79" s="280"/>
      <c r="P79" s="216" t="s">
        <v>255</v>
      </c>
      <c r="Q79" s="216"/>
      <c r="R79" s="216"/>
      <c r="S79" s="216"/>
      <c r="T79" s="216"/>
      <c r="U79" s="216"/>
      <c r="V79" s="216"/>
      <c r="W79" s="216"/>
      <c r="X79" s="216"/>
      <c r="Y79" s="216"/>
      <c r="Z79" s="216"/>
      <c r="AA79" s="216"/>
      <c r="AB79" s="216"/>
      <c r="AC79" s="216"/>
      <c r="AD79" s="216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20"/>
      <c r="BC79" s="37"/>
    </row>
    <row r="80" spans="2:55" s="12" customFormat="1">
      <c r="B80" s="18"/>
      <c r="C80" s="194"/>
      <c r="D80" s="195"/>
      <c r="E80" s="195"/>
      <c r="F80" s="195"/>
      <c r="G80" s="196"/>
      <c r="H80" s="278" t="s">
        <v>256</v>
      </c>
      <c r="I80" s="279"/>
      <c r="J80" s="279"/>
      <c r="K80" s="279"/>
      <c r="L80" s="279"/>
      <c r="M80" s="279"/>
      <c r="N80" s="279"/>
      <c r="O80" s="280"/>
      <c r="P80" s="216" t="s">
        <v>257</v>
      </c>
      <c r="Q80" s="216"/>
      <c r="R80" s="216"/>
      <c r="S80" s="216"/>
      <c r="T80" s="216"/>
      <c r="U80" s="216"/>
      <c r="V80" s="216"/>
      <c r="W80" s="216"/>
      <c r="X80" s="216"/>
      <c r="Y80" s="216"/>
      <c r="Z80" s="216"/>
      <c r="AA80" s="216"/>
      <c r="AB80" s="216"/>
      <c r="AC80" s="216"/>
      <c r="AD80" s="216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20"/>
      <c r="BC80" s="37"/>
    </row>
    <row r="81" spans="2:55" s="12" customFormat="1">
      <c r="B81" s="18"/>
      <c r="C81" s="194"/>
      <c r="D81" s="195"/>
      <c r="E81" s="195"/>
      <c r="F81" s="195"/>
      <c r="G81" s="196"/>
      <c r="H81" s="278" t="s">
        <v>258</v>
      </c>
      <c r="I81" s="279"/>
      <c r="J81" s="279"/>
      <c r="K81" s="279"/>
      <c r="L81" s="279"/>
      <c r="M81" s="279"/>
      <c r="N81" s="279"/>
      <c r="O81" s="280"/>
      <c r="P81" s="216" t="s">
        <v>259</v>
      </c>
      <c r="Q81" s="216"/>
      <c r="R81" s="216"/>
      <c r="S81" s="216"/>
      <c r="T81" s="216"/>
      <c r="U81" s="216"/>
      <c r="V81" s="216"/>
      <c r="W81" s="216"/>
      <c r="X81" s="216"/>
      <c r="Y81" s="216"/>
      <c r="Z81" s="216"/>
      <c r="AA81" s="216"/>
      <c r="AB81" s="216"/>
      <c r="AC81" s="216"/>
      <c r="AD81" s="216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20"/>
      <c r="BC81" s="37"/>
    </row>
    <row r="82" spans="2:55" s="12" customFormat="1">
      <c r="B82" s="18"/>
      <c r="C82" s="194"/>
      <c r="D82" s="195"/>
      <c r="E82" s="195"/>
      <c r="F82" s="195"/>
      <c r="G82" s="196"/>
      <c r="H82" s="278" t="s">
        <v>260</v>
      </c>
      <c r="I82" s="279"/>
      <c r="J82" s="279"/>
      <c r="K82" s="279"/>
      <c r="L82" s="279"/>
      <c r="M82" s="279"/>
      <c r="N82" s="279"/>
      <c r="O82" s="280"/>
      <c r="P82" s="216" t="s">
        <v>261</v>
      </c>
      <c r="Q82" s="216"/>
      <c r="R82" s="216"/>
      <c r="S82" s="216"/>
      <c r="T82" s="216"/>
      <c r="U82" s="216"/>
      <c r="V82" s="216"/>
      <c r="W82" s="216"/>
      <c r="X82" s="216"/>
      <c r="Y82" s="216"/>
      <c r="Z82" s="216"/>
      <c r="AA82" s="216"/>
      <c r="AB82" s="216"/>
      <c r="AC82" s="216"/>
      <c r="AD82" s="216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20"/>
      <c r="BC82" s="37"/>
    </row>
    <row r="83" spans="2:55" s="12" customFormat="1">
      <c r="B83" s="18"/>
      <c r="C83" s="194"/>
      <c r="D83" s="195"/>
      <c r="E83" s="195"/>
      <c r="F83" s="195"/>
      <c r="G83" s="196"/>
      <c r="H83" s="278" t="s">
        <v>262</v>
      </c>
      <c r="I83" s="279"/>
      <c r="J83" s="279"/>
      <c r="K83" s="279"/>
      <c r="L83" s="279"/>
      <c r="M83" s="279"/>
      <c r="N83" s="279"/>
      <c r="O83" s="280"/>
      <c r="P83" s="216" t="s">
        <v>263</v>
      </c>
      <c r="Q83" s="216"/>
      <c r="R83" s="216"/>
      <c r="S83" s="216"/>
      <c r="T83" s="216"/>
      <c r="U83" s="216"/>
      <c r="V83" s="216"/>
      <c r="W83" s="216"/>
      <c r="X83" s="216"/>
      <c r="Y83" s="216"/>
      <c r="Z83" s="216"/>
      <c r="AA83" s="216"/>
      <c r="AB83" s="216"/>
      <c r="AC83" s="216"/>
      <c r="AD83" s="216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20"/>
      <c r="BC83" s="37"/>
    </row>
    <row r="84" spans="2:55" s="12" customFormat="1">
      <c r="B84" s="18"/>
      <c r="C84" s="194"/>
      <c r="D84" s="195"/>
      <c r="E84" s="195"/>
      <c r="F84" s="195"/>
      <c r="G84" s="196"/>
      <c r="H84" s="278" t="s">
        <v>264</v>
      </c>
      <c r="I84" s="279"/>
      <c r="J84" s="279"/>
      <c r="K84" s="279"/>
      <c r="L84" s="279"/>
      <c r="M84" s="279"/>
      <c r="N84" s="279"/>
      <c r="O84" s="280"/>
      <c r="P84" s="216" t="s">
        <v>265</v>
      </c>
      <c r="Q84" s="216"/>
      <c r="R84" s="216"/>
      <c r="S84" s="216"/>
      <c r="T84" s="216"/>
      <c r="U84" s="216"/>
      <c r="V84" s="216"/>
      <c r="W84" s="216"/>
      <c r="X84" s="216"/>
      <c r="Y84" s="216"/>
      <c r="Z84" s="216"/>
      <c r="AA84" s="216"/>
      <c r="AB84" s="216"/>
      <c r="AC84" s="216"/>
      <c r="AD84" s="216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20"/>
      <c r="BC84" s="37"/>
    </row>
    <row r="85" spans="2:55" s="12" customFormat="1">
      <c r="B85" s="18"/>
      <c r="C85" s="194"/>
      <c r="D85" s="195"/>
      <c r="E85" s="195"/>
      <c r="F85" s="195"/>
      <c r="G85" s="196"/>
      <c r="H85" s="278" t="s">
        <v>266</v>
      </c>
      <c r="I85" s="279"/>
      <c r="J85" s="279"/>
      <c r="K85" s="279"/>
      <c r="L85" s="279"/>
      <c r="M85" s="279"/>
      <c r="N85" s="279"/>
      <c r="O85" s="280"/>
      <c r="P85" s="216" t="s">
        <v>267</v>
      </c>
      <c r="Q85" s="216"/>
      <c r="R85" s="216"/>
      <c r="S85" s="216"/>
      <c r="T85" s="216"/>
      <c r="U85" s="216"/>
      <c r="V85" s="216"/>
      <c r="W85" s="216"/>
      <c r="X85" s="216"/>
      <c r="Y85" s="216"/>
      <c r="Z85" s="216"/>
      <c r="AA85" s="216"/>
      <c r="AB85" s="216"/>
      <c r="AC85" s="216"/>
      <c r="AD85" s="216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20"/>
      <c r="BC85" s="37"/>
    </row>
    <row r="86" spans="2:55" s="12" customFormat="1">
      <c r="B86" s="18"/>
      <c r="C86" s="194"/>
      <c r="D86" s="195"/>
      <c r="E86" s="195"/>
      <c r="F86" s="195"/>
      <c r="G86" s="196"/>
      <c r="H86" s="278" t="s">
        <v>268</v>
      </c>
      <c r="I86" s="279"/>
      <c r="J86" s="279"/>
      <c r="K86" s="279"/>
      <c r="L86" s="279"/>
      <c r="M86" s="279"/>
      <c r="N86" s="279"/>
      <c r="O86" s="280"/>
      <c r="P86" s="216" t="s">
        <v>269</v>
      </c>
      <c r="Q86" s="216"/>
      <c r="R86" s="216"/>
      <c r="S86" s="216"/>
      <c r="T86" s="216"/>
      <c r="U86" s="216"/>
      <c r="V86" s="216"/>
      <c r="W86" s="216"/>
      <c r="X86" s="216"/>
      <c r="Y86" s="216"/>
      <c r="Z86" s="216"/>
      <c r="AA86" s="216"/>
      <c r="AB86" s="216"/>
      <c r="AC86" s="216"/>
      <c r="AD86" s="216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20"/>
      <c r="BC86" s="37"/>
    </row>
    <row r="87" spans="2:55" s="12" customFormat="1">
      <c r="B87" s="18"/>
      <c r="C87" s="194"/>
      <c r="D87" s="195"/>
      <c r="E87" s="195"/>
      <c r="F87" s="195"/>
      <c r="G87" s="196"/>
      <c r="H87" s="278" t="s">
        <v>270</v>
      </c>
      <c r="I87" s="279"/>
      <c r="J87" s="279"/>
      <c r="K87" s="279"/>
      <c r="L87" s="279"/>
      <c r="M87" s="279"/>
      <c r="N87" s="279"/>
      <c r="O87" s="280"/>
      <c r="P87" s="216" t="s">
        <v>271</v>
      </c>
      <c r="Q87" s="216"/>
      <c r="R87" s="216"/>
      <c r="S87" s="216"/>
      <c r="T87" s="216"/>
      <c r="U87" s="216"/>
      <c r="V87" s="216"/>
      <c r="W87" s="216"/>
      <c r="X87" s="216"/>
      <c r="Y87" s="216"/>
      <c r="Z87" s="216"/>
      <c r="AA87" s="216"/>
      <c r="AB87" s="216"/>
      <c r="AC87" s="216"/>
      <c r="AD87" s="216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20"/>
      <c r="BC87" s="37"/>
    </row>
    <row r="88" spans="2:55" s="12" customFormat="1">
      <c r="B88" s="18"/>
      <c r="C88" s="194"/>
      <c r="D88" s="195"/>
      <c r="E88" s="195"/>
      <c r="F88" s="195"/>
      <c r="G88" s="196"/>
      <c r="H88" s="278" t="s">
        <v>272</v>
      </c>
      <c r="I88" s="279"/>
      <c r="J88" s="279"/>
      <c r="K88" s="279"/>
      <c r="L88" s="279"/>
      <c r="M88" s="279"/>
      <c r="N88" s="279"/>
      <c r="O88" s="280"/>
      <c r="P88" s="216" t="s">
        <v>273</v>
      </c>
      <c r="Q88" s="216"/>
      <c r="R88" s="216"/>
      <c r="S88" s="216"/>
      <c r="T88" s="216"/>
      <c r="U88" s="216"/>
      <c r="V88" s="216"/>
      <c r="W88" s="216"/>
      <c r="X88" s="216"/>
      <c r="Y88" s="216"/>
      <c r="Z88" s="216"/>
      <c r="AA88" s="216"/>
      <c r="AB88" s="216"/>
      <c r="AC88" s="216"/>
      <c r="AD88" s="216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20"/>
      <c r="BC88" s="37"/>
    </row>
    <row r="89" spans="2:55" s="12" customFormat="1">
      <c r="B89" s="18"/>
      <c r="C89" s="194"/>
      <c r="D89" s="195"/>
      <c r="E89" s="195"/>
      <c r="F89" s="195"/>
      <c r="G89" s="196"/>
      <c r="H89" s="278" t="s">
        <v>274</v>
      </c>
      <c r="I89" s="279"/>
      <c r="J89" s="279"/>
      <c r="K89" s="279"/>
      <c r="L89" s="279"/>
      <c r="M89" s="279"/>
      <c r="N89" s="279"/>
      <c r="O89" s="280"/>
      <c r="P89" s="216" t="s">
        <v>275</v>
      </c>
      <c r="Q89" s="216"/>
      <c r="R89" s="216"/>
      <c r="S89" s="216"/>
      <c r="T89" s="216"/>
      <c r="U89" s="216"/>
      <c r="V89" s="216"/>
      <c r="W89" s="216"/>
      <c r="X89" s="216"/>
      <c r="Y89" s="216"/>
      <c r="Z89" s="216"/>
      <c r="AA89" s="216"/>
      <c r="AB89" s="216"/>
      <c r="AC89" s="216"/>
      <c r="AD89" s="216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20"/>
      <c r="BC89" s="37"/>
    </row>
    <row r="90" spans="2:55" s="12" customFormat="1">
      <c r="B90" s="18"/>
      <c r="C90" s="194"/>
      <c r="D90" s="195"/>
      <c r="E90" s="195"/>
      <c r="F90" s="195"/>
      <c r="G90" s="196"/>
      <c r="H90" s="278" t="s">
        <v>276</v>
      </c>
      <c r="I90" s="279"/>
      <c r="J90" s="279"/>
      <c r="K90" s="279"/>
      <c r="L90" s="279"/>
      <c r="M90" s="279"/>
      <c r="N90" s="279"/>
      <c r="O90" s="280"/>
      <c r="P90" s="216" t="s">
        <v>277</v>
      </c>
      <c r="Q90" s="216"/>
      <c r="R90" s="216"/>
      <c r="S90" s="216"/>
      <c r="T90" s="216"/>
      <c r="U90" s="216"/>
      <c r="V90" s="216"/>
      <c r="W90" s="216"/>
      <c r="X90" s="216"/>
      <c r="Y90" s="216"/>
      <c r="Z90" s="216"/>
      <c r="AA90" s="216"/>
      <c r="AB90" s="216"/>
      <c r="AC90" s="216"/>
      <c r="AD90" s="216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20"/>
      <c r="BC90" s="37"/>
    </row>
    <row r="91" spans="2:55" s="12" customFormat="1">
      <c r="B91" s="18"/>
      <c r="C91" s="194"/>
      <c r="D91" s="195"/>
      <c r="E91" s="195"/>
      <c r="F91" s="195"/>
      <c r="G91" s="196"/>
      <c r="H91" s="275" t="s">
        <v>278</v>
      </c>
      <c r="I91" s="276"/>
      <c r="J91" s="276"/>
      <c r="K91" s="276"/>
      <c r="L91" s="276"/>
      <c r="M91" s="276"/>
      <c r="N91" s="276"/>
      <c r="O91" s="277"/>
      <c r="P91" s="216" t="s">
        <v>279</v>
      </c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D91" s="216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20"/>
      <c r="BC91" s="37"/>
    </row>
    <row r="92" spans="2:55" s="12" customFormat="1">
      <c r="B92" s="18"/>
      <c r="C92" s="194"/>
      <c r="D92" s="195"/>
      <c r="E92" s="195"/>
      <c r="F92" s="195"/>
      <c r="G92" s="196"/>
      <c r="H92" s="275" t="s">
        <v>280</v>
      </c>
      <c r="I92" s="276"/>
      <c r="J92" s="276"/>
      <c r="K92" s="276"/>
      <c r="L92" s="276"/>
      <c r="M92" s="276"/>
      <c r="N92" s="276"/>
      <c r="O92" s="277"/>
      <c r="P92" s="216" t="s">
        <v>281</v>
      </c>
      <c r="Q92" s="216"/>
      <c r="R92" s="216"/>
      <c r="S92" s="216"/>
      <c r="T92" s="216"/>
      <c r="U92" s="216"/>
      <c r="V92" s="216"/>
      <c r="W92" s="216"/>
      <c r="X92" s="216"/>
      <c r="Y92" s="216"/>
      <c r="Z92" s="216"/>
      <c r="AA92" s="216"/>
      <c r="AB92" s="216"/>
      <c r="AC92" s="216"/>
      <c r="AD92" s="216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20"/>
      <c r="BC92" s="37"/>
    </row>
    <row r="93" spans="2:55" s="12" customFormat="1">
      <c r="B93" s="17"/>
      <c r="C93" s="194"/>
      <c r="D93" s="195"/>
      <c r="E93" s="195"/>
      <c r="F93" s="195"/>
      <c r="G93" s="196"/>
      <c r="H93" s="275" t="s">
        <v>282</v>
      </c>
      <c r="I93" s="276"/>
      <c r="J93" s="276"/>
      <c r="K93" s="276"/>
      <c r="L93" s="276"/>
      <c r="M93" s="276"/>
      <c r="N93" s="276"/>
      <c r="O93" s="277"/>
      <c r="P93" s="216" t="s">
        <v>283</v>
      </c>
      <c r="Q93" s="216"/>
      <c r="R93" s="216"/>
      <c r="S93" s="216"/>
      <c r="T93" s="216"/>
      <c r="U93" s="216"/>
      <c r="V93" s="216"/>
      <c r="W93" s="216"/>
      <c r="X93" s="216"/>
      <c r="Y93" s="216"/>
      <c r="Z93" s="216"/>
      <c r="AA93" s="216"/>
      <c r="AB93" s="216"/>
      <c r="AC93" s="216"/>
      <c r="AD93" s="216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28"/>
      <c r="BC93" s="37"/>
    </row>
    <row r="94" spans="2:55" s="12" customFormat="1">
      <c r="B94" s="17"/>
      <c r="C94" s="194"/>
      <c r="D94" s="195"/>
      <c r="E94" s="195"/>
      <c r="F94" s="195"/>
      <c r="G94" s="196"/>
      <c r="H94" s="275" t="s">
        <v>284</v>
      </c>
      <c r="I94" s="276"/>
      <c r="J94" s="276"/>
      <c r="K94" s="276"/>
      <c r="L94" s="276"/>
      <c r="M94" s="276"/>
      <c r="N94" s="276"/>
      <c r="O94" s="277"/>
      <c r="P94" s="216" t="s">
        <v>285</v>
      </c>
      <c r="Q94" s="216"/>
      <c r="R94" s="216"/>
      <c r="S94" s="216"/>
      <c r="T94" s="216"/>
      <c r="U94" s="216"/>
      <c r="V94" s="216"/>
      <c r="W94" s="216"/>
      <c r="X94" s="216"/>
      <c r="Y94" s="216"/>
      <c r="Z94" s="216"/>
      <c r="AA94" s="216"/>
      <c r="AB94" s="216"/>
      <c r="AC94" s="216"/>
      <c r="AD94" s="216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28"/>
      <c r="BC94" s="37"/>
    </row>
    <row r="95" spans="2:55" s="12" customFormat="1">
      <c r="B95" s="17"/>
      <c r="C95" s="194"/>
      <c r="D95" s="195"/>
      <c r="E95" s="195"/>
      <c r="F95" s="195"/>
      <c r="G95" s="196"/>
      <c r="H95" s="275" t="s">
        <v>286</v>
      </c>
      <c r="I95" s="276"/>
      <c r="J95" s="276"/>
      <c r="K95" s="276"/>
      <c r="L95" s="276"/>
      <c r="M95" s="276"/>
      <c r="N95" s="276"/>
      <c r="O95" s="277"/>
      <c r="P95" s="216" t="s">
        <v>287</v>
      </c>
      <c r="Q95" s="216"/>
      <c r="R95" s="216"/>
      <c r="S95" s="216"/>
      <c r="T95" s="216"/>
      <c r="U95" s="216"/>
      <c r="V95" s="216"/>
      <c r="W95" s="216"/>
      <c r="X95" s="216"/>
      <c r="Y95" s="216"/>
      <c r="Z95" s="216"/>
      <c r="AA95" s="216"/>
      <c r="AB95" s="216"/>
      <c r="AC95" s="216"/>
      <c r="AD95" s="216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28"/>
      <c r="BC95" s="37"/>
    </row>
    <row r="96" spans="2:55" s="12" customFormat="1">
      <c r="B96" s="17"/>
      <c r="C96" s="194"/>
      <c r="D96" s="195"/>
      <c r="E96" s="195"/>
      <c r="F96" s="195"/>
      <c r="G96" s="196"/>
      <c r="H96" s="275" t="s">
        <v>288</v>
      </c>
      <c r="I96" s="276"/>
      <c r="J96" s="276"/>
      <c r="K96" s="276"/>
      <c r="L96" s="276"/>
      <c r="M96" s="276"/>
      <c r="N96" s="276"/>
      <c r="O96" s="277"/>
      <c r="P96" s="216" t="s">
        <v>289</v>
      </c>
      <c r="Q96" s="216"/>
      <c r="R96" s="216"/>
      <c r="S96" s="216"/>
      <c r="T96" s="216"/>
      <c r="U96" s="216"/>
      <c r="V96" s="216"/>
      <c r="W96" s="216"/>
      <c r="X96" s="216"/>
      <c r="Y96" s="216"/>
      <c r="Z96" s="216"/>
      <c r="AA96" s="216"/>
      <c r="AB96" s="216"/>
      <c r="AC96" s="216"/>
      <c r="AD96" s="216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28"/>
      <c r="BC96" s="37"/>
    </row>
    <row r="97" spans="1:56" s="12" customFormat="1">
      <c r="B97" s="17"/>
      <c r="C97" s="42"/>
      <c r="D97" s="97"/>
      <c r="E97" s="97"/>
      <c r="F97" s="97"/>
      <c r="G97" s="98"/>
      <c r="H97" s="278" t="s">
        <v>290</v>
      </c>
      <c r="I97" s="279"/>
      <c r="J97" s="279"/>
      <c r="K97" s="279"/>
      <c r="L97" s="279"/>
      <c r="M97" s="279"/>
      <c r="N97" s="279"/>
      <c r="O97" s="280"/>
      <c r="P97" s="216" t="s">
        <v>291</v>
      </c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28"/>
      <c r="BC97" s="37"/>
    </row>
    <row r="98" spans="1:56" s="12" customFormat="1">
      <c r="B98" s="17"/>
      <c r="C98" s="38" t="s">
        <v>92</v>
      </c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28"/>
      <c r="BC98" s="37"/>
    </row>
    <row r="99" spans="1:56" s="12" customFormat="1">
      <c r="B99" s="17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28"/>
      <c r="BC99" s="37"/>
    </row>
    <row r="100" spans="1:56" s="12" customFormat="1">
      <c r="B100" s="17"/>
      <c r="C100" s="191" t="s">
        <v>93</v>
      </c>
      <c r="D100" s="191"/>
      <c r="E100" s="191"/>
      <c r="F100" s="191"/>
      <c r="G100" s="191"/>
      <c r="H100" s="244" t="s">
        <v>94</v>
      </c>
      <c r="I100" s="216"/>
      <c r="J100" s="216"/>
      <c r="K100" s="216"/>
      <c r="L100" s="216"/>
      <c r="M100" s="216"/>
      <c r="N100" s="216"/>
      <c r="O100" s="216"/>
      <c r="P100" s="245" t="s">
        <v>83</v>
      </c>
      <c r="Q100" s="245"/>
      <c r="R100" s="245"/>
      <c r="S100" s="245"/>
      <c r="T100" s="245"/>
      <c r="U100" s="245"/>
      <c r="V100" s="245"/>
      <c r="W100" s="245"/>
      <c r="X100" s="245"/>
      <c r="Y100" s="245"/>
      <c r="Z100" s="245"/>
      <c r="AA100" s="245"/>
      <c r="AB100" s="245"/>
      <c r="AC100" s="245"/>
      <c r="AD100" s="245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28"/>
      <c r="BC100" s="37"/>
    </row>
    <row r="101" spans="1:56" s="12" customFormat="1">
      <c r="B101" s="17"/>
      <c r="C101" s="193"/>
      <c r="D101" s="193"/>
      <c r="E101" s="193"/>
      <c r="F101" s="193"/>
      <c r="G101" s="193"/>
      <c r="H101" s="285" t="s">
        <v>315</v>
      </c>
      <c r="I101" s="285"/>
      <c r="J101" s="285"/>
      <c r="K101" s="285"/>
      <c r="L101" s="285"/>
      <c r="M101" s="285"/>
      <c r="N101" s="285"/>
      <c r="O101" s="285"/>
      <c r="P101" s="285" t="s">
        <v>316</v>
      </c>
      <c r="Q101" s="285"/>
      <c r="R101" s="285"/>
      <c r="S101" s="285"/>
      <c r="T101" s="285"/>
      <c r="U101" s="285"/>
      <c r="V101" s="285"/>
      <c r="W101" s="285"/>
      <c r="X101" s="285"/>
      <c r="Y101" s="285"/>
      <c r="Z101" s="285"/>
      <c r="AA101" s="285"/>
      <c r="AB101" s="285"/>
      <c r="AC101" s="285"/>
      <c r="AD101" s="285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28"/>
      <c r="BC101" s="37"/>
    </row>
    <row r="102" spans="1:56" s="12" customFormat="1">
      <c r="B102" s="17"/>
      <c r="C102" s="191" t="s">
        <v>296</v>
      </c>
      <c r="D102" s="191"/>
      <c r="E102" s="191"/>
      <c r="F102" s="191"/>
      <c r="G102" s="191"/>
      <c r="H102" s="285" t="s">
        <v>297</v>
      </c>
      <c r="I102" s="285"/>
      <c r="J102" s="285"/>
      <c r="K102" s="285"/>
      <c r="L102" s="285"/>
      <c r="M102" s="285"/>
      <c r="N102" s="285"/>
      <c r="O102" s="285"/>
      <c r="P102" s="286" t="s">
        <v>317</v>
      </c>
      <c r="Q102" s="287"/>
      <c r="R102" s="287"/>
      <c r="S102" s="287"/>
      <c r="T102" s="287"/>
      <c r="U102" s="287"/>
      <c r="V102" s="287"/>
      <c r="W102" s="287"/>
      <c r="X102" s="287"/>
      <c r="Y102" s="287"/>
      <c r="Z102" s="287"/>
      <c r="AA102" s="287"/>
      <c r="AB102" s="287"/>
      <c r="AC102" s="287"/>
      <c r="AD102" s="287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28"/>
      <c r="BC102" s="37"/>
    </row>
    <row r="103" spans="1:56" s="12" customFormat="1" ht="15.75" customHeight="1">
      <c r="B103" s="17"/>
      <c r="C103" s="191" t="s">
        <v>95</v>
      </c>
      <c r="D103" s="191"/>
      <c r="E103" s="191"/>
      <c r="F103" s="191"/>
      <c r="G103" s="191"/>
      <c r="H103" s="58" t="s">
        <v>318</v>
      </c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1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28"/>
      <c r="BC103" s="37"/>
    </row>
    <row r="104" spans="1:56" s="12" customFormat="1">
      <c r="B104" s="17"/>
      <c r="C104" s="194"/>
      <c r="D104" s="195"/>
      <c r="E104" s="195"/>
      <c r="F104" s="195"/>
      <c r="G104" s="196"/>
      <c r="H104" s="52" t="s">
        <v>319</v>
      </c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4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28"/>
      <c r="BC104" s="37"/>
    </row>
    <row r="105" spans="1:56" ht="13.5" customHeight="1">
      <c r="A105" s="5"/>
      <c r="B105" s="18"/>
      <c r="C105" s="194"/>
      <c r="D105" s="195"/>
      <c r="E105" s="195"/>
      <c r="F105" s="195"/>
      <c r="G105" s="196"/>
      <c r="H105" s="52" t="s">
        <v>320</v>
      </c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4"/>
      <c r="AE105" s="47"/>
      <c r="AF105" s="48"/>
      <c r="AG105" s="47"/>
      <c r="AH105" s="47"/>
      <c r="AI105" s="47"/>
      <c r="AJ105" s="47"/>
      <c r="AK105" s="47"/>
      <c r="AL105" s="47"/>
      <c r="AM105" s="47"/>
      <c r="AN105" s="47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21"/>
      <c r="BC105" s="9"/>
      <c r="BD105" s="4"/>
    </row>
    <row r="106" spans="1:56" ht="13.5" customHeight="1">
      <c r="A106" s="5"/>
      <c r="B106" s="18"/>
      <c r="C106" s="194"/>
      <c r="D106" s="195"/>
      <c r="E106" s="195"/>
      <c r="F106" s="195"/>
      <c r="G106" s="196"/>
      <c r="H106" s="52" t="s">
        <v>321</v>
      </c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4"/>
      <c r="AE106" s="47"/>
      <c r="AF106" s="48"/>
      <c r="AG106" s="47"/>
      <c r="AH106" s="47"/>
      <c r="AI106" s="47"/>
      <c r="AJ106" s="47"/>
      <c r="AK106" s="47"/>
      <c r="AL106" s="47"/>
      <c r="AM106" s="47"/>
      <c r="AN106" s="47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21"/>
      <c r="BC106" s="9"/>
      <c r="BD106" s="4"/>
    </row>
    <row r="107" spans="1:56" ht="13.5" customHeight="1">
      <c r="A107" s="5"/>
      <c r="B107" s="18"/>
      <c r="C107" s="194"/>
      <c r="D107" s="195"/>
      <c r="E107" s="195"/>
      <c r="F107" s="195"/>
      <c r="G107" s="196"/>
      <c r="H107" s="52" t="s">
        <v>322</v>
      </c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4"/>
      <c r="AE107" s="47"/>
      <c r="AF107" s="48"/>
      <c r="AG107" s="47"/>
      <c r="AH107" s="47"/>
      <c r="AI107" s="47"/>
      <c r="AJ107" s="47"/>
      <c r="AK107" s="47"/>
      <c r="AL107" s="47"/>
      <c r="AM107" s="47"/>
      <c r="AN107" s="47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21"/>
      <c r="BC107" s="9"/>
      <c r="BD107" s="4"/>
    </row>
    <row r="108" spans="1:56" ht="13.5" customHeight="1">
      <c r="A108" s="5"/>
      <c r="B108" s="18"/>
      <c r="C108" s="194"/>
      <c r="D108" s="195"/>
      <c r="E108" s="195"/>
      <c r="F108" s="195"/>
      <c r="G108" s="196"/>
      <c r="H108" s="52" t="s">
        <v>323</v>
      </c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4"/>
      <c r="AE108" s="47"/>
      <c r="AF108" s="48"/>
      <c r="AG108" s="47"/>
      <c r="AH108" s="47"/>
      <c r="AI108" s="47"/>
      <c r="AJ108" s="47"/>
      <c r="AK108" s="47"/>
      <c r="AL108" s="47"/>
      <c r="AM108" s="47"/>
      <c r="AN108" s="47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21"/>
      <c r="BC108" s="9"/>
      <c r="BD108" s="4"/>
    </row>
    <row r="109" spans="1:56" ht="13.5" customHeight="1">
      <c r="A109" s="5"/>
      <c r="B109" s="18"/>
      <c r="C109" s="193"/>
      <c r="D109" s="193"/>
      <c r="E109" s="193"/>
      <c r="F109" s="193"/>
      <c r="G109" s="193"/>
      <c r="H109" s="52" t="s">
        <v>324</v>
      </c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4"/>
      <c r="AE109" s="47"/>
      <c r="AF109" s="48"/>
      <c r="AG109" s="47"/>
      <c r="AH109" s="47"/>
      <c r="AI109" s="47"/>
      <c r="AJ109" s="47"/>
      <c r="AK109" s="47"/>
      <c r="AL109" s="47"/>
      <c r="AM109" s="47"/>
      <c r="AN109" s="47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21"/>
      <c r="BC109" s="9"/>
      <c r="BD109" s="4"/>
    </row>
    <row r="110" spans="1:56" ht="13.5" customHeight="1">
      <c r="A110" s="5"/>
      <c r="B110" s="18"/>
      <c r="C110" s="193"/>
      <c r="D110" s="193"/>
      <c r="E110" s="193"/>
      <c r="F110" s="193"/>
      <c r="G110" s="193"/>
      <c r="H110" s="55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7"/>
      <c r="AE110" s="9"/>
      <c r="AF110" s="10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21"/>
      <c r="BC110" s="9"/>
      <c r="BD110" s="4"/>
    </row>
    <row r="111" spans="1:56" ht="13.5" customHeight="1">
      <c r="A111" s="5"/>
      <c r="B111" s="18"/>
      <c r="C111" s="186" t="s">
        <v>97</v>
      </c>
      <c r="D111" s="186"/>
      <c r="E111" s="186"/>
      <c r="F111" s="186"/>
      <c r="G111" s="186"/>
      <c r="H111" s="244" t="s">
        <v>94</v>
      </c>
      <c r="I111" s="216"/>
      <c r="J111" s="216"/>
      <c r="K111" s="216"/>
      <c r="L111" s="216"/>
      <c r="M111" s="216"/>
      <c r="N111" s="216"/>
      <c r="O111" s="216"/>
      <c r="P111" s="245" t="s">
        <v>325</v>
      </c>
      <c r="Q111" s="245"/>
      <c r="R111" s="245"/>
      <c r="S111" s="245"/>
      <c r="T111" s="245"/>
      <c r="U111" s="245"/>
      <c r="V111" s="245"/>
      <c r="W111" s="245"/>
      <c r="X111" s="245"/>
      <c r="Y111" s="245"/>
      <c r="Z111" s="245"/>
      <c r="AA111" s="245"/>
      <c r="AB111" s="245"/>
      <c r="AC111" s="245"/>
      <c r="AD111" s="245"/>
      <c r="AE111" s="9"/>
      <c r="AF111" s="10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21"/>
      <c r="BC111" s="9"/>
      <c r="BD111" s="4"/>
    </row>
    <row r="112" spans="1:56" ht="13.5" customHeight="1">
      <c r="A112" s="5"/>
      <c r="B112" s="18"/>
      <c r="C112" s="8"/>
      <c r="D112" s="11"/>
      <c r="E112" s="37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  <c r="AA112" s="9"/>
      <c r="AB112" s="9"/>
      <c r="AC112" s="9"/>
      <c r="AD112" s="9"/>
      <c r="AE112" s="9"/>
      <c r="AF112" s="10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21"/>
      <c r="BC112" s="9"/>
      <c r="BD112" s="4"/>
    </row>
    <row r="113" spans="1:56" ht="13.5" customHeight="1">
      <c r="A113" s="5"/>
      <c r="B113" s="18"/>
      <c r="C113" s="8"/>
      <c r="D113" s="37"/>
      <c r="E113" s="37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  <c r="AA113" s="9"/>
      <c r="AB113" s="9"/>
      <c r="AC113" s="9"/>
      <c r="AD113" s="9"/>
      <c r="AE113" s="9"/>
      <c r="AF113" s="10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21"/>
      <c r="BC113" s="9"/>
      <c r="BD113" s="4"/>
    </row>
    <row r="114" spans="1:56" ht="13.5" customHeight="1">
      <c r="A114" s="5"/>
      <c r="B114" s="22"/>
      <c r="C114" s="23"/>
      <c r="D114" s="24"/>
      <c r="E114" s="24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5"/>
      <c r="AA114" s="25"/>
      <c r="AB114" s="25"/>
      <c r="AC114" s="25"/>
      <c r="AD114" s="25"/>
      <c r="AE114" s="25"/>
      <c r="AF114" s="26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7"/>
      <c r="BC114" s="9"/>
      <c r="BD114" s="4"/>
    </row>
  </sheetData>
  <mergeCells count="285">
    <mergeCell ref="B5:O5"/>
    <mergeCell ref="C109:G109"/>
    <mergeCell ref="C110:G110"/>
    <mergeCell ref="C111:G111"/>
    <mergeCell ref="H111:O111"/>
    <mergeCell ref="P111:AD111"/>
    <mergeCell ref="C104:G104"/>
    <mergeCell ref="C105:G105"/>
    <mergeCell ref="C106:G106"/>
    <mergeCell ref="C107:G107"/>
    <mergeCell ref="C108:G108"/>
    <mergeCell ref="H97:O97"/>
    <mergeCell ref="P97:AD97"/>
    <mergeCell ref="C101:G101"/>
    <mergeCell ref="H101:O101"/>
    <mergeCell ref="P101:AD101"/>
    <mergeCell ref="C95:G95"/>
    <mergeCell ref="H95:O95"/>
    <mergeCell ref="P95:AD95"/>
    <mergeCell ref="C96:G96"/>
    <mergeCell ref="H96:O96"/>
    <mergeCell ref="P96:AD96"/>
    <mergeCell ref="C93:G93"/>
    <mergeCell ref="H93:O93"/>
    <mergeCell ref="P93:AD93"/>
    <mergeCell ref="C94:G94"/>
    <mergeCell ref="H94:O94"/>
    <mergeCell ref="P94:AD94"/>
    <mergeCell ref="C91:G91"/>
    <mergeCell ref="H91:O91"/>
    <mergeCell ref="P91:AD91"/>
    <mergeCell ref="C92:G92"/>
    <mergeCell ref="H92:O92"/>
    <mergeCell ref="P92:AD92"/>
    <mergeCell ref="C89:G89"/>
    <mergeCell ref="H89:O89"/>
    <mergeCell ref="P89:AD89"/>
    <mergeCell ref="C90:G90"/>
    <mergeCell ref="H90:O90"/>
    <mergeCell ref="P90:AD90"/>
    <mergeCell ref="C87:G87"/>
    <mergeCell ref="H87:O87"/>
    <mergeCell ref="P87:AD87"/>
    <mergeCell ref="C88:G88"/>
    <mergeCell ref="H88:O88"/>
    <mergeCell ref="P88:AD88"/>
    <mergeCell ref="C85:G85"/>
    <mergeCell ref="H85:O85"/>
    <mergeCell ref="P85:AD85"/>
    <mergeCell ref="C86:G86"/>
    <mergeCell ref="H86:O86"/>
    <mergeCell ref="P86:AD86"/>
    <mergeCell ref="C83:G83"/>
    <mergeCell ref="H83:O83"/>
    <mergeCell ref="P83:AD83"/>
    <mergeCell ref="C84:G84"/>
    <mergeCell ref="H84:O84"/>
    <mergeCell ref="P84:AD84"/>
    <mergeCell ref="C81:G81"/>
    <mergeCell ref="H81:O81"/>
    <mergeCell ref="P81:AD81"/>
    <mergeCell ref="C82:G82"/>
    <mergeCell ref="H82:O82"/>
    <mergeCell ref="P82:AD82"/>
    <mergeCell ref="C79:G79"/>
    <mergeCell ref="H79:O79"/>
    <mergeCell ref="P79:AD79"/>
    <mergeCell ref="C80:G80"/>
    <mergeCell ref="H80:O80"/>
    <mergeCell ref="P80:AD80"/>
    <mergeCell ref="C77:G77"/>
    <mergeCell ref="H77:O77"/>
    <mergeCell ref="P77:AD77"/>
    <mergeCell ref="C78:G78"/>
    <mergeCell ref="H78:O78"/>
    <mergeCell ref="P78:AD78"/>
    <mergeCell ref="C75:G75"/>
    <mergeCell ref="H75:O75"/>
    <mergeCell ref="P75:AD75"/>
    <mergeCell ref="C76:G76"/>
    <mergeCell ref="H76:O76"/>
    <mergeCell ref="P76:AD76"/>
    <mergeCell ref="C73:G73"/>
    <mergeCell ref="H73:O73"/>
    <mergeCell ref="P73:AD73"/>
    <mergeCell ref="C74:G74"/>
    <mergeCell ref="H74:O74"/>
    <mergeCell ref="P74:AD74"/>
    <mergeCell ref="C71:G71"/>
    <mergeCell ref="H71:O71"/>
    <mergeCell ref="P71:AD71"/>
    <mergeCell ref="C72:G72"/>
    <mergeCell ref="H72:O72"/>
    <mergeCell ref="P72:AD72"/>
    <mergeCell ref="C69:G69"/>
    <mergeCell ref="H69:O69"/>
    <mergeCell ref="P69:AD69"/>
    <mergeCell ref="C70:G70"/>
    <mergeCell ref="H70:O70"/>
    <mergeCell ref="P70:AD70"/>
    <mergeCell ref="C67:G67"/>
    <mergeCell ref="H67:O67"/>
    <mergeCell ref="P67:AD67"/>
    <mergeCell ref="C68:G68"/>
    <mergeCell ref="H68:O68"/>
    <mergeCell ref="P68:AD68"/>
    <mergeCell ref="C65:G65"/>
    <mergeCell ref="H65:O65"/>
    <mergeCell ref="P65:AD65"/>
    <mergeCell ref="C66:G66"/>
    <mergeCell ref="H66:O66"/>
    <mergeCell ref="P66:AD66"/>
    <mergeCell ref="C63:G63"/>
    <mergeCell ref="H63:O63"/>
    <mergeCell ref="P63:AD63"/>
    <mergeCell ref="C64:G64"/>
    <mergeCell ref="H64:O64"/>
    <mergeCell ref="P64:AD64"/>
    <mergeCell ref="C61:G61"/>
    <mergeCell ref="H61:O61"/>
    <mergeCell ref="P61:AD61"/>
    <mergeCell ref="C62:G62"/>
    <mergeCell ref="H62:O62"/>
    <mergeCell ref="P62:AD62"/>
    <mergeCell ref="C59:G59"/>
    <mergeCell ref="H59:O59"/>
    <mergeCell ref="P59:AD59"/>
    <mergeCell ref="C60:G60"/>
    <mergeCell ref="H60:O60"/>
    <mergeCell ref="P60:AD60"/>
    <mergeCell ref="C57:G57"/>
    <mergeCell ref="H57:O57"/>
    <mergeCell ref="P57:AD57"/>
    <mergeCell ref="C58:G58"/>
    <mergeCell ref="H58:O58"/>
    <mergeCell ref="P58:AD58"/>
    <mergeCell ref="C55:G55"/>
    <mergeCell ref="H55:O55"/>
    <mergeCell ref="P55:AD55"/>
    <mergeCell ref="C56:G56"/>
    <mergeCell ref="H56:O56"/>
    <mergeCell ref="P56:AD56"/>
    <mergeCell ref="C53:G53"/>
    <mergeCell ref="H53:O53"/>
    <mergeCell ref="P53:AD53"/>
    <mergeCell ref="C54:G54"/>
    <mergeCell ref="H54:O54"/>
    <mergeCell ref="P54:AD54"/>
    <mergeCell ref="C51:G51"/>
    <mergeCell ref="H51:O51"/>
    <mergeCell ref="P51:AD51"/>
    <mergeCell ref="C52:G52"/>
    <mergeCell ref="H52:O52"/>
    <mergeCell ref="P52:AD52"/>
    <mergeCell ref="C49:G49"/>
    <mergeCell ref="H49:O49"/>
    <mergeCell ref="P49:AD49"/>
    <mergeCell ref="C50:G50"/>
    <mergeCell ref="H50:O50"/>
    <mergeCell ref="P50:AD50"/>
    <mergeCell ref="C46:G46"/>
    <mergeCell ref="C47:G47"/>
    <mergeCell ref="H47:O47"/>
    <mergeCell ref="P47:AD47"/>
    <mergeCell ref="C48:G48"/>
    <mergeCell ref="H48:O48"/>
    <mergeCell ref="P48:AD48"/>
    <mergeCell ref="H46:O46"/>
    <mergeCell ref="P46:AD46"/>
    <mergeCell ref="C41:G41"/>
    <mergeCell ref="C42:G42"/>
    <mergeCell ref="C43:G43"/>
    <mergeCell ref="C44:G44"/>
    <mergeCell ref="C45:G45"/>
    <mergeCell ref="C39:G39"/>
    <mergeCell ref="H39:O39"/>
    <mergeCell ref="P39:AD39"/>
    <mergeCell ref="C40:G40"/>
    <mergeCell ref="H40:O40"/>
    <mergeCell ref="P40:AD40"/>
    <mergeCell ref="H44:O44"/>
    <mergeCell ref="P44:AD44"/>
    <mergeCell ref="H45:O45"/>
    <mergeCell ref="P45:AD45"/>
    <mergeCell ref="H41:O41"/>
    <mergeCell ref="P41:AD41"/>
    <mergeCell ref="H42:O42"/>
    <mergeCell ref="P42:AD42"/>
    <mergeCell ref="H43:O43"/>
    <mergeCell ref="P43:AD43"/>
    <mergeCell ref="C37:G37"/>
    <mergeCell ref="H37:O37"/>
    <mergeCell ref="P37:AD37"/>
    <mergeCell ref="C38:G38"/>
    <mergeCell ref="H38:O38"/>
    <mergeCell ref="P38:AD38"/>
    <mergeCell ref="C35:G35"/>
    <mergeCell ref="H35:O35"/>
    <mergeCell ref="P35:AD35"/>
    <mergeCell ref="C36:G36"/>
    <mergeCell ref="H36:O36"/>
    <mergeCell ref="P36:AD36"/>
    <mergeCell ref="C33:G33"/>
    <mergeCell ref="H33:O33"/>
    <mergeCell ref="P33:AD33"/>
    <mergeCell ref="C34:G34"/>
    <mergeCell ref="H34:O34"/>
    <mergeCell ref="P34:AD34"/>
    <mergeCell ref="C31:G31"/>
    <mergeCell ref="H31:O31"/>
    <mergeCell ref="P31:AD31"/>
    <mergeCell ref="C32:G32"/>
    <mergeCell ref="H32:O32"/>
    <mergeCell ref="P32:AD32"/>
    <mergeCell ref="C29:G29"/>
    <mergeCell ref="H29:O29"/>
    <mergeCell ref="P29:AD29"/>
    <mergeCell ref="C30:G30"/>
    <mergeCell ref="H30:O30"/>
    <mergeCell ref="P30:AD30"/>
    <mergeCell ref="C27:G27"/>
    <mergeCell ref="H27:O27"/>
    <mergeCell ref="P27:AD27"/>
    <mergeCell ref="C28:G28"/>
    <mergeCell ref="H28:O28"/>
    <mergeCell ref="P28:AD28"/>
    <mergeCell ref="C25:G25"/>
    <mergeCell ref="H25:O25"/>
    <mergeCell ref="P25:AD25"/>
    <mergeCell ref="C26:G26"/>
    <mergeCell ref="H26:O26"/>
    <mergeCell ref="P26:AD26"/>
    <mergeCell ref="C23:G23"/>
    <mergeCell ref="H23:O23"/>
    <mergeCell ref="P23:AD23"/>
    <mergeCell ref="C24:G24"/>
    <mergeCell ref="H24:O24"/>
    <mergeCell ref="P24:AD24"/>
    <mergeCell ref="C21:G21"/>
    <mergeCell ref="H21:O21"/>
    <mergeCell ref="P21:AD21"/>
    <mergeCell ref="C22:G22"/>
    <mergeCell ref="H22:O22"/>
    <mergeCell ref="P22:AD22"/>
    <mergeCell ref="C19:G19"/>
    <mergeCell ref="H19:O19"/>
    <mergeCell ref="P19:AD19"/>
    <mergeCell ref="C20:G20"/>
    <mergeCell ref="H20:O20"/>
    <mergeCell ref="P20:AD20"/>
    <mergeCell ref="H11:O11"/>
    <mergeCell ref="P11:AD11"/>
    <mergeCell ref="C12:G12"/>
    <mergeCell ref="H12:O12"/>
    <mergeCell ref="P12:AD12"/>
    <mergeCell ref="C16:G16"/>
    <mergeCell ref="H16:AD16"/>
    <mergeCell ref="C17:G17"/>
    <mergeCell ref="C18:G18"/>
    <mergeCell ref="H18:O18"/>
    <mergeCell ref="P18:AD18"/>
    <mergeCell ref="C102:G102"/>
    <mergeCell ref="H102:O102"/>
    <mergeCell ref="P102:AD102"/>
    <mergeCell ref="C103:G103"/>
    <mergeCell ref="C100:G100"/>
    <mergeCell ref="H100:O100"/>
    <mergeCell ref="P100:AD100"/>
    <mergeCell ref="AK2:AP2"/>
    <mergeCell ref="AW2:BB2"/>
    <mergeCell ref="J3:O3"/>
    <mergeCell ref="P3:AD3"/>
    <mergeCell ref="AE3:AJ3"/>
    <mergeCell ref="AK3:AP3"/>
    <mergeCell ref="AQ3:AV3"/>
    <mergeCell ref="AW3:BB3"/>
    <mergeCell ref="AQ2:AV2"/>
    <mergeCell ref="B2:I3"/>
    <mergeCell ref="J2:O2"/>
    <mergeCell ref="P2:AD2"/>
    <mergeCell ref="AE2:AJ2"/>
    <mergeCell ref="C10:G10"/>
    <mergeCell ref="H10:O10"/>
    <mergeCell ref="P10:AD10"/>
    <mergeCell ref="C11:G11"/>
  </mergeCells>
  <phoneticPr fontId="2"/>
  <pageMargins left="0.39370078740157483" right="0.39370078740157483" top="0.51181102362204722" bottom="0.51181102362204722" header="0.31496062992125984" footer="0.31496062992125984"/>
  <pageSetup paperSize="9" scale="75" fitToHeight="0" orientation="landscape" r:id="rId1"/>
  <headerFooter alignWithMargins="0">
    <oddFooter>&amp;C&amp;P / &amp;N ページ</oddFooter>
  </headerFooter>
  <rowBreaks count="4" manualBreakCount="4">
    <brk id="13" max="54" man="1"/>
    <brk id="56" max="54" man="1"/>
    <brk id="97" max="54" man="1"/>
    <brk id="244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D47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253" t="s">
        <v>310</v>
      </c>
      <c r="AL2" s="254"/>
      <c r="AM2" s="254"/>
      <c r="AN2" s="254"/>
      <c r="AO2" s="254"/>
      <c r="AP2" s="254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2" t="s">
        <v>99</v>
      </c>
      <c r="K3" s="423"/>
      <c r="L3" s="423"/>
      <c r="M3" s="423"/>
      <c r="N3" s="423"/>
      <c r="O3" s="424"/>
      <c r="P3" s="223" t="s">
        <v>311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252">
        <v>44251</v>
      </c>
      <c r="AL3" s="252"/>
      <c r="AM3" s="252"/>
      <c r="AN3" s="252"/>
      <c r="AO3" s="252"/>
      <c r="AP3" s="252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13" t="e">
        <f ca="1">RIGHT(CELL("filename",A1),LEN(CELL("filename",A1))-FIND("]",CELL("filename",A1)))</f>
        <v>#VALUE!</v>
      </c>
      <c r="C5" s="214"/>
      <c r="D5" s="214"/>
      <c r="E5" s="214"/>
      <c r="F5" s="214"/>
      <c r="G5" s="214"/>
      <c r="H5" s="214"/>
      <c r="I5" s="214"/>
      <c r="J5" s="214"/>
      <c r="K5" s="214"/>
      <c r="L5" s="214"/>
      <c r="M5" s="214"/>
      <c r="N5" s="214"/>
      <c r="O5" s="215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4"/>
    </row>
    <row r="7" spans="1:56">
      <c r="A7" s="5"/>
      <c r="B7" s="17"/>
      <c r="C7" s="38" t="s">
        <v>326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4"/>
    </row>
    <row r="8" spans="1:56">
      <c r="A8" s="5"/>
      <c r="B8" s="17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4"/>
    </row>
    <row r="9" spans="1:56">
      <c r="A9" s="5"/>
      <c r="B9" s="17"/>
      <c r="C9" s="38" t="s">
        <v>72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4"/>
    </row>
    <row r="10" spans="1:56" s="12" customFormat="1" ht="13.5" customHeight="1">
      <c r="B10" s="18"/>
      <c r="C10" s="205" t="s">
        <v>72</v>
      </c>
      <c r="D10" s="206"/>
      <c r="E10" s="206"/>
      <c r="F10" s="206"/>
      <c r="G10" s="207"/>
      <c r="H10" s="186" t="s">
        <v>73</v>
      </c>
      <c r="I10" s="186"/>
      <c r="J10" s="186"/>
      <c r="K10" s="186"/>
      <c r="L10" s="186"/>
      <c r="M10" s="186"/>
      <c r="N10" s="186"/>
      <c r="O10" s="186"/>
      <c r="P10" s="186" t="s">
        <v>74</v>
      </c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customFormat="1" ht="13.5" customHeight="1">
      <c r="A11" s="12"/>
      <c r="B11" s="18"/>
      <c r="C11" s="217"/>
      <c r="D11" s="218"/>
      <c r="E11" s="218"/>
      <c r="F11" s="218"/>
      <c r="G11" s="219"/>
      <c r="H11" s="244" t="s">
        <v>86</v>
      </c>
      <c r="I11" s="216"/>
      <c r="J11" s="216"/>
      <c r="K11" s="216"/>
      <c r="L11" s="216"/>
      <c r="M11" s="216"/>
      <c r="N11" s="216"/>
      <c r="O11" s="216"/>
      <c r="P11" s="249" t="s">
        <v>132</v>
      </c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1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0"/>
      <c r="BC11" s="37"/>
    </row>
    <row r="12" spans="1:56" customFormat="1">
      <c r="A12" s="12"/>
      <c r="B12" s="18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20"/>
      <c r="BC12" s="37"/>
    </row>
    <row r="13" spans="1:56" customFormat="1">
      <c r="A13" s="12"/>
      <c r="B13" s="18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20"/>
      <c r="BC13" s="37"/>
    </row>
    <row r="14" spans="1:56" customFormat="1">
      <c r="A14" s="12"/>
      <c r="B14" s="18"/>
      <c r="C14" s="37" t="s">
        <v>79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20"/>
      <c r="BC14" s="37"/>
    </row>
    <row r="15" spans="1:56" customFormat="1">
      <c r="A15" s="12"/>
      <c r="B15" s="18"/>
      <c r="C15" s="186" t="s">
        <v>80</v>
      </c>
      <c r="D15" s="186"/>
      <c r="E15" s="186"/>
      <c r="F15" s="186"/>
      <c r="G15" s="186"/>
      <c r="H15" s="244" t="s">
        <v>327</v>
      </c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216"/>
      <c r="AA15" s="216"/>
      <c r="AB15" s="216"/>
      <c r="AC15" s="216"/>
      <c r="AD15" s="216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customFormat="1">
      <c r="A16" s="12"/>
      <c r="B16" s="18"/>
      <c r="C16" s="205" t="s">
        <v>82</v>
      </c>
      <c r="D16" s="206"/>
      <c r="E16" s="206"/>
      <c r="F16" s="206"/>
      <c r="G16" s="207"/>
      <c r="H16" s="99" t="s">
        <v>328</v>
      </c>
      <c r="I16" s="39"/>
      <c r="J16" s="39"/>
      <c r="K16" s="39"/>
      <c r="L16" s="39"/>
      <c r="M16" s="39"/>
      <c r="N16" s="39"/>
      <c r="O16" s="39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4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1:55" customFormat="1">
      <c r="A17" s="12"/>
      <c r="B17" s="18"/>
      <c r="C17" s="194"/>
      <c r="D17" s="195"/>
      <c r="E17" s="195"/>
      <c r="F17" s="195"/>
      <c r="G17" s="196"/>
      <c r="H17" s="208" t="s">
        <v>107</v>
      </c>
      <c r="I17" s="209"/>
      <c r="J17" s="209"/>
      <c r="K17" s="209"/>
      <c r="L17" s="209"/>
      <c r="M17" s="209"/>
      <c r="N17" s="209"/>
      <c r="O17" s="209"/>
      <c r="P17" s="216" t="s">
        <v>108</v>
      </c>
      <c r="Q17" s="216"/>
      <c r="R17" s="216"/>
      <c r="S17" s="216"/>
      <c r="T17" s="216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12"/>
      <c r="AF17" s="68" t="s">
        <v>329</v>
      </c>
      <c r="AG17" s="69"/>
      <c r="AH17" s="69"/>
      <c r="AI17" s="69"/>
      <c r="AJ17" s="69"/>
      <c r="AK17" s="69"/>
      <c r="AL17" s="69"/>
      <c r="AM17" s="69"/>
      <c r="AN17" s="69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70"/>
      <c r="BB17" s="20"/>
      <c r="BC17" s="37"/>
    </row>
    <row r="18" spans="1:55" customFormat="1">
      <c r="A18" s="12"/>
      <c r="B18" s="18"/>
      <c r="C18" s="194"/>
      <c r="D18" s="195"/>
      <c r="E18" s="195"/>
      <c r="F18" s="195"/>
      <c r="G18" s="196"/>
      <c r="H18" s="220" t="s">
        <v>328</v>
      </c>
      <c r="I18" s="221"/>
      <c r="J18" s="221"/>
      <c r="K18" s="221"/>
      <c r="L18" s="221"/>
      <c r="M18" s="221"/>
      <c r="N18" s="221"/>
      <c r="O18" s="221"/>
      <c r="P18" s="245" t="s">
        <v>330</v>
      </c>
      <c r="Q18" s="245"/>
      <c r="R18" s="245"/>
      <c r="S18" s="245"/>
      <c r="T18" s="245"/>
      <c r="U18" s="245"/>
      <c r="V18" s="245"/>
      <c r="W18" s="245"/>
      <c r="X18" s="245"/>
      <c r="Y18" s="245"/>
      <c r="Z18" s="245"/>
      <c r="AA18" s="245"/>
      <c r="AB18" s="245"/>
      <c r="AC18" s="245"/>
      <c r="AD18" s="245"/>
      <c r="AE18" s="12"/>
      <c r="AF18" s="71"/>
      <c r="AG18" s="12" t="s">
        <v>331</v>
      </c>
      <c r="AH18" s="12"/>
      <c r="AI18" s="12"/>
      <c r="AJ18" s="12"/>
      <c r="AK18" s="12"/>
      <c r="AL18" s="12"/>
      <c r="AM18" s="12"/>
      <c r="AN18" s="12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20"/>
      <c r="BB18" s="20"/>
      <c r="BC18" s="37"/>
    </row>
    <row r="19" spans="1:55" customFormat="1">
      <c r="A19" s="12"/>
      <c r="B19" s="18"/>
      <c r="C19" s="194"/>
      <c r="D19" s="195"/>
      <c r="E19" s="195"/>
      <c r="F19" s="195"/>
      <c r="G19" s="196"/>
      <c r="H19" s="242" t="s">
        <v>332</v>
      </c>
      <c r="I19" s="243"/>
      <c r="J19" s="243"/>
      <c r="K19" s="243"/>
      <c r="L19" s="243"/>
      <c r="M19" s="243"/>
      <c r="N19" s="243"/>
      <c r="O19" s="243"/>
      <c r="P19" s="216" t="s">
        <v>333</v>
      </c>
      <c r="Q19" s="216"/>
      <c r="R19" s="216"/>
      <c r="S19" s="216"/>
      <c r="T19" s="216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12"/>
      <c r="AF19" s="71"/>
      <c r="AG19" s="12" t="s">
        <v>334</v>
      </c>
      <c r="AH19" s="12"/>
      <c r="AI19" s="12"/>
      <c r="AJ19" s="12"/>
      <c r="AK19" s="12"/>
      <c r="AL19" s="12"/>
      <c r="AM19" s="12"/>
      <c r="AN19" s="12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20"/>
      <c r="BB19" s="20"/>
      <c r="BC19" s="37"/>
    </row>
    <row r="20" spans="1:55" customFormat="1">
      <c r="A20" s="12"/>
      <c r="B20" s="18"/>
      <c r="C20" s="194"/>
      <c r="D20" s="195"/>
      <c r="E20" s="195"/>
      <c r="F20" s="195"/>
      <c r="G20" s="196"/>
      <c r="H20" s="242" t="s">
        <v>335</v>
      </c>
      <c r="I20" s="243"/>
      <c r="J20" s="243"/>
      <c r="K20" s="243"/>
      <c r="L20" s="243"/>
      <c r="M20" s="243"/>
      <c r="N20" s="243"/>
      <c r="O20" s="243"/>
      <c r="P20" s="216" t="s">
        <v>336</v>
      </c>
      <c r="Q20" s="216"/>
      <c r="R20" s="216"/>
      <c r="S20" s="216"/>
      <c r="T20" s="216"/>
      <c r="U20" s="216"/>
      <c r="V20" s="216"/>
      <c r="W20" s="216"/>
      <c r="X20" s="216"/>
      <c r="Y20" s="216"/>
      <c r="Z20" s="216"/>
      <c r="AA20" s="216"/>
      <c r="AB20" s="216"/>
      <c r="AC20" s="216"/>
      <c r="AD20" s="216"/>
      <c r="AE20" s="12"/>
      <c r="AF20" s="71"/>
      <c r="AG20" s="12"/>
      <c r="AH20" s="12" t="s">
        <v>337</v>
      </c>
      <c r="AI20" s="12"/>
      <c r="AJ20" s="12"/>
      <c r="AK20" s="12"/>
      <c r="AL20" s="12"/>
      <c r="AM20" s="12"/>
      <c r="AN20" s="12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20"/>
      <c r="BB20" s="20"/>
      <c r="BC20" s="37"/>
    </row>
    <row r="21" spans="1:55" customFormat="1">
      <c r="A21" s="12"/>
      <c r="B21" s="18"/>
      <c r="C21" s="194"/>
      <c r="D21" s="195"/>
      <c r="E21" s="195"/>
      <c r="F21" s="195"/>
      <c r="G21" s="196"/>
      <c r="H21" s="242" t="s">
        <v>338</v>
      </c>
      <c r="I21" s="243"/>
      <c r="J21" s="243"/>
      <c r="K21" s="243"/>
      <c r="L21" s="243"/>
      <c r="M21" s="243"/>
      <c r="N21" s="243"/>
      <c r="O21" s="243"/>
      <c r="P21" s="216" t="s">
        <v>339</v>
      </c>
      <c r="Q21" s="216"/>
      <c r="R21" s="216"/>
      <c r="S21" s="216"/>
      <c r="T21" s="216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12"/>
      <c r="AF21" s="71"/>
      <c r="AG21" s="12"/>
      <c r="AH21" s="12"/>
      <c r="AI21" s="12" t="s">
        <v>340</v>
      </c>
      <c r="AJ21" s="12"/>
      <c r="AK21" s="12"/>
      <c r="AL21" s="12"/>
      <c r="AM21" s="12"/>
      <c r="AN21" s="12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20"/>
      <c r="BB21" s="20"/>
      <c r="BC21" s="37"/>
    </row>
    <row r="22" spans="1:55" s="12" customFormat="1">
      <c r="B22" s="18"/>
      <c r="C22" s="194"/>
      <c r="D22" s="195"/>
      <c r="E22" s="195"/>
      <c r="F22" s="195"/>
      <c r="G22" s="196"/>
      <c r="H22" s="278" t="s">
        <v>341</v>
      </c>
      <c r="I22" s="279"/>
      <c r="J22" s="279"/>
      <c r="K22" s="279"/>
      <c r="L22" s="279"/>
      <c r="M22" s="279"/>
      <c r="N22" s="279"/>
      <c r="O22" s="280"/>
      <c r="P22" s="216" t="s">
        <v>342</v>
      </c>
      <c r="Q22" s="216"/>
      <c r="R22" s="216"/>
      <c r="S22" s="216"/>
      <c r="T22" s="216"/>
      <c r="U22" s="216"/>
      <c r="V22" s="216"/>
      <c r="W22" s="216"/>
      <c r="X22" s="216"/>
      <c r="Y22" s="216"/>
      <c r="Z22" s="216"/>
      <c r="AA22" s="216"/>
      <c r="AB22" s="216"/>
      <c r="AC22" s="216"/>
      <c r="AD22" s="216"/>
      <c r="AF22" s="71"/>
      <c r="AH22" s="12" t="s">
        <v>343</v>
      </c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20"/>
      <c r="BB22" s="20"/>
      <c r="BC22" s="37"/>
    </row>
    <row r="23" spans="1:55" s="12" customFormat="1">
      <c r="B23" s="18"/>
      <c r="C23" s="194"/>
      <c r="D23" s="195"/>
      <c r="E23" s="195"/>
      <c r="F23" s="195"/>
      <c r="G23" s="196"/>
      <c r="H23" s="278" t="s">
        <v>344</v>
      </c>
      <c r="I23" s="279"/>
      <c r="J23" s="279"/>
      <c r="K23" s="279"/>
      <c r="L23" s="279"/>
      <c r="M23" s="279"/>
      <c r="N23" s="279"/>
      <c r="O23" s="280"/>
      <c r="P23" s="216" t="s">
        <v>345</v>
      </c>
      <c r="Q23" s="216"/>
      <c r="R23" s="216"/>
      <c r="S23" s="216"/>
      <c r="T23" s="216"/>
      <c r="U23" s="216"/>
      <c r="V23" s="216"/>
      <c r="W23" s="216"/>
      <c r="X23" s="216"/>
      <c r="Y23" s="216"/>
      <c r="Z23" s="216"/>
      <c r="AA23" s="216"/>
      <c r="AB23" s="216"/>
      <c r="AC23" s="216"/>
      <c r="AD23" s="216"/>
      <c r="AF23" s="71"/>
      <c r="AI23" s="12" t="s">
        <v>346</v>
      </c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20"/>
      <c r="BB23" s="20"/>
      <c r="BC23" s="37"/>
    </row>
    <row r="24" spans="1:55" s="12" customFormat="1">
      <c r="B24" s="18"/>
      <c r="C24" s="194"/>
      <c r="D24" s="195"/>
      <c r="E24" s="195"/>
      <c r="F24" s="195"/>
      <c r="G24" s="196"/>
      <c r="H24" s="278" t="s">
        <v>347</v>
      </c>
      <c r="I24" s="279"/>
      <c r="J24" s="279"/>
      <c r="K24" s="279"/>
      <c r="L24" s="279"/>
      <c r="M24" s="279"/>
      <c r="N24" s="279"/>
      <c r="O24" s="280"/>
      <c r="P24" s="216" t="s">
        <v>348</v>
      </c>
      <c r="Q24" s="216"/>
      <c r="R24" s="216"/>
      <c r="S24" s="216"/>
      <c r="T24" s="216"/>
      <c r="U24" s="216"/>
      <c r="V24" s="216"/>
      <c r="W24" s="216"/>
      <c r="X24" s="216"/>
      <c r="Y24" s="216"/>
      <c r="Z24" s="216"/>
      <c r="AA24" s="216"/>
      <c r="AB24" s="216"/>
      <c r="AC24" s="216"/>
      <c r="AD24" s="216"/>
      <c r="AF24" s="71"/>
      <c r="AG24" s="12" t="s">
        <v>349</v>
      </c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20"/>
      <c r="BB24" s="20"/>
      <c r="BC24" s="37"/>
    </row>
    <row r="25" spans="1:55" s="12" customFormat="1">
      <c r="B25" s="18"/>
      <c r="C25" s="194"/>
      <c r="D25" s="195"/>
      <c r="E25" s="195"/>
      <c r="F25" s="195"/>
      <c r="G25" s="196"/>
      <c r="H25" s="288" t="s">
        <v>350</v>
      </c>
      <c r="I25" s="289"/>
      <c r="J25" s="289"/>
      <c r="K25" s="289"/>
      <c r="L25" s="289"/>
      <c r="M25" s="289"/>
      <c r="N25" s="289"/>
      <c r="O25" s="290"/>
      <c r="P25" s="285" t="s">
        <v>351</v>
      </c>
      <c r="Q25" s="285"/>
      <c r="R25" s="285"/>
      <c r="S25" s="285"/>
      <c r="T25" s="285"/>
      <c r="U25" s="285"/>
      <c r="V25" s="285"/>
      <c r="W25" s="285"/>
      <c r="X25" s="285"/>
      <c r="Y25" s="285"/>
      <c r="Z25" s="285"/>
      <c r="AA25" s="285"/>
      <c r="AB25" s="285"/>
      <c r="AC25" s="285"/>
      <c r="AD25" s="285"/>
      <c r="AF25" s="71"/>
      <c r="AH25" s="12" t="s">
        <v>337</v>
      </c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20"/>
      <c r="BB25" s="20"/>
      <c r="BC25" s="37"/>
    </row>
    <row r="26" spans="1:55" s="12" customFormat="1">
      <c r="B26" s="18"/>
      <c r="C26" s="194"/>
      <c r="D26" s="195"/>
      <c r="E26" s="195"/>
      <c r="F26" s="195"/>
      <c r="G26" s="196"/>
      <c r="H26" s="278" t="s">
        <v>352</v>
      </c>
      <c r="I26" s="279"/>
      <c r="J26" s="279"/>
      <c r="K26" s="279"/>
      <c r="L26" s="279"/>
      <c r="M26" s="279"/>
      <c r="N26" s="279"/>
      <c r="O26" s="280"/>
      <c r="P26" s="216" t="s">
        <v>353</v>
      </c>
      <c r="Q26" s="216"/>
      <c r="R26" s="216"/>
      <c r="S26" s="216"/>
      <c r="T26" s="216"/>
      <c r="U26" s="216"/>
      <c r="V26" s="216"/>
      <c r="W26" s="216"/>
      <c r="X26" s="216"/>
      <c r="Y26" s="216"/>
      <c r="Z26" s="216"/>
      <c r="AA26" s="216"/>
      <c r="AB26" s="216"/>
      <c r="AC26" s="216"/>
      <c r="AD26" s="216"/>
      <c r="AF26" s="71"/>
      <c r="AI26" s="12" t="s">
        <v>354</v>
      </c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20"/>
      <c r="BB26" s="20"/>
      <c r="BC26" s="37"/>
    </row>
    <row r="27" spans="1:55" s="12" customFormat="1">
      <c r="B27" s="18"/>
      <c r="C27" s="194"/>
      <c r="D27" s="195"/>
      <c r="E27" s="195"/>
      <c r="F27" s="195"/>
      <c r="G27" s="196"/>
      <c r="H27" s="278" t="s">
        <v>355</v>
      </c>
      <c r="I27" s="279"/>
      <c r="J27" s="279"/>
      <c r="K27" s="279"/>
      <c r="L27" s="279"/>
      <c r="M27" s="279"/>
      <c r="N27" s="279"/>
      <c r="O27" s="280"/>
      <c r="P27" s="216" t="s">
        <v>356</v>
      </c>
      <c r="Q27" s="216"/>
      <c r="R27" s="216"/>
      <c r="S27" s="216"/>
      <c r="T27" s="216"/>
      <c r="U27" s="216"/>
      <c r="V27" s="216"/>
      <c r="W27" s="216"/>
      <c r="X27" s="216"/>
      <c r="Y27" s="216"/>
      <c r="Z27" s="216"/>
      <c r="AA27" s="216"/>
      <c r="AB27" s="216"/>
      <c r="AC27" s="216"/>
      <c r="AD27" s="216"/>
      <c r="AF27" s="71"/>
      <c r="AH27" s="12" t="s">
        <v>343</v>
      </c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20"/>
      <c r="BB27" s="20"/>
      <c r="BC27" s="37"/>
    </row>
    <row r="28" spans="1:55" s="12" customFormat="1">
      <c r="B28" s="17"/>
      <c r="C28" s="42"/>
      <c r="D28" s="97"/>
      <c r="E28" s="97"/>
      <c r="F28" s="97"/>
      <c r="G28" s="98"/>
      <c r="H28" s="278"/>
      <c r="I28" s="279"/>
      <c r="J28" s="279"/>
      <c r="K28" s="279"/>
      <c r="L28" s="279"/>
      <c r="M28" s="279"/>
      <c r="N28" s="279"/>
      <c r="O28" s="280"/>
      <c r="P28" s="216"/>
      <c r="Q28" s="216"/>
      <c r="R28" s="216"/>
      <c r="S28" s="216"/>
      <c r="T28" s="216"/>
      <c r="U28" s="216"/>
      <c r="V28" s="216"/>
      <c r="W28" s="216"/>
      <c r="X28" s="216"/>
      <c r="Y28" s="216"/>
      <c r="Z28" s="216"/>
      <c r="AA28" s="216"/>
      <c r="AB28" s="216"/>
      <c r="AC28" s="216"/>
      <c r="AD28" s="216"/>
      <c r="AF28" s="72"/>
      <c r="AG28" s="74"/>
      <c r="AH28" s="74"/>
      <c r="AI28" s="73" t="s">
        <v>357</v>
      </c>
      <c r="AJ28" s="73"/>
      <c r="AK28" s="73"/>
      <c r="AL28" s="73"/>
      <c r="AM28" s="73"/>
      <c r="AN28" s="73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5"/>
      <c r="BB28" s="28"/>
      <c r="BC28" s="37"/>
    </row>
    <row r="29" spans="1:55" s="12" customFormat="1">
      <c r="B29" s="1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28"/>
      <c r="BC29" s="37"/>
    </row>
    <row r="30" spans="1:55" s="12" customFormat="1">
      <c r="B30" s="17"/>
      <c r="C30" s="38" t="s">
        <v>92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28"/>
      <c r="BC30" s="37"/>
    </row>
    <row r="31" spans="1:55" s="12" customFormat="1">
      <c r="B31" s="1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28"/>
      <c r="BC31" s="37"/>
    </row>
    <row r="32" spans="1:55" s="12" customFormat="1">
      <c r="B32" s="17"/>
      <c r="C32" s="191" t="s">
        <v>93</v>
      </c>
      <c r="D32" s="191"/>
      <c r="E32" s="191"/>
      <c r="F32" s="191"/>
      <c r="G32" s="191"/>
      <c r="H32" s="244" t="s">
        <v>94</v>
      </c>
      <c r="I32" s="216"/>
      <c r="J32" s="216"/>
      <c r="K32" s="216"/>
      <c r="L32" s="216"/>
      <c r="M32" s="216"/>
      <c r="N32" s="216"/>
      <c r="O32" s="216"/>
      <c r="P32" s="245" t="s">
        <v>83</v>
      </c>
      <c r="Q32" s="245"/>
      <c r="R32" s="245"/>
      <c r="S32" s="245"/>
      <c r="T32" s="245"/>
      <c r="U32" s="245"/>
      <c r="V32" s="245"/>
      <c r="W32" s="245"/>
      <c r="X32" s="245"/>
      <c r="Y32" s="245"/>
      <c r="Z32" s="245"/>
      <c r="AA32" s="245"/>
      <c r="AB32" s="245"/>
      <c r="AC32" s="245"/>
      <c r="AD32" s="245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28"/>
      <c r="BC32" s="37"/>
    </row>
    <row r="33" spans="1:56" s="12" customFormat="1">
      <c r="B33" s="17"/>
      <c r="C33" s="193"/>
      <c r="D33" s="193"/>
      <c r="E33" s="193"/>
      <c r="F33" s="193"/>
      <c r="G33" s="193"/>
      <c r="H33" s="291" t="s">
        <v>358</v>
      </c>
      <c r="I33" s="291"/>
      <c r="J33" s="291"/>
      <c r="K33" s="291"/>
      <c r="L33" s="291"/>
      <c r="M33" s="291"/>
      <c r="N33" s="291"/>
      <c r="O33" s="291"/>
      <c r="P33" s="291" t="s">
        <v>316</v>
      </c>
      <c r="Q33" s="291"/>
      <c r="R33" s="291"/>
      <c r="S33" s="291"/>
      <c r="T33" s="291"/>
      <c r="U33" s="291"/>
      <c r="V33" s="291"/>
      <c r="W33" s="291"/>
      <c r="X33" s="291"/>
      <c r="Y33" s="291"/>
      <c r="Z33" s="291"/>
      <c r="AA33" s="291"/>
      <c r="AB33" s="291"/>
      <c r="AC33" s="291"/>
      <c r="AD33" s="291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28"/>
      <c r="BC33" s="37"/>
    </row>
    <row r="34" spans="1:56" s="12" customFormat="1">
      <c r="B34" s="17"/>
      <c r="C34" s="193"/>
      <c r="D34" s="193"/>
      <c r="E34" s="193"/>
      <c r="F34" s="193"/>
      <c r="G34" s="193"/>
      <c r="H34" s="291" t="s">
        <v>359</v>
      </c>
      <c r="I34" s="291"/>
      <c r="J34" s="291"/>
      <c r="K34" s="291"/>
      <c r="L34" s="291"/>
      <c r="M34" s="291"/>
      <c r="N34" s="291"/>
      <c r="O34" s="291"/>
      <c r="P34" s="291" t="s">
        <v>360</v>
      </c>
      <c r="Q34" s="291"/>
      <c r="R34" s="291"/>
      <c r="S34" s="291"/>
      <c r="T34" s="291"/>
      <c r="U34" s="291"/>
      <c r="V34" s="291"/>
      <c r="W34" s="291"/>
      <c r="X34" s="291"/>
      <c r="Y34" s="291"/>
      <c r="Z34" s="291"/>
      <c r="AA34" s="291"/>
      <c r="AB34" s="291"/>
      <c r="AC34" s="291"/>
      <c r="AD34" s="291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28"/>
      <c r="BC34" s="37"/>
    </row>
    <row r="35" spans="1:56" s="12" customFormat="1">
      <c r="B35" s="17"/>
      <c r="C35" s="59" t="s">
        <v>296</v>
      </c>
      <c r="D35" s="60"/>
      <c r="E35" s="60"/>
      <c r="F35" s="60"/>
      <c r="G35" s="61"/>
      <c r="H35" s="285" t="s">
        <v>361</v>
      </c>
      <c r="I35" s="285"/>
      <c r="J35" s="285"/>
      <c r="K35" s="285"/>
      <c r="L35" s="285"/>
      <c r="M35" s="285"/>
      <c r="N35" s="285"/>
      <c r="O35" s="285"/>
      <c r="P35" s="286" t="s">
        <v>362</v>
      </c>
      <c r="Q35" s="287"/>
      <c r="R35" s="287"/>
      <c r="S35" s="287"/>
      <c r="T35" s="287"/>
      <c r="U35" s="287"/>
      <c r="V35" s="287"/>
      <c r="W35" s="287"/>
      <c r="X35" s="287"/>
      <c r="Y35" s="287"/>
      <c r="Z35" s="287"/>
      <c r="AA35" s="287"/>
      <c r="AB35" s="287"/>
      <c r="AC35" s="287"/>
      <c r="AD35" s="287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28"/>
      <c r="BC35" s="37"/>
    </row>
    <row r="36" spans="1:56" s="12" customFormat="1">
      <c r="B36" s="17"/>
      <c r="C36" s="62"/>
      <c r="D36" s="63"/>
      <c r="E36" s="63"/>
      <c r="F36" s="63"/>
      <c r="G36" s="64"/>
      <c r="H36" s="285" t="s">
        <v>363</v>
      </c>
      <c r="I36" s="285"/>
      <c r="J36" s="285"/>
      <c r="K36" s="285"/>
      <c r="L36" s="285"/>
      <c r="M36" s="285"/>
      <c r="N36" s="285"/>
      <c r="O36" s="285"/>
      <c r="P36" s="286" t="s">
        <v>364</v>
      </c>
      <c r="Q36" s="287"/>
      <c r="R36" s="287"/>
      <c r="S36" s="287"/>
      <c r="T36" s="287"/>
      <c r="U36" s="287"/>
      <c r="V36" s="287"/>
      <c r="W36" s="287"/>
      <c r="X36" s="287"/>
      <c r="Y36" s="287"/>
      <c r="Z36" s="287"/>
      <c r="AA36" s="287"/>
      <c r="AB36" s="287"/>
      <c r="AC36" s="287"/>
      <c r="AD36" s="287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28"/>
      <c r="BC36" s="37"/>
    </row>
    <row r="37" spans="1:56" s="12" customFormat="1">
      <c r="B37" s="17"/>
      <c r="C37" s="59" t="s">
        <v>296</v>
      </c>
      <c r="D37" s="60"/>
      <c r="E37" s="60"/>
      <c r="F37" s="60"/>
      <c r="G37" s="61"/>
      <c r="H37" s="285" t="s">
        <v>361</v>
      </c>
      <c r="I37" s="285"/>
      <c r="J37" s="285"/>
      <c r="K37" s="285"/>
      <c r="L37" s="285"/>
      <c r="M37" s="285"/>
      <c r="N37" s="285"/>
      <c r="O37" s="285"/>
      <c r="P37" s="286" t="s">
        <v>365</v>
      </c>
      <c r="Q37" s="287"/>
      <c r="R37" s="287"/>
      <c r="S37" s="287"/>
      <c r="T37" s="287"/>
      <c r="U37" s="287"/>
      <c r="V37" s="287"/>
      <c r="W37" s="287"/>
      <c r="X37" s="287"/>
      <c r="Y37" s="287"/>
      <c r="Z37" s="287"/>
      <c r="AA37" s="287"/>
      <c r="AB37" s="287"/>
      <c r="AC37" s="287"/>
      <c r="AD37" s="287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28"/>
      <c r="BC37" s="37"/>
    </row>
    <row r="38" spans="1:56" s="12" customFormat="1">
      <c r="B38" s="17"/>
      <c r="C38" s="62"/>
      <c r="D38" s="63"/>
      <c r="E38" s="63"/>
      <c r="F38" s="63"/>
      <c r="G38" s="64"/>
      <c r="H38" s="285" t="s">
        <v>363</v>
      </c>
      <c r="I38" s="285"/>
      <c r="J38" s="285"/>
      <c r="K38" s="285"/>
      <c r="L38" s="285"/>
      <c r="M38" s="285"/>
      <c r="N38" s="285"/>
      <c r="O38" s="285"/>
      <c r="P38" s="286" t="s">
        <v>366</v>
      </c>
      <c r="Q38" s="287"/>
      <c r="R38" s="287"/>
      <c r="S38" s="287"/>
      <c r="T38" s="287"/>
      <c r="U38" s="287"/>
      <c r="V38" s="287"/>
      <c r="W38" s="287"/>
      <c r="X38" s="287"/>
      <c r="Y38" s="287"/>
      <c r="Z38" s="287"/>
      <c r="AA38" s="287"/>
      <c r="AB38" s="287"/>
      <c r="AC38" s="287"/>
      <c r="AD38" s="287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28"/>
      <c r="BC38" s="37"/>
    </row>
    <row r="39" spans="1:56" s="12" customFormat="1" ht="15.75" customHeight="1">
      <c r="B39" s="17"/>
      <c r="C39" s="191" t="s">
        <v>95</v>
      </c>
      <c r="D39" s="191"/>
      <c r="E39" s="191"/>
      <c r="F39" s="191"/>
      <c r="G39" s="191"/>
      <c r="H39" s="58" t="s">
        <v>367</v>
      </c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1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28"/>
      <c r="BC39" s="37"/>
    </row>
    <row r="40" spans="1:56" s="12" customFormat="1">
      <c r="B40" s="17"/>
      <c r="C40" s="194"/>
      <c r="D40" s="195"/>
      <c r="E40" s="195"/>
      <c r="F40" s="195"/>
      <c r="G40" s="196"/>
      <c r="H40" s="52" t="s">
        <v>368</v>
      </c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4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28"/>
      <c r="BC40" s="37"/>
    </row>
    <row r="41" spans="1:56" ht="13.5" customHeight="1">
      <c r="A41" s="5"/>
      <c r="B41" s="18"/>
      <c r="C41" s="194"/>
      <c r="D41" s="195"/>
      <c r="E41" s="195"/>
      <c r="F41" s="195"/>
      <c r="G41" s="196"/>
      <c r="H41" s="52" t="s">
        <v>369</v>
      </c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4"/>
      <c r="AE41" s="47"/>
      <c r="AF41" s="48"/>
      <c r="AG41" s="47"/>
      <c r="AH41" s="47"/>
      <c r="AI41" s="47"/>
      <c r="AJ41" s="47"/>
      <c r="AK41" s="47"/>
      <c r="AL41" s="47"/>
      <c r="AM41" s="47"/>
      <c r="AN41" s="47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21"/>
      <c r="BC41" s="9"/>
      <c r="BD41" s="4"/>
    </row>
    <row r="42" spans="1:56" ht="13.5" customHeight="1">
      <c r="A42" s="5"/>
      <c r="B42" s="18"/>
      <c r="C42" s="193"/>
      <c r="D42" s="193"/>
      <c r="E42" s="193"/>
      <c r="F42" s="193"/>
      <c r="G42" s="193"/>
      <c r="H42" s="55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7"/>
      <c r="AE42" s="9"/>
      <c r="AF42" s="10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21"/>
      <c r="BC42" s="9"/>
      <c r="BD42" s="4"/>
    </row>
    <row r="43" spans="1:56" ht="13.5" customHeight="1">
      <c r="A43" s="5"/>
      <c r="B43" s="18"/>
      <c r="C43" s="59" t="s">
        <v>97</v>
      </c>
      <c r="D43" s="60"/>
      <c r="E43" s="60"/>
      <c r="F43" s="60"/>
      <c r="G43" s="61"/>
      <c r="H43" s="291" t="s">
        <v>359</v>
      </c>
      <c r="I43" s="291"/>
      <c r="J43" s="291"/>
      <c r="K43" s="291"/>
      <c r="L43" s="291"/>
      <c r="M43" s="291"/>
      <c r="N43" s="291"/>
      <c r="O43" s="291"/>
      <c r="P43" s="245" t="s">
        <v>370</v>
      </c>
      <c r="Q43" s="245"/>
      <c r="R43" s="245"/>
      <c r="S43" s="245"/>
      <c r="T43" s="245"/>
      <c r="U43" s="245"/>
      <c r="V43" s="245"/>
      <c r="W43" s="245"/>
      <c r="X43" s="245"/>
      <c r="Y43" s="245"/>
      <c r="Z43" s="245"/>
      <c r="AA43" s="245"/>
      <c r="AB43" s="245"/>
      <c r="AC43" s="245"/>
      <c r="AD43" s="245"/>
      <c r="AE43" s="9"/>
      <c r="AF43" s="10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21"/>
      <c r="BC43" s="9"/>
      <c r="BD43" s="4"/>
    </row>
    <row r="44" spans="1:56" ht="13.5" customHeight="1">
      <c r="A44" s="5"/>
      <c r="B44" s="18"/>
      <c r="C44" s="62"/>
      <c r="D44" s="63"/>
      <c r="E44" s="63"/>
      <c r="F44" s="63"/>
      <c r="G44" s="64"/>
      <c r="H44" s="291" t="s">
        <v>358</v>
      </c>
      <c r="I44" s="291"/>
      <c r="J44" s="291"/>
      <c r="K44" s="291"/>
      <c r="L44" s="291"/>
      <c r="M44" s="291"/>
      <c r="N44" s="291"/>
      <c r="O44" s="291"/>
      <c r="P44" s="245" t="s">
        <v>371</v>
      </c>
      <c r="Q44" s="245"/>
      <c r="R44" s="245"/>
      <c r="S44" s="245"/>
      <c r="T44" s="245"/>
      <c r="U44" s="245"/>
      <c r="V44" s="245"/>
      <c r="W44" s="245"/>
      <c r="X44" s="245"/>
      <c r="Y44" s="245"/>
      <c r="Z44" s="245"/>
      <c r="AA44" s="245"/>
      <c r="AB44" s="245"/>
      <c r="AC44" s="245"/>
      <c r="AD44" s="245"/>
      <c r="AE44" s="9"/>
      <c r="AF44" s="10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21"/>
      <c r="BC44" s="9"/>
      <c r="BD44" s="4"/>
    </row>
    <row r="45" spans="1:56" ht="13.5" customHeight="1">
      <c r="A45" s="5"/>
      <c r="B45" s="18"/>
      <c r="C45" s="8"/>
      <c r="D45" s="11"/>
      <c r="E45" s="3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  <c r="AA45" s="9"/>
      <c r="AB45" s="9"/>
      <c r="AC45" s="9"/>
      <c r="AD45" s="9"/>
      <c r="AE45" s="9"/>
      <c r="AF45" s="10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21"/>
      <c r="BC45" s="9"/>
      <c r="BD45" s="4"/>
    </row>
    <row r="46" spans="1:56" ht="13.5" customHeight="1">
      <c r="A46" s="5"/>
      <c r="B46" s="18"/>
      <c r="C46" s="8"/>
      <c r="D46" s="37"/>
      <c r="E46" s="3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  <c r="AA46" s="9"/>
      <c r="AB46" s="9"/>
      <c r="AC46" s="9"/>
      <c r="AD46" s="9"/>
      <c r="AE46" s="9"/>
      <c r="AF46" s="10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21"/>
      <c r="BC46" s="9"/>
      <c r="BD46" s="4"/>
    </row>
    <row r="47" spans="1:56" ht="13.5" customHeight="1">
      <c r="A47" s="5"/>
      <c r="B47" s="22"/>
      <c r="C47" s="23"/>
      <c r="D47" s="24"/>
      <c r="E47" s="24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5"/>
      <c r="AA47" s="25"/>
      <c r="AB47" s="25"/>
      <c r="AC47" s="25"/>
      <c r="AD47" s="25"/>
      <c r="AE47" s="25"/>
      <c r="AF47" s="26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7"/>
      <c r="BC47" s="9"/>
      <c r="BD47" s="4"/>
    </row>
  </sheetData>
  <mergeCells count="83">
    <mergeCell ref="C33:G33"/>
    <mergeCell ref="H33:O33"/>
    <mergeCell ref="P33:AD33"/>
    <mergeCell ref="H37:O37"/>
    <mergeCell ref="P37:AD37"/>
    <mergeCell ref="C34:G34"/>
    <mergeCell ref="H34:O34"/>
    <mergeCell ref="P34:AD34"/>
    <mergeCell ref="H44:O44"/>
    <mergeCell ref="P44:AD44"/>
    <mergeCell ref="H35:O35"/>
    <mergeCell ref="P35:AD35"/>
    <mergeCell ref="C39:G39"/>
    <mergeCell ref="C40:G40"/>
    <mergeCell ref="C41:G41"/>
    <mergeCell ref="H36:O36"/>
    <mergeCell ref="P36:AD36"/>
    <mergeCell ref="H43:O43"/>
    <mergeCell ref="P43:AD43"/>
    <mergeCell ref="H38:O38"/>
    <mergeCell ref="P38:AD38"/>
    <mergeCell ref="C42:G42"/>
    <mergeCell ref="H28:O28"/>
    <mergeCell ref="P28:AD28"/>
    <mergeCell ref="C32:G32"/>
    <mergeCell ref="H32:O32"/>
    <mergeCell ref="P32:AD32"/>
    <mergeCell ref="C26:G26"/>
    <mergeCell ref="H26:O26"/>
    <mergeCell ref="P26:AD26"/>
    <mergeCell ref="C27:G27"/>
    <mergeCell ref="H27:O27"/>
    <mergeCell ref="P27:AD27"/>
    <mergeCell ref="C24:G24"/>
    <mergeCell ref="H24:O24"/>
    <mergeCell ref="P24:AD24"/>
    <mergeCell ref="C25:G25"/>
    <mergeCell ref="H25:O25"/>
    <mergeCell ref="P25:AD25"/>
    <mergeCell ref="C22:G22"/>
    <mergeCell ref="H22:O22"/>
    <mergeCell ref="P22:AD22"/>
    <mergeCell ref="C23:G23"/>
    <mergeCell ref="H23:O23"/>
    <mergeCell ref="P23:AD23"/>
    <mergeCell ref="C20:G20"/>
    <mergeCell ref="H20:O20"/>
    <mergeCell ref="P20:AD20"/>
    <mergeCell ref="C21:G21"/>
    <mergeCell ref="H21:O21"/>
    <mergeCell ref="P21:AD21"/>
    <mergeCell ref="C18:G18"/>
    <mergeCell ref="H18:O18"/>
    <mergeCell ref="P18:AD18"/>
    <mergeCell ref="C19:G19"/>
    <mergeCell ref="H19:O19"/>
    <mergeCell ref="P19:AD19"/>
    <mergeCell ref="C17:G17"/>
    <mergeCell ref="H17:O17"/>
    <mergeCell ref="P17:AD17"/>
    <mergeCell ref="C15:G15"/>
    <mergeCell ref="H15:AD15"/>
    <mergeCell ref="C16:G16"/>
    <mergeCell ref="C10:G10"/>
    <mergeCell ref="H10:O10"/>
    <mergeCell ref="P10:AD10"/>
    <mergeCell ref="C11:G11"/>
    <mergeCell ref="H11:O11"/>
    <mergeCell ref="P11:AD11"/>
    <mergeCell ref="B5:O5"/>
    <mergeCell ref="AW2:BB2"/>
    <mergeCell ref="J3:O3"/>
    <mergeCell ref="P3:AD3"/>
    <mergeCell ref="AE3:AJ3"/>
    <mergeCell ref="AK3:AP3"/>
    <mergeCell ref="AQ3:AV3"/>
    <mergeCell ref="AW3:BB3"/>
    <mergeCell ref="AQ2:AV2"/>
    <mergeCell ref="B2:I3"/>
    <mergeCell ref="J2:O2"/>
    <mergeCell ref="P2:AD2"/>
    <mergeCell ref="AE2:AJ2"/>
    <mergeCell ref="AK2:AP2"/>
  </mergeCells>
  <phoneticPr fontId="2"/>
  <pageMargins left="0.39370078740157483" right="0.39370078740157483" top="0.51181102362204722" bottom="0.51181102362204722" header="0.31496062992125984" footer="0.31496062992125984"/>
  <pageSetup paperSize="9" scale="75" fitToHeight="0" orientation="landscape" r:id="rId1"/>
  <headerFooter alignWithMargins="0">
    <oddFooter>&amp;C&amp;P / &amp;N ページ</oddFooter>
  </headerFooter>
  <rowBreaks count="3" manualBreakCount="3">
    <brk id="12" max="54" man="1"/>
    <brk id="29" max="54" man="1"/>
    <brk id="177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D50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253" t="s">
        <v>310</v>
      </c>
      <c r="AL2" s="254"/>
      <c r="AM2" s="254"/>
      <c r="AN2" s="254"/>
      <c r="AO2" s="254"/>
      <c r="AP2" s="254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2" t="s">
        <v>99</v>
      </c>
      <c r="K3" s="423"/>
      <c r="L3" s="423"/>
      <c r="M3" s="423"/>
      <c r="N3" s="423"/>
      <c r="O3" s="424"/>
      <c r="P3" s="223" t="s">
        <v>311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252">
        <v>44251</v>
      </c>
      <c r="AL3" s="252"/>
      <c r="AM3" s="252"/>
      <c r="AN3" s="252"/>
      <c r="AO3" s="252"/>
      <c r="AP3" s="252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46" t="e">
        <f ca="1">RIGHT(CELL("filename",A1),LEN(CELL("filename",A1))-FIND("]",CELL("filename",A1)))</f>
        <v>#VALUE!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8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4"/>
    </row>
    <row r="7" spans="1:56">
      <c r="A7" s="5"/>
      <c r="B7" s="17"/>
      <c r="C7" s="38" t="s">
        <v>372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4"/>
    </row>
    <row r="8" spans="1:56">
      <c r="A8" s="5"/>
      <c r="B8" s="17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4"/>
    </row>
    <row r="9" spans="1:56">
      <c r="A9" s="5"/>
      <c r="B9" s="17"/>
      <c r="C9" s="38" t="s">
        <v>72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4"/>
    </row>
    <row r="10" spans="1:56" s="12" customFormat="1" ht="13.5" customHeight="1">
      <c r="B10" s="18"/>
      <c r="C10" s="205" t="s">
        <v>72</v>
      </c>
      <c r="D10" s="206"/>
      <c r="E10" s="206"/>
      <c r="F10" s="206"/>
      <c r="G10" s="207"/>
      <c r="H10" s="186" t="s">
        <v>73</v>
      </c>
      <c r="I10" s="186"/>
      <c r="J10" s="186"/>
      <c r="K10" s="186"/>
      <c r="L10" s="186"/>
      <c r="M10" s="186"/>
      <c r="N10" s="186"/>
      <c r="O10" s="186"/>
      <c r="P10" s="186" t="s">
        <v>74</v>
      </c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customFormat="1" ht="13.5" customHeight="1">
      <c r="A11" s="12"/>
      <c r="B11" s="18"/>
      <c r="C11" s="217"/>
      <c r="D11" s="218"/>
      <c r="E11" s="218"/>
      <c r="F11" s="218"/>
      <c r="G11" s="219"/>
      <c r="H11" s="244" t="s">
        <v>86</v>
      </c>
      <c r="I11" s="216"/>
      <c r="J11" s="216"/>
      <c r="K11" s="216"/>
      <c r="L11" s="216"/>
      <c r="M11" s="216"/>
      <c r="N11" s="216"/>
      <c r="O11" s="216"/>
      <c r="P11" s="249" t="s">
        <v>132</v>
      </c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1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0"/>
      <c r="BC11" s="37"/>
    </row>
    <row r="12" spans="1:56" customFormat="1">
      <c r="A12" s="12"/>
      <c r="B12" s="18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20"/>
      <c r="BC12" s="37"/>
    </row>
    <row r="13" spans="1:56" customFormat="1">
      <c r="A13" s="12"/>
      <c r="B13" s="18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20"/>
      <c r="BC13" s="37"/>
    </row>
    <row r="14" spans="1:56" customFormat="1">
      <c r="A14" s="12"/>
      <c r="B14" s="18"/>
      <c r="C14" s="37" t="s">
        <v>79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20"/>
      <c r="BC14" s="37"/>
    </row>
    <row r="15" spans="1:56" customFormat="1">
      <c r="A15" s="12"/>
      <c r="B15" s="18"/>
      <c r="C15" s="186" t="s">
        <v>80</v>
      </c>
      <c r="D15" s="186"/>
      <c r="E15" s="186"/>
      <c r="F15" s="186"/>
      <c r="G15" s="186"/>
      <c r="H15" s="244" t="s">
        <v>327</v>
      </c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216"/>
      <c r="AA15" s="216"/>
      <c r="AB15" s="216"/>
      <c r="AC15" s="216"/>
      <c r="AD15" s="216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customFormat="1">
      <c r="A16" s="12"/>
      <c r="B16" s="18"/>
      <c r="C16" s="205" t="s">
        <v>82</v>
      </c>
      <c r="D16" s="206"/>
      <c r="E16" s="206"/>
      <c r="F16" s="206"/>
      <c r="G16" s="207"/>
      <c r="H16" s="99" t="s">
        <v>328</v>
      </c>
      <c r="I16" s="39"/>
      <c r="J16" s="39"/>
      <c r="K16" s="39"/>
      <c r="L16" s="39"/>
      <c r="M16" s="39"/>
      <c r="N16" s="39"/>
      <c r="O16" s="39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4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1:55" customFormat="1">
      <c r="A17" s="12"/>
      <c r="B17" s="18"/>
      <c r="C17" s="194"/>
      <c r="D17" s="195"/>
      <c r="E17" s="195"/>
      <c r="F17" s="195"/>
      <c r="G17" s="196"/>
      <c r="H17" s="208" t="s">
        <v>107</v>
      </c>
      <c r="I17" s="209"/>
      <c r="J17" s="209"/>
      <c r="K17" s="209"/>
      <c r="L17" s="209"/>
      <c r="M17" s="209"/>
      <c r="N17" s="209"/>
      <c r="O17" s="209"/>
      <c r="P17" s="216" t="s">
        <v>108</v>
      </c>
      <c r="Q17" s="216"/>
      <c r="R17" s="216"/>
      <c r="S17" s="216"/>
      <c r="T17" s="216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12"/>
      <c r="AF17" s="68" t="s">
        <v>329</v>
      </c>
      <c r="AG17" s="69"/>
      <c r="AH17" s="69"/>
      <c r="AI17" s="69"/>
      <c r="AJ17" s="69"/>
      <c r="AK17" s="69"/>
      <c r="AL17" s="69"/>
      <c r="AM17" s="69"/>
      <c r="AN17" s="69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70"/>
      <c r="BB17" s="20"/>
      <c r="BC17" s="37"/>
    </row>
    <row r="18" spans="1:55" customFormat="1">
      <c r="A18" s="12"/>
      <c r="B18" s="18"/>
      <c r="C18" s="194"/>
      <c r="D18" s="195"/>
      <c r="E18" s="195"/>
      <c r="F18" s="195"/>
      <c r="G18" s="196"/>
      <c r="H18" s="220" t="s">
        <v>328</v>
      </c>
      <c r="I18" s="221"/>
      <c r="J18" s="221"/>
      <c r="K18" s="221"/>
      <c r="L18" s="221"/>
      <c r="M18" s="221"/>
      <c r="N18" s="221"/>
      <c r="O18" s="221"/>
      <c r="P18" s="245" t="s">
        <v>330</v>
      </c>
      <c r="Q18" s="245"/>
      <c r="R18" s="245"/>
      <c r="S18" s="245"/>
      <c r="T18" s="245"/>
      <c r="U18" s="245"/>
      <c r="V18" s="245"/>
      <c r="W18" s="245"/>
      <c r="X18" s="245"/>
      <c r="Y18" s="245"/>
      <c r="Z18" s="245"/>
      <c r="AA18" s="245"/>
      <c r="AB18" s="245"/>
      <c r="AC18" s="245"/>
      <c r="AD18" s="245"/>
      <c r="AE18" s="12"/>
      <c r="AF18" s="71"/>
      <c r="AG18" s="12" t="s">
        <v>331</v>
      </c>
      <c r="AH18" s="12"/>
      <c r="AI18" s="12"/>
      <c r="AJ18" s="12"/>
      <c r="AK18" s="12"/>
      <c r="AL18" s="12"/>
      <c r="AM18" s="12"/>
      <c r="AN18" s="12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20"/>
      <c r="BB18" s="20"/>
      <c r="BC18" s="37"/>
    </row>
    <row r="19" spans="1:55" customFormat="1">
      <c r="A19" s="12"/>
      <c r="B19" s="18"/>
      <c r="C19" s="194"/>
      <c r="D19" s="195"/>
      <c r="E19" s="195"/>
      <c r="F19" s="195"/>
      <c r="G19" s="196"/>
      <c r="H19" s="242" t="s">
        <v>332</v>
      </c>
      <c r="I19" s="243"/>
      <c r="J19" s="243"/>
      <c r="K19" s="243"/>
      <c r="L19" s="243"/>
      <c r="M19" s="243"/>
      <c r="N19" s="243"/>
      <c r="O19" s="243"/>
      <c r="P19" s="216" t="s">
        <v>333</v>
      </c>
      <c r="Q19" s="216"/>
      <c r="R19" s="216"/>
      <c r="S19" s="216"/>
      <c r="T19" s="216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12"/>
      <c r="AF19" s="71"/>
      <c r="AG19" s="12" t="s">
        <v>334</v>
      </c>
      <c r="AH19" s="12"/>
      <c r="AI19" s="12"/>
      <c r="AJ19" s="12"/>
      <c r="AK19" s="12"/>
      <c r="AL19" s="12"/>
      <c r="AM19" s="12"/>
      <c r="AN19" s="12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20"/>
      <c r="BB19" s="20"/>
      <c r="BC19" s="37"/>
    </row>
    <row r="20" spans="1:55" customFormat="1">
      <c r="A20" s="12"/>
      <c r="B20" s="18"/>
      <c r="C20" s="194"/>
      <c r="D20" s="195"/>
      <c r="E20" s="195"/>
      <c r="F20" s="195"/>
      <c r="G20" s="196"/>
      <c r="H20" s="242" t="s">
        <v>335</v>
      </c>
      <c r="I20" s="243"/>
      <c r="J20" s="243"/>
      <c r="K20" s="243"/>
      <c r="L20" s="243"/>
      <c r="M20" s="243"/>
      <c r="N20" s="243"/>
      <c r="O20" s="243"/>
      <c r="P20" s="216" t="s">
        <v>336</v>
      </c>
      <c r="Q20" s="216"/>
      <c r="R20" s="216"/>
      <c r="S20" s="216"/>
      <c r="T20" s="216"/>
      <c r="U20" s="216"/>
      <c r="V20" s="216"/>
      <c r="W20" s="216"/>
      <c r="X20" s="216"/>
      <c r="Y20" s="216"/>
      <c r="Z20" s="216"/>
      <c r="AA20" s="216"/>
      <c r="AB20" s="216"/>
      <c r="AC20" s="216"/>
      <c r="AD20" s="216"/>
      <c r="AE20" s="12"/>
      <c r="AF20" s="71"/>
      <c r="AG20" s="12"/>
      <c r="AH20" s="12" t="s">
        <v>337</v>
      </c>
      <c r="AI20" s="12"/>
      <c r="AJ20" s="12"/>
      <c r="AK20" s="12"/>
      <c r="AL20" s="12"/>
      <c r="AM20" s="12"/>
      <c r="AN20" s="12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20"/>
      <c r="BB20" s="20"/>
      <c r="BC20" s="37"/>
    </row>
    <row r="21" spans="1:55" customFormat="1">
      <c r="A21" s="12"/>
      <c r="B21" s="18"/>
      <c r="C21" s="194"/>
      <c r="D21" s="195"/>
      <c r="E21" s="195"/>
      <c r="F21" s="195"/>
      <c r="G21" s="196"/>
      <c r="H21" s="242" t="s">
        <v>338</v>
      </c>
      <c r="I21" s="243"/>
      <c r="J21" s="243"/>
      <c r="K21" s="243"/>
      <c r="L21" s="243"/>
      <c r="M21" s="243"/>
      <c r="N21" s="243"/>
      <c r="O21" s="243"/>
      <c r="P21" s="216" t="s">
        <v>339</v>
      </c>
      <c r="Q21" s="216"/>
      <c r="R21" s="216"/>
      <c r="S21" s="216"/>
      <c r="T21" s="216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12"/>
      <c r="AF21" s="71"/>
      <c r="AG21" s="12"/>
      <c r="AH21" s="12"/>
      <c r="AI21" s="12" t="s">
        <v>340</v>
      </c>
      <c r="AJ21" s="12"/>
      <c r="AK21" s="12"/>
      <c r="AL21" s="12"/>
      <c r="AM21" s="12"/>
      <c r="AN21" s="12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20"/>
      <c r="BB21" s="20"/>
      <c r="BC21" s="37"/>
    </row>
    <row r="22" spans="1:55" s="12" customFormat="1">
      <c r="B22" s="18"/>
      <c r="C22" s="194"/>
      <c r="D22" s="195"/>
      <c r="E22" s="195"/>
      <c r="F22" s="195"/>
      <c r="G22" s="196"/>
      <c r="H22" s="278" t="s">
        <v>341</v>
      </c>
      <c r="I22" s="279"/>
      <c r="J22" s="279"/>
      <c r="K22" s="279"/>
      <c r="L22" s="279"/>
      <c r="M22" s="279"/>
      <c r="N22" s="279"/>
      <c r="O22" s="280"/>
      <c r="P22" s="216" t="s">
        <v>342</v>
      </c>
      <c r="Q22" s="216"/>
      <c r="R22" s="216"/>
      <c r="S22" s="216"/>
      <c r="T22" s="216"/>
      <c r="U22" s="216"/>
      <c r="V22" s="216"/>
      <c r="W22" s="216"/>
      <c r="X22" s="216"/>
      <c r="Y22" s="216"/>
      <c r="Z22" s="216"/>
      <c r="AA22" s="216"/>
      <c r="AB22" s="216"/>
      <c r="AC22" s="216"/>
      <c r="AD22" s="216"/>
      <c r="AF22" s="71"/>
      <c r="AH22" s="12" t="s">
        <v>343</v>
      </c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20"/>
      <c r="BB22" s="20"/>
      <c r="BC22" s="37"/>
    </row>
    <row r="23" spans="1:55" s="12" customFormat="1">
      <c r="B23" s="18"/>
      <c r="C23" s="194"/>
      <c r="D23" s="195"/>
      <c r="E23" s="195"/>
      <c r="F23" s="195"/>
      <c r="G23" s="196"/>
      <c r="H23" s="278" t="s">
        <v>344</v>
      </c>
      <c r="I23" s="279"/>
      <c r="J23" s="279"/>
      <c r="K23" s="279"/>
      <c r="L23" s="279"/>
      <c r="M23" s="279"/>
      <c r="N23" s="279"/>
      <c r="O23" s="280"/>
      <c r="P23" s="216" t="s">
        <v>345</v>
      </c>
      <c r="Q23" s="216"/>
      <c r="R23" s="216"/>
      <c r="S23" s="216"/>
      <c r="T23" s="216"/>
      <c r="U23" s="216"/>
      <c r="V23" s="216"/>
      <c r="W23" s="216"/>
      <c r="X23" s="216"/>
      <c r="Y23" s="216"/>
      <c r="Z23" s="216"/>
      <c r="AA23" s="216"/>
      <c r="AB23" s="216"/>
      <c r="AC23" s="216"/>
      <c r="AD23" s="216"/>
      <c r="AF23" s="71"/>
      <c r="AI23" s="12" t="s">
        <v>346</v>
      </c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20"/>
      <c r="BB23" s="20"/>
      <c r="BC23" s="37"/>
    </row>
    <row r="24" spans="1:55" s="12" customFormat="1">
      <c r="B24" s="18"/>
      <c r="C24" s="194"/>
      <c r="D24" s="195"/>
      <c r="E24" s="195"/>
      <c r="F24" s="195"/>
      <c r="G24" s="196"/>
      <c r="H24" s="278" t="s">
        <v>347</v>
      </c>
      <c r="I24" s="279"/>
      <c r="J24" s="279"/>
      <c r="K24" s="279"/>
      <c r="L24" s="279"/>
      <c r="M24" s="279"/>
      <c r="N24" s="279"/>
      <c r="O24" s="280"/>
      <c r="P24" s="216" t="s">
        <v>348</v>
      </c>
      <c r="Q24" s="216"/>
      <c r="R24" s="216"/>
      <c r="S24" s="216"/>
      <c r="T24" s="216"/>
      <c r="U24" s="216"/>
      <c r="V24" s="216"/>
      <c r="W24" s="216"/>
      <c r="X24" s="216"/>
      <c r="Y24" s="216"/>
      <c r="Z24" s="216"/>
      <c r="AA24" s="216"/>
      <c r="AB24" s="216"/>
      <c r="AC24" s="216"/>
      <c r="AD24" s="216"/>
      <c r="AF24" s="71"/>
      <c r="AG24" s="12" t="s">
        <v>349</v>
      </c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20"/>
      <c r="BB24" s="20"/>
      <c r="BC24" s="37"/>
    </row>
    <row r="25" spans="1:55" s="12" customFormat="1">
      <c r="B25" s="18"/>
      <c r="C25" s="194"/>
      <c r="D25" s="195"/>
      <c r="E25" s="195"/>
      <c r="F25" s="195"/>
      <c r="G25" s="196"/>
      <c r="H25" s="288" t="s">
        <v>350</v>
      </c>
      <c r="I25" s="289"/>
      <c r="J25" s="289"/>
      <c r="K25" s="289"/>
      <c r="L25" s="289"/>
      <c r="M25" s="289"/>
      <c r="N25" s="289"/>
      <c r="O25" s="290"/>
      <c r="P25" s="285" t="s">
        <v>351</v>
      </c>
      <c r="Q25" s="285"/>
      <c r="R25" s="285"/>
      <c r="S25" s="285"/>
      <c r="T25" s="285"/>
      <c r="U25" s="285"/>
      <c r="V25" s="285"/>
      <c r="W25" s="285"/>
      <c r="X25" s="285"/>
      <c r="Y25" s="285"/>
      <c r="Z25" s="285"/>
      <c r="AA25" s="285"/>
      <c r="AB25" s="285"/>
      <c r="AC25" s="285"/>
      <c r="AD25" s="285"/>
      <c r="AF25" s="71"/>
      <c r="AH25" s="12" t="s">
        <v>337</v>
      </c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20"/>
      <c r="BB25" s="20"/>
      <c r="BC25" s="37"/>
    </row>
    <row r="26" spans="1:55" s="12" customFormat="1">
      <c r="B26" s="18"/>
      <c r="C26" s="194"/>
      <c r="D26" s="195"/>
      <c r="E26" s="195"/>
      <c r="F26" s="195"/>
      <c r="G26" s="196"/>
      <c r="H26" s="278" t="s">
        <v>352</v>
      </c>
      <c r="I26" s="279"/>
      <c r="J26" s="279"/>
      <c r="K26" s="279"/>
      <c r="L26" s="279"/>
      <c r="M26" s="279"/>
      <c r="N26" s="279"/>
      <c r="O26" s="280"/>
      <c r="P26" s="216" t="s">
        <v>353</v>
      </c>
      <c r="Q26" s="216"/>
      <c r="R26" s="216"/>
      <c r="S26" s="216"/>
      <c r="T26" s="216"/>
      <c r="U26" s="216"/>
      <c r="V26" s="216"/>
      <c r="W26" s="216"/>
      <c r="X26" s="216"/>
      <c r="Y26" s="216"/>
      <c r="Z26" s="216"/>
      <c r="AA26" s="216"/>
      <c r="AB26" s="216"/>
      <c r="AC26" s="216"/>
      <c r="AD26" s="216"/>
      <c r="AF26" s="71"/>
      <c r="AI26" s="12" t="s">
        <v>354</v>
      </c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20"/>
      <c r="BB26" s="20"/>
      <c r="BC26" s="37"/>
    </row>
    <row r="27" spans="1:55" s="12" customFormat="1">
      <c r="B27" s="18"/>
      <c r="C27" s="194"/>
      <c r="D27" s="195"/>
      <c r="E27" s="195"/>
      <c r="F27" s="195"/>
      <c r="G27" s="196"/>
      <c r="H27" s="278" t="s">
        <v>355</v>
      </c>
      <c r="I27" s="279"/>
      <c r="J27" s="279"/>
      <c r="K27" s="279"/>
      <c r="L27" s="279"/>
      <c r="M27" s="279"/>
      <c r="N27" s="279"/>
      <c r="O27" s="280"/>
      <c r="P27" s="216" t="s">
        <v>356</v>
      </c>
      <c r="Q27" s="216"/>
      <c r="R27" s="216"/>
      <c r="S27" s="216"/>
      <c r="T27" s="216"/>
      <c r="U27" s="216"/>
      <c r="V27" s="216"/>
      <c r="W27" s="216"/>
      <c r="X27" s="216"/>
      <c r="Y27" s="216"/>
      <c r="Z27" s="216"/>
      <c r="AA27" s="216"/>
      <c r="AB27" s="216"/>
      <c r="AC27" s="216"/>
      <c r="AD27" s="216"/>
      <c r="AF27" s="71"/>
      <c r="AH27" s="12" t="s">
        <v>343</v>
      </c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20"/>
      <c r="BB27" s="20"/>
      <c r="BC27" s="37"/>
    </row>
    <row r="28" spans="1:55" s="12" customFormat="1">
      <c r="B28" s="17"/>
      <c r="C28" s="42"/>
      <c r="D28" s="97"/>
      <c r="E28" s="97"/>
      <c r="F28" s="97"/>
      <c r="G28" s="98"/>
      <c r="H28" s="278"/>
      <c r="I28" s="279"/>
      <c r="J28" s="279"/>
      <c r="K28" s="279"/>
      <c r="L28" s="279"/>
      <c r="M28" s="279"/>
      <c r="N28" s="279"/>
      <c r="O28" s="280"/>
      <c r="P28" s="216"/>
      <c r="Q28" s="216"/>
      <c r="R28" s="216"/>
      <c r="S28" s="216"/>
      <c r="T28" s="216"/>
      <c r="U28" s="216"/>
      <c r="V28" s="216"/>
      <c r="W28" s="216"/>
      <c r="X28" s="216"/>
      <c r="Y28" s="216"/>
      <c r="Z28" s="216"/>
      <c r="AA28" s="216"/>
      <c r="AB28" s="216"/>
      <c r="AC28" s="216"/>
      <c r="AD28" s="216"/>
      <c r="AF28" s="72"/>
      <c r="AG28" s="74"/>
      <c r="AH28" s="74"/>
      <c r="AI28" s="73" t="s">
        <v>357</v>
      </c>
      <c r="AJ28" s="73"/>
      <c r="AK28" s="73"/>
      <c r="AL28" s="73"/>
      <c r="AM28" s="73"/>
      <c r="AN28" s="73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5"/>
      <c r="BB28" s="28"/>
      <c r="BC28" s="37"/>
    </row>
    <row r="29" spans="1:55" s="12" customFormat="1">
      <c r="B29" s="1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28"/>
      <c r="BC29" s="37"/>
    </row>
    <row r="30" spans="1:55" s="12" customFormat="1">
      <c r="B30" s="17"/>
      <c r="C30" s="38" t="s">
        <v>92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28"/>
      <c r="BC30" s="37"/>
    </row>
    <row r="31" spans="1:55" s="12" customFormat="1">
      <c r="B31" s="1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28"/>
      <c r="BC31" s="37"/>
    </row>
    <row r="32" spans="1:55" s="12" customFormat="1">
      <c r="B32" s="17"/>
      <c r="C32" s="191" t="s">
        <v>93</v>
      </c>
      <c r="D32" s="191"/>
      <c r="E32" s="191"/>
      <c r="F32" s="191"/>
      <c r="G32" s="191"/>
      <c r="H32" s="244" t="s">
        <v>94</v>
      </c>
      <c r="I32" s="216"/>
      <c r="J32" s="216"/>
      <c r="K32" s="216"/>
      <c r="L32" s="216"/>
      <c r="M32" s="216"/>
      <c r="N32" s="216"/>
      <c r="O32" s="216"/>
      <c r="P32" s="245" t="s">
        <v>83</v>
      </c>
      <c r="Q32" s="245"/>
      <c r="R32" s="245"/>
      <c r="S32" s="245"/>
      <c r="T32" s="245"/>
      <c r="U32" s="245"/>
      <c r="V32" s="245"/>
      <c r="W32" s="245"/>
      <c r="X32" s="245"/>
      <c r="Y32" s="245"/>
      <c r="Z32" s="245"/>
      <c r="AA32" s="245"/>
      <c r="AB32" s="245"/>
      <c r="AC32" s="245"/>
      <c r="AD32" s="245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28"/>
      <c r="BC32" s="37"/>
    </row>
    <row r="33" spans="1:56" s="12" customFormat="1">
      <c r="B33" s="17"/>
      <c r="C33" s="193"/>
      <c r="D33" s="193"/>
      <c r="E33" s="193"/>
      <c r="F33" s="193"/>
      <c r="G33" s="193"/>
      <c r="H33" s="291" t="s">
        <v>358</v>
      </c>
      <c r="I33" s="291"/>
      <c r="J33" s="291"/>
      <c r="K33" s="291"/>
      <c r="L33" s="291"/>
      <c r="M33" s="291"/>
      <c r="N33" s="291"/>
      <c r="O33" s="291"/>
      <c r="P33" s="291" t="s">
        <v>316</v>
      </c>
      <c r="Q33" s="291"/>
      <c r="R33" s="291"/>
      <c r="S33" s="291"/>
      <c r="T33" s="291"/>
      <c r="U33" s="291"/>
      <c r="V33" s="291"/>
      <c r="W33" s="291"/>
      <c r="X33" s="291"/>
      <c r="Y33" s="291"/>
      <c r="Z33" s="291"/>
      <c r="AA33" s="291"/>
      <c r="AB33" s="291"/>
      <c r="AC33" s="291"/>
      <c r="AD33" s="291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28"/>
      <c r="BC33" s="37"/>
    </row>
    <row r="34" spans="1:56" s="12" customFormat="1">
      <c r="B34" s="17"/>
      <c r="C34" s="193"/>
      <c r="D34" s="193"/>
      <c r="E34" s="193"/>
      <c r="F34" s="193"/>
      <c r="G34" s="193"/>
      <c r="H34" s="291" t="s">
        <v>359</v>
      </c>
      <c r="I34" s="291"/>
      <c r="J34" s="291"/>
      <c r="K34" s="291"/>
      <c r="L34" s="291"/>
      <c r="M34" s="291"/>
      <c r="N34" s="291"/>
      <c r="O34" s="291"/>
      <c r="P34" s="291" t="s">
        <v>360</v>
      </c>
      <c r="Q34" s="291"/>
      <c r="R34" s="291"/>
      <c r="S34" s="291"/>
      <c r="T34" s="291"/>
      <c r="U34" s="291"/>
      <c r="V34" s="291"/>
      <c r="W34" s="291"/>
      <c r="X34" s="291"/>
      <c r="Y34" s="291"/>
      <c r="Z34" s="291"/>
      <c r="AA34" s="291"/>
      <c r="AB34" s="291"/>
      <c r="AC34" s="291"/>
      <c r="AD34" s="291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28"/>
      <c r="BC34" s="37"/>
    </row>
    <row r="35" spans="1:56" s="12" customFormat="1">
      <c r="B35" s="17"/>
      <c r="C35" s="59" t="s">
        <v>296</v>
      </c>
      <c r="D35" s="60"/>
      <c r="E35" s="60"/>
      <c r="F35" s="60"/>
      <c r="G35" s="61"/>
      <c r="H35" s="285" t="s">
        <v>361</v>
      </c>
      <c r="I35" s="285"/>
      <c r="J35" s="285"/>
      <c r="K35" s="285"/>
      <c r="L35" s="285"/>
      <c r="M35" s="285"/>
      <c r="N35" s="285"/>
      <c r="O35" s="285"/>
      <c r="P35" s="286" t="s">
        <v>362</v>
      </c>
      <c r="Q35" s="287"/>
      <c r="R35" s="287"/>
      <c r="S35" s="287"/>
      <c r="T35" s="287"/>
      <c r="U35" s="287"/>
      <c r="V35" s="287"/>
      <c r="W35" s="287"/>
      <c r="X35" s="287"/>
      <c r="Y35" s="287"/>
      <c r="Z35" s="287"/>
      <c r="AA35" s="287"/>
      <c r="AB35" s="287"/>
      <c r="AC35" s="287"/>
      <c r="AD35" s="287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28"/>
      <c r="BC35" s="37"/>
    </row>
    <row r="36" spans="1:56" s="12" customFormat="1">
      <c r="B36" s="17"/>
      <c r="C36" s="62"/>
      <c r="D36" s="63"/>
      <c r="E36" s="63"/>
      <c r="F36" s="63"/>
      <c r="G36" s="64"/>
      <c r="H36" s="285" t="s">
        <v>363</v>
      </c>
      <c r="I36" s="285"/>
      <c r="J36" s="285"/>
      <c r="K36" s="285"/>
      <c r="L36" s="285"/>
      <c r="M36" s="285"/>
      <c r="N36" s="285"/>
      <c r="O36" s="285"/>
      <c r="P36" s="286" t="s">
        <v>364</v>
      </c>
      <c r="Q36" s="287"/>
      <c r="R36" s="287"/>
      <c r="S36" s="287"/>
      <c r="T36" s="287"/>
      <c r="U36" s="287"/>
      <c r="V36" s="287"/>
      <c r="W36" s="287"/>
      <c r="X36" s="287"/>
      <c r="Y36" s="287"/>
      <c r="Z36" s="287"/>
      <c r="AA36" s="287"/>
      <c r="AB36" s="287"/>
      <c r="AC36" s="287"/>
      <c r="AD36" s="287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28"/>
      <c r="BC36" s="37"/>
    </row>
    <row r="37" spans="1:56" s="12" customFormat="1">
      <c r="B37" s="17"/>
      <c r="C37" s="59" t="s">
        <v>296</v>
      </c>
      <c r="D37" s="60"/>
      <c r="E37" s="60"/>
      <c r="F37" s="60"/>
      <c r="G37" s="61"/>
      <c r="H37" s="285" t="s">
        <v>361</v>
      </c>
      <c r="I37" s="285"/>
      <c r="J37" s="285"/>
      <c r="K37" s="285"/>
      <c r="L37" s="285"/>
      <c r="M37" s="285"/>
      <c r="N37" s="285"/>
      <c r="O37" s="285"/>
      <c r="P37" s="286" t="s">
        <v>365</v>
      </c>
      <c r="Q37" s="287"/>
      <c r="R37" s="287"/>
      <c r="S37" s="287"/>
      <c r="T37" s="287"/>
      <c r="U37" s="287"/>
      <c r="V37" s="287"/>
      <c r="W37" s="287"/>
      <c r="X37" s="287"/>
      <c r="Y37" s="287"/>
      <c r="Z37" s="287"/>
      <c r="AA37" s="287"/>
      <c r="AB37" s="287"/>
      <c r="AC37" s="287"/>
      <c r="AD37" s="287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28"/>
      <c r="BC37" s="37"/>
    </row>
    <row r="38" spans="1:56" s="12" customFormat="1">
      <c r="B38" s="17"/>
      <c r="C38" s="62"/>
      <c r="D38" s="63"/>
      <c r="E38" s="63"/>
      <c r="F38" s="63"/>
      <c r="G38" s="64"/>
      <c r="H38" s="285" t="s">
        <v>363</v>
      </c>
      <c r="I38" s="285"/>
      <c r="J38" s="285"/>
      <c r="K38" s="285"/>
      <c r="L38" s="285"/>
      <c r="M38" s="285"/>
      <c r="N38" s="285"/>
      <c r="O38" s="285"/>
      <c r="P38" s="286" t="s">
        <v>366</v>
      </c>
      <c r="Q38" s="287"/>
      <c r="R38" s="287"/>
      <c r="S38" s="287"/>
      <c r="T38" s="287"/>
      <c r="U38" s="287"/>
      <c r="V38" s="287"/>
      <c r="W38" s="287"/>
      <c r="X38" s="287"/>
      <c r="Y38" s="287"/>
      <c r="Z38" s="287"/>
      <c r="AA38" s="287"/>
      <c r="AB38" s="287"/>
      <c r="AC38" s="287"/>
      <c r="AD38" s="287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28"/>
      <c r="BC38" s="37"/>
    </row>
    <row r="39" spans="1:56" s="12" customFormat="1" ht="15.75" customHeight="1">
      <c r="B39" s="17"/>
      <c r="C39" s="191" t="s">
        <v>95</v>
      </c>
      <c r="D39" s="191"/>
      <c r="E39" s="191"/>
      <c r="F39" s="191"/>
      <c r="G39" s="191"/>
      <c r="H39" s="58" t="s">
        <v>367</v>
      </c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1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28"/>
      <c r="BC39" s="37"/>
    </row>
    <row r="40" spans="1:56" ht="13.5" customHeight="1">
      <c r="A40" s="5"/>
      <c r="B40" s="18"/>
      <c r="C40" s="194"/>
      <c r="D40" s="195"/>
      <c r="E40" s="195"/>
      <c r="F40" s="195"/>
      <c r="G40" s="196"/>
      <c r="H40" s="52" t="s">
        <v>373</v>
      </c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4"/>
      <c r="AE40" s="47"/>
      <c r="AF40" s="48"/>
      <c r="AG40" s="47"/>
      <c r="AH40" s="47"/>
      <c r="AI40" s="47"/>
      <c r="AJ40" s="47"/>
      <c r="AK40" s="47"/>
      <c r="AL40" s="47"/>
      <c r="AM40" s="47"/>
      <c r="AN40" s="47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21"/>
      <c r="BC40" s="9"/>
      <c r="BD40" s="4"/>
    </row>
    <row r="41" spans="1:56" ht="13.5" customHeight="1">
      <c r="A41" s="5"/>
      <c r="B41" s="18"/>
      <c r="C41" s="194"/>
      <c r="D41" s="195"/>
      <c r="E41" s="195"/>
      <c r="F41" s="195"/>
      <c r="G41" s="196"/>
      <c r="H41" s="52" t="s">
        <v>374</v>
      </c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4"/>
      <c r="AE41" s="47"/>
      <c r="AF41" s="48"/>
      <c r="AG41" s="47"/>
      <c r="AH41" s="47"/>
      <c r="AI41" s="47"/>
      <c r="AJ41" s="47"/>
      <c r="AK41" s="47"/>
      <c r="AL41" s="47"/>
      <c r="AM41" s="47"/>
      <c r="AN41" s="47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21"/>
      <c r="BC41" s="9"/>
      <c r="BD41" s="4"/>
    </row>
    <row r="42" spans="1:56" ht="13.5" customHeight="1">
      <c r="A42" s="5"/>
      <c r="B42" s="18"/>
      <c r="C42" s="193"/>
      <c r="D42" s="193"/>
      <c r="E42" s="193"/>
      <c r="F42" s="193"/>
      <c r="G42" s="193"/>
      <c r="H42" s="55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7"/>
      <c r="AE42" s="9"/>
      <c r="AF42" s="10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21"/>
      <c r="BC42" s="9"/>
      <c r="BD42" s="4"/>
    </row>
    <row r="43" spans="1:56" ht="13.5" customHeight="1">
      <c r="A43" s="5"/>
      <c r="B43" s="18"/>
      <c r="C43" s="59" t="s">
        <v>97</v>
      </c>
      <c r="D43" s="60"/>
      <c r="E43" s="60"/>
      <c r="F43" s="60"/>
      <c r="G43" s="61"/>
      <c r="H43" s="291" t="s">
        <v>359</v>
      </c>
      <c r="I43" s="291"/>
      <c r="J43" s="291"/>
      <c r="K43" s="291"/>
      <c r="L43" s="291"/>
      <c r="M43" s="291"/>
      <c r="N43" s="291"/>
      <c r="O43" s="291"/>
      <c r="P43" s="245" t="s">
        <v>375</v>
      </c>
      <c r="Q43" s="245"/>
      <c r="R43" s="245"/>
      <c r="S43" s="245"/>
      <c r="T43" s="245"/>
      <c r="U43" s="245"/>
      <c r="V43" s="245"/>
      <c r="W43" s="245"/>
      <c r="X43" s="245"/>
      <c r="Y43" s="245"/>
      <c r="Z43" s="245"/>
      <c r="AA43" s="245"/>
      <c r="AB43" s="245"/>
      <c r="AC43" s="245"/>
      <c r="AD43" s="245"/>
      <c r="AE43" s="9"/>
      <c r="AF43" s="10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21"/>
      <c r="BC43" s="9"/>
      <c r="BD43" s="4"/>
    </row>
    <row r="44" spans="1:56" ht="13.5" customHeight="1">
      <c r="A44" s="5"/>
      <c r="B44" s="18"/>
      <c r="C44" s="65"/>
      <c r="D44" s="66"/>
      <c r="E44" s="66"/>
      <c r="F44" s="66"/>
      <c r="G44" s="67"/>
      <c r="H44" s="292" t="s">
        <v>359</v>
      </c>
      <c r="I44" s="293"/>
      <c r="J44" s="293"/>
      <c r="K44" s="293"/>
      <c r="L44" s="293"/>
      <c r="M44" s="293"/>
      <c r="N44" s="293"/>
      <c r="O44" s="294"/>
      <c r="P44" s="245" t="s">
        <v>376</v>
      </c>
      <c r="Q44" s="245"/>
      <c r="R44" s="245"/>
      <c r="S44" s="245"/>
      <c r="T44" s="245"/>
      <c r="U44" s="245"/>
      <c r="V44" s="245"/>
      <c r="W44" s="245"/>
      <c r="X44" s="245"/>
      <c r="Y44" s="245"/>
      <c r="Z44" s="245"/>
      <c r="AA44" s="245"/>
      <c r="AB44" s="245"/>
      <c r="AC44" s="245"/>
      <c r="AD44" s="245"/>
      <c r="AE44" s="9"/>
      <c r="AF44" s="10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21"/>
      <c r="BC44" s="9"/>
      <c r="BD44" s="4"/>
    </row>
    <row r="45" spans="1:56" ht="13.5" customHeight="1">
      <c r="A45" s="5"/>
      <c r="B45" s="18"/>
      <c r="C45" s="65"/>
      <c r="D45" s="66"/>
      <c r="E45" s="66"/>
      <c r="F45" s="66"/>
      <c r="G45" s="67"/>
      <c r="H45" s="292" t="s">
        <v>359</v>
      </c>
      <c r="I45" s="293"/>
      <c r="J45" s="293"/>
      <c r="K45" s="293"/>
      <c r="L45" s="293"/>
      <c r="M45" s="293"/>
      <c r="N45" s="293"/>
      <c r="O45" s="294"/>
      <c r="P45" s="245" t="s">
        <v>370</v>
      </c>
      <c r="Q45" s="245"/>
      <c r="R45" s="245"/>
      <c r="S45" s="245"/>
      <c r="T45" s="245"/>
      <c r="U45" s="245"/>
      <c r="V45" s="245"/>
      <c r="W45" s="245"/>
      <c r="X45" s="245"/>
      <c r="Y45" s="245"/>
      <c r="Z45" s="245"/>
      <c r="AA45" s="245"/>
      <c r="AB45" s="245"/>
      <c r="AC45" s="245"/>
      <c r="AD45" s="245"/>
      <c r="AE45" s="9"/>
      <c r="AF45" s="10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21"/>
      <c r="BC45" s="9"/>
      <c r="BD45" s="4"/>
    </row>
    <row r="46" spans="1:56" ht="13.5" customHeight="1">
      <c r="A46" s="5"/>
      <c r="B46" s="18"/>
      <c r="C46" s="65"/>
      <c r="D46" s="66"/>
      <c r="E46" s="66"/>
      <c r="F46" s="66"/>
      <c r="G46" s="67"/>
      <c r="H46" s="291" t="s">
        <v>358</v>
      </c>
      <c r="I46" s="291"/>
      <c r="J46" s="291"/>
      <c r="K46" s="291"/>
      <c r="L46" s="291"/>
      <c r="M46" s="291"/>
      <c r="N46" s="291"/>
      <c r="O46" s="291"/>
      <c r="P46" s="245" t="s">
        <v>377</v>
      </c>
      <c r="Q46" s="245"/>
      <c r="R46" s="245"/>
      <c r="S46" s="245"/>
      <c r="T46" s="245"/>
      <c r="U46" s="245"/>
      <c r="V46" s="245"/>
      <c r="W46" s="245"/>
      <c r="X46" s="245"/>
      <c r="Y46" s="245"/>
      <c r="Z46" s="245"/>
      <c r="AA46" s="245"/>
      <c r="AB46" s="245"/>
      <c r="AC46" s="245"/>
      <c r="AD46" s="245"/>
      <c r="AE46" s="9"/>
      <c r="AF46" s="10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21"/>
      <c r="BC46" s="9"/>
      <c r="BD46" s="4"/>
    </row>
    <row r="47" spans="1:56" ht="13.5" customHeight="1">
      <c r="A47" s="5"/>
      <c r="B47" s="18"/>
      <c r="C47" s="62"/>
      <c r="D47" s="63"/>
      <c r="E47" s="63"/>
      <c r="F47" s="63"/>
      <c r="G47" s="64"/>
      <c r="H47" s="291" t="s">
        <v>358</v>
      </c>
      <c r="I47" s="291"/>
      <c r="J47" s="291"/>
      <c r="K47" s="291"/>
      <c r="L47" s="291"/>
      <c r="M47" s="291"/>
      <c r="N47" s="291"/>
      <c r="O47" s="291"/>
      <c r="P47" s="245" t="s">
        <v>371</v>
      </c>
      <c r="Q47" s="245"/>
      <c r="R47" s="245"/>
      <c r="S47" s="245"/>
      <c r="T47" s="245"/>
      <c r="U47" s="245"/>
      <c r="V47" s="245"/>
      <c r="W47" s="245"/>
      <c r="X47" s="245"/>
      <c r="Y47" s="245"/>
      <c r="Z47" s="245"/>
      <c r="AA47" s="245"/>
      <c r="AB47" s="245"/>
      <c r="AC47" s="245"/>
      <c r="AD47" s="245"/>
      <c r="AE47" s="9"/>
      <c r="AF47" s="10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21"/>
      <c r="BC47" s="9"/>
      <c r="BD47" s="4"/>
    </row>
    <row r="48" spans="1:56" ht="13.5" customHeight="1">
      <c r="A48" s="5"/>
      <c r="B48" s="18"/>
      <c r="C48" s="8"/>
      <c r="D48" s="11"/>
      <c r="E48" s="37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  <c r="AA48" s="9"/>
      <c r="AB48" s="9"/>
      <c r="AC48" s="9"/>
      <c r="AD48" s="9"/>
      <c r="AE48" s="9"/>
      <c r="AF48" s="10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21"/>
      <c r="BC48" s="9"/>
      <c r="BD48" s="4"/>
    </row>
    <row r="49" spans="1:56" ht="13.5" customHeight="1">
      <c r="A49" s="5"/>
      <c r="B49" s="18"/>
      <c r="C49" s="8"/>
      <c r="D49" s="37"/>
      <c r="E49" s="3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  <c r="AA49" s="9"/>
      <c r="AB49" s="9"/>
      <c r="AC49" s="9"/>
      <c r="AD49" s="9"/>
      <c r="AE49" s="9"/>
      <c r="AF49" s="10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21"/>
      <c r="BC49" s="9"/>
      <c r="BD49" s="4"/>
    </row>
    <row r="50" spans="1:56" ht="13.5" customHeight="1">
      <c r="A50" s="5"/>
      <c r="B50" s="22"/>
      <c r="C50" s="23"/>
      <c r="D50" s="24"/>
      <c r="E50" s="24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5"/>
      <c r="AA50" s="25"/>
      <c r="AB50" s="25"/>
      <c r="AC50" s="25"/>
      <c r="AD50" s="25"/>
      <c r="AE50" s="25"/>
      <c r="AF50" s="26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7"/>
      <c r="BC50" s="9"/>
      <c r="BD50" s="4"/>
    </row>
  </sheetData>
  <mergeCells count="89">
    <mergeCell ref="C40:G40"/>
    <mergeCell ref="C42:G42"/>
    <mergeCell ref="H43:O43"/>
    <mergeCell ref="P43:AD43"/>
    <mergeCell ref="H47:O47"/>
    <mergeCell ref="P47:AD47"/>
    <mergeCell ref="C41:G41"/>
    <mergeCell ref="H45:O45"/>
    <mergeCell ref="P45:AD45"/>
    <mergeCell ref="H44:O44"/>
    <mergeCell ref="P44:AD44"/>
    <mergeCell ref="H46:O46"/>
    <mergeCell ref="P46:AD46"/>
    <mergeCell ref="H37:O37"/>
    <mergeCell ref="P37:AD37"/>
    <mergeCell ref="H38:O38"/>
    <mergeCell ref="P38:AD38"/>
    <mergeCell ref="C39:G39"/>
    <mergeCell ref="H36:O36"/>
    <mergeCell ref="P36:AD36"/>
    <mergeCell ref="C32:G32"/>
    <mergeCell ref="H32:O32"/>
    <mergeCell ref="P32:AD32"/>
    <mergeCell ref="C33:G33"/>
    <mergeCell ref="H33:O33"/>
    <mergeCell ref="P33:AD33"/>
    <mergeCell ref="C34:G34"/>
    <mergeCell ref="H34:O34"/>
    <mergeCell ref="P34:AD34"/>
    <mergeCell ref="H35:O35"/>
    <mergeCell ref="P35:AD35"/>
    <mergeCell ref="H28:O28"/>
    <mergeCell ref="P28:AD28"/>
    <mergeCell ref="C26:G26"/>
    <mergeCell ref="H26:O26"/>
    <mergeCell ref="P26:AD26"/>
    <mergeCell ref="C27:G27"/>
    <mergeCell ref="H27:O27"/>
    <mergeCell ref="P27:AD27"/>
    <mergeCell ref="C24:G24"/>
    <mergeCell ref="H24:O24"/>
    <mergeCell ref="P24:AD24"/>
    <mergeCell ref="C25:G25"/>
    <mergeCell ref="H25:O25"/>
    <mergeCell ref="P25:AD25"/>
    <mergeCell ref="C22:G22"/>
    <mergeCell ref="H22:O22"/>
    <mergeCell ref="P22:AD22"/>
    <mergeCell ref="C23:G23"/>
    <mergeCell ref="H23:O23"/>
    <mergeCell ref="P23:AD23"/>
    <mergeCell ref="C20:G20"/>
    <mergeCell ref="H20:O20"/>
    <mergeCell ref="P20:AD20"/>
    <mergeCell ref="C21:G21"/>
    <mergeCell ref="H21:O21"/>
    <mergeCell ref="P21:AD21"/>
    <mergeCell ref="C18:G18"/>
    <mergeCell ref="H18:O18"/>
    <mergeCell ref="P18:AD18"/>
    <mergeCell ref="C19:G19"/>
    <mergeCell ref="H19:O19"/>
    <mergeCell ref="P19:AD19"/>
    <mergeCell ref="C15:G15"/>
    <mergeCell ref="H15:AD15"/>
    <mergeCell ref="C16:G16"/>
    <mergeCell ref="C17:G17"/>
    <mergeCell ref="H17:O17"/>
    <mergeCell ref="P17:AD17"/>
    <mergeCell ref="C10:G10"/>
    <mergeCell ref="H10:O10"/>
    <mergeCell ref="P10:AD10"/>
    <mergeCell ref="C11:G11"/>
    <mergeCell ref="H11:O11"/>
    <mergeCell ref="P11:AD11"/>
    <mergeCell ref="B5:O5"/>
    <mergeCell ref="AW2:BB2"/>
    <mergeCell ref="J3:O3"/>
    <mergeCell ref="P3:AD3"/>
    <mergeCell ref="AE3:AJ3"/>
    <mergeCell ref="AK3:AP3"/>
    <mergeCell ref="AQ3:AV3"/>
    <mergeCell ref="AW3:BB3"/>
    <mergeCell ref="AQ2:AV2"/>
    <mergeCell ref="B2:I3"/>
    <mergeCell ref="J2:O2"/>
    <mergeCell ref="P2:AD2"/>
    <mergeCell ref="AE2:AJ2"/>
    <mergeCell ref="AK2:AP2"/>
  </mergeCells>
  <phoneticPr fontId="2"/>
  <pageMargins left="0.39370078740157483" right="0.39370078740157483" top="0.51181102362204722" bottom="0.51181102362204722" header="0.31496062992125984" footer="0.31496062992125984"/>
  <pageSetup paperSize="9" scale="75" fitToHeight="0" orientation="landscape" r:id="rId1"/>
  <headerFooter alignWithMargins="0">
    <oddFooter>&amp;C&amp;P / &amp;N ページ</oddFooter>
  </headerFooter>
  <rowBreaks count="3" manualBreakCount="3">
    <brk id="12" max="54" man="1"/>
    <brk id="29" max="54" man="1"/>
    <brk id="180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BD105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174" t="s">
        <v>25</v>
      </c>
      <c r="AL2" s="175"/>
      <c r="AM2" s="175"/>
      <c r="AN2" s="175"/>
      <c r="AO2" s="175"/>
      <c r="AP2" s="175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5" t="s">
        <v>70</v>
      </c>
      <c r="K3" s="423"/>
      <c r="L3" s="423"/>
      <c r="M3" s="423"/>
      <c r="N3" s="423"/>
      <c r="O3" s="424"/>
      <c r="P3" s="223" t="s">
        <v>378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170">
        <v>44256</v>
      </c>
      <c r="AL3" s="170"/>
      <c r="AM3" s="170"/>
      <c r="AN3" s="170"/>
      <c r="AO3" s="170"/>
      <c r="AP3" s="170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46" t="e">
        <f ca="1">RIGHT(CELL("filename",A1),LEN(CELL("filename",A1))-FIND("]",CELL("filename",A1)))</f>
        <v>#VALUE!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8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 customFormat="1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36"/>
    </row>
    <row r="7" spans="1:56" customFormat="1">
      <c r="A7" s="5"/>
      <c r="B7" s="17"/>
      <c r="C7" s="37" t="s">
        <v>379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36"/>
    </row>
    <row r="8" spans="1:56" customFormat="1">
      <c r="A8" s="5"/>
      <c r="B8" s="1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36"/>
    </row>
    <row r="9" spans="1:56" customFormat="1">
      <c r="A9" s="5"/>
      <c r="B9" s="17"/>
      <c r="C9" s="38" t="s">
        <v>72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36"/>
    </row>
    <row r="10" spans="1:56" customFormat="1">
      <c r="A10" s="12"/>
      <c r="B10" s="18"/>
      <c r="C10" s="205" t="s">
        <v>72</v>
      </c>
      <c r="D10" s="206"/>
      <c r="E10" s="206"/>
      <c r="F10" s="206"/>
      <c r="G10" s="207"/>
      <c r="H10" s="186" t="s">
        <v>73</v>
      </c>
      <c r="I10" s="186"/>
      <c r="J10" s="186"/>
      <c r="K10" s="186"/>
      <c r="L10" s="186"/>
      <c r="M10" s="186"/>
      <c r="N10" s="186"/>
      <c r="O10" s="186"/>
      <c r="P10" s="210" t="s">
        <v>74</v>
      </c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11"/>
      <c r="AE10" s="211"/>
      <c r="AF10" s="212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customFormat="1">
      <c r="A11" s="12"/>
      <c r="B11" s="18"/>
      <c r="C11" s="91"/>
      <c r="D11" s="92"/>
      <c r="E11" s="92"/>
      <c r="F11" s="92"/>
      <c r="G11" s="93"/>
      <c r="H11" s="426" t="s">
        <v>380</v>
      </c>
      <c r="I11" s="216"/>
      <c r="J11" s="216"/>
      <c r="K11" s="216"/>
      <c r="L11" s="216"/>
      <c r="M11" s="216"/>
      <c r="N11" s="216"/>
      <c r="O11" s="216"/>
      <c r="P11" s="245" t="s">
        <v>381</v>
      </c>
      <c r="Q11" s="245"/>
      <c r="R11" s="245"/>
      <c r="S11" s="245"/>
      <c r="T11" s="245"/>
      <c r="U11" s="245"/>
      <c r="V11" s="245"/>
      <c r="W11" s="245"/>
      <c r="X11" s="245"/>
      <c r="Y11" s="245"/>
      <c r="Z11" s="245"/>
      <c r="AA11" s="245"/>
      <c r="AB11" s="245"/>
      <c r="AC11" s="245"/>
      <c r="AD11" s="318"/>
      <c r="AE11" s="94"/>
      <c r="AF11" s="95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0"/>
      <c r="BC11" s="37"/>
    </row>
    <row r="12" spans="1:56" customFormat="1">
      <c r="A12" s="12"/>
      <c r="B12" s="18"/>
      <c r="C12" s="91"/>
      <c r="D12" s="92"/>
      <c r="E12" s="92"/>
      <c r="F12" s="92"/>
      <c r="G12" s="93"/>
      <c r="H12" s="426" t="s">
        <v>382</v>
      </c>
      <c r="I12" s="216"/>
      <c r="J12" s="216"/>
      <c r="K12" s="216"/>
      <c r="L12" s="216"/>
      <c r="M12" s="216"/>
      <c r="N12" s="216"/>
      <c r="O12" s="216"/>
      <c r="P12" s="216" t="s">
        <v>383</v>
      </c>
      <c r="Q12" s="216"/>
      <c r="R12" s="216"/>
      <c r="S12" s="216"/>
      <c r="T12" s="216"/>
      <c r="U12" s="216"/>
      <c r="V12" s="216"/>
      <c r="W12" s="216"/>
      <c r="X12" s="216"/>
      <c r="Y12" s="216"/>
      <c r="Z12" s="216"/>
      <c r="AA12" s="216"/>
      <c r="AB12" s="216"/>
      <c r="AC12" s="216"/>
      <c r="AD12" s="249"/>
      <c r="AE12" s="94"/>
      <c r="AF12" s="95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20"/>
      <c r="BC12" s="37"/>
    </row>
    <row r="13" spans="1:56" customFormat="1">
      <c r="A13" s="12"/>
      <c r="B13" s="18"/>
      <c r="C13" s="91"/>
      <c r="D13" s="92"/>
      <c r="E13" s="92"/>
      <c r="F13" s="92"/>
      <c r="G13" s="93"/>
      <c r="H13" s="426" t="s">
        <v>75</v>
      </c>
      <c r="I13" s="216"/>
      <c r="J13" s="216"/>
      <c r="K13" s="216"/>
      <c r="L13" s="216"/>
      <c r="M13" s="216"/>
      <c r="N13" s="216"/>
      <c r="O13" s="216"/>
      <c r="P13" s="216" t="s">
        <v>384</v>
      </c>
      <c r="Q13" s="216"/>
      <c r="R13" s="216"/>
      <c r="S13" s="216"/>
      <c r="T13" s="216"/>
      <c r="U13" s="216"/>
      <c r="V13" s="216"/>
      <c r="W13" s="216"/>
      <c r="X13" s="216"/>
      <c r="Y13" s="216"/>
      <c r="Z13" s="216"/>
      <c r="AA13" s="216"/>
      <c r="AB13" s="216"/>
      <c r="AC13" s="216"/>
      <c r="AD13" s="249"/>
      <c r="AE13" s="94"/>
      <c r="AF13" s="95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20"/>
      <c r="BC13" s="37"/>
    </row>
    <row r="14" spans="1:56" customFormat="1">
      <c r="A14" s="12"/>
      <c r="B14" s="18"/>
      <c r="C14" s="91"/>
      <c r="D14" s="92"/>
      <c r="E14" s="92"/>
      <c r="F14" s="92"/>
      <c r="G14" s="93"/>
      <c r="H14" s="426" t="s">
        <v>77</v>
      </c>
      <c r="I14" s="216"/>
      <c r="J14" s="216"/>
      <c r="K14" s="216"/>
      <c r="L14" s="216"/>
      <c r="M14" s="216"/>
      <c r="N14" s="216"/>
      <c r="O14" s="216"/>
      <c r="P14" s="216" t="s">
        <v>385</v>
      </c>
      <c r="Q14" s="216"/>
      <c r="R14" s="216"/>
      <c r="S14" s="216"/>
      <c r="T14" s="216"/>
      <c r="U14" s="216"/>
      <c r="V14" s="216"/>
      <c r="W14" s="216"/>
      <c r="X14" s="216"/>
      <c r="Y14" s="216"/>
      <c r="Z14" s="216"/>
      <c r="AA14" s="216"/>
      <c r="AB14" s="216"/>
      <c r="AC14" s="216"/>
      <c r="AD14" s="249"/>
      <c r="AE14" s="94"/>
      <c r="AF14" s="95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20"/>
      <c r="BC14" s="37"/>
    </row>
    <row r="15" spans="1:56" customFormat="1">
      <c r="A15" s="12"/>
      <c r="B15" s="18"/>
      <c r="C15" s="91"/>
      <c r="D15" s="92"/>
      <c r="E15" s="92"/>
      <c r="F15" s="92"/>
      <c r="G15" s="93"/>
      <c r="H15" s="426" t="s">
        <v>84</v>
      </c>
      <c r="I15" s="216"/>
      <c r="J15" s="216"/>
      <c r="K15" s="216"/>
      <c r="L15" s="216"/>
      <c r="M15" s="216"/>
      <c r="N15" s="216"/>
      <c r="O15" s="216"/>
      <c r="P15" s="216" t="s">
        <v>85</v>
      </c>
      <c r="Q15" s="216"/>
      <c r="R15" s="216"/>
      <c r="S15" s="216"/>
      <c r="T15" s="216"/>
      <c r="U15" s="216"/>
      <c r="V15" s="216"/>
      <c r="W15" s="216"/>
      <c r="X15" s="216"/>
      <c r="Y15" s="216"/>
      <c r="Z15" s="216"/>
      <c r="AA15" s="216"/>
      <c r="AB15" s="216"/>
      <c r="AC15" s="216"/>
      <c r="AD15" s="249"/>
      <c r="AE15" s="94"/>
      <c r="AF15" s="95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customFormat="1">
      <c r="A16" s="12"/>
      <c r="B16" s="18"/>
      <c r="C16" s="91"/>
      <c r="D16" s="92"/>
      <c r="E16" s="92"/>
      <c r="F16" s="92"/>
      <c r="G16" s="93"/>
      <c r="H16" s="426" t="s">
        <v>386</v>
      </c>
      <c r="I16" s="216"/>
      <c r="J16" s="216"/>
      <c r="K16" s="216"/>
      <c r="L16" s="216"/>
      <c r="M16" s="216"/>
      <c r="N16" s="216"/>
      <c r="O16" s="216"/>
      <c r="P16" s="216" t="s">
        <v>387</v>
      </c>
      <c r="Q16" s="216"/>
      <c r="R16" s="216"/>
      <c r="S16" s="216"/>
      <c r="T16" s="216"/>
      <c r="U16" s="216"/>
      <c r="V16" s="216"/>
      <c r="W16" s="216"/>
      <c r="X16" s="216"/>
      <c r="Y16" s="216"/>
      <c r="Z16" s="216"/>
      <c r="AA16" s="216"/>
      <c r="AB16" s="216"/>
      <c r="AC16" s="216"/>
      <c r="AD16" s="249"/>
      <c r="AE16" s="94"/>
      <c r="AF16" s="95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1:55" customFormat="1">
      <c r="A17" s="12"/>
      <c r="B17" s="18"/>
      <c r="C17" s="91"/>
      <c r="D17" s="92"/>
      <c r="E17" s="92"/>
      <c r="F17" s="92"/>
      <c r="G17" s="93"/>
      <c r="H17" s="426" t="s">
        <v>388</v>
      </c>
      <c r="I17" s="216"/>
      <c r="J17" s="216"/>
      <c r="K17" s="216"/>
      <c r="L17" s="216"/>
      <c r="M17" s="216"/>
      <c r="N17" s="216"/>
      <c r="O17" s="216"/>
      <c r="P17" s="216" t="s">
        <v>145</v>
      </c>
      <c r="Q17" s="216"/>
      <c r="R17" s="216"/>
      <c r="S17" s="216"/>
      <c r="T17" s="216"/>
      <c r="U17" s="216"/>
      <c r="V17" s="216"/>
      <c r="W17" s="216"/>
      <c r="X17" s="216"/>
      <c r="Y17" s="216"/>
      <c r="Z17" s="216"/>
      <c r="AA17" s="216"/>
      <c r="AB17" s="216"/>
      <c r="AC17" s="216"/>
      <c r="AD17" s="249"/>
      <c r="AE17" s="94"/>
      <c r="AF17" s="95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20"/>
      <c r="BC17" s="37"/>
    </row>
    <row r="18" spans="1:55" customFormat="1">
      <c r="A18" s="12"/>
      <c r="B18" s="18"/>
      <c r="C18" s="91"/>
      <c r="D18" s="92"/>
      <c r="E18" s="92"/>
      <c r="F18" s="92"/>
      <c r="G18" s="93"/>
      <c r="H18" s="426" t="s">
        <v>389</v>
      </c>
      <c r="I18" s="216"/>
      <c r="J18" s="216"/>
      <c r="K18" s="216"/>
      <c r="L18" s="216"/>
      <c r="M18" s="216"/>
      <c r="N18" s="216"/>
      <c r="O18" s="216"/>
      <c r="P18" s="216" t="s">
        <v>390</v>
      </c>
      <c r="Q18" s="216"/>
      <c r="R18" s="216"/>
      <c r="S18" s="216"/>
      <c r="T18" s="216"/>
      <c r="U18" s="216"/>
      <c r="V18" s="216"/>
      <c r="W18" s="216"/>
      <c r="X18" s="216"/>
      <c r="Y18" s="216"/>
      <c r="Z18" s="216"/>
      <c r="AA18" s="216"/>
      <c r="AB18" s="216"/>
      <c r="AC18" s="216"/>
      <c r="AD18" s="249"/>
      <c r="AE18" s="94"/>
      <c r="AF18" s="95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20"/>
      <c r="BC18" s="37"/>
    </row>
    <row r="19" spans="1:55" customFormat="1">
      <c r="A19" s="12"/>
      <c r="B19" s="18"/>
      <c r="C19" s="91"/>
      <c r="D19" s="92"/>
      <c r="E19" s="92"/>
      <c r="F19" s="92"/>
      <c r="G19" s="93"/>
      <c r="H19" s="426" t="s">
        <v>391</v>
      </c>
      <c r="I19" s="216"/>
      <c r="J19" s="216"/>
      <c r="K19" s="216"/>
      <c r="L19" s="216"/>
      <c r="M19" s="216"/>
      <c r="N19" s="216"/>
      <c r="O19" s="216"/>
      <c r="P19" s="216" t="s">
        <v>392</v>
      </c>
      <c r="Q19" s="216"/>
      <c r="R19" s="216"/>
      <c r="S19" s="216"/>
      <c r="T19" s="216"/>
      <c r="U19" s="216"/>
      <c r="V19" s="216"/>
      <c r="W19" s="216"/>
      <c r="X19" s="216"/>
      <c r="Y19" s="216"/>
      <c r="Z19" s="216"/>
      <c r="AA19" s="216"/>
      <c r="AB19" s="216"/>
      <c r="AC19" s="216"/>
      <c r="AD19" s="249"/>
      <c r="AE19" s="94"/>
      <c r="AF19" s="95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20"/>
      <c r="BC19" s="37"/>
    </row>
    <row r="20" spans="1:55" customFormat="1">
      <c r="A20" s="12"/>
      <c r="B20" s="18"/>
      <c r="C20" s="96"/>
      <c r="D20" s="97"/>
      <c r="E20" s="97"/>
      <c r="F20" s="97"/>
      <c r="G20" s="98"/>
      <c r="H20" s="426" t="s">
        <v>90</v>
      </c>
      <c r="I20" s="216"/>
      <c r="J20" s="216"/>
      <c r="K20" s="216"/>
      <c r="L20" s="216"/>
      <c r="M20" s="216"/>
      <c r="N20" s="216"/>
      <c r="O20" s="216"/>
      <c r="P20" s="216" t="s">
        <v>393</v>
      </c>
      <c r="Q20" s="216"/>
      <c r="R20" s="216"/>
      <c r="S20" s="216"/>
      <c r="T20" s="216"/>
      <c r="U20" s="216"/>
      <c r="V20" s="216"/>
      <c r="W20" s="216"/>
      <c r="X20" s="216"/>
      <c r="Y20" s="216"/>
      <c r="Z20" s="216"/>
      <c r="AA20" s="216"/>
      <c r="AB20" s="216"/>
      <c r="AC20" s="216"/>
      <c r="AD20" s="249"/>
      <c r="AE20" s="94"/>
      <c r="AF20" s="95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20"/>
      <c r="BC20" s="37"/>
    </row>
    <row r="21" spans="1:55" s="12" customFormat="1">
      <c r="B21" s="18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20"/>
      <c r="BC21" s="37"/>
    </row>
    <row r="22" spans="1:55" s="12" customFormat="1">
      <c r="B22" s="18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20"/>
      <c r="BC22" s="37"/>
    </row>
    <row r="23" spans="1:55" s="12" customFormat="1">
      <c r="B23" s="18"/>
      <c r="C23" s="37" t="s">
        <v>79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20"/>
      <c r="BC23" s="37"/>
    </row>
    <row r="24" spans="1:55" s="12" customFormat="1">
      <c r="B24" s="18"/>
      <c r="C24" s="186" t="s">
        <v>80</v>
      </c>
      <c r="D24" s="186"/>
      <c r="E24" s="186"/>
      <c r="F24" s="186"/>
      <c r="G24" s="186"/>
      <c r="H24" s="222" t="s">
        <v>81</v>
      </c>
      <c r="I24" s="222"/>
      <c r="J24" s="222"/>
      <c r="K24" s="222"/>
      <c r="L24" s="222"/>
      <c r="M24" s="222"/>
      <c r="N24" s="222"/>
      <c r="O24" s="222"/>
      <c r="P24" s="222"/>
      <c r="Q24" s="222"/>
      <c r="R24" s="222"/>
      <c r="S24" s="222"/>
      <c r="T24" s="222"/>
      <c r="U24" s="222"/>
      <c r="V24" s="222"/>
      <c r="W24" s="222"/>
      <c r="X24" s="222"/>
      <c r="Y24" s="222"/>
      <c r="Z24" s="222"/>
      <c r="AA24" s="222"/>
      <c r="AB24" s="222"/>
      <c r="AC24" s="222"/>
      <c r="AD24" s="222"/>
      <c r="AE24" s="222"/>
      <c r="AF24" s="222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20"/>
      <c r="BC24" s="37"/>
    </row>
    <row r="25" spans="1:55" s="12" customFormat="1">
      <c r="B25" s="18"/>
      <c r="C25" s="91"/>
      <c r="D25" s="92"/>
      <c r="E25" s="92"/>
      <c r="F25" s="92"/>
      <c r="G25" s="93"/>
      <c r="H25" s="426" t="s">
        <v>394</v>
      </c>
      <c r="I25" s="216"/>
      <c r="J25" s="216"/>
      <c r="K25" s="216"/>
      <c r="L25" s="216"/>
      <c r="M25" s="216"/>
      <c r="N25" s="216"/>
      <c r="O25" s="216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45"/>
      <c r="AD25" s="318"/>
      <c r="AE25" s="100"/>
      <c r="AF25" s="101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20"/>
      <c r="BC25" s="37"/>
    </row>
    <row r="26" spans="1:55" s="12" customFormat="1">
      <c r="B26" s="18"/>
      <c r="C26" s="91"/>
      <c r="D26" s="92"/>
      <c r="E26" s="92"/>
      <c r="F26" s="92"/>
      <c r="G26" s="93"/>
      <c r="H26" s="426" t="s">
        <v>395</v>
      </c>
      <c r="I26" s="216"/>
      <c r="J26" s="216"/>
      <c r="K26" s="216"/>
      <c r="L26" s="216"/>
      <c r="M26" s="216"/>
      <c r="N26" s="216"/>
      <c r="O26" s="216"/>
      <c r="P26" s="216" t="s">
        <v>106</v>
      </c>
      <c r="Q26" s="216"/>
      <c r="R26" s="216"/>
      <c r="S26" s="216"/>
      <c r="T26" s="216"/>
      <c r="U26" s="216"/>
      <c r="V26" s="216"/>
      <c r="W26" s="216"/>
      <c r="X26" s="216"/>
      <c r="Y26" s="216"/>
      <c r="Z26" s="216"/>
      <c r="AA26" s="216"/>
      <c r="AB26" s="216"/>
      <c r="AC26" s="216"/>
      <c r="AD26" s="249"/>
      <c r="AE26" s="100"/>
      <c r="AF26" s="101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20"/>
      <c r="BC26" s="37"/>
    </row>
    <row r="27" spans="1:55" s="12" customFormat="1">
      <c r="B27" s="18"/>
      <c r="C27" s="91"/>
      <c r="D27" s="92"/>
      <c r="E27" s="92"/>
      <c r="F27" s="92"/>
      <c r="G27" s="93"/>
      <c r="H27" s="426" t="s">
        <v>396</v>
      </c>
      <c r="I27" s="216"/>
      <c r="J27" s="216"/>
      <c r="K27" s="216"/>
      <c r="L27" s="216"/>
      <c r="M27" s="216"/>
      <c r="N27" s="216"/>
      <c r="O27" s="216"/>
      <c r="P27" s="216" t="s">
        <v>397</v>
      </c>
      <c r="Q27" s="216"/>
      <c r="R27" s="216"/>
      <c r="S27" s="216"/>
      <c r="T27" s="216"/>
      <c r="U27" s="216"/>
      <c r="V27" s="216"/>
      <c r="W27" s="216"/>
      <c r="X27" s="216"/>
      <c r="Y27" s="216"/>
      <c r="Z27" s="216"/>
      <c r="AA27" s="216"/>
      <c r="AB27" s="216"/>
      <c r="AC27" s="216"/>
      <c r="AD27" s="249"/>
      <c r="AE27" s="100"/>
      <c r="AF27" s="101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20"/>
      <c r="BC27" s="37"/>
    </row>
    <row r="28" spans="1:55" s="12" customFormat="1">
      <c r="B28" s="18"/>
      <c r="C28" s="91"/>
      <c r="D28" s="92"/>
      <c r="E28" s="92"/>
      <c r="F28" s="92"/>
      <c r="G28" s="93"/>
      <c r="H28" s="426" t="s">
        <v>398</v>
      </c>
      <c r="I28" s="216"/>
      <c r="J28" s="216"/>
      <c r="K28" s="216"/>
      <c r="L28" s="216"/>
      <c r="M28" s="216"/>
      <c r="N28" s="216"/>
      <c r="O28" s="216"/>
      <c r="P28" s="216"/>
      <c r="Q28" s="216"/>
      <c r="R28" s="216"/>
      <c r="S28" s="216"/>
      <c r="T28" s="216"/>
      <c r="U28" s="216"/>
      <c r="V28" s="216"/>
      <c r="W28" s="216"/>
      <c r="X28" s="216"/>
      <c r="Y28" s="216"/>
      <c r="Z28" s="216"/>
      <c r="AA28" s="216"/>
      <c r="AB28" s="216"/>
      <c r="AC28" s="216"/>
      <c r="AD28" s="249"/>
      <c r="AE28" s="100"/>
      <c r="AF28" s="101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20"/>
      <c r="BC28" s="37"/>
    </row>
    <row r="29" spans="1:55" s="12" customFormat="1">
      <c r="B29" s="18"/>
      <c r="C29" s="91"/>
      <c r="D29" s="92"/>
      <c r="E29" s="92"/>
      <c r="F29" s="92"/>
      <c r="G29" s="93"/>
      <c r="H29" s="317" t="s">
        <v>86</v>
      </c>
      <c r="I29" s="221"/>
      <c r="J29" s="221"/>
      <c r="K29" s="221"/>
      <c r="L29" s="221"/>
      <c r="M29" s="221"/>
      <c r="N29" s="221"/>
      <c r="O29" s="221"/>
      <c r="P29" s="245" t="s">
        <v>87</v>
      </c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5"/>
      <c r="AC29" s="245"/>
      <c r="AD29" s="318"/>
      <c r="AE29" s="100"/>
      <c r="AF29" s="101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20"/>
      <c r="BC29" s="37"/>
    </row>
    <row r="30" spans="1:55" s="12" customFormat="1">
      <c r="B30" s="18"/>
      <c r="C30" s="91"/>
      <c r="D30" s="92"/>
      <c r="E30" s="92"/>
      <c r="F30" s="92"/>
      <c r="G30" s="93"/>
      <c r="H30" s="317" t="s">
        <v>84</v>
      </c>
      <c r="I30" s="221"/>
      <c r="J30" s="221"/>
      <c r="K30" s="221"/>
      <c r="L30" s="221"/>
      <c r="M30" s="221"/>
      <c r="N30" s="221"/>
      <c r="O30" s="221"/>
      <c r="P30" s="245" t="s">
        <v>85</v>
      </c>
      <c r="Q30" s="245"/>
      <c r="R30" s="245"/>
      <c r="S30" s="245"/>
      <c r="T30" s="245"/>
      <c r="U30" s="245"/>
      <c r="V30" s="245"/>
      <c r="W30" s="245"/>
      <c r="X30" s="245"/>
      <c r="Y30" s="245"/>
      <c r="Z30" s="245"/>
      <c r="AA30" s="245"/>
      <c r="AB30" s="245"/>
      <c r="AC30" s="245"/>
      <c r="AD30" s="318"/>
      <c r="AE30" s="100"/>
      <c r="AF30" s="101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20"/>
      <c r="BC30" s="37"/>
    </row>
    <row r="31" spans="1:55" s="12" customFormat="1">
      <c r="B31" s="18"/>
      <c r="C31" s="91"/>
      <c r="D31" s="92"/>
      <c r="E31" s="92"/>
      <c r="F31" s="92"/>
      <c r="G31" s="93"/>
      <c r="H31" s="317" t="s">
        <v>388</v>
      </c>
      <c r="I31" s="221"/>
      <c r="J31" s="221"/>
      <c r="K31" s="221"/>
      <c r="L31" s="221"/>
      <c r="M31" s="221"/>
      <c r="N31" s="221"/>
      <c r="O31" s="221"/>
      <c r="P31" s="245" t="s">
        <v>399</v>
      </c>
      <c r="Q31" s="245"/>
      <c r="R31" s="245"/>
      <c r="S31" s="245"/>
      <c r="T31" s="245"/>
      <c r="U31" s="245"/>
      <c r="V31" s="245"/>
      <c r="W31" s="245"/>
      <c r="X31" s="245"/>
      <c r="Y31" s="245"/>
      <c r="Z31" s="245"/>
      <c r="AA31" s="245"/>
      <c r="AB31" s="245"/>
      <c r="AC31" s="245"/>
      <c r="AD31" s="318"/>
      <c r="AE31" s="100"/>
      <c r="AF31" s="101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20"/>
      <c r="BC31" s="37"/>
    </row>
    <row r="32" spans="1:55" s="12" customFormat="1">
      <c r="B32" s="18"/>
      <c r="C32" s="91"/>
      <c r="D32" s="92"/>
      <c r="E32" s="92"/>
      <c r="F32" s="92"/>
      <c r="G32" s="93"/>
      <c r="H32" s="317" t="s">
        <v>400</v>
      </c>
      <c r="I32" s="221"/>
      <c r="J32" s="221"/>
      <c r="K32" s="221"/>
      <c r="L32" s="221"/>
      <c r="M32" s="221"/>
      <c r="N32" s="221"/>
      <c r="O32" s="221"/>
      <c r="P32" s="245" t="s">
        <v>401</v>
      </c>
      <c r="Q32" s="245"/>
      <c r="R32" s="245"/>
      <c r="S32" s="245"/>
      <c r="T32" s="245"/>
      <c r="U32" s="245"/>
      <c r="V32" s="245"/>
      <c r="W32" s="245"/>
      <c r="X32" s="245"/>
      <c r="Y32" s="245"/>
      <c r="Z32" s="245"/>
      <c r="AA32" s="245"/>
      <c r="AB32" s="245"/>
      <c r="AC32" s="245"/>
      <c r="AD32" s="318"/>
      <c r="AE32" s="100"/>
      <c r="AF32" s="101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20"/>
      <c r="BC32" s="37"/>
    </row>
    <row r="33" spans="2:55" s="12" customFormat="1">
      <c r="B33" s="18"/>
      <c r="C33" s="91"/>
      <c r="D33" s="92"/>
      <c r="E33" s="92"/>
      <c r="F33" s="92"/>
      <c r="G33" s="93"/>
      <c r="H33" s="317" t="s">
        <v>402</v>
      </c>
      <c r="I33" s="221"/>
      <c r="J33" s="221"/>
      <c r="K33" s="221"/>
      <c r="L33" s="221"/>
      <c r="M33" s="221"/>
      <c r="N33" s="221"/>
      <c r="O33" s="221"/>
      <c r="P33" s="245" t="s">
        <v>403</v>
      </c>
      <c r="Q33" s="245"/>
      <c r="R33" s="245"/>
      <c r="S33" s="245"/>
      <c r="T33" s="245"/>
      <c r="U33" s="245"/>
      <c r="V33" s="245"/>
      <c r="W33" s="245"/>
      <c r="X33" s="245"/>
      <c r="Y33" s="245"/>
      <c r="Z33" s="245"/>
      <c r="AA33" s="245"/>
      <c r="AB33" s="245"/>
      <c r="AC33" s="245"/>
      <c r="AD33" s="318"/>
      <c r="AE33" s="100"/>
      <c r="AF33" s="101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20"/>
      <c r="BC33" s="37"/>
    </row>
    <row r="34" spans="2:55" s="12" customFormat="1">
      <c r="B34" s="18"/>
      <c r="C34" s="91"/>
      <c r="D34" s="92"/>
      <c r="E34" s="92"/>
      <c r="F34" s="92"/>
      <c r="G34" s="93"/>
      <c r="H34" s="317" t="s">
        <v>404</v>
      </c>
      <c r="I34" s="221"/>
      <c r="J34" s="221"/>
      <c r="K34" s="221"/>
      <c r="L34" s="221"/>
      <c r="M34" s="221"/>
      <c r="N34" s="221"/>
      <c r="O34" s="221"/>
      <c r="P34" s="245" t="s">
        <v>405</v>
      </c>
      <c r="Q34" s="245"/>
      <c r="R34" s="245"/>
      <c r="S34" s="245"/>
      <c r="T34" s="245"/>
      <c r="U34" s="245"/>
      <c r="V34" s="245"/>
      <c r="W34" s="245"/>
      <c r="X34" s="245"/>
      <c r="Y34" s="245"/>
      <c r="Z34" s="245"/>
      <c r="AA34" s="245"/>
      <c r="AB34" s="245"/>
      <c r="AC34" s="245"/>
      <c r="AD34" s="318"/>
      <c r="AE34" s="100"/>
      <c r="AF34" s="101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20"/>
      <c r="BC34" s="37"/>
    </row>
    <row r="35" spans="2:55" s="12" customFormat="1">
      <c r="B35" s="18"/>
      <c r="C35" s="91"/>
      <c r="D35" s="92"/>
      <c r="E35" s="92"/>
      <c r="F35" s="92"/>
      <c r="G35" s="93"/>
      <c r="H35" s="317" t="s">
        <v>391</v>
      </c>
      <c r="I35" s="221"/>
      <c r="J35" s="221"/>
      <c r="K35" s="221"/>
      <c r="L35" s="221"/>
      <c r="M35" s="221"/>
      <c r="N35" s="221"/>
      <c r="O35" s="221"/>
      <c r="P35" s="245" t="s">
        <v>406</v>
      </c>
      <c r="Q35" s="245"/>
      <c r="R35" s="245"/>
      <c r="S35" s="245"/>
      <c r="T35" s="245"/>
      <c r="U35" s="245"/>
      <c r="V35" s="245"/>
      <c r="W35" s="245"/>
      <c r="X35" s="245"/>
      <c r="Y35" s="245"/>
      <c r="Z35" s="245"/>
      <c r="AA35" s="245"/>
      <c r="AB35" s="245"/>
      <c r="AC35" s="245"/>
      <c r="AD35" s="318"/>
      <c r="AE35" s="100"/>
      <c r="AF35" s="101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20"/>
      <c r="BC35" s="37"/>
    </row>
    <row r="36" spans="2:55" s="12" customFormat="1">
      <c r="B36" s="18"/>
      <c r="C36" s="91"/>
      <c r="D36" s="92"/>
      <c r="E36" s="92"/>
      <c r="F36" s="92"/>
      <c r="G36" s="93"/>
      <c r="H36" s="317" t="s">
        <v>407</v>
      </c>
      <c r="I36" s="221"/>
      <c r="J36" s="221"/>
      <c r="K36" s="221"/>
      <c r="L36" s="221"/>
      <c r="M36" s="221"/>
      <c r="N36" s="221"/>
      <c r="O36" s="221"/>
      <c r="P36" s="245" t="s">
        <v>408</v>
      </c>
      <c r="Q36" s="245"/>
      <c r="R36" s="245"/>
      <c r="S36" s="245"/>
      <c r="T36" s="245"/>
      <c r="U36" s="245"/>
      <c r="V36" s="245"/>
      <c r="W36" s="245"/>
      <c r="X36" s="245"/>
      <c r="Y36" s="245"/>
      <c r="Z36" s="245"/>
      <c r="AA36" s="245"/>
      <c r="AB36" s="245"/>
      <c r="AC36" s="245"/>
      <c r="AD36" s="318"/>
      <c r="AE36" s="100"/>
      <c r="AF36" s="101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20"/>
      <c r="BC36" s="37"/>
    </row>
    <row r="37" spans="2:55" s="12" customFormat="1">
      <c r="B37" s="18"/>
      <c r="C37" s="91"/>
      <c r="D37" s="92"/>
      <c r="E37" s="92"/>
      <c r="F37" s="92"/>
      <c r="G37" s="93"/>
      <c r="H37" s="317" t="s">
        <v>409</v>
      </c>
      <c r="I37" s="221"/>
      <c r="J37" s="221"/>
      <c r="K37" s="221"/>
      <c r="L37" s="221"/>
      <c r="M37" s="221"/>
      <c r="N37" s="221"/>
      <c r="O37" s="221"/>
      <c r="P37" s="245" t="s">
        <v>410</v>
      </c>
      <c r="Q37" s="245"/>
      <c r="R37" s="245"/>
      <c r="S37" s="245"/>
      <c r="T37" s="245"/>
      <c r="U37" s="245"/>
      <c r="V37" s="245"/>
      <c r="W37" s="245"/>
      <c r="X37" s="245"/>
      <c r="Y37" s="245"/>
      <c r="Z37" s="245"/>
      <c r="AA37" s="245"/>
      <c r="AB37" s="245"/>
      <c r="AC37" s="245"/>
      <c r="AD37" s="318"/>
      <c r="AE37" s="100"/>
      <c r="AF37" s="101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20"/>
      <c r="BC37" s="37"/>
    </row>
    <row r="38" spans="2:55" s="12" customFormat="1">
      <c r="B38" s="18"/>
      <c r="C38" s="91"/>
      <c r="D38" s="92"/>
      <c r="E38" s="92"/>
      <c r="F38" s="92"/>
      <c r="G38" s="93"/>
      <c r="H38" s="317" t="s">
        <v>178</v>
      </c>
      <c r="I38" s="221"/>
      <c r="J38" s="221"/>
      <c r="K38" s="221"/>
      <c r="L38" s="221"/>
      <c r="M38" s="221"/>
      <c r="N38" s="221"/>
      <c r="O38" s="221"/>
      <c r="P38" s="245" t="s">
        <v>179</v>
      </c>
      <c r="Q38" s="245"/>
      <c r="R38" s="245"/>
      <c r="S38" s="245"/>
      <c r="T38" s="245"/>
      <c r="U38" s="245"/>
      <c r="V38" s="245"/>
      <c r="W38" s="245"/>
      <c r="X38" s="245"/>
      <c r="Y38" s="245"/>
      <c r="Z38" s="245"/>
      <c r="AA38" s="245"/>
      <c r="AB38" s="245"/>
      <c r="AC38" s="245"/>
      <c r="AD38" s="318"/>
      <c r="AE38" s="100"/>
      <c r="AF38" s="101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20"/>
      <c r="BC38" s="37"/>
    </row>
    <row r="39" spans="2:55" s="12" customFormat="1">
      <c r="B39" s="18"/>
      <c r="C39" s="91"/>
      <c r="D39" s="92"/>
      <c r="E39" s="92"/>
      <c r="F39" s="92"/>
      <c r="G39" s="93"/>
      <c r="H39" s="317" t="s">
        <v>180</v>
      </c>
      <c r="I39" s="221"/>
      <c r="J39" s="221"/>
      <c r="K39" s="221"/>
      <c r="L39" s="221"/>
      <c r="M39" s="221"/>
      <c r="N39" s="221"/>
      <c r="O39" s="221"/>
      <c r="P39" s="245" t="s">
        <v>181</v>
      </c>
      <c r="Q39" s="245"/>
      <c r="R39" s="245"/>
      <c r="S39" s="245"/>
      <c r="T39" s="245"/>
      <c r="U39" s="245"/>
      <c r="V39" s="245"/>
      <c r="W39" s="245"/>
      <c r="X39" s="245"/>
      <c r="Y39" s="245"/>
      <c r="Z39" s="245"/>
      <c r="AA39" s="245"/>
      <c r="AB39" s="245"/>
      <c r="AC39" s="245"/>
      <c r="AD39" s="318"/>
      <c r="AE39" s="100"/>
      <c r="AF39" s="101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20"/>
      <c r="BC39" s="37"/>
    </row>
    <row r="40" spans="2:55" s="12" customFormat="1">
      <c r="B40" s="18"/>
      <c r="C40" s="91"/>
      <c r="D40" s="92"/>
      <c r="E40" s="92"/>
      <c r="F40" s="92"/>
      <c r="G40" s="93"/>
      <c r="H40" s="317" t="s">
        <v>411</v>
      </c>
      <c r="I40" s="221"/>
      <c r="J40" s="221"/>
      <c r="K40" s="221"/>
      <c r="L40" s="221"/>
      <c r="M40" s="221"/>
      <c r="N40" s="221"/>
      <c r="O40" s="221"/>
      <c r="P40" s="245" t="s">
        <v>412</v>
      </c>
      <c r="Q40" s="245"/>
      <c r="R40" s="245"/>
      <c r="S40" s="245"/>
      <c r="T40" s="245"/>
      <c r="U40" s="245"/>
      <c r="V40" s="245"/>
      <c r="W40" s="245"/>
      <c r="X40" s="245"/>
      <c r="Y40" s="245"/>
      <c r="Z40" s="245"/>
      <c r="AA40" s="245"/>
      <c r="AB40" s="245"/>
      <c r="AC40" s="245"/>
      <c r="AD40" s="318"/>
      <c r="AE40" s="100"/>
      <c r="AF40" s="101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20"/>
      <c r="BC40" s="37"/>
    </row>
    <row r="41" spans="2:55" s="12" customFormat="1">
      <c r="B41" s="18"/>
      <c r="C41" s="91"/>
      <c r="D41" s="92"/>
      <c r="E41" s="92"/>
      <c r="F41" s="92"/>
      <c r="G41" s="93"/>
      <c r="H41" s="317" t="s">
        <v>88</v>
      </c>
      <c r="I41" s="221"/>
      <c r="J41" s="221"/>
      <c r="K41" s="221"/>
      <c r="L41" s="221"/>
      <c r="M41" s="221"/>
      <c r="N41" s="221"/>
      <c r="O41" s="221"/>
      <c r="P41" s="245" t="s">
        <v>89</v>
      </c>
      <c r="Q41" s="245"/>
      <c r="R41" s="245"/>
      <c r="S41" s="245"/>
      <c r="T41" s="245"/>
      <c r="U41" s="245"/>
      <c r="V41" s="245"/>
      <c r="W41" s="245"/>
      <c r="X41" s="245"/>
      <c r="Y41" s="245"/>
      <c r="Z41" s="245"/>
      <c r="AA41" s="245"/>
      <c r="AB41" s="245"/>
      <c r="AC41" s="245"/>
      <c r="AD41" s="318"/>
      <c r="AE41" s="100"/>
      <c r="AF41" s="101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20"/>
      <c r="BC41" s="37"/>
    </row>
    <row r="42" spans="2:55" s="12" customFormat="1">
      <c r="B42" s="18"/>
      <c r="C42" s="91"/>
      <c r="D42" s="92"/>
      <c r="E42" s="92"/>
      <c r="F42" s="92"/>
      <c r="G42" s="93"/>
      <c r="H42" s="317" t="s">
        <v>90</v>
      </c>
      <c r="I42" s="221"/>
      <c r="J42" s="221"/>
      <c r="K42" s="221"/>
      <c r="L42" s="221"/>
      <c r="M42" s="221"/>
      <c r="N42" s="221"/>
      <c r="O42" s="221"/>
      <c r="P42" s="245" t="s">
        <v>91</v>
      </c>
      <c r="Q42" s="245"/>
      <c r="R42" s="245"/>
      <c r="S42" s="245"/>
      <c r="T42" s="245"/>
      <c r="U42" s="245"/>
      <c r="V42" s="245"/>
      <c r="W42" s="245"/>
      <c r="X42" s="245"/>
      <c r="Y42" s="245"/>
      <c r="Z42" s="245"/>
      <c r="AA42" s="245"/>
      <c r="AB42" s="245"/>
      <c r="AC42" s="245"/>
      <c r="AD42" s="318"/>
      <c r="AE42" s="100"/>
      <c r="AF42" s="101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20"/>
      <c r="BC42" s="37"/>
    </row>
    <row r="43" spans="2:55" s="12" customFormat="1">
      <c r="B43" s="18"/>
      <c r="C43" s="91"/>
      <c r="D43" s="92"/>
      <c r="E43" s="92"/>
      <c r="F43" s="92"/>
      <c r="G43" s="93"/>
      <c r="H43" s="317" t="s">
        <v>413</v>
      </c>
      <c r="I43" s="221"/>
      <c r="J43" s="221"/>
      <c r="K43" s="221"/>
      <c r="L43" s="221"/>
      <c r="M43" s="221"/>
      <c r="N43" s="221"/>
      <c r="O43" s="221"/>
      <c r="P43" s="245" t="s">
        <v>414</v>
      </c>
      <c r="Q43" s="245"/>
      <c r="R43" s="245"/>
      <c r="S43" s="245"/>
      <c r="T43" s="245"/>
      <c r="U43" s="245"/>
      <c r="V43" s="245"/>
      <c r="W43" s="245"/>
      <c r="X43" s="245"/>
      <c r="Y43" s="245"/>
      <c r="Z43" s="245"/>
      <c r="AA43" s="245"/>
      <c r="AB43" s="245"/>
      <c r="AC43" s="245"/>
      <c r="AD43" s="318"/>
      <c r="AE43" s="100"/>
      <c r="AF43" s="101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20"/>
      <c r="BC43" s="37"/>
    </row>
    <row r="44" spans="2:55" s="12" customFormat="1">
      <c r="B44" s="18"/>
      <c r="C44" s="91"/>
      <c r="D44" s="92"/>
      <c r="E44" s="92"/>
      <c r="F44" s="92"/>
      <c r="G44" s="93"/>
      <c r="H44" s="317" t="s">
        <v>226</v>
      </c>
      <c r="I44" s="221"/>
      <c r="J44" s="221"/>
      <c r="K44" s="221"/>
      <c r="L44" s="221"/>
      <c r="M44" s="221"/>
      <c r="N44" s="221"/>
      <c r="O44" s="221"/>
      <c r="P44" s="245" t="s">
        <v>227</v>
      </c>
      <c r="Q44" s="245"/>
      <c r="R44" s="245"/>
      <c r="S44" s="245"/>
      <c r="T44" s="245"/>
      <c r="U44" s="245"/>
      <c r="V44" s="245"/>
      <c r="W44" s="245"/>
      <c r="X44" s="245"/>
      <c r="Y44" s="245"/>
      <c r="Z44" s="245"/>
      <c r="AA44" s="245"/>
      <c r="AB44" s="245"/>
      <c r="AC44" s="245"/>
      <c r="AD44" s="318"/>
      <c r="AE44" s="100"/>
      <c r="AF44" s="101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20"/>
      <c r="BC44" s="37"/>
    </row>
    <row r="45" spans="2:55" s="12" customFormat="1">
      <c r="B45" s="18"/>
      <c r="C45" s="91"/>
      <c r="D45" s="92"/>
      <c r="E45" s="92"/>
      <c r="F45" s="92"/>
      <c r="G45" s="93"/>
      <c r="H45" s="317" t="s">
        <v>228</v>
      </c>
      <c r="I45" s="221"/>
      <c r="J45" s="221"/>
      <c r="K45" s="221"/>
      <c r="L45" s="221"/>
      <c r="M45" s="221"/>
      <c r="N45" s="221"/>
      <c r="O45" s="221"/>
      <c r="P45" s="245" t="s">
        <v>229</v>
      </c>
      <c r="Q45" s="245"/>
      <c r="R45" s="245"/>
      <c r="S45" s="245"/>
      <c r="T45" s="245"/>
      <c r="U45" s="245"/>
      <c r="V45" s="245"/>
      <c r="W45" s="245"/>
      <c r="X45" s="245"/>
      <c r="Y45" s="245"/>
      <c r="Z45" s="245"/>
      <c r="AA45" s="245"/>
      <c r="AB45" s="245"/>
      <c r="AC45" s="245"/>
      <c r="AD45" s="318"/>
      <c r="AE45" s="100"/>
      <c r="AF45" s="101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20"/>
      <c r="BC45" s="37"/>
    </row>
    <row r="46" spans="2:55" s="12" customFormat="1">
      <c r="B46" s="18"/>
      <c r="C46" s="91"/>
      <c r="D46" s="92"/>
      <c r="E46" s="92"/>
      <c r="F46" s="92"/>
      <c r="G46" s="93"/>
      <c r="H46" s="317" t="s">
        <v>268</v>
      </c>
      <c r="I46" s="221"/>
      <c r="J46" s="221"/>
      <c r="K46" s="221"/>
      <c r="L46" s="221"/>
      <c r="M46" s="221"/>
      <c r="N46" s="221"/>
      <c r="O46" s="221"/>
      <c r="P46" s="216" t="s">
        <v>269</v>
      </c>
      <c r="Q46" s="216"/>
      <c r="R46" s="216"/>
      <c r="S46" s="216"/>
      <c r="T46" s="216"/>
      <c r="U46" s="216"/>
      <c r="V46" s="216"/>
      <c r="W46" s="216"/>
      <c r="X46" s="216"/>
      <c r="Y46" s="216"/>
      <c r="Z46" s="216"/>
      <c r="AA46" s="216"/>
      <c r="AB46" s="216"/>
      <c r="AC46" s="216"/>
      <c r="AD46" s="249"/>
      <c r="AE46" s="100"/>
      <c r="AF46" s="101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20"/>
      <c r="BC46" s="37"/>
    </row>
    <row r="47" spans="2:55" s="12" customFormat="1">
      <c r="B47" s="18"/>
      <c r="C47" s="91"/>
      <c r="D47" s="92"/>
      <c r="E47" s="92"/>
      <c r="F47" s="92"/>
      <c r="G47" s="93"/>
      <c r="H47" s="426" t="s">
        <v>415</v>
      </c>
      <c r="I47" s="216"/>
      <c r="J47" s="216"/>
      <c r="K47" s="216"/>
      <c r="L47" s="216"/>
      <c r="M47" s="216"/>
      <c r="N47" s="216"/>
      <c r="O47" s="216"/>
      <c r="P47" s="216"/>
      <c r="Q47" s="216"/>
      <c r="R47" s="216"/>
      <c r="S47" s="216"/>
      <c r="T47" s="216"/>
      <c r="U47" s="216"/>
      <c r="V47" s="216"/>
      <c r="W47" s="216"/>
      <c r="X47" s="216"/>
      <c r="Y47" s="216"/>
      <c r="Z47" s="216"/>
      <c r="AA47" s="216"/>
      <c r="AB47" s="216"/>
      <c r="AC47" s="216"/>
      <c r="AD47" s="249"/>
      <c r="AE47" s="100"/>
      <c r="AF47" s="101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20"/>
      <c r="BC47" s="37"/>
    </row>
    <row r="48" spans="2:55" s="12" customFormat="1">
      <c r="B48" s="18"/>
      <c r="C48" s="91"/>
      <c r="D48" s="92"/>
      <c r="E48" s="92"/>
      <c r="F48" s="92"/>
      <c r="G48" s="93"/>
      <c r="H48" s="317" t="s">
        <v>386</v>
      </c>
      <c r="I48" s="221"/>
      <c r="J48" s="221"/>
      <c r="K48" s="221"/>
      <c r="L48" s="221"/>
      <c r="M48" s="221"/>
      <c r="N48" s="221"/>
      <c r="O48" s="221"/>
      <c r="P48" s="216" t="s">
        <v>416</v>
      </c>
      <c r="Q48" s="216"/>
      <c r="R48" s="216"/>
      <c r="S48" s="216"/>
      <c r="T48" s="216"/>
      <c r="U48" s="216"/>
      <c r="V48" s="216"/>
      <c r="W48" s="216"/>
      <c r="X48" s="216"/>
      <c r="Y48" s="216"/>
      <c r="Z48" s="216"/>
      <c r="AA48" s="216"/>
      <c r="AB48" s="216"/>
      <c r="AC48" s="216"/>
      <c r="AD48" s="249"/>
      <c r="AE48" s="100"/>
      <c r="AF48" s="101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20"/>
      <c r="BC48" s="37"/>
    </row>
    <row r="49" spans="2:55" s="12" customFormat="1">
      <c r="B49" s="18"/>
      <c r="C49" s="91"/>
      <c r="D49" s="92"/>
      <c r="E49" s="92"/>
      <c r="F49" s="92"/>
      <c r="G49" s="93"/>
      <c r="H49" s="317" t="s">
        <v>417</v>
      </c>
      <c r="I49" s="221"/>
      <c r="J49" s="221"/>
      <c r="K49" s="221"/>
      <c r="L49" s="221"/>
      <c r="M49" s="221"/>
      <c r="N49" s="221"/>
      <c r="O49" s="221"/>
      <c r="P49" s="216" t="s">
        <v>418</v>
      </c>
      <c r="Q49" s="216"/>
      <c r="R49" s="216"/>
      <c r="S49" s="216"/>
      <c r="T49" s="216"/>
      <c r="U49" s="216"/>
      <c r="V49" s="216"/>
      <c r="W49" s="216"/>
      <c r="X49" s="216"/>
      <c r="Y49" s="216"/>
      <c r="Z49" s="216"/>
      <c r="AA49" s="216"/>
      <c r="AB49" s="216"/>
      <c r="AC49" s="216"/>
      <c r="AD49" s="249"/>
      <c r="AE49" s="100"/>
      <c r="AF49" s="101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20"/>
      <c r="BC49" s="37"/>
    </row>
    <row r="50" spans="2:55" s="12" customFormat="1">
      <c r="B50" s="18"/>
      <c r="C50" s="91"/>
      <c r="D50" s="92"/>
      <c r="E50" s="92"/>
      <c r="F50" s="92"/>
      <c r="G50" s="93"/>
      <c r="H50" s="317" t="s">
        <v>389</v>
      </c>
      <c r="I50" s="221"/>
      <c r="J50" s="221"/>
      <c r="K50" s="221"/>
      <c r="L50" s="221"/>
      <c r="M50" s="221"/>
      <c r="N50" s="221"/>
      <c r="O50" s="221"/>
      <c r="P50" s="216" t="s">
        <v>390</v>
      </c>
      <c r="Q50" s="216"/>
      <c r="R50" s="216"/>
      <c r="S50" s="216"/>
      <c r="T50" s="216"/>
      <c r="U50" s="216"/>
      <c r="V50" s="216"/>
      <c r="W50" s="216"/>
      <c r="X50" s="216"/>
      <c r="Y50" s="216"/>
      <c r="Z50" s="216"/>
      <c r="AA50" s="216"/>
      <c r="AB50" s="216"/>
      <c r="AC50" s="216"/>
      <c r="AD50" s="249"/>
      <c r="AE50" s="100"/>
      <c r="AF50" s="101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20"/>
      <c r="BC50" s="37"/>
    </row>
    <row r="51" spans="2:55" s="12" customFormat="1">
      <c r="B51" s="18"/>
      <c r="C51" s="91"/>
      <c r="D51" s="92"/>
      <c r="E51" s="92"/>
      <c r="F51" s="92"/>
      <c r="G51" s="93"/>
      <c r="H51" s="426" t="s">
        <v>419</v>
      </c>
      <c r="I51" s="216"/>
      <c r="J51" s="216"/>
      <c r="K51" s="216"/>
      <c r="L51" s="216"/>
      <c r="M51" s="216"/>
      <c r="N51" s="216"/>
      <c r="O51" s="216"/>
      <c r="P51" s="216"/>
      <c r="Q51" s="216"/>
      <c r="R51" s="216"/>
      <c r="S51" s="216"/>
      <c r="T51" s="216"/>
      <c r="U51" s="216"/>
      <c r="V51" s="216"/>
      <c r="W51" s="216"/>
      <c r="X51" s="216"/>
      <c r="Y51" s="216"/>
      <c r="Z51" s="216"/>
      <c r="AA51" s="216"/>
      <c r="AB51" s="216"/>
      <c r="AC51" s="216"/>
      <c r="AD51" s="249"/>
      <c r="AE51" s="100"/>
      <c r="AF51" s="101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20"/>
      <c r="BC51" s="37"/>
    </row>
    <row r="52" spans="2:55" s="12" customFormat="1">
      <c r="B52" s="18"/>
      <c r="C52" s="96"/>
      <c r="D52" s="97"/>
      <c r="E52" s="97"/>
      <c r="F52" s="97"/>
      <c r="G52" s="98"/>
      <c r="H52" s="317" t="s">
        <v>386</v>
      </c>
      <c r="I52" s="221"/>
      <c r="J52" s="221"/>
      <c r="K52" s="221"/>
      <c r="L52" s="221"/>
      <c r="M52" s="221"/>
      <c r="N52" s="221"/>
      <c r="O52" s="221"/>
      <c r="P52" s="216" t="s">
        <v>416</v>
      </c>
      <c r="Q52" s="216"/>
      <c r="R52" s="216"/>
      <c r="S52" s="216"/>
      <c r="T52" s="216"/>
      <c r="U52" s="216"/>
      <c r="V52" s="216"/>
      <c r="W52" s="216"/>
      <c r="X52" s="216"/>
      <c r="Y52" s="216"/>
      <c r="Z52" s="216"/>
      <c r="AA52" s="216"/>
      <c r="AB52" s="216"/>
      <c r="AC52" s="216"/>
      <c r="AD52" s="249"/>
      <c r="AE52" s="100"/>
      <c r="AF52" s="101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20"/>
      <c r="BC52" s="37"/>
    </row>
    <row r="53" spans="2:55" s="12" customFormat="1">
      <c r="B53" s="17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28"/>
      <c r="BC53" s="37"/>
    </row>
    <row r="54" spans="2:55" s="12" customFormat="1">
      <c r="B54" s="17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28"/>
      <c r="BC54" s="37"/>
    </row>
    <row r="55" spans="2:55" s="12" customFormat="1">
      <c r="B55" s="17"/>
      <c r="C55" s="38" t="s">
        <v>92</v>
      </c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28"/>
      <c r="BC55" s="37"/>
    </row>
    <row r="56" spans="2:55" s="12" customFormat="1">
      <c r="B56" s="17"/>
      <c r="C56" s="76" t="s">
        <v>420</v>
      </c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28"/>
      <c r="BC56" s="37"/>
    </row>
    <row r="57" spans="2:55" s="12" customFormat="1">
      <c r="B57" s="17"/>
      <c r="C57" s="299" t="s">
        <v>93</v>
      </c>
      <c r="D57" s="300"/>
      <c r="E57" s="300"/>
      <c r="F57" s="300"/>
      <c r="G57" s="301"/>
      <c r="H57" s="426" t="s">
        <v>2</v>
      </c>
      <c r="I57" s="216"/>
      <c r="J57" s="216"/>
      <c r="K57" s="216"/>
      <c r="L57" s="216"/>
      <c r="M57" s="216"/>
      <c r="N57" s="216"/>
      <c r="O57" s="216"/>
      <c r="P57" s="245" t="s">
        <v>83</v>
      </c>
      <c r="Q57" s="245"/>
      <c r="R57" s="245"/>
      <c r="S57" s="245"/>
      <c r="T57" s="245"/>
      <c r="U57" s="245"/>
      <c r="V57" s="245"/>
      <c r="W57" s="245"/>
      <c r="X57" s="245"/>
      <c r="Y57" s="245"/>
      <c r="Z57" s="245"/>
      <c r="AA57" s="245"/>
      <c r="AB57" s="245"/>
      <c r="AC57" s="245"/>
      <c r="AD57" s="245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28"/>
      <c r="BC57" s="37"/>
    </row>
    <row r="58" spans="2:55" s="12" customFormat="1">
      <c r="B58" s="17"/>
      <c r="C58" s="305"/>
      <c r="D58" s="306"/>
      <c r="E58" s="306"/>
      <c r="F58" s="306"/>
      <c r="G58" s="307"/>
      <c r="H58" s="426" t="s">
        <v>421</v>
      </c>
      <c r="I58" s="216"/>
      <c r="J58" s="216"/>
      <c r="K58" s="216"/>
      <c r="L58" s="216"/>
      <c r="M58" s="216"/>
      <c r="N58" s="216"/>
      <c r="O58" s="216"/>
      <c r="P58" s="245" t="s">
        <v>422</v>
      </c>
      <c r="Q58" s="245"/>
      <c r="R58" s="245"/>
      <c r="S58" s="245"/>
      <c r="T58" s="245"/>
      <c r="U58" s="245"/>
      <c r="V58" s="245"/>
      <c r="W58" s="245"/>
      <c r="X58" s="245"/>
      <c r="Y58" s="245"/>
      <c r="Z58" s="245"/>
      <c r="AA58" s="245"/>
      <c r="AB58" s="245"/>
      <c r="AC58" s="245"/>
      <c r="AD58" s="245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28"/>
      <c r="BC58" s="37"/>
    </row>
    <row r="59" spans="2:55" s="12" customFormat="1">
      <c r="B59" s="17"/>
      <c r="C59" s="428" t="s">
        <v>423</v>
      </c>
      <c r="D59" s="186"/>
      <c r="E59" s="186"/>
      <c r="F59" s="186"/>
      <c r="G59" s="186"/>
      <c r="H59" s="298" t="s">
        <v>424</v>
      </c>
      <c r="I59" s="296"/>
      <c r="J59" s="296"/>
      <c r="K59" s="296"/>
      <c r="L59" s="296"/>
      <c r="M59" s="296"/>
      <c r="N59" s="296"/>
      <c r="O59" s="296"/>
      <c r="P59" s="296"/>
      <c r="Q59" s="296"/>
      <c r="R59" s="296"/>
      <c r="S59" s="296"/>
      <c r="T59" s="296"/>
      <c r="U59" s="296"/>
      <c r="V59" s="296"/>
      <c r="W59" s="296"/>
      <c r="X59" s="296"/>
      <c r="Y59" s="296"/>
      <c r="Z59" s="296"/>
      <c r="AA59" s="296"/>
      <c r="AB59" s="296"/>
      <c r="AC59" s="296"/>
      <c r="AD59" s="297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28"/>
      <c r="BC59" s="37"/>
    </row>
    <row r="60" spans="2:55" s="12" customFormat="1">
      <c r="B60" s="17"/>
      <c r="C60" s="428" t="s">
        <v>296</v>
      </c>
      <c r="D60" s="186"/>
      <c r="E60" s="186"/>
      <c r="F60" s="186"/>
      <c r="G60" s="186"/>
      <c r="H60" s="298" t="s">
        <v>425</v>
      </c>
      <c r="I60" s="296"/>
      <c r="J60" s="296"/>
      <c r="K60" s="296"/>
      <c r="L60" s="296"/>
      <c r="M60" s="296"/>
      <c r="N60" s="296"/>
      <c r="O60" s="296"/>
      <c r="P60" s="296"/>
      <c r="Q60" s="296"/>
      <c r="R60" s="296"/>
      <c r="S60" s="296"/>
      <c r="T60" s="296"/>
      <c r="U60" s="296"/>
      <c r="V60" s="296"/>
      <c r="W60" s="296"/>
      <c r="X60" s="296"/>
      <c r="Y60" s="296"/>
      <c r="Z60" s="296"/>
      <c r="AA60" s="296"/>
      <c r="AB60" s="296"/>
      <c r="AC60" s="296"/>
      <c r="AD60" s="297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28"/>
      <c r="BC60" s="37"/>
    </row>
    <row r="61" spans="2:55" s="12" customFormat="1">
      <c r="B61" s="17"/>
      <c r="C61" s="428" t="s">
        <v>93</v>
      </c>
      <c r="D61" s="186"/>
      <c r="E61" s="186"/>
      <c r="F61" s="186"/>
      <c r="G61" s="186"/>
      <c r="H61" s="426" t="s">
        <v>426</v>
      </c>
      <c r="I61" s="216"/>
      <c r="J61" s="216"/>
      <c r="K61" s="216"/>
      <c r="L61" s="216"/>
      <c r="M61" s="216"/>
      <c r="N61" s="216"/>
      <c r="O61" s="216"/>
      <c r="P61" s="245" t="s">
        <v>427</v>
      </c>
      <c r="Q61" s="245"/>
      <c r="R61" s="245"/>
      <c r="S61" s="245"/>
      <c r="T61" s="245"/>
      <c r="U61" s="245"/>
      <c r="V61" s="245"/>
      <c r="W61" s="245"/>
      <c r="X61" s="245"/>
      <c r="Y61" s="245"/>
      <c r="Z61" s="245"/>
      <c r="AA61" s="245"/>
      <c r="AB61" s="245"/>
      <c r="AC61" s="245"/>
      <c r="AD61" s="245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28"/>
      <c r="BC61" s="37"/>
    </row>
    <row r="62" spans="2:55" s="12" customFormat="1">
      <c r="B62" s="17"/>
      <c r="C62" s="299" t="s">
        <v>428</v>
      </c>
      <c r="D62" s="300"/>
      <c r="E62" s="300"/>
      <c r="F62" s="300"/>
      <c r="G62" s="301"/>
      <c r="H62" s="308" t="s">
        <v>429</v>
      </c>
      <c r="I62" s="309"/>
      <c r="J62" s="309"/>
      <c r="K62" s="309"/>
      <c r="L62" s="309"/>
      <c r="M62" s="309"/>
      <c r="N62" s="309"/>
      <c r="O62" s="309"/>
      <c r="P62" s="309"/>
      <c r="Q62" s="309"/>
      <c r="R62" s="309"/>
      <c r="S62" s="309"/>
      <c r="T62" s="309"/>
      <c r="U62" s="309"/>
      <c r="V62" s="309"/>
      <c r="W62" s="309"/>
      <c r="X62" s="309"/>
      <c r="Y62" s="309"/>
      <c r="Z62" s="309"/>
      <c r="AA62" s="309"/>
      <c r="AB62" s="309"/>
      <c r="AC62" s="309"/>
      <c r="AD62" s="310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28"/>
      <c r="BC62" s="37"/>
    </row>
    <row r="63" spans="2:55" s="12" customFormat="1">
      <c r="B63" s="17"/>
      <c r="C63" s="302"/>
      <c r="D63" s="303"/>
      <c r="E63" s="303"/>
      <c r="F63" s="303"/>
      <c r="G63" s="304"/>
      <c r="H63" s="311"/>
      <c r="I63" s="312"/>
      <c r="J63" s="312"/>
      <c r="K63" s="312"/>
      <c r="L63" s="312"/>
      <c r="M63" s="312"/>
      <c r="N63" s="312"/>
      <c r="O63" s="312"/>
      <c r="P63" s="312"/>
      <c r="Q63" s="312"/>
      <c r="R63" s="312"/>
      <c r="S63" s="312"/>
      <c r="T63" s="312"/>
      <c r="U63" s="312"/>
      <c r="V63" s="312"/>
      <c r="W63" s="312"/>
      <c r="X63" s="312"/>
      <c r="Y63" s="312"/>
      <c r="Z63" s="312"/>
      <c r="AA63" s="312"/>
      <c r="AB63" s="312"/>
      <c r="AC63" s="312"/>
      <c r="AD63" s="313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28"/>
      <c r="BC63" s="37"/>
    </row>
    <row r="64" spans="2:55" s="12" customFormat="1">
      <c r="B64" s="17"/>
      <c r="C64" s="302"/>
      <c r="D64" s="303"/>
      <c r="E64" s="303"/>
      <c r="F64" s="303"/>
      <c r="G64" s="304"/>
      <c r="H64" s="311"/>
      <c r="I64" s="312"/>
      <c r="J64" s="312"/>
      <c r="K64" s="312"/>
      <c r="L64" s="312"/>
      <c r="M64" s="312"/>
      <c r="N64" s="312"/>
      <c r="O64" s="312"/>
      <c r="P64" s="312"/>
      <c r="Q64" s="312"/>
      <c r="R64" s="312"/>
      <c r="S64" s="312"/>
      <c r="T64" s="312"/>
      <c r="U64" s="312"/>
      <c r="V64" s="312"/>
      <c r="W64" s="312"/>
      <c r="X64" s="312"/>
      <c r="Y64" s="312"/>
      <c r="Z64" s="312"/>
      <c r="AA64" s="312"/>
      <c r="AB64" s="312"/>
      <c r="AC64" s="312"/>
      <c r="AD64" s="313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28"/>
      <c r="BC64" s="37"/>
    </row>
    <row r="65" spans="2:55" s="12" customFormat="1">
      <c r="B65" s="17"/>
      <c r="C65" s="302"/>
      <c r="D65" s="303"/>
      <c r="E65" s="303"/>
      <c r="F65" s="303"/>
      <c r="G65" s="304"/>
      <c r="H65" s="311"/>
      <c r="I65" s="312"/>
      <c r="J65" s="312"/>
      <c r="K65" s="312"/>
      <c r="L65" s="312"/>
      <c r="M65" s="312"/>
      <c r="N65" s="312"/>
      <c r="O65" s="312"/>
      <c r="P65" s="312"/>
      <c r="Q65" s="312"/>
      <c r="R65" s="312"/>
      <c r="S65" s="312"/>
      <c r="T65" s="312"/>
      <c r="U65" s="312"/>
      <c r="V65" s="312"/>
      <c r="W65" s="312"/>
      <c r="X65" s="312"/>
      <c r="Y65" s="312"/>
      <c r="Z65" s="312"/>
      <c r="AA65" s="312"/>
      <c r="AB65" s="312"/>
      <c r="AC65" s="312"/>
      <c r="AD65" s="313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28"/>
      <c r="BC65" s="37"/>
    </row>
    <row r="66" spans="2:55" s="12" customFormat="1">
      <c r="B66" s="17"/>
      <c r="C66" s="302"/>
      <c r="D66" s="303"/>
      <c r="E66" s="303"/>
      <c r="F66" s="303"/>
      <c r="G66" s="304"/>
      <c r="H66" s="311"/>
      <c r="I66" s="312"/>
      <c r="J66" s="312"/>
      <c r="K66" s="312"/>
      <c r="L66" s="312"/>
      <c r="M66" s="312"/>
      <c r="N66" s="312"/>
      <c r="O66" s="312"/>
      <c r="P66" s="312"/>
      <c r="Q66" s="312"/>
      <c r="R66" s="312"/>
      <c r="S66" s="312"/>
      <c r="T66" s="312"/>
      <c r="U66" s="312"/>
      <c r="V66" s="312"/>
      <c r="W66" s="312"/>
      <c r="X66" s="312"/>
      <c r="Y66" s="312"/>
      <c r="Z66" s="312"/>
      <c r="AA66" s="312"/>
      <c r="AB66" s="312"/>
      <c r="AC66" s="312"/>
      <c r="AD66" s="313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28"/>
      <c r="BC66" s="37"/>
    </row>
    <row r="67" spans="2:55" s="12" customFormat="1">
      <c r="B67" s="17"/>
      <c r="C67" s="302"/>
      <c r="D67" s="303"/>
      <c r="E67" s="303"/>
      <c r="F67" s="303"/>
      <c r="G67" s="304"/>
      <c r="H67" s="311"/>
      <c r="I67" s="312"/>
      <c r="J67" s="312"/>
      <c r="K67" s="312"/>
      <c r="L67" s="312"/>
      <c r="M67" s="312"/>
      <c r="N67" s="312"/>
      <c r="O67" s="312"/>
      <c r="P67" s="312"/>
      <c r="Q67" s="312"/>
      <c r="R67" s="312"/>
      <c r="S67" s="312"/>
      <c r="T67" s="312"/>
      <c r="U67" s="312"/>
      <c r="V67" s="312"/>
      <c r="W67" s="312"/>
      <c r="X67" s="312"/>
      <c r="Y67" s="312"/>
      <c r="Z67" s="312"/>
      <c r="AA67" s="312"/>
      <c r="AB67" s="312"/>
      <c r="AC67" s="312"/>
      <c r="AD67" s="313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28"/>
      <c r="BC67" s="37"/>
    </row>
    <row r="68" spans="2:55" s="12" customFormat="1">
      <c r="B68" s="17"/>
      <c r="C68" s="302"/>
      <c r="D68" s="303"/>
      <c r="E68" s="303"/>
      <c r="F68" s="303"/>
      <c r="G68" s="304"/>
      <c r="H68" s="311"/>
      <c r="I68" s="312"/>
      <c r="J68" s="312"/>
      <c r="K68" s="312"/>
      <c r="L68" s="312"/>
      <c r="M68" s="312"/>
      <c r="N68" s="312"/>
      <c r="O68" s="312"/>
      <c r="P68" s="312"/>
      <c r="Q68" s="312"/>
      <c r="R68" s="312"/>
      <c r="S68" s="312"/>
      <c r="T68" s="312"/>
      <c r="U68" s="312"/>
      <c r="V68" s="312"/>
      <c r="W68" s="312"/>
      <c r="X68" s="312"/>
      <c r="Y68" s="312"/>
      <c r="Z68" s="312"/>
      <c r="AA68" s="312"/>
      <c r="AB68" s="312"/>
      <c r="AC68" s="312"/>
      <c r="AD68" s="313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28"/>
      <c r="BC68" s="37"/>
    </row>
    <row r="69" spans="2:55" s="12" customFormat="1">
      <c r="B69" s="17"/>
      <c r="C69" s="302"/>
      <c r="D69" s="303"/>
      <c r="E69" s="303"/>
      <c r="F69" s="303"/>
      <c r="G69" s="304"/>
      <c r="H69" s="311"/>
      <c r="I69" s="312"/>
      <c r="J69" s="312"/>
      <c r="K69" s="312"/>
      <c r="L69" s="312"/>
      <c r="M69" s="312"/>
      <c r="N69" s="312"/>
      <c r="O69" s="312"/>
      <c r="P69" s="312"/>
      <c r="Q69" s="312"/>
      <c r="R69" s="312"/>
      <c r="S69" s="312"/>
      <c r="T69" s="312"/>
      <c r="U69" s="312"/>
      <c r="V69" s="312"/>
      <c r="W69" s="312"/>
      <c r="X69" s="312"/>
      <c r="Y69" s="312"/>
      <c r="Z69" s="312"/>
      <c r="AA69" s="312"/>
      <c r="AB69" s="312"/>
      <c r="AC69" s="312"/>
      <c r="AD69" s="313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28"/>
      <c r="BC69" s="37"/>
    </row>
    <row r="70" spans="2:55" s="12" customFormat="1">
      <c r="B70" s="17"/>
      <c r="C70" s="302"/>
      <c r="D70" s="303"/>
      <c r="E70" s="303"/>
      <c r="F70" s="303"/>
      <c r="G70" s="304"/>
      <c r="H70" s="311"/>
      <c r="I70" s="312"/>
      <c r="J70" s="312"/>
      <c r="K70" s="312"/>
      <c r="L70" s="312"/>
      <c r="M70" s="312"/>
      <c r="N70" s="312"/>
      <c r="O70" s="312"/>
      <c r="P70" s="312"/>
      <c r="Q70" s="312"/>
      <c r="R70" s="312"/>
      <c r="S70" s="312"/>
      <c r="T70" s="312"/>
      <c r="U70" s="312"/>
      <c r="V70" s="312"/>
      <c r="W70" s="312"/>
      <c r="X70" s="312"/>
      <c r="Y70" s="312"/>
      <c r="Z70" s="312"/>
      <c r="AA70" s="312"/>
      <c r="AB70" s="312"/>
      <c r="AC70" s="312"/>
      <c r="AD70" s="313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28"/>
      <c r="BC70" s="37"/>
    </row>
    <row r="71" spans="2:55" s="12" customFormat="1">
      <c r="B71" s="17"/>
      <c r="C71" s="302"/>
      <c r="D71" s="303"/>
      <c r="E71" s="303"/>
      <c r="F71" s="303"/>
      <c r="G71" s="304"/>
      <c r="H71" s="311"/>
      <c r="I71" s="312"/>
      <c r="J71" s="312"/>
      <c r="K71" s="312"/>
      <c r="L71" s="312"/>
      <c r="M71" s="312"/>
      <c r="N71" s="312"/>
      <c r="O71" s="312"/>
      <c r="P71" s="312"/>
      <c r="Q71" s="312"/>
      <c r="R71" s="312"/>
      <c r="S71" s="312"/>
      <c r="T71" s="312"/>
      <c r="U71" s="312"/>
      <c r="V71" s="312"/>
      <c r="W71" s="312"/>
      <c r="X71" s="312"/>
      <c r="Y71" s="312"/>
      <c r="Z71" s="312"/>
      <c r="AA71" s="312"/>
      <c r="AB71" s="312"/>
      <c r="AC71" s="312"/>
      <c r="AD71" s="313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28"/>
      <c r="BC71" s="37"/>
    </row>
    <row r="72" spans="2:55" s="12" customFormat="1">
      <c r="B72" s="17"/>
      <c r="C72" s="302"/>
      <c r="D72" s="303"/>
      <c r="E72" s="303"/>
      <c r="F72" s="303"/>
      <c r="G72" s="304"/>
      <c r="H72" s="311"/>
      <c r="I72" s="312"/>
      <c r="J72" s="312"/>
      <c r="K72" s="312"/>
      <c r="L72" s="312"/>
      <c r="M72" s="312"/>
      <c r="N72" s="312"/>
      <c r="O72" s="312"/>
      <c r="P72" s="312"/>
      <c r="Q72" s="312"/>
      <c r="R72" s="312"/>
      <c r="S72" s="312"/>
      <c r="T72" s="312"/>
      <c r="U72" s="312"/>
      <c r="V72" s="312"/>
      <c r="W72" s="312"/>
      <c r="X72" s="312"/>
      <c r="Y72" s="312"/>
      <c r="Z72" s="312"/>
      <c r="AA72" s="312"/>
      <c r="AB72" s="312"/>
      <c r="AC72" s="312"/>
      <c r="AD72" s="313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28"/>
      <c r="BC72" s="37"/>
    </row>
    <row r="73" spans="2:55" s="12" customFormat="1">
      <c r="B73" s="17"/>
      <c r="C73" s="302"/>
      <c r="D73" s="303"/>
      <c r="E73" s="303"/>
      <c r="F73" s="303"/>
      <c r="G73" s="304"/>
      <c r="H73" s="311"/>
      <c r="I73" s="312"/>
      <c r="J73" s="312"/>
      <c r="K73" s="312"/>
      <c r="L73" s="312"/>
      <c r="M73" s="312"/>
      <c r="N73" s="312"/>
      <c r="O73" s="312"/>
      <c r="P73" s="312"/>
      <c r="Q73" s="312"/>
      <c r="R73" s="312"/>
      <c r="S73" s="312"/>
      <c r="T73" s="312"/>
      <c r="U73" s="312"/>
      <c r="V73" s="312"/>
      <c r="W73" s="312"/>
      <c r="X73" s="312"/>
      <c r="Y73" s="312"/>
      <c r="Z73" s="312"/>
      <c r="AA73" s="312"/>
      <c r="AB73" s="312"/>
      <c r="AC73" s="312"/>
      <c r="AD73" s="313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28"/>
      <c r="BC73" s="37"/>
    </row>
    <row r="74" spans="2:55" s="12" customFormat="1">
      <c r="B74" s="17"/>
      <c r="C74" s="302"/>
      <c r="D74" s="303"/>
      <c r="E74" s="303"/>
      <c r="F74" s="303"/>
      <c r="G74" s="304"/>
      <c r="H74" s="311"/>
      <c r="I74" s="312"/>
      <c r="J74" s="312"/>
      <c r="K74" s="312"/>
      <c r="L74" s="312"/>
      <c r="M74" s="312"/>
      <c r="N74" s="312"/>
      <c r="O74" s="312"/>
      <c r="P74" s="312"/>
      <c r="Q74" s="312"/>
      <c r="R74" s="312"/>
      <c r="S74" s="312"/>
      <c r="T74" s="312"/>
      <c r="U74" s="312"/>
      <c r="V74" s="312"/>
      <c r="W74" s="312"/>
      <c r="X74" s="312"/>
      <c r="Y74" s="312"/>
      <c r="Z74" s="312"/>
      <c r="AA74" s="312"/>
      <c r="AB74" s="312"/>
      <c r="AC74" s="312"/>
      <c r="AD74" s="313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28"/>
      <c r="BC74" s="37"/>
    </row>
    <row r="75" spans="2:55" s="12" customFormat="1" ht="85.9" customHeight="1">
      <c r="B75" s="17"/>
      <c r="C75" s="302"/>
      <c r="D75" s="303"/>
      <c r="E75" s="303"/>
      <c r="F75" s="303"/>
      <c r="G75" s="304"/>
      <c r="H75" s="311"/>
      <c r="I75" s="312"/>
      <c r="J75" s="312"/>
      <c r="K75" s="312"/>
      <c r="L75" s="312"/>
      <c r="M75" s="312"/>
      <c r="N75" s="312"/>
      <c r="O75" s="312"/>
      <c r="P75" s="312"/>
      <c r="Q75" s="312"/>
      <c r="R75" s="312"/>
      <c r="S75" s="312"/>
      <c r="T75" s="312"/>
      <c r="U75" s="312"/>
      <c r="V75" s="312"/>
      <c r="W75" s="312"/>
      <c r="X75" s="312"/>
      <c r="Y75" s="312"/>
      <c r="Z75" s="312"/>
      <c r="AA75" s="312"/>
      <c r="AB75" s="312"/>
      <c r="AC75" s="312"/>
      <c r="AD75" s="313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28"/>
      <c r="BC75" s="37"/>
    </row>
    <row r="76" spans="2:55" s="12" customFormat="1">
      <c r="B76" s="17"/>
      <c r="C76" s="302"/>
      <c r="D76" s="303"/>
      <c r="E76" s="303"/>
      <c r="F76" s="303"/>
      <c r="G76" s="304"/>
      <c r="H76" s="311"/>
      <c r="I76" s="312"/>
      <c r="J76" s="312"/>
      <c r="K76" s="312"/>
      <c r="L76" s="312"/>
      <c r="M76" s="312"/>
      <c r="N76" s="312"/>
      <c r="O76" s="312"/>
      <c r="P76" s="312"/>
      <c r="Q76" s="312"/>
      <c r="R76" s="312"/>
      <c r="S76" s="312"/>
      <c r="T76" s="312"/>
      <c r="U76" s="312"/>
      <c r="V76" s="312"/>
      <c r="W76" s="312"/>
      <c r="X76" s="312"/>
      <c r="Y76" s="312"/>
      <c r="Z76" s="312"/>
      <c r="AA76" s="312"/>
      <c r="AB76" s="312"/>
      <c r="AC76" s="312"/>
      <c r="AD76" s="313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28"/>
      <c r="BC76" s="37"/>
    </row>
    <row r="77" spans="2:55" s="12" customFormat="1" ht="76.900000000000006" customHeight="1">
      <c r="B77" s="17"/>
      <c r="C77" s="302"/>
      <c r="D77" s="303"/>
      <c r="E77" s="303"/>
      <c r="F77" s="303"/>
      <c r="G77" s="304"/>
      <c r="H77" s="311"/>
      <c r="I77" s="312"/>
      <c r="J77" s="312"/>
      <c r="K77" s="312"/>
      <c r="L77" s="312"/>
      <c r="M77" s="312"/>
      <c r="N77" s="312"/>
      <c r="O77" s="312"/>
      <c r="P77" s="312"/>
      <c r="Q77" s="312"/>
      <c r="R77" s="312"/>
      <c r="S77" s="312"/>
      <c r="T77" s="312"/>
      <c r="U77" s="312"/>
      <c r="V77" s="312"/>
      <c r="W77" s="312"/>
      <c r="X77" s="312"/>
      <c r="Y77" s="312"/>
      <c r="Z77" s="312"/>
      <c r="AA77" s="312"/>
      <c r="AB77" s="312"/>
      <c r="AC77" s="312"/>
      <c r="AD77" s="313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28"/>
      <c r="BC77" s="37"/>
    </row>
    <row r="78" spans="2:55" s="12" customFormat="1" ht="121.9" customHeight="1">
      <c r="B78" s="17"/>
      <c r="C78" s="305"/>
      <c r="D78" s="306"/>
      <c r="E78" s="306"/>
      <c r="F78" s="306"/>
      <c r="G78" s="307"/>
      <c r="H78" s="314"/>
      <c r="I78" s="315"/>
      <c r="J78" s="315"/>
      <c r="K78" s="315"/>
      <c r="L78" s="315"/>
      <c r="M78" s="315"/>
      <c r="N78" s="315"/>
      <c r="O78" s="315"/>
      <c r="P78" s="315"/>
      <c r="Q78" s="315"/>
      <c r="R78" s="315"/>
      <c r="S78" s="315"/>
      <c r="T78" s="315"/>
      <c r="U78" s="315"/>
      <c r="V78" s="315"/>
      <c r="W78" s="315"/>
      <c r="X78" s="315"/>
      <c r="Y78" s="315"/>
      <c r="Z78" s="315"/>
      <c r="AA78" s="315"/>
      <c r="AB78" s="315"/>
      <c r="AC78" s="315"/>
      <c r="AD78" s="316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28"/>
      <c r="BC78" s="37"/>
    </row>
    <row r="79" spans="2:55" s="12" customFormat="1">
      <c r="B79" s="17"/>
      <c r="C79" s="428" t="s">
        <v>97</v>
      </c>
      <c r="D79" s="186"/>
      <c r="E79" s="186"/>
      <c r="F79" s="186"/>
      <c r="G79" s="186"/>
      <c r="H79" s="298" t="s">
        <v>430</v>
      </c>
      <c r="I79" s="296"/>
      <c r="J79" s="296"/>
      <c r="K79" s="296"/>
      <c r="L79" s="296"/>
      <c r="M79" s="296"/>
      <c r="N79" s="296"/>
      <c r="O79" s="296"/>
      <c r="P79" s="296"/>
      <c r="Q79" s="296"/>
      <c r="R79" s="296"/>
      <c r="S79" s="296"/>
      <c r="T79" s="296"/>
      <c r="U79" s="296"/>
      <c r="V79" s="296"/>
      <c r="W79" s="296"/>
      <c r="X79" s="296"/>
      <c r="Y79" s="296"/>
      <c r="Z79" s="296"/>
      <c r="AA79" s="296"/>
      <c r="AB79" s="296"/>
      <c r="AC79" s="296"/>
      <c r="AD79" s="297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28"/>
      <c r="BC79" s="37"/>
    </row>
    <row r="80" spans="2:55" s="12" customFormat="1" ht="24">
      <c r="B80" s="17"/>
      <c r="C80" s="77"/>
      <c r="D80" s="78"/>
      <c r="E80" s="79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80"/>
      <c r="AA80" s="80"/>
      <c r="AB80" s="80"/>
      <c r="AC80" s="80"/>
      <c r="AD80" s="80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28"/>
      <c r="BC80" s="37"/>
    </row>
    <row r="81" spans="2:55" s="12" customFormat="1" ht="24">
      <c r="B81" s="17"/>
      <c r="C81" s="79" t="s">
        <v>431</v>
      </c>
      <c r="D81" s="78"/>
      <c r="E81" s="79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80"/>
      <c r="AA81" s="80"/>
      <c r="AB81" s="80"/>
      <c r="AC81" s="80"/>
      <c r="AD81" s="80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28"/>
      <c r="BC81" s="37"/>
    </row>
    <row r="82" spans="2:55" s="12" customFormat="1">
      <c r="B82" s="17"/>
      <c r="C82" s="428" t="s">
        <v>93</v>
      </c>
      <c r="D82" s="186"/>
      <c r="E82" s="186"/>
      <c r="F82" s="186"/>
      <c r="G82" s="186"/>
      <c r="H82" s="298" t="s">
        <v>420</v>
      </c>
      <c r="I82" s="296"/>
      <c r="J82" s="296"/>
      <c r="K82" s="296"/>
      <c r="L82" s="296"/>
      <c r="M82" s="296"/>
      <c r="N82" s="296"/>
      <c r="O82" s="296"/>
      <c r="P82" s="296"/>
      <c r="Q82" s="296"/>
      <c r="R82" s="296"/>
      <c r="S82" s="296"/>
      <c r="T82" s="296"/>
      <c r="U82" s="296"/>
      <c r="V82" s="296"/>
      <c r="W82" s="296"/>
      <c r="X82" s="296"/>
      <c r="Y82" s="296"/>
      <c r="Z82" s="296"/>
      <c r="AA82" s="296"/>
      <c r="AB82" s="296"/>
      <c r="AC82" s="296"/>
      <c r="AD82" s="297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28"/>
      <c r="BC82" s="37"/>
    </row>
    <row r="83" spans="2:55" s="12" customFormat="1">
      <c r="B83" s="17"/>
      <c r="C83" s="428" t="s">
        <v>97</v>
      </c>
      <c r="D83" s="186"/>
      <c r="E83" s="186"/>
      <c r="F83" s="186"/>
      <c r="G83" s="186"/>
      <c r="H83" s="298" t="s">
        <v>432</v>
      </c>
      <c r="I83" s="296"/>
      <c r="J83" s="296"/>
      <c r="K83" s="296"/>
      <c r="L83" s="296"/>
      <c r="M83" s="296"/>
      <c r="N83" s="296"/>
      <c r="O83" s="296"/>
      <c r="P83" s="296"/>
      <c r="Q83" s="296"/>
      <c r="R83" s="296"/>
      <c r="S83" s="296"/>
      <c r="T83" s="296"/>
      <c r="U83" s="296"/>
      <c r="V83" s="296"/>
      <c r="W83" s="296"/>
      <c r="X83" s="296"/>
      <c r="Y83" s="296"/>
      <c r="Z83" s="296"/>
      <c r="AA83" s="296"/>
      <c r="AB83" s="296"/>
      <c r="AC83" s="296"/>
      <c r="AD83" s="297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28"/>
      <c r="BC83" s="37"/>
    </row>
    <row r="84" spans="2:55" s="12" customFormat="1" ht="24">
      <c r="B84" s="17"/>
      <c r="C84" s="77"/>
      <c r="D84" s="78"/>
      <c r="E84" s="79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80"/>
      <c r="AA84" s="80"/>
      <c r="AB84" s="80"/>
      <c r="AC84" s="80"/>
      <c r="AD84" s="80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28"/>
      <c r="BC84" s="37"/>
    </row>
    <row r="85" spans="2:55" s="12" customFormat="1" ht="24">
      <c r="B85" s="17"/>
      <c r="C85" s="77"/>
      <c r="D85" s="78"/>
      <c r="E85" s="79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80"/>
      <c r="AA85" s="80"/>
      <c r="AB85" s="80"/>
      <c r="AC85" s="80"/>
      <c r="AD85" s="80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28"/>
      <c r="BC85" s="37"/>
    </row>
    <row r="86" spans="2:55" s="12" customFormat="1">
      <c r="B86" s="17"/>
      <c r="C86" s="428" t="s">
        <v>93</v>
      </c>
      <c r="D86" s="186"/>
      <c r="E86" s="186"/>
      <c r="F86" s="186"/>
      <c r="G86" s="186"/>
      <c r="H86" s="298" t="s">
        <v>431</v>
      </c>
      <c r="I86" s="296"/>
      <c r="J86" s="296"/>
      <c r="K86" s="296"/>
      <c r="L86" s="296"/>
      <c r="M86" s="296"/>
      <c r="N86" s="296"/>
      <c r="O86" s="296"/>
      <c r="P86" s="296"/>
      <c r="Q86" s="296"/>
      <c r="R86" s="296"/>
      <c r="S86" s="296"/>
      <c r="T86" s="296"/>
      <c r="U86" s="296"/>
      <c r="V86" s="296"/>
      <c r="W86" s="296"/>
      <c r="X86" s="296"/>
      <c r="Y86" s="296"/>
      <c r="Z86" s="296"/>
      <c r="AA86" s="296"/>
      <c r="AB86" s="296"/>
      <c r="AC86" s="296"/>
      <c r="AD86" s="297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28"/>
      <c r="BC86" s="37"/>
    </row>
    <row r="87" spans="2:55" s="12" customFormat="1" ht="47.45" customHeight="1">
      <c r="B87" s="17"/>
      <c r="C87" s="428" t="s">
        <v>433</v>
      </c>
      <c r="D87" s="186"/>
      <c r="E87" s="186"/>
      <c r="F87" s="186"/>
      <c r="G87" s="186"/>
      <c r="H87" s="295" t="s">
        <v>434</v>
      </c>
      <c r="I87" s="296"/>
      <c r="J87" s="296"/>
      <c r="K87" s="296"/>
      <c r="L87" s="296"/>
      <c r="M87" s="296"/>
      <c r="N87" s="296"/>
      <c r="O87" s="296"/>
      <c r="P87" s="296"/>
      <c r="Q87" s="296"/>
      <c r="R87" s="296"/>
      <c r="S87" s="296"/>
      <c r="T87" s="296"/>
      <c r="U87" s="296"/>
      <c r="V87" s="296"/>
      <c r="W87" s="296"/>
      <c r="X87" s="296"/>
      <c r="Y87" s="296"/>
      <c r="Z87" s="296"/>
      <c r="AA87" s="296"/>
      <c r="AB87" s="296"/>
      <c r="AC87" s="296"/>
      <c r="AD87" s="297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28"/>
      <c r="BC87" s="37"/>
    </row>
    <row r="88" spans="2:55" s="12" customFormat="1">
      <c r="B88" s="17"/>
      <c r="C88" s="428" t="s">
        <v>97</v>
      </c>
      <c r="D88" s="186"/>
      <c r="E88" s="186"/>
      <c r="F88" s="186"/>
      <c r="G88" s="186"/>
      <c r="H88" s="298" t="s">
        <v>435</v>
      </c>
      <c r="I88" s="296"/>
      <c r="J88" s="296"/>
      <c r="K88" s="296"/>
      <c r="L88" s="296"/>
      <c r="M88" s="296"/>
      <c r="N88" s="296"/>
      <c r="O88" s="296"/>
      <c r="P88" s="296"/>
      <c r="Q88" s="296"/>
      <c r="R88" s="296"/>
      <c r="S88" s="296"/>
      <c r="T88" s="296"/>
      <c r="U88" s="296"/>
      <c r="V88" s="296"/>
      <c r="W88" s="296"/>
      <c r="X88" s="296"/>
      <c r="Y88" s="296"/>
      <c r="Z88" s="296"/>
      <c r="AA88" s="296"/>
      <c r="AB88" s="296"/>
      <c r="AC88" s="296"/>
      <c r="AD88" s="297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28"/>
      <c r="BC88" s="37"/>
    </row>
    <row r="89" spans="2:55" s="12" customFormat="1">
      <c r="B89" s="17"/>
      <c r="C89" s="8"/>
      <c r="D89" s="37"/>
      <c r="E89" s="37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  <c r="AA89" s="9"/>
      <c r="AB89" s="9"/>
      <c r="AC89" s="9"/>
      <c r="AD89" s="9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28"/>
      <c r="BC89" s="37"/>
    </row>
    <row r="90" spans="2:55" s="12" customFormat="1">
      <c r="B90" s="17"/>
      <c r="C90" s="8"/>
      <c r="D90" s="37"/>
      <c r="E90" s="37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  <c r="AA90" s="9"/>
      <c r="AB90" s="9"/>
      <c r="AC90" s="9"/>
      <c r="AD90" s="9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28"/>
      <c r="BC90" s="37"/>
    </row>
    <row r="91" spans="2:55" s="12" customFormat="1">
      <c r="B91" s="17"/>
      <c r="C91" s="8"/>
      <c r="D91" s="37"/>
      <c r="E91" s="37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  <c r="AA91" s="9"/>
      <c r="AB91" s="9"/>
      <c r="AC91" s="9"/>
      <c r="AD91" s="9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28"/>
      <c r="BC91" s="37"/>
    </row>
    <row r="92" spans="2:55" s="12" customFormat="1">
      <c r="B92" s="17"/>
      <c r="C92" s="8"/>
      <c r="D92" s="37"/>
      <c r="E92" s="37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  <c r="AA92" s="9"/>
      <c r="AB92" s="9"/>
      <c r="AC92" s="9"/>
      <c r="AD92" s="9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28"/>
      <c r="BC92" s="37"/>
    </row>
    <row r="93" spans="2:55" s="12" customFormat="1">
      <c r="B93" s="17"/>
      <c r="C93" s="8"/>
      <c r="D93" s="37"/>
      <c r="E93" s="37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  <c r="AA93" s="9"/>
      <c r="AB93" s="9"/>
      <c r="AC93" s="9"/>
      <c r="AD93" s="9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28"/>
      <c r="BC93" s="37"/>
    </row>
    <row r="94" spans="2:55" s="12" customFormat="1">
      <c r="B94" s="17"/>
      <c r="C94" s="8"/>
      <c r="D94" s="37"/>
      <c r="E94" s="37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  <c r="AA94" s="9"/>
      <c r="AB94" s="9"/>
      <c r="AC94" s="9"/>
      <c r="AD94" s="9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28"/>
      <c r="BC94" s="37"/>
    </row>
    <row r="95" spans="2:55" s="12" customFormat="1">
      <c r="B95" s="17"/>
      <c r="C95" s="8"/>
      <c r="D95" s="37"/>
      <c r="E95" s="37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  <c r="AA95" s="9"/>
      <c r="AB95" s="9"/>
      <c r="AC95" s="9"/>
      <c r="AD95" s="9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28"/>
      <c r="BC95" s="37"/>
    </row>
    <row r="96" spans="2:55" s="12" customFormat="1">
      <c r="B96" s="17"/>
      <c r="C96" s="8"/>
      <c r="D96" s="37"/>
      <c r="E96" s="37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  <c r="AA96" s="9"/>
      <c r="AB96" s="9"/>
      <c r="AC96" s="9"/>
      <c r="AD96" s="9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28"/>
      <c r="BC96" s="37"/>
    </row>
    <row r="97" spans="1:56" s="12" customFormat="1">
      <c r="B97" s="17"/>
      <c r="C97" s="8"/>
      <c r="D97" s="37"/>
      <c r="E97" s="37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  <c r="AA97" s="9"/>
      <c r="AB97" s="9"/>
      <c r="AC97" s="9"/>
      <c r="AD97" s="9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28"/>
      <c r="BC97" s="37"/>
    </row>
    <row r="98" spans="1:56" s="12" customFormat="1">
      <c r="B98" s="17"/>
      <c r="C98" s="8"/>
      <c r="D98" s="37"/>
      <c r="E98" s="37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  <c r="AA98" s="9"/>
      <c r="AB98" s="9"/>
      <c r="AC98" s="9"/>
      <c r="AD98" s="9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28"/>
      <c r="BC98" s="37"/>
    </row>
    <row r="99" spans="1:56" s="12" customFormat="1">
      <c r="B99" s="17"/>
      <c r="C99" s="8"/>
      <c r="D99" s="37"/>
      <c r="E99" s="37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  <c r="AA99" s="9"/>
      <c r="AB99" s="9"/>
      <c r="AC99" s="9"/>
      <c r="AD99" s="9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28"/>
      <c r="BC99" s="37"/>
    </row>
    <row r="100" spans="1:56" s="12" customFormat="1">
      <c r="B100" s="17"/>
      <c r="C100" s="8"/>
      <c r="D100" s="37"/>
      <c r="E100" s="37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  <c r="AA100" s="9"/>
      <c r="AB100" s="9"/>
      <c r="AC100" s="9"/>
      <c r="AD100" s="9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28"/>
      <c r="BC100" s="37"/>
    </row>
    <row r="101" spans="1:56" s="12" customFormat="1">
      <c r="B101" s="17"/>
      <c r="C101" s="8"/>
      <c r="D101" s="37"/>
      <c r="E101" s="37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  <c r="AA101" s="9"/>
      <c r="AB101" s="9"/>
      <c r="AC101" s="9"/>
      <c r="AD101" s="9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28"/>
      <c r="BC101" s="37"/>
    </row>
    <row r="102" spans="1:56" s="12" customFormat="1">
      <c r="B102" s="17"/>
      <c r="C102" s="8"/>
      <c r="D102" s="37"/>
      <c r="E102" s="37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  <c r="AA102" s="9"/>
      <c r="AB102" s="9"/>
      <c r="AC102" s="9"/>
      <c r="AD102" s="9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28"/>
      <c r="BC102" s="37"/>
    </row>
    <row r="103" spans="1:56" s="12" customFormat="1">
      <c r="B103" s="17"/>
      <c r="C103" s="8"/>
      <c r="D103" s="37"/>
      <c r="E103" s="37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  <c r="AA103" s="9"/>
      <c r="AB103" s="9"/>
      <c r="AC103" s="9"/>
      <c r="AD103" s="9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28"/>
      <c r="BC103" s="37"/>
    </row>
    <row r="104" spans="1:56" s="12" customFormat="1">
      <c r="B104" s="17"/>
      <c r="C104" s="8"/>
      <c r="D104" s="37"/>
      <c r="E104" s="37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  <c r="AA104" s="9"/>
      <c r="AB104" s="9"/>
      <c r="AC104" s="9"/>
      <c r="AD104" s="9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28"/>
      <c r="BC104" s="37"/>
    </row>
    <row r="105" spans="1:56" customFormat="1" ht="13.5" customHeight="1">
      <c r="A105" s="5"/>
      <c r="B105" s="22"/>
      <c r="C105" s="23"/>
      <c r="D105" s="24"/>
      <c r="E105" s="24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5"/>
      <c r="AA105" s="25"/>
      <c r="AB105" s="25"/>
      <c r="AC105" s="25"/>
      <c r="AD105" s="25"/>
      <c r="AE105" s="25"/>
      <c r="AF105" s="26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7"/>
      <c r="BC105" s="9"/>
      <c r="BD105" s="36"/>
    </row>
  </sheetData>
  <mergeCells count="121">
    <mergeCell ref="B5:O5"/>
    <mergeCell ref="C24:G24"/>
    <mergeCell ref="H24:AF24"/>
    <mergeCell ref="C10:G10"/>
    <mergeCell ref="H10:O10"/>
    <mergeCell ref="P10:AF10"/>
    <mergeCell ref="AW2:BB2"/>
    <mergeCell ref="J3:O3"/>
    <mergeCell ref="P3:AD3"/>
    <mergeCell ref="AE3:AJ3"/>
    <mergeCell ref="AK3:AP3"/>
    <mergeCell ref="AQ3:AV3"/>
    <mergeCell ref="AW3:BB3"/>
    <mergeCell ref="B2:I3"/>
    <mergeCell ref="J2:O2"/>
    <mergeCell ref="P2:AD2"/>
    <mergeCell ref="AE2:AJ2"/>
    <mergeCell ref="AK2:AP2"/>
    <mergeCell ref="AQ2:AV2"/>
    <mergeCell ref="H14:O14"/>
    <mergeCell ref="P14:AD14"/>
    <mergeCell ref="H15:O15"/>
    <mergeCell ref="P15:AD15"/>
    <mergeCell ref="H16:O16"/>
    <mergeCell ref="P16:AD16"/>
    <mergeCell ref="H11:O11"/>
    <mergeCell ref="P11:AD11"/>
    <mergeCell ref="H12:O12"/>
    <mergeCell ref="P12:AD12"/>
    <mergeCell ref="H13:O13"/>
    <mergeCell ref="P13:AD13"/>
    <mergeCell ref="H20:O20"/>
    <mergeCell ref="P20:AD20"/>
    <mergeCell ref="H25:O25"/>
    <mergeCell ref="P25:AD25"/>
    <mergeCell ref="H26:O26"/>
    <mergeCell ref="P26:AD26"/>
    <mergeCell ref="H17:O17"/>
    <mergeCell ref="P17:AD17"/>
    <mergeCell ref="H18:O18"/>
    <mergeCell ref="P18:AD18"/>
    <mergeCell ref="H19:O19"/>
    <mergeCell ref="P19:AD19"/>
    <mergeCell ref="H30:O30"/>
    <mergeCell ref="P30:AD30"/>
    <mergeCell ref="H31:O31"/>
    <mergeCell ref="P31:AD31"/>
    <mergeCell ref="H32:O32"/>
    <mergeCell ref="P32:AD32"/>
    <mergeCell ref="H27:O27"/>
    <mergeCell ref="P27:AD27"/>
    <mergeCell ref="H28:O28"/>
    <mergeCell ref="P28:AD28"/>
    <mergeCell ref="H29:O29"/>
    <mergeCell ref="P29:AD29"/>
    <mergeCell ref="H36:O36"/>
    <mergeCell ref="P36:AD36"/>
    <mergeCell ref="H37:O37"/>
    <mergeCell ref="P37:AD37"/>
    <mergeCell ref="H38:O38"/>
    <mergeCell ref="P38:AD38"/>
    <mergeCell ref="H33:O33"/>
    <mergeCell ref="P33:AD33"/>
    <mergeCell ref="H34:O34"/>
    <mergeCell ref="P34:AD34"/>
    <mergeCell ref="H35:O35"/>
    <mergeCell ref="P35:AD35"/>
    <mergeCell ref="H42:O42"/>
    <mergeCell ref="P42:AD42"/>
    <mergeCell ref="H43:O43"/>
    <mergeCell ref="P43:AD43"/>
    <mergeCell ref="H44:O44"/>
    <mergeCell ref="P44:AD44"/>
    <mergeCell ref="H39:O39"/>
    <mergeCell ref="P39:AD39"/>
    <mergeCell ref="H40:O40"/>
    <mergeCell ref="P40:AD40"/>
    <mergeCell ref="H41:O41"/>
    <mergeCell ref="P41:AD41"/>
    <mergeCell ref="H48:O48"/>
    <mergeCell ref="P48:AD48"/>
    <mergeCell ref="H49:O49"/>
    <mergeCell ref="P49:AD49"/>
    <mergeCell ref="H50:O50"/>
    <mergeCell ref="P50:AD50"/>
    <mergeCell ref="H45:O45"/>
    <mergeCell ref="P45:AD45"/>
    <mergeCell ref="H46:O46"/>
    <mergeCell ref="P46:AD46"/>
    <mergeCell ref="H47:O47"/>
    <mergeCell ref="P47:AD47"/>
    <mergeCell ref="H60:AD60"/>
    <mergeCell ref="H61:O61"/>
    <mergeCell ref="P61:AD61"/>
    <mergeCell ref="C62:G78"/>
    <mergeCell ref="H62:AD78"/>
    <mergeCell ref="C79:G79"/>
    <mergeCell ref="H79:AD79"/>
    <mergeCell ref="H51:O51"/>
    <mergeCell ref="P51:AD51"/>
    <mergeCell ref="H52:O52"/>
    <mergeCell ref="P52:AD52"/>
    <mergeCell ref="P57:AD57"/>
    <mergeCell ref="H57:O57"/>
    <mergeCell ref="C60:G60"/>
    <mergeCell ref="C61:G61"/>
    <mergeCell ref="H58:O58"/>
    <mergeCell ref="P58:AD58"/>
    <mergeCell ref="C57:G58"/>
    <mergeCell ref="C59:G59"/>
    <mergeCell ref="H59:AD59"/>
    <mergeCell ref="C87:G87"/>
    <mergeCell ref="H87:AD87"/>
    <mergeCell ref="C88:G88"/>
    <mergeCell ref="H88:AD88"/>
    <mergeCell ref="C82:G82"/>
    <mergeCell ref="H82:AD82"/>
    <mergeCell ref="C83:G83"/>
    <mergeCell ref="H83:AD83"/>
    <mergeCell ref="C86:G86"/>
    <mergeCell ref="H86:AD86"/>
  </mergeCells>
  <phoneticPr fontId="2"/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  <rowBreaks count="1" manualBreakCount="1">
    <brk id="235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D30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253" t="s">
        <v>25</v>
      </c>
      <c r="AL2" s="254"/>
      <c r="AM2" s="254"/>
      <c r="AN2" s="254"/>
      <c r="AO2" s="254"/>
      <c r="AP2" s="254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2" t="s">
        <v>99</v>
      </c>
      <c r="K3" s="423"/>
      <c r="L3" s="423"/>
      <c r="M3" s="423"/>
      <c r="N3" s="423"/>
      <c r="O3" s="424"/>
      <c r="P3" s="223" t="s">
        <v>51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252">
        <v>44256</v>
      </c>
      <c r="AL3" s="252"/>
      <c r="AM3" s="252"/>
      <c r="AN3" s="252"/>
      <c r="AO3" s="252"/>
      <c r="AP3" s="252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46" t="e">
        <f ca="1">RIGHT(CELL("filename",A1),LEN(CELL("filename",A1))-FIND("]",CELL("filename",A1)))</f>
        <v>#VALUE!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8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4"/>
    </row>
    <row r="7" spans="1:56">
      <c r="A7" s="5"/>
      <c r="B7" s="17"/>
      <c r="C7" s="38" t="s">
        <v>436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4"/>
    </row>
    <row r="8" spans="1:56">
      <c r="A8" s="5"/>
      <c r="B8" s="17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4"/>
    </row>
    <row r="9" spans="1:56">
      <c r="A9" s="5"/>
      <c r="B9" s="17"/>
      <c r="C9" s="38" t="s">
        <v>72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4"/>
    </row>
    <row r="10" spans="1:56" s="12" customFormat="1" ht="13.5" customHeight="1">
      <c r="B10" s="18"/>
      <c r="C10" s="205" t="s">
        <v>72</v>
      </c>
      <c r="D10" s="206"/>
      <c r="E10" s="206"/>
      <c r="F10" s="206"/>
      <c r="G10" s="207"/>
      <c r="H10" s="186" t="s">
        <v>73</v>
      </c>
      <c r="I10" s="186"/>
      <c r="J10" s="186"/>
      <c r="K10" s="186"/>
      <c r="L10" s="186"/>
      <c r="M10" s="186"/>
      <c r="N10" s="186"/>
      <c r="O10" s="186"/>
      <c r="P10" s="186" t="s">
        <v>74</v>
      </c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customFormat="1">
      <c r="A11" s="12"/>
      <c r="B11" s="17"/>
      <c r="C11" s="217"/>
      <c r="D11" s="218"/>
      <c r="E11" s="218"/>
      <c r="F11" s="218"/>
      <c r="G11" s="219"/>
      <c r="H11" s="258" t="s">
        <v>86</v>
      </c>
      <c r="I11" s="259"/>
      <c r="J11" s="259"/>
      <c r="K11" s="259"/>
      <c r="L11" s="259"/>
      <c r="M11" s="259"/>
      <c r="N11" s="259"/>
      <c r="O11" s="260"/>
      <c r="P11" s="249" t="s">
        <v>116</v>
      </c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1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28"/>
      <c r="BC11" s="37"/>
    </row>
    <row r="12" spans="1:56" customFormat="1">
      <c r="A12" s="12"/>
      <c r="B12" s="18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20"/>
      <c r="BC12" s="37"/>
    </row>
    <row r="13" spans="1:56" customFormat="1">
      <c r="A13" s="12"/>
      <c r="B13" s="18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20"/>
      <c r="BC13" s="37"/>
    </row>
    <row r="14" spans="1:56" customFormat="1">
      <c r="A14" s="12"/>
      <c r="B14" s="18"/>
      <c r="C14" s="37" t="s">
        <v>79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20"/>
      <c r="BC14" s="37"/>
    </row>
    <row r="15" spans="1:56" customFormat="1">
      <c r="A15" s="12"/>
      <c r="B15" s="18"/>
      <c r="C15" s="186" t="s">
        <v>80</v>
      </c>
      <c r="D15" s="186"/>
      <c r="E15" s="186"/>
      <c r="F15" s="186"/>
      <c r="G15" s="186"/>
      <c r="H15" s="244" t="s">
        <v>81</v>
      </c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216"/>
      <c r="AA15" s="216"/>
      <c r="AB15" s="216"/>
      <c r="AC15" s="216"/>
      <c r="AD15" s="216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customFormat="1">
      <c r="A16" s="12"/>
      <c r="B16" s="18"/>
      <c r="C16" s="205" t="s">
        <v>82</v>
      </c>
      <c r="D16" s="206"/>
      <c r="E16" s="206"/>
      <c r="F16" s="206"/>
      <c r="G16" s="207"/>
      <c r="H16" s="99" t="s">
        <v>83</v>
      </c>
      <c r="I16" s="39"/>
      <c r="J16" s="39"/>
      <c r="K16" s="39"/>
      <c r="L16" s="39"/>
      <c r="M16" s="39"/>
      <c r="N16" s="39"/>
      <c r="O16" s="39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4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1:56" customFormat="1">
      <c r="A17" s="12"/>
      <c r="B17" s="18"/>
      <c r="C17" s="194"/>
      <c r="D17" s="195"/>
      <c r="E17" s="195"/>
      <c r="F17" s="195"/>
      <c r="G17" s="196"/>
      <c r="H17" s="426" t="s">
        <v>398</v>
      </c>
      <c r="I17" s="216"/>
      <c r="J17" s="216"/>
      <c r="K17" s="216"/>
      <c r="L17" s="216"/>
      <c r="M17" s="216"/>
      <c r="N17" s="216"/>
      <c r="O17" s="216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  <c r="AA17" s="245"/>
      <c r="AB17" s="245"/>
      <c r="AC17" s="245"/>
      <c r="AD17" s="245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20"/>
      <c r="BC17" s="37"/>
    </row>
    <row r="18" spans="1:56" customFormat="1">
      <c r="A18" s="12"/>
      <c r="B18" s="18"/>
      <c r="C18" s="194"/>
      <c r="D18" s="195"/>
      <c r="E18" s="195"/>
      <c r="F18" s="195"/>
      <c r="G18" s="196"/>
      <c r="H18" s="317" t="s">
        <v>407</v>
      </c>
      <c r="I18" s="221"/>
      <c r="J18" s="221"/>
      <c r="K18" s="221"/>
      <c r="L18" s="221"/>
      <c r="M18" s="221"/>
      <c r="N18" s="221"/>
      <c r="O18" s="221"/>
      <c r="P18" s="216" t="s">
        <v>437</v>
      </c>
      <c r="Q18" s="216"/>
      <c r="R18" s="216"/>
      <c r="S18" s="216"/>
      <c r="T18" s="216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20"/>
      <c r="BC18" s="37"/>
    </row>
    <row r="19" spans="1:56" customFormat="1">
      <c r="A19" s="12"/>
      <c r="B19" s="18"/>
      <c r="C19" s="194"/>
      <c r="D19" s="195"/>
      <c r="E19" s="195"/>
      <c r="F19" s="195"/>
      <c r="G19" s="196"/>
      <c r="H19" s="317" t="s">
        <v>391</v>
      </c>
      <c r="I19" s="221"/>
      <c r="J19" s="221"/>
      <c r="K19" s="221"/>
      <c r="L19" s="221"/>
      <c r="M19" s="221"/>
      <c r="N19" s="221"/>
      <c r="O19" s="221"/>
      <c r="P19" s="216" t="s">
        <v>406</v>
      </c>
      <c r="Q19" s="216"/>
      <c r="R19" s="216"/>
      <c r="S19" s="216"/>
      <c r="T19" s="216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20"/>
      <c r="BC19" s="37"/>
    </row>
    <row r="20" spans="1:56" customFormat="1">
      <c r="A20" s="12"/>
      <c r="B20" s="18"/>
      <c r="C20" s="194"/>
      <c r="D20" s="195"/>
      <c r="E20" s="195"/>
      <c r="F20" s="195"/>
      <c r="G20" s="196"/>
      <c r="H20" s="426" t="s">
        <v>419</v>
      </c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216"/>
      <c r="AA20" s="216"/>
      <c r="AB20" s="216"/>
      <c r="AC20" s="216"/>
      <c r="AD20" s="216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20"/>
      <c r="BC20" s="37"/>
    </row>
    <row r="21" spans="1:56" s="12" customFormat="1">
      <c r="B21" s="18"/>
      <c r="C21" s="217"/>
      <c r="D21" s="218"/>
      <c r="E21" s="218"/>
      <c r="F21" s="218"/>
      <c r="G21" s="219"/>
      <c r="H21" s="317" t="s">
        <v>386</v>
      </c>
      <c r="I21" s="221"/>
      <c r="J21" s="221"/>
      <c r="K21" s="221"/>
      <c r="L21" s="221"/>
      <c r="M21" s="221"/>
      <c r="N21" s="221"/>
      <c r="O21" s="221"/>
      <c r="P21" s="245" t="s">
        <v>387</v>
      </c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45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20"/>
      <c r="BC21" s="37"/>
    </row>
    <row r="22" spans="1:56" s="12" customFormat="1">
      <c r="B22" s="17"/>
      <c r="C22" s="38" t="s">
        <v>92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28"/>
      <c r="BC22" s="37"/>
    </row>
    <row r="23" spans="1:56" s="12" customFormat="1">
      <c r="B23" s="1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28"/>
      <c r="BC23" s="37"/>
    </row>
    <row r="24" spans="1:56" s="12" customFormat="1">
      <c r="B24" s="17"/>
      <c r="C24" s="319" t="s">
        <v>93</v>
      </c>
      <c r="D24" s="320"/>
      <c r="E24" s="320"/>
      <c r="F24" s="320"/>
      <c r="G24" s="321"/>
      <c r="H24" s="426" t="s">
        <v>94</v>
      </c>
      <c r="I24" s="216"/>
      <c r="J24" s="216"/>
      <c r="K24" s="216"/>
      <c r="L24" s="216"/>
      <c r="M24" s="216"/>
      <c r="N24" s="216"/>
      <c r="O24" s="216"/>
      <c r="P24" s="245" t="s">
        <v>83</v>
      </c>
      <c r="Q24" s="245"/>
      <c r="R24" s="245"/>
      <c r="S24" s="245"/>
      <c r="T24" s="245"/>
      <c r="U24" s="245"/>
      <c r="V24" s="245"/>
      <c r="W24" s="245"/>
      <c r="X24" s="245"/>
      <c r="Y24" s="245"/>
      <c r="Z24" s="245"/>
      <c r="AA24" s="245"/>
      <c r="AB24" s="245"/>
      <c r="AC24" s="245"/>
      <c r="AD24" s="245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28"/>
      <c r="BC24" s="37"/>
    </row>
    <row r="25" spans="1:56" s="12" customFormat="1">
      <c r="B25" s="17"/>
      <c r="C25" s="322"/>
      <c r="D25" s="323"/>
      <c r="E25" s="323"/>
      <c r="F25" s="323"/>
      <c r="G25" s="324"/>
      <c r="H25" s="426" t="s">
        <v>438</v>
      </c>
      <c r="I25" s="216"/>
      <c r="J25" s="216"/>
      <c r="K25" s="216"/>
      <c r="L25" s="216"/>
      <c r="M25" s="216"/>
      <c r="N25" s="216"/>
      <c r="O25" s="216"/>
      <c r="P25" s="245" t="s">
        <v>422</v>
      </c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45"/>
      <c r="AD25" s="245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28"/>
      <c r="BC25" s="37"/>
    </row>
    <row r="26" spans="1:56" s="12" customFormat="1">
      <c r="B26" s="17"/>
      <c r="C26" s="319" t="s">
        <v>428</v>
      </c>
      <c r="D26" s="320"/>
      <c r="E26" s="320"/>
      <c r="F26" s="320"/>
      <c r="G26" s="321"/>
      <c r="H26" s="308" t="s">
        <v>439</v>
      </c>
      <c r="I26" s="325"/>
      <c r="J26" s="325"/>
      <c r="K26" s="325"/>
      <c r="L26" s="325"/>
      <c r="M26" s="325"/>
      <c r="N26" s="325"/>
      <c r="O26" s="325"/>
      <c r="P26" s="325"/>
      <c r="Q26" s="325"/>
      <c r="R26" s="325"/>
      <c r="S26" s="325"/>
      <c r="T26" s="325"/>
      <c r="U26" s="325"/>
      <c r="V26" s="325"/>
      <c r="W26" s="325"/>
      <c r="X26" s="325"/>
      <c r="Y26" s="325"/>
      <c r="Z26" s="325"/>
      <c r="AA26" s="325"/>
      <c r="AB26" s="325"/>
      <c r="AC26" s="325"/>
      <c r="AD26" s="326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28"/>
      <c r="BC26" s="37"/>
    </row>
    <row r="27" spans="1:56" s="12" customFormat="1" ht="15.75" customHeight="1">
      <c r="B27" s="17"/>
      <c r="C27" s="322"/>
      <c r="D27" s="323"/>
      <c r="E27" s="323"/>
      <c r="F27" s="323"/>
      <c r="G27" s="324"/>
      <c r="H27" s="327"/>
      <c r="I27" s="328"/>
      <c r="J27" s="328"/>
      <c r="K27" s="328"/>
      <c r="L27" s="328"/>
      <c r="M27" s="328"/>
      <c r="N27" s="328"/>
      <c r="O27" s="328"/>
      <c r="P27" s="328"/>
      <c r="Q27" s="328"/>
      <c r="R27" s="328"/>
      <c r="S27" s="328"/>
      <c r="T27" s="328"/>
      <c r="U27" s="328"/>
      <c r="V27" s="328"/>
      <c r="W27" s="328"/>
      <c r="X27" s="328"/>
      <c r="Y27" s="328"/>
      <c r="Z27" s="328"/>
      <c r="AA27" s="328"/>
      <c r="AB27" s="328"/>
      <c r="AC27" s="328"/>
      <c r="AD27" s="329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28"/>
      <c r="BC27" s="37"/>
    </row>
    <row r="28" spans="1:56" ht="13.5" customHeight="1">
      <c r="A28" s="5"/>
      <c r="B28" s="18"/>
      <c r="C28" s="8"/>
      <c r="D28" s="11"/>
      <c r="E28" s="3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A28" s="9"/>
      <c r="AB28" s="9"/>
      <c r="AC28" s="9"/>
      <c r="AD28" s="9"/>
      <c r="AE28" s="9"/>
      <c r="AF28" s="10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21"/>
      <c r="BC28" s="9"/>
      <c r="BD28" s="4"/>
    </row>
    <row r="29" spans="1:56" ht="13.5" customHeight="1">
      <c r="A29" s="5"/>
      <c r="B29" s="18"/>
      <c r="C29" s="8"/>
      <c r="D29" s="37"/>
      <c r="E29" s="3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A29" s="9"/>
      <c r="AB29" s="9"/>
      <c r="AC29" s="9"/>
      <c r="AD29" s="9"/>
      <c r="AE29" s="9"/>
      <c r="AF29" s="10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21"/>
      <c r="BC29" s="9"/>
      <c r="BD29" s="4"/>
    </row>
    <row r="30" spans="1:56" ht="13.5" customHeight="1">
      <c r="A30" s="5"/>
      <c r="B30" s="22"/>
      <c r="C30" s="23"/>
      <c r="D30" s="24"/>
      <c r="E30" s="24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5"/>
      <c r="AA30" s="25"/>
      <c r="AB30" s="25"/>
      <c r="AC30" s="25"/>
      <c r="AD30" s="25"/>
      <c r="AE30" s="25"/>
      <c r="AF30" s="26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7"/>
      <c r="BC30" s="9"/>
      <c r="BD30" s="4"/>
    </row>
  </sheetData>
  <mergeCells count="45">
    <mergeCell ref="B2:I3"/>
    <mergeCell ref="J2:O2"/>
    <mergeCell ref="P2:AD2"/>
    <mergeCell ref="AE2:AJ2"/>
    <mergeCell ref="AK2:AP2"/>
    <mergeCell ref="AW2:BB2"/>
    <mergeCell ref="J3:O3"/>
    <mergeCell ref="P3:AD3"/>
    <mergeCell ref="AE3:AJ3"/>
    <mergeCell ref="AK3:AP3"/>
    <mergeCell ref="AQ3:AV3"/>
    <mergeCell ref="AW3:BB3"/>
    <mergeCell ref="AQ2:AV2"/>
    <mergeCell ref="B5:O5"/>
    <mergeCell ref="C17:G17"/>
    <mergeCell ref="H17:O17"/>
    <mergeCell ref="P17:AD17"/>
    <mergeCell ref="C18:G18"/>
    <mergeCell ref="H18:O18"/>
    <mergeCell ref="P18:AD18"/>
    <mergeCell ref="C16:G16"/>
    <mergeCell ref="C10:G10"/>
    <mergeCell ref="H10:O10"/>
    <mergeCell ref="P10:AD10"/>
    <mergeCell ref="C11:G11"/>
    <mergeCell ref="H11:O11"/>
    <mergeCell ref="P11:AD11"/>
    <mergeCell ref="C15:G15"/>
    <mergeCell ref="H15:AD15"/>
    <mergeCell ref="C21:G21"/>
    <mergeCell ref="H21:O21"/>
    <mergeCell ref="P21:AD21"/>
    <mergeCell ref="C19:G19"/>
    <mergeCell ref="H19:O19"/>
    <mergeCell ref="P19:AD19"/>
    <mergeCell ref="C20:G20"/>
    <mergeCell ref="H20:O20"/>
    <mergeCell ref="P20:AD20"/>
    <mergeCell ref="C24:G25"/>
    <mergeCell ref="C26:G27"/>
    <mergeCell ref="H26:AD27"/>
    <mergeCell ref="H25:O25"/>
    <mergeCell ref="P25:AD25"/>
    <mergeCell ref="H24:O24"/>
    <mergeCell ref="P24:AD24"/>
  </mergeCells>
  <phoneticPr fontId="2"/>
  <pageMargins left="0.39370078740157483" right="0.39370078740157483" top="0.51181102362204722" bottom="0.51181102362204722" header="0.31496062992125984" footer="0.31496062992125984"/>
  <pageSetup paperSize="9" scale="75" fitToHeight="0" orientation="landscape" r:id="rId1"/>
  <headerFooter alignWithMargins="0">
    <oddFooter>&amp;C&amp;P / &amp;N ページ</oddFooter>
  </headerFooter>
  <rowBreaks count="3" manualBreakCount="3">
    <brk id="12" max="54" man="1"/>
    <brk id="21" max="54" man="1"/>
    <brk id="160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D39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253" t="s">
        <v>25</v>
      </c>
      <c r="AL2" s="254"/>
      <c r="AM2" s="254"/>
      <c r="AN2" s="254"/>
      <c r="AO2" s="254"/>
      <c r="AP2" s="254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2" t="s">
        <v>99</v>
      </c>
      <c r="K3" s="423"/>
      <c r="L3" s="423"/>
      <c r="M3" s="423"/>
      <c r="N3" s="423"/>
      <c r="O3" s="424"/>
      <c r="P3" s="223" t="s">
        <v>52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252">
        <v>44256</v>
      </c>
      <c r="AL3" s="252"/>
      <c r="AM3" s="252"/>
      <c r="AN3" s="252"/>
      <c r="AO3" s="252"/>
      <c r="AP3" s="252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46" t="e">
        <f ca="1">RIGHT(CELL("filename",A1),LEN(CELL("filename",A1))-FIND("]",CELL("filename",A1)))</f>
        <v>#VALUE!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8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4"/>
    </row>
    <row r="7" spans="1:56">
      <c r="A7" s="5"/>
      <c r="B7" s="17"/>
      <c r="C7" s="38" t="s">
        <v>440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4"/>
    </row>
    <row r="8" spans="1:56">
      <c r="A8" s="5"/>
      <c r="B8" s="17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4"/>
    </row>
    <row r="9" spans="1:56">
      <c r="A9" s="5"/>
      <c r="B9" s="17"/>
      <c r="C9" s="38" t="s">
        <v>72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4"/>
    </row>
    <row r="10" spans="1:56" s="12" customFormat="1" ht="13.5" customHeight="1">
      <c r="B10" s="18"/>
      <c r="C10" s="205" t="s">
        <v>72</v>
      </c>
      <c r="D10" s="206"/>
      <c r="E10" s="206"/>
      <c r="F10" s="206"/>
      <c r="G10" s="207"/>
      <c r="H10" s="186" t="s">
        <v>73</v>
      </c>
      <c r="I10" s="186"/>
      <c r="J10" s="186"/>
      <c r="K10" s="186"/>
      <c r="L10" s="186"/>
      <c r="M10" s="186"/>
      <c r="N10" s="186"/>
      <c r="O10" s="186"/>
      <c r="P10" s="186" t="s">
        <v>74</v>
      </c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s="12" customFormat="1" ht="13.5" customHeight="1">
      <c r="B11" s="18"/>
      <c r="C11" s="91"/>
      <c r="D11" s="92"/>
      <c r="E11" s="92"/>
      <c r="F11" s="92"/>
      <c r="G11" s="93"/>
      <c r="H11" s="426" t="s">
        <v>391</v>
      </c>
      <c r="I11" s="216"/>
      <c r="J11" s="216"/>
      <c r="K11" s="216"/>
      <c r="L11" s="216"/>
      <c r="M11" s="216"/>
      <c r="N11" s="216"/>
      <c r="O11" s="216"/>
      <c r="P11" s="245" t="s">
        <v>406</v>
      </c>
      <c r="Q11" s="245"/>
      <c r="R11" s="245"/>
      <c r="S11" s="245"/>
      <c r="T11" s="245"/>
      <c r="U11" s="245"/>
      <c r="V11" s="245"/>
      <c r="W11" s="245"/>
      <c r="X11" s="245"/>
      <c r="Y11" s="245"/>
      <c r="Z11" s="245"/>
      <c r="AA11" s="245"/>
      <c r="AB11" s="245"/>
      <c r="AC11" s="245"/>
      <c r="AD11" s="245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0"/>
      <c r="BC11" s="37"/>
    </row>
    <row r="12" spans="1:56" s="12" customFormat="1" ht="13.5" customHeight="1">
      <c r="B12" s="18"/>
      <c r="C12" s="91"/>
      <c r="D12" s="92"/>
      <c r="E12" s="92"/>
      <c r="F12" s="92"/>
      <c r="G12" s="93"/>
      <c r="H12" s="426" t="s">
        <v>407</v>
      </c>
      <c r="I12" s="216"/>
      <c r="J12" s="216"/>
      <c r="K12" s="216"/>
      <c r="L12" s="216"/>
      <c r="M12" s="216"/>
      <c r="N12" s="216"/>
      <c r="O12" s="216"/>
      <c r="P12" s="216" t="s">
        <v>437</v>
      </c>
      <c r="Q12" s="216"/>
      <c r="R12" s="216"/>
      <c r="S12" s="216"/>
      <c r="T12" s="216"/>
      <c r="U12" s="216"/>
      <c r="V12" s="216"/>
      <c r="W12" s="216"/>
      <c r="X12" s="216"/>
      <c r="Y12" s="216"/>
      <c r="Z12" s="216"/>
      <c r="AA12" s="216"/>
      <c r="AB12" s="216"/>
      <c r="AC12" s="216"/>
      <c r="AD12" s="216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20"/>
      <c r="BC12" s="37"/>
    </row>
    <row r="13" spans="1:56" s="12" customFormat="1" ht="13.5" customHeight="1">
      <c r="B13" s="18"/>
      <c r="C13" s="91"/>
      <c r="D13" s="92"/>
      <c r="E13" s="92"/>
      <c r="F13" s="92"/>
      <c r="G13" s="93"/>
      <c r="H13" s="426" t="s">
        <v>121</v>
      </c>
      <c r="I13" s="216"/>
      <c r="J13" s="216"/>
      <c r="K13" s="216"/>
      <c r="L13" s="216"/>
      <c r="M13" s="216"/>
      <c r="N13" s="216"/>
      <c r="O13" s="216"/>
      <c r="P13" s="216" t="s">
        <v>441</v>
      </c>
      <c r="Q13" s="216"/>
      <c r="R13" s="216"/>
      <c r="S13" s="216"/>
      <c r="T13" s="216"/>
      <c r="U13" s="216"/>
      <c r="V13" s="216"/>
      <c r="W13" s="216"/>
      <c r="X13" s="216"/>
      <c r="Y13" s="216"/>
      <c r="Z13" s="216"/>
      <c r="AA13" s="216"/>
      <c r="AB13" s="216"/>
      <c r="AC13" s="216"/>
      <c r="AD13" s="216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20"/>
      <c r="BC13" s="37"/>
    </row>
    <row r="14" spans="1:56" customFormat="1">
      <c r="A14" s="12"/>
      <c r="B14" s="17"/>
      <c r="C14" s="217"/>
      <c r="D14" s="218"/>
      <c r="E14" s="218"/>
      <c r="F14" s="218"/>
      <c r="G14" s="219"/>
      <c r="H14" s="258" t="s">
        <v>86</v>
      </c>
      <c r="I14" s="259"/>
      <c r="J14" s="259"/>
      <c r="K14" s="259"/>
      <c r="L14" s="259"/>
      <c r="M14" s="259"/>
      <c r="N14" s="259"/>
      <c r="O14" s="260"/>
      <c r="P14" s="249" t="s">
        <v>116</v>
      </c>
      <c r="Q14" s="250"/>
      <c r="R14" s="250"/>
      <c r="S14" s="250"/>
      <c r="T14" s="250"/>
      <c r="U14" s="250"/>
      <c r="V14" s="250"/>
      <c r="W14" s="250"/>
      <c r="X14" s="250"/>
      <c r="Y14" s="250"/>
      <c r="Z14" s="250"/>
      <c r="AA14" s="250"/>
      <c r="AB14" s="250"/>
      <c r="AC14" s="250"/>
      <c r="AD14" s="251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28"/>
      <c r="BC14" s="37"/>
    </row>
    <row r="15" spans="1:56" customFormat="1">
      <c r="A15" s="12"/>
      <c r="B15" s="18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customFormat="1">
      <c r="A16" s="12"/>
      <c r="B16" s="18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1:56" customFormat="1">
      <c r="A17" s="12"/>
      <c r="B17" s="18"/>
      <c r="C17" s="37" t="s">
        <v>79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20"/>
      <c r="BC17" s="37"/>
    </row>
    <row r="18" spans="1:56" customFormat="1">
      <c r="A18" s="12"/>
      <c r="B18" s="18"/>
      <c r="C18" s="186" t="s">
        <v>80</v>
      </c>
      <c r="D18" s="186"/>
      <c r="E18" s="186"/>
      <c r="F18" s="186"/>
      <c r="G18" s="186"/>
      <c r="H18" s="244" t="s">
        <v>442</v>
      </c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6"/>
      <c r="T18" s="216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20"/>
      <c r="BC18" s="37"/>
    </row>
    <row r="19" spans="1:56" customFormat="1">
      <c r="A19" s="12"/>
      <c r="B19" s="18"/>
      <c r="C19" s="194" t="s">
        <v>82</v>
      </c>
      <c r="D19" s="195"/>
      <c r="E19" s="195"/>
      <c r="F19" s="195"/>
      <c r="G19" s="196"/>
      <c r="H19" s="317" t="s">
        <v>122</v>
      </c>
      <c r="I19" s="221"/>
      <c r="J19" s="221"/>
      <c r="K19" s="221"/>
      <c r="L19" s="221"/>
      <c r="M19" s="221"/>
      <c r="N19" s="221"/>
      <c r="O19" s="221"/>
      <c r="P19" s="245" t="s">
        <v>135</v>
      </c>
      <c r="Q19" s="245"/>
      <c r="R19" s="245"/>
      <c r="S19" s="245"/>
      <c r="T19" s="245"/>
      <c r="U19" s="245"/>
      <c r="V19" s="245"/>
      <c r="W19" s="245"/>
      <c r="X19" s="245"/>
      <c r="Y19" s="245"/>
      <c r="Z19" s="245"/>
      <c r="AA19" s="245"/>
      <c r="AB19" s="245"/>
      <c r="AC19" s="245"/>
      <c r="AD19" s="245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20"/>
      <c r="BC19" s="37"/>
    </row>
    <row r="20" spans="1:56" s="12" customFormat="1">
      <c r="B20" s="18"/>
      <c r="C20" s="217"/>
      <c r="D20" s="218"/>
      <c r="E20" s="218"/>
      <c r="F20" s="218"/>
      <c r="G20" s="219"/>
      <c r="H20" s="317"/>
      <c r="I20" s="221"/>
      <c r="J20" s="221"/>
      <c r="K20" s="221"/>
      <c r="L20" s="221"/>
      <c r="M20" s="221"/>
      <c r="N20" s="221"/>
      <c r="O20" s="221"/>
      <c r="P20" s="245"/>
      <c r="Q20" s="245"/>
      <c r="R20" s="245"/>
      <c r="S20" s="245"/>
      <c r="T20" s="245"/>
      <c r="U20" s="245"/>
      <c r="V20" s="245"/>
      <c r="W20" s="245"/>
      <c r="X20" s="245"/>
      <c r="Y20" s="245"/>
      <c r="Z20" s="245"/>
      <c r="AA20" s="245"/>
      <c r="AB20" s="245"/>
      <c r="AC20" s="245"/>
      <c r="AD20" s="245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20"/>
      <c r="BC20" s="37"/>
    </row>
    <row r="21" spans="1:56" s="12" customFormat="1">
      <c r="B21" s="17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28"/>
      <c r="BC21" s="37"/>
    </row>
    <row r="22" spans="1:56" s="12" customFormat="1">
      <c r="B22" s="17"/>
      <c r="C22" s="76" t="s">
        <v>92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28"/>
      <c r="BC22" s="37"/>
    </row>
    <row r="23" spans="1:56" s="12" customFormat="1">
      <c r="B23" s="17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28"/>
      <c r="BC23" s="37"/>
    </row>
    <row r="24" spans="1:56" s="12" customFormat="1">
      <c r="B24" s="17"/>
      <c r="C24" s="319" t="s">
        <v>93</v>
      </c>
      <c r="D24" s="320"/>
      <c r="E24" s="320"/>
      <c r="F24" s="320"/>
      <c r="G24" s="321"/>
      <c r="H24" s="426" t="s">
        <v>94</v>
      </c>
      <c r="I24" s="216"/>
      <c r="J24" s="216"/>
      <c r="K24" s="216"/>
      <c r="L24" s="216"/>
      <c r="M24" s="216"/>
      <c r="N24" s="216"/>
      <c r="O24" s="216"/>
      <c r="P24" s="245" t="s">
        <v>83</v>
      </c>
      <c r="Q24" s="245"/>
      <c r="R24" s="245"/>
      <c r="S24" s="245"/>
      <c r="T24" s="245"/>
      <c r="U24" s="245"/>
      <c r="V24" s="245"/>
      <c r="W24" s="245"/>
      <c r="X24" s="245"/>
      <c r="Y24" s="245"/>
      <c r="Z24" s="245"/>
      <c r="AA24" s="245"/>
      <c r="AB24" s="245"/>
      <c r="AC24" s="245"/>
      <c r="AD24" s="245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28"/>
      <c r="BC24" s="37"/>
    </row>
    <row r="25" spans="1:56" s="12" customFormat="1" ht="15" customHeight="1">
      <c r="B25" s="17"/>
      <c r="C25" s="334" t="s">
        <v>428</v>
      </c>
      <c r="D25" s="335"/>
      <c r="E25" s="335"/>
      <c r="F25" s="335"/>
      <c r="G25" s="336"/>
      <c r="H25" s="426" t="s">
        <v>297</v>
      </c>
      <c r="I25" s="216"/>
      <c r="J25" s="216"/>
      <c r="K25" s="216"/>
      <c r="L25" s="216"/>
      <c r="M25" s="216"/>
      <c r="N25" s="216"/>
      <c r="O25" s="216"/>
      <c r="P25" s="255" t="s">
        <v>443</v>
      </c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45"/>
      <c r="AD25" s="245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28"/>
      <c r="BC25" s="37"/>
    </row>
    <row r="26" spans="1:56" s="12" customFormat="1" ht="15.75" customHeight="1">
      <c r="B26" s="17"/>
      <c r="C26" s="81"/>
      <c r="D26" s="43"/>
      <c r="E26" s="43"/>
      <c r="F26" s="43"/>
      <c r="G26" s="43"/>
      <c r="H26" s="82"/>
      <c r="I26" s="44"/>
      <c r="J26" s="44"/>
      <c r="K26" s="44"/>
      <c r="L26" s="44"/>
      <c r="M26" s="44"/>
      <c r="N26" s="44"/>
      <c r="O26" s="44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28"/>
      <c r="BC26" s="37"/>
    </row>
    <row r="27" spans="1:56" ht="13.5" customHeight="1">
      <c r="A27" s="5"/>
      <c r="B27" s="18"/>
      <c r="C27" s="81"/>
      <c r="D27" s="43"/>
      <c r="E27" s="43"/>
      <c r="F27" s="43"/>
      <c r="G27" s="43"/>
      <c r="H27" s="82"/>
      <c r="I27" s="44"/>
      <c r="J27" s="44"/>
      <c r="K27" s="44"/>
      <c r="L27" s="44"/>
      <c r="M27" s="44"/>
      <c r="N27" s="44"/>
      <c r="O27" s="44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9"/>
      <c r="AF27" s="10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21"/>
      <c r="BC27" s="9"/>
      <c r="BD27" s="4"/>
    </row>
    <row r="28" spans="1:56" ht="13.5" customHeight="1">
      <c r="A28" s="5"/>
      <c r="B28" s="18"/>
      <c r="C28" s="330" t="s">
        <v>444</v>
      </c>
      <c r="D28" s="330"/>
      <c r="E28" s="330"/>
      <c r="F28" s="330"/>
      <c r="G28" s="330"/>
      <c r="H28" s="330"/>
      <c r="I28" s="330"/>
      <c r="J28" s="330"/>
      <c r="K28" s="330"/>
      <c r="L28" s="330"/>
      <c r="M28" s="330"/>
      <c r="N28" s="330"/>
      <c r="O28" s="330"/>
      <c r="P28" s="330"/>
      <c r="Q28" s="330"/>
      <c r="R28" s="330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9"/>
      <c r="AF28" s="10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21"/>
      <c r="BC28" s="9"/>
      <c r="BD28" s="4"/>
    </row>
    <row r="29" spans="1:56" ht="13.5" customHeight="1">
      <c r="A29" s="5"/>
      <c r="B29" s="18"/>
      <c r="C29" s="331" t="s">
        <v>445</v>
      </c>
      <c r="D29" s="332"/>
      <c r="E29" s="332"/>
      <c r="F29" s="332"/>
      <c r="G29" s="332"/>
      <c r="H29" s="332"/>
      <c r="I29" s="332"/>
      <c r="J29" s="333"/>
      <c r="K29" s="331" t="s">
        <v>446</v>
      </c>
      <c r="L29" s="332"/>
      <c r="M29" s="332"/>
      <c r="N29" s="332"/>
      <c r="O29" s="332"/>
      <c r="P29" s="332"/>
      <c r="Q29" s="332"/>
      <c r="R29" s="333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9"/>
      <c r="AF29" s="10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21"/>
      <c r="BC29" s="9"/>
      <c r="BD29" s="4"/>
    </row>
    <row r="30" spans="1:56" ht="13.5" customHeight="1">
      <c r="A30" s="5"/>
      <c r="B30" s="18"/>
      <c r="C30" s="249" t="s">
        <v>406</v>
      </c>
      <c r="D30" s="250"/>
      <c r="E30" s="250"/>
      <c r="F30" s="250"/>
      <c r="G30" s="250"/>
      <c r="H30" s="250"/>
      <c r="I30" s="250"/>
      <c r="J30" s="251"/>
      <c r="K30" s="426" t="s">
        <v>447</v>
      </c>
      <c r="L30" s="216"/>
      <c r="M30" s="216"/>
      <c r="N30" s="216"/>
      <c r="O30" s="216"/>
      <c r="P30" s="216"/>
      <c r="Q30" s="216"/>
      <c r="R30" s="216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9"/>
      <c r="AF30" s="10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21"/>
      <c r="BC30" s="9"/>
      <c r="BD30" s="4"/>
    </row>
    <row r="31" spans="1:56" ht="13.5" customHeight="1">
      <c r="A31" s="5"/>
      <c r="B31" s="18"/>
      <c r="C31" s="249" t="s">
        <v>437</v>
      </c>
      <c r="D31" s="250"/>
      <c r="E31" s="250"/>
      <c r="F31" s="250"/>
      <c r="G31" s="250"/>
      <c r="H31" s="250"/>
      <c r="I31" s="250"/>
      <c r="J31" s="251"/>
      <c r="K31" s="429" t="s">
        <v>448</v>
      </c>
      <c r="L31" s="216"/>
      <c r="M31" s="216"/>
      <c r="N31" s="216"/>
      <c r="O31" s="216"/>
      <c r="P31" s="216"/>
      <c r="Q31" s="216"/>
      <c r="R31" s="216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9"/>
      <c r="AF31" s="10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21"/>
      <c r="BC31" s="9"/>
      <c r="BD31" s="4"/>
    </row>
    <row r="32" spans="1:56" ht="13.5" customHeight="1">
      <c r="A32" s="5"/>
      <c r="B32" s="18"/>
      <c r="C32" s="249" t="s">
        <v>441</v>
      </c>
      <c r="D32" s="250"/>
      <c r="E32" s="250"/>
      <c r="F32" s="250"/>
      <c r="G32" s="250"/>
      <c r="H32" s="250"/>
      <c r="I32" s="250"/>
      <c r="J32" s="251"/>
      <c r="K32" s="426" t="s">
        <v>449</v>
      </c>
      <c r="L32" s="216"/>
      <c r="M32" s="216"/>
      <c r="N32" s="216"/>
      <c r="O32" s="216"/>
      <c r="P32" s="216"/>
      <c r="Q32" s="216"/>
      <c r="R32" s="216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9"/>
      <c r="AF32" s="10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21"/>
      <c r="BC32" s="9"/>
      <c r="BD32" s="4"/>
    </row>
    <row r="33" spans="1:56" ht="13.5" customHeight="1">
      <c r="A33" s="5"/>
      <c r="B33" s="18"/>
      <c r="C33" s="249" t="s">
        <v>450</v>
      </c>
      <c r="D33" s="250"/>
      <c r="E33" s="250"/>
      <c r="F33" s="250"/>
      <c r="G33" s="250"/>
      <c r="H33" s="250"/>
      <c r="I33" s="250"/>
      <c r="J33" s="251"/>
      <c r="K33" s="426" t="s">
        <v>451</v>
      </c>
      <c r="L33" s="216"/>
      <c r="M33" s="216"/>
      <c r="N33" s="216"/>
      <c r="O33" s="216"/>
      <c r="P33" s="216"/>
      <c r="Q33" s="216"/>
      <c r="R33" s="216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9"/>
      <c r="AF33" s="10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21"/>
      <c r="BC33" s="9"/>
      <c r="BD33" s="4"/>
    </row>
    <row r="34" spans="1:56" ht="13.5" customHeight="1">
      <c r="A34" s="5"/>
      <c r="B34" s="18"/>
      <c r="C34" s="8"/>
      <c r="D34" s="11"/>
      <c r="E34" s="37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  <c r="AA34" s="9"/>
      <c r="AB34" s="9"/>
      <c r="AC34" s="9"/>
      <c r="AD34" s="9"/>
      <c r="AE34" s="9"/>
      <c r="AF34" s="10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21"/>
      <c r="BC34" s="9"/>
      <c r="BD34" s="4"/>
    </row>
    <row r="35" spans="1:56" ht="13.5" customHeight="1">
      <c r="A35" s="5"/>
      <c r="B35" s="18"/>
      <c r="C35" s="8"/>
      <c r="D35" s="11"/>
      <c r="E35" s="3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A35" s="9"/>
      <c r="AB35" s="9"/>
      <c r="AC35" s="9"/>
      <c r="AD35" s="9"/>
      <c r="AE35" s="9"/>
      <c r="AF35" s="10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21"/>
      <c r="BC35" s="9"/>
      <c r="BD35" s="4"/>
    </row>
    <row r="36" spans="1:56" ht="13.5" customHeight="1">
      <c r="A36" s="5"/>
      <c r="B36" s="18"/>
      <c r="C36" s="8"/>
      <c r="D36" s="11"/>
      <c r="E36" s="3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  <c r="AA36" s="9"/>
      <c r="AB36" s="9"/>
      <c r="AC36" s="9"/>
      <c r="AD36" s="9"/>
      <c r="AE36" s="9"/>
      <c r="AF36" s="10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21"/>
      <c r="BC36" s="9"/>
      <c r="BD36" s="4"/>
    </row>
    <row r="37" spans="1:56" ht="13.5" customHeight="1">
      <c r="A37" s="5"/>
      <c r="B37" s="18"/>
      <c r="C37" s="8"/>
      <c r="D37" s="11"/>
      <c r="E37" s="3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  <c r="AA37" s="9"/>
      <c r="AB37" s="9"/>
      <c r="AC37" s="9"/>
      <c r="AD37" s="9"/>
      <c r="AE37" s="9"/>
      <c r="AF37" s="10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21"/>
      <c r="BC37" s="9"/>
      <c r="BD37" s="4"/>
    </row>
    <row r="38" spans="1:56" ht="13.5" customHeight="1">
      <c r="A38" s="5"/>
      <c r="B38" s="18"/>
      <c r="C38" s="8"/>
      <c r="D38" s="37"/>
      <c r="E38" s="37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  <c r="AA38" s="9"/>
      <c r="AB38" s="9"/>
      <c r="AC38" s="9"/>
      <c r="AD38" s="9"/>
      <c r="AE38" s="9"/>
      <c r="AF38" s="10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21"/>
      <c r="BC38" s="9"/>
      <c r="BD38" s="4"/>
    </row>
    <row r="39" spans="1:56" ht="13.5" customHeight="1">
      <c r="A39" s="5"/>
      <c r="B39" s="22"/>
      <c r="C39" s="23"/>
      <c r="D39" s="24"/>
      <c r="E39" s="24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5"/>
      <c r="AA39" s="25"/>
      <c r="AB39" s="25"/>
      <c r="AC39" s="25"/>
      <c r="AD39" s="25"/>
      <c r="AE39" s="25"/>
      <c r="AF39" s="26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7"/>
      <c r="BC39" s="9"/>
      <c r="BD39" s="4"/>
    </row>
  </sheetData>
  <mergeCells count="58">
    <mergeCell ref="B2:I3"/>
    <mergeCell ref="J2:O2"/>
    <mergeCell ref="P2:AD2"/>
    <mergeCell ref="AE2:AJ2"/>
    <mergeCell ref="AK2:AP2"/>
    <mergeCell ref="AW2:BB2"/>
    <mergeCell ref="J3:O3"/>
    <mergeCell ref="P3:AD3"/>
    <mergeCell ref="AE3:AJ3"/>
    <mergeCell ref="AK3:AP3"/>
    <mergeCell ref="AQ3:AV3"/>
    <mergeCell ref="AW3:BB3"/>
    <mergeCell ref="AQ2:AV2"/>
    <mergeCell ref="H10:O10"/>
    <mergeCell ref="P10:AD10"/>
    <mergeCell ref="C14:G14"/>
    <mergeCell ref="H14:O14"/>
    <mergeCell ref="P14:AD14"/>
    <mergeCell ref="H11:O11"/>
    <mergeCell ref="P11:AD11"/>
    <mergeCell ref="H12:O12"/>
    <mergeCell ref="P12:AD12"/>
    <mergeCell ref="H13:O13"/>
    <mergeCell ref="P13:AD13"/>
    <mergeCell ref="B5:O5"/>
    <mergeCell ref="C24:G24"/>
    <mergeCell ref="C25:G25"/>
    <mergeCell ref="H25:O25"/>
    <mergeCell ref="P25:AD25"/>
    <mergeCell ref="H24:O24"/>
    <mergeCell ref="P24:AD24"/>
    <mergeCell ref="C20:G20"/>
    <mergeCell ref="H20:O20"/>
    <mergeCell ref="P20:AD20"/>
    <mergeCell ref="C18:G18"/>
    <mergeCell ref="H18:AD18"/>
    <mergeCell ref="C19:G19"/>
    <mergeCell ref="H19:O19"/>
    <mergeCell ref="P19:AD19"/>
    <mergeCell ref="C10:G10"/>
    <mergeCell ref="O28:P28"/>
    <mergeCell ref="Q28:R28"/>
    <mergeCell ref="C29:J29"/>
    <mergeCell ref="K29:R29"/>
    <mergeCell ref="C30:J30"/>
    <mergeCell ref="K30:R30"/>
    <mergeCell ref="C28:D28"/>
    <mergeCell ref="E28:F28"/>
    <mergeCell ref="G28:H28"/>
    <mergeCell ref="I28:J28"/>
    <mergeCell ref="K28:L28"/>
    <mergeCell ref="M28:N28"/>
    <mergeCell ref="C31:J31"/>
    <mergeCell ref="K31:R31"/>
    <mergeCell ref="C32:J32"/>
    <mergeCell ref="K32:R32"/>
    <mergeCell ref="C33:J33"/>
    <mergeCell ref="K33:R33"/>
  </mergeCells>
  <phoneticPr fontId="2"/>
  <pageMargins left="0.39370078740157483" right="0.39370078740157483" top="0.51181102362204722" bottom="0.51181102362204722" header="0.31496062992125984" footer="0.31496062992125984"/>
  <pageSetup paperSize="9" scale="75" fitToHeight="0" orientation="landscape" r:id="rId1"/>
  <headerFooter alignWithMargins="0">
    <oddFooter>&amp;C&amp;P / &amp;N ページ</oddFooter>
  </headerFooter>
  <rowBreaks count="3" manualBreakCount="3">
    <brk id="15" max="54" man="1"/>
    <brk id="21" max="54" man="1"/>
    <brk id="16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BD39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174" t="s">
        <v>21</v>
      </c>
      <c r="AL2" s="175"/>
      <c r="AM2" s="175"/>
      <c r="AN2" s="175"/>
      <c r="AO2" s="175"/>
      <c r="AP2" s="175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5" t="s">
        <v>70</v>
      </c>
      <c r="K3" s="423"/>
      <c r="L3" s="423"/>
      <c r="M3" s="423"/>
      <c r="N3" s="423"/>
      <c r="O3" s="424"/>
      <c r="P3" s="223" t="s">
        <v>53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170">
        <v>44265</v>
      </c>
      <c r="AL3" s="170"/>
      <c r="AM3" s="170"/>
      <c r="AN3" s="170"/>
      <c r="AO3" s="170"/>
      <c r="AP3" s="170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46" t="e">
        <f ca="1">RIGHT(CELL("filename",A1),LEN(CELL("filename",A1))-FIND("]",CELL("filename",A1)))</f>
        <v>#VALUE!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8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 customFormat="1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36"/>
    </row>
    <row r="7" spans="1:56" customFormat="1">
      <c r="A7" s="5"/>
      <c r="B7" s="17"/>
      <c r="C7" s="37" t="s">
        <v>452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36"/>
    </row>
    <row r="8" spans="1:56" customFormat="1">
      <c r="A8" s="5"/>
      <c r="B8" s="1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36"/>
    </row>
    <row r="9" spans="1:56" customFormat="1">
      <c r="A9" s="5"/>
      <c r="B9" s="17"/>
      <c r="C9" s="38" t="s">
        <v>72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36"/>
    </row>
    <row r="10" spans="1:56" customFormat="1">
      <c r="A10" s="12"/>
      <c r="B10" s="18"/>
      <c r="C10" s="205" t="s">
        <v>72</v>
      </c>
      <c r="D10" s="206"/>
      <c r="E10" s="206"/>
      <c r="F10" s="206"/>
      <c r="G10" s="207"/>
      <c r="H10" s="186" t="s">
        <v>73</v>
      </c>
      <c r="I10" s="186"/>
      <c r="J10" s="186"/>
      <c r="K10" s="186"/>
      <c r="L10" s="186"/>
      <c r="M10" s="186"/>
      <c r="N10" s="186"/>
      <c r="O10" s="186"/>
      <c r="P10" s="210" t="s">
        <v>74</v>
      </c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11"/>
      <c r="AE10" s="211"/>
      <c r="AF10" s="212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customFormat="1">
      <c r="A11" s="12"/>
      <c r="B11" s="18"/>
      <c r="C11" s="91"/>
      <c r="D11" s="92"/>
      <c r="E11" s="92"/>
      <c r="F11" s="92"/>
      <c r="G11" s="93"/>
      <c r="H11" s="426" t="s">
        <v>75</v>
      </c>
      <c r="I11" s="216"/>
      <c r="J11" s="216"/>
      <c r="K11" s="216"/>
      <c r="L11" s="216"/>
      <c r="M11" s="216"/>
      <c r="N11" s="216"/>
      <c r="O11" s="216"/>
      <c r="P11" s="177" t="s">
        <v>453</v>
      </c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9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0"/>
      <c r="BC11" s="37"/>
    </row>
    <row r="12" spans="1:56" customFormat="1">
      <c r="A12" s="12"/>
      <c r="B12" s="18"/>
      <c r="C12" s="96"/>
      <c r="D12" s="97"/>
      <c r="E12" s="97"/>
      <c r="F12" s="97"/>
      <c r="G12" s="98"/>
      <c r="H12" s="426" t="s">
        <v>77</v>
      </c>
      <c r="I12" s="216"/>
      <c r="J12" s="216"/>
      <c r="K12" s="216"/>
      <c r="L12" s="216"/>
      <c r="M12" s="216"/>
      <c r="N12" s="216"/>
      <c r="O12" s="216"/>
      <c r="P12" s="338" t="s">
        <v>454</v>
      </c>
      <c r="Q12" s="339"/>
      <c r="R12" s="339"/>
      <c r="S12" s="339"/>
      <c r="T12" s="339"/>
      <c r="U12" s="339"/>
      <c r="V12" s="339"/>
      <c r="W12" s="339"/>
      <c r="X12" s="339"/>
      <c r="Y12" s="339"/>
      <c r="Z12" s="339"/>
      <c r="AA12" s="339"/>
      <c r="AB12" s="339"/>
      <c r="AC12" s="339"/>
      <c r="AD12" s="339"/>
      <c r="AE12" s="339"/>
      <c r="AF12" s="340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20"/>
      <c r="BC12" s="37"/>
    </row>
    <row r="13" spans="1:56" s="12" customFormat="1">
      <c r="B13" s="18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20"/>
      <c r="BC13" s="37"/>
    </row>
    <row r="14" spans="1:56" s="12" customFormat="1">
      <c r="B14" s="18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20"/>
      <c r="BC14" s="37"/>
    </row>
    <row r="15" spans="1:56" s="12" customFormat="1">
      <c r="B15" s="18"/>
      <c r="C15" s="37" t="s">
        <v>79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s="12" customFormat="1">
      <c r="B16" s="18"/>
      <c r="C16" s="186" t="s">
        <v>80</v>
      </c>
      <c r="D16" s="186"/>
      <c r="E16" s="186"/>
      <c r="F16" s="186"/>
      <c r="G16" s="186"/>
      <c r="H16" s="222" t="s">
        <v>455</v>
      </c>
      <c r="I16" s="222"/>
      <c r="J16" s="222"/>
      <c r="K16" s="222"/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  <c r="AA16" s="222"/>
      <c r="AB16" s="222"/>
      <c r="AC16" s="222"/>
      <c r="AD16" s="222"/>
      <c r="AE16" s="222"/>
      <c r="AF16" s="222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2:55" s="12" customFormat="1">
      <c r="B17" s="18"/>
      <c r="C17" s="91" t="s">
        <v>82</v>
      </c>
      <c r="D17" s="92"/>
      <c r="E17" s="92"/>
      <c r="F17" s="92"/>
      <c r="G17" s="93"/>
      <c r="H17" s="426" t="s">
        <v>456</v>
      </c>
      <c r="I17" s="216"/>
      <c r="J17" s="216"/>
      <c r="K17" s="216"/>
      <c r="L17" s="216"/>
      <c r="M17" s="216"/>
      <c r="N17" s="216"/>
      <c r="O17" s="216"/>
      <c r="P17" s="176"/>
      <c r="Q17" s="176"/>
      <c r="R17" s="176"/>
      <c r="S17" s="176"/>
      <c r="T17" s="176"/>
      <c r="U17" s="176"/>
      <c r="V17" s="176"/>
      <c r="W17" s="176"/>
      <c r="X17" s="176"/>
      <c r="Y17" s="176"/>
      <c r="Z17" s="176"/>
      <c r="AA17" s="176"/>
      <c r="AB17" s="176"/>
      <c r="AC17" s="176"/>
      <c r="AD17" s="177"/>
      <c r="AE17" s="100"/>
      <c r="AF17" s="101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20"/>
      <c r="BC17" s="37"/>
    </row>
    <row r="18" spans="2:55" s="12" customFormat="1">
      <c r="B18" s="18"/>
      <c r="C18" s="91"/>
      <c r="D18" s="92"/>
      <c r="E18" s="92"/>
      <c r="F18" s="92"/>
      <c r="G18" s="93"/>
      <c r="H18" s="337" t="s">
        <v>105</v>
      </c>
      <c r="I18" s="209"/>
      <c r="J18" s="209"/>
      <c r="K18" s="209"/>
      <c r="L18" s="209"/>
      <c r="M18" s="209"/>
      <c r="N18" s="209"/>
      <c r="O18" s="209"/>
      <c r="P18" s="177" t="s">
        <v>106</v>
      </c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9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20"/>
      <c r="BC18" s="37"/>
    </row>
    <row r="19" spans="2:55" s="12" customFormat="1">
      <c r="B19" s="18"/>
      <c r="C19" s="91"/>
      <c r="D19" s="92"/>
      <c r="E19" s="92"/>
      <c r="F19" s="92"/>
      <c r="G19" s="93"/>
      <c r="H19" s="337" t="s">
        <v>107</v>
      </c>
      <c r="I19" s="209"/>
      <c r="J19" s="209"/>
      <c r="K19" s="209"/>
      <c r="L19" s="209"/>
      <c r="M19" s="209"/>
      <c r="N19" s="209"/>
      <c r="O19" s="209"/>
      <c r="P19" s="338" t="s">
        <v>108</v>
      </c>
      <c r="Q19" s="339"/>
      <c r="R19" s="339"/>
      <c r="S19" s="339"/>
      <c r="T19" s="339"/>
      <c r="U19" s="339"/>
      <c r="V19" s="339"/>
      <c r="W19" s="339"/>
      <c r="X19" s="339"/>
      <c r="Y19" s="339"/>
      <c r="Z19" s="339"/>
      <c r="AA19" s="339"/>
      <c r="AB19" s="339"/>
      <c r="AC19" s="339"/>
      <c r="AD19" s="339"/>
      <c r="AE19" s="339"/>
      <c r="AF19" s="340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20"/>
      <c r="BC19" s="37"/>
    </row>
    <row r="20" spans="2:55" s="12" customFormat="1">
      <c r="B20" s="18"/>
      <c r="C20" s="91"/>
      <c r="D20" s="92"/>
      <c r="E20" s="92"/>
      <c r="F20" s="92"/>
      <c r="G20" s="93"/>
      <c r="H20" s="317" t="s">
        <v>83</v>
      </c>
      <c r="I20" s="221"/>
      <c r="J20" s="221"/>
      <c r="K20" s="221"/>
      <c r="L20" s="221"/>
      <c r="M20" s="221"/>
      <c r="N20" s="221"/>
      <c r="O20" s="221"/>
      <c r="P20" s="338" t="s">
        <v>94</v>
      </c>
      <c r="Q20" s="339"/>
      <c r="R20" s="339"/>
      <c r="S20" s="339"/>
      <c r="T20" s="339"/>
      <c r="U20" s="339"/>
      <c r="V20" s="339"/>
      <c r="W20" s="339"/>
      <c r="X20" s="339"/>
      <c r="Y20" s="339"/>
      <c r="Z20" s="339"/>
      <c r="AA20" s="339"/>
      <c r="AB20" s="339"/>
      <c r="AC20" s="339"/>
      <c r="AD20" s="339"/>
      <c r="AE20" s="339"/>
      <c r="AF20" s="340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20"/>
      <c r="BC20" s="37"/>
    </row>
    <row r="21" spans="2:55" s="12" customFormat="1">
      <c r="B21" s="18"/>
      <c r="C21" s="91"/>
      <c r="D21" s="92"/>
      <c r="E21" s="92"/>
      <c r="F21" s="92"/>
      <c r="G21" s="93"/>
      <c r="H21" s="341" t="s">
        <v>84</v>
      </c>
      <c r="I21" s="243"/>
      <c r="J21" s="243"/>
      <c r="K21" s="243"/>
      <c r="L21" s="243"/>
      <c r="M21" s="243"/>
      <c r="N21" s="243"/>
      <c r="O21" s="243"/>
      <c r="P21" s="338" t="s">
        <v>305</v>
      </c>
      <c r="Q21" s="339"/>
      <c r="R21" s="339"/>
      <c r="S21" s="339"/>
      <c r="T21" s="339"/>
      <c r="U21" s="339"/>
      <c r="V21" s="339"/>
      <c r="W21" s="339"/>
      <c r="X21" s="339"/>
      <c r="Y21" s="339"/>
      <c r="Z21" s="339"/>
      <c r="AA21" s="339"/>
      <c r="AB21" s="339"/>
      <c r="AC21" s="339"/>
      <c r="AD21" s="339"/>
      <c r="AE21" s="339"/>
      <c r="AF21" s="340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20"/>
      <c r="BC21" s="37"/>
    </row>
    <row r="22" spans="2:55" s="12" customFormat="1">
      <c r="B22" s="18"/>
      <c r="C22" s="91"/>
      <c r="D22" s="92"/>
      <c r="E22" s="92"/>
      <c r="F22" s="92"/>
      <c r="G22" s="93"/>
      <c r="H22" s="341" t="s">
        <v>86</v>
      </c>
      <c r="I22" s="243"/>
      <c r="J22" s="243"/>
      <c r="K22" s="243"/>
      <c r="L22" s="243"/>
      <c r="M22" s="243"/>
      <c r="N22" s="243"/>
      <c r="O22" s="243"/>
      <c r="P22" s="177" t="s">
        <v>132</v>
      </c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178"/>
      <c r="AD22" s="178"/>
      <c r="AE22" s="178"/>
      <c r="AF22" s="179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20"/>
      <c r="BC22" s="37"/>
    </row>
    <row r="23" spans="2:55" s="12" customFormat="1">
      <c r="B23" s="18"/>
      <c r="C23" s="91"/>
      <c r="D23" s="92"/>
      <c r="E23" s="92"/>
      <c r="F23" s="92"/>
      <c r="G23" s="93"/>
      <c r="H23" s="341" t="s">
        <v>90</v>
      </c>
      <c r="I23" s="243"/>
      <c r="J23" s="243"/>
      <c r="K23" s="243"/>
      <c r="L23" s="243"/>
      <c r="M23" s="243"/>
      <c r="N23" s="243"/>
      <c r="O23" s="243"/>
      <c r="P23" s="338" t="s">
        <v>393</v>
      </c>
      <c r="Q23" s="339"/>
      <c r="R23" s="339"/>
      <c r="S23" s="339"/>
      <c r="T23" s="339"/>
      <c r="U23" s="339"/>
      <c r="V23" s="339"/>
      <c r="W23" s="339"/>
      <c r="X23" s="339"/>
      <c r="Y23" s="339"/>
      <c r="Z23" s="339"/>
      <c r="AA23" s="339"/>
      <c r="AB23" s="339"/>
      <c r="AC23" s="339"/>
      <c r="AD23" s="339"/>
      <c r="AE23" s="339"/>
      <c r="AF23" s="340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20"/>
      <c r="BC23" s="37"/>
    </row>
    <row r="24" spans="2:55" s="12" customFormat="1">
      <c r="B24" s="18"/>
      <c r="C24" s="96"/>
      <c r="D24" s="97"/>
      <c r="E24" s="97"/>
      <c r="F24" s="97"/>
      <c r="G24" s="98"/>
      <c r="H24" s="341" t="s">
        <v>88</v>
      </c>
      <c r="I24" s="243"/>
      <c r="J24" s="243"/>
      <c r="K24" s="243"/>
      <c r="L24" s="243"/>
      <c r="M24" s="243"/>
      <c r="N24" s="243"/>
      <c r="O24" s="243"/>
      <c r="P24" s="177" t="s">
        <v>142</v>
      </c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9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20"/>
      <c r="BC24" s="37"/>
    </row>
    <row r="25" spans="2:55" s="12" customFormat="1">
      <c r="B25" s="17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28"/>
      <c r="BC25" s="37"/>
    </row>
    <row r="26" spans="2:55" s="12" customFormat="1">
      <c r="B26" s="17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28"/>
      <c r="BC26" s="37"/>
    </row>
    <row r="27" spans="2:55" s="12" customFormat="1">
      <c r="B27" s="17"/>
      <c r="C27" s="38" t="s">
        <v>92</v>
      </c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28"/>
      <c r="BC27" s="37"/>
    </row>
    <row r="28" spans="2:55" s="12" customFormat="1">
      <c r="B28" s="17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28"/>
      <c r="BC28" s="37"/>
    </row>
    <row r="29" spans="2:55" s="12" customFormat="1">
      <c r="B29" s="17"/>
      <c r="C29" s="299" t="s">
        <v>93</v>
      </c>
      <c r="D29" s="300"/>
      <c r="E29" s="300"/>
      <c r="F29" s="300"/>
      <c r="G29" s="301"/>
      <c r="H29" s="426" t="s">
        <v>2</v>
      </c>
      <c r="I29" s="216"/>
      <c r="J29" s="216"/>
      <c r="K29" s="216"/>
      <c r="L29" s="216"/>
      <c r="M29" s="216"/>
      <c r="N29" s="216"/>
      <c r="O29" s="216"/>
      <c r="P29" s="245" t="s">
        <v>83</v>
      </c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5"/>
      <c r="AC29" s="245"/>
      <c r="AD29" s="245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28"/>
      <c r="BC29" s="37"/>
    </row>
    <row r="30" spans="2:55" s="12" customFormat="1">
      <c r="B30" s="17"/>
      <c r="C30" s="299" t="s">
        <v>428</v>
      </c>
      <c r="D30" s="300"/>
      <c r="E30" s="300"/>
      <c r="F30" s="300"/>
      <c r="G30" s="301"/>
      <c r="H30" s="342" t="s">
        <v>457</v>
      </c>
      <c r="I30" s="343"/>
      <c r="J30" s="343"/>
      <c r="K30" s="343"/>
      <c r="L30" s="343"/>
      <c r="M30" s="343"/>
      <c r="N30" s="343"/>
      <c r="O30" s="343"/>
      <c r="P30" s="343"/>
      <c r="Q30" s="343"/>
      <c r="R30" s="343"/>
      <c r="S30" s="343"/>
      <c r="T30" s="343"/>
      <c r="U30" s="343"/>
      <c r="V30" s="343"/>
      <c r="W30" s="343"/>
      <c r="X30" s="343"/>
      <c r="Y30" s="343"/>
      <c r="Z30" s="343"/>
      <c r="AA30" s="343"/>
      <c r="AB30" s="343"/>
      <c r="AC30" s="343"/>
      <c r="AD30" s="344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28"/>
      <c r="BC30" s="37"/>
    </row>
    <row r="31" spans="2:55" s="12" customFormat="1">
      <c r="B31" s="17"/>
      <c r="C31" s="302"/>
      <c r="D31" s="303"/>
      <c r="E31" s="303"/>
      <c r="F31" s="303"/>
      <c r="G31" s="304"/>
      <c r="H31" s="345"/>
      <c r="I31" s="346"/>
      <c r="J31" s="346"/>
      <c r="K31" s="346"/>
      <c r="L31" s="346"/>
      <c r="M31" s="346"/>
      <c r="N31" s="346"/>
      <c r="O31" s="346"/>
      <c r="P31" s="346"/>
      <c r="Q31" s="346"/>
      <c r="R31" s="346"/>
      <c r="S31" s="346"/>
      <c r="T31" s="346"/>
      <c r="U31" s="346"/>
      <c r="V31" s="346"/>
      <c r="W31" s="346"/>
      <c r="X31" s="346"/>
      <c r="Y31" s="346"/>
      <c r="Z31" s="346"/>
      <c r="AA31" s="346"/>
      <c r="AB31" s="346"/>
      <c r="AC31" s="346"/>
      <c r="AD31" s="347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28"/>
      <c r="BC31" s="37"/>
    </row>
    <row r="32" spans="2:55" s="12" customFormat="1">
      <c r="B32" s="17"/>
      <c r="C32" s="302"/>
      <c r="D32" s="303"/>
      <c r="E32" s="303"/>
      <c r="F32" s="303"/>
      <c r="G32" s="304"/>
      <c r="H32" s="348"/>
      <c r="I32" s="346"/>
      <c r="J32" s="346"/>
      <c r="K32" s="346"/>
      <c r="L32" s="346"/>
      <c r="M32" s="346"/>
      <c r="N32" s="346"/>
      <c r="O32" s="346"/>
      <c r="P32" s="346"/>
      <c r="Q32" s="346"/>
      <c r="R32" s="346"/>
      <c r="S32" s="346"/>
      <c r="T32" s="346"/>
      <c r="U32" s="346"/>
      <c r="V32" s="346"/>
      <c r="W32" s="346"/>
      <c r="X32" s="346"/>
      <c r="Y32" s="346"/>
      <c r="Z32" s="346"/>
      <c r="AA32" s="346"/>
      <c r="AB32" s="346"/>
      <c r="AC32" s="346"/>
      <c r="AD32" s="347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28"/>
      <c r="BC32" s="37"/>
    </row>
    <row r="33" spans="1:56" s="12" customFormat="1">
      <c r="B33" s="17"/>
      <c r="C33" s="302"/>
      <c r="D33" s="303"/>
      <c r="E33" s="303"/>
      <c r="F33" s="303"/>
      <c r="G33" s="304"/>
      <c r="H33" s="348"/>
      <c r="I33" s="346"/>
      <c r="J33" s="346"/>
      <c r="K33" s="346"/>
      <c r="L33" s="346"/>
      <c r="M33" s="346"/>
      <c r="N33" s="346"/>
      <c r="O33" s="346"/>
      <c r="P33" s="346"/>
      <c r="Q33" s="346"/>
      <c r="R33" s="346"/>
      <c r="S33" s="346"/>
      <c r="T33" s="346"/>
      <c r="U33" s="346"/>
      <c r="V33" s="346"/>
      <c r="W33" s="346"/>
      <c r="X33" s="346"/>
      <c r="Y33" s="346"/>
      <c r="Z33" s="346"/>
      <c r="AA33" s="346"/>
      <c r="AB33" s="346"/>
      <c r="AC33" s="346"/>
      <c r="AD33" s="347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28"/>
      <c r="BC33" s="37"/>
    </row>
    <row r="34" spans="1:56" s="12" customFormat="1">
      <c r="B34" s="17"/>
      <c r="C34" s="430" t="s">
        <v>97</v>
      </c>
      <c r="D34" s="431"/>
      <c r="E34" s="431"/>
      <c r="F34" s="431"/>
      <c r="G34" s="432"/>
      <c r="H34" s="298" t="s">
        <v>458</v>
      </c>
      <c r="I34" s="296"/>
      <c r="J34" s="296"/>
      <c r="K34" s="296"/>
      <c r="L34" s="296"/>
      <c r="M34" s="296"/>
      <c r="N34" s="296"/>
      <c r="O34" s="296"/>
      <c r="P34" s="296"/>
      <c r="Q34" s="296"/>
      <c r="R34" s="296"/>
      <c r="S34" s="296"/>
      <c r="T34" s="296"/>
      <c r="U34" s="296"/>
      <c r="V34" s="296"/>
      <c r="W34" s="296"/>
      <c r="X34" s="296"/>
      <c r="Y34" s="296"/>
      <c r="Z34" s="296"/>
      <c r="AA34" s="296"/>
      <c r="AB34" s="296"/>
      <c r="AC34" s="296"/>
      <c r="AD34" s="297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28"/>
      <c r="BC34" s="37"/>
    </row>
    <row r="35" spans="1:56" s="12" customFormat="1" ht="24">
      <c r="B35" s="17"/>
      <c r="C35" s="77"/>
      <c r="D35" s="78"/>
      <c r="E35" s="79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80"/>
      <c r="AA35" s="80"/>
      <c r="AB35" s="80"/>
      <c r="AC35" s="80"/>
      <c r="AD35" s="80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28"/>
      <c r="BC35" s="37"/>
    </row>
    <row r="36" spans="1:56" s="12" customFormat="1">
      <c r="B36" s="17"/>
      <c r="C36" s="8"/>
      <c r="D36" s="37"/>
      <c r="E36" s="3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  <c r="AA36" s="9"/>
      <c r="AB36" s="9"/>
      <c r="AC36" s="9"/>
      <c r="AD36" s="9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28"/>
      <c r="BC36" s="37"/>
    </row>
    <row r="37" spans="1:56" s="12" customFormat="1">
      <c r="B37" s="17"/>
      <c r="C37" s="8"/>
      <c r="D37" s="37"/>
      <c r="E37" s="3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  <c r="AA37" s="9"/>
      <c r="AB37" s="9"/>
      <c r="AC37" s="9"/>
      <c r="AD37" s="9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28"/>
      <c r="BC37" s="37"/>
    </row>
    <row r="38" spans="1:56" s="12" customFormat="1">
      <c r="B38" s="17"/>
      <c r="C38" s="8"/>
      <c r="D38" s="37"/>
      <c r="E38" s="37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  <c r="AA38" s="9"/>
      <c r="AB38" s="9"/>
      <c r="AC38" s="9"/>
      <c r="AD38" s="9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28"/>
      <c r="BC38" s="37"/>
    </row>
    <row r="39" spans="1:56" customFormat="1" ht="13.5" customHeight="1">
      <c r="A39" s="5"/>
      <c r="B39" s="22"/>
      <c r="C39" s="23"/>
      <c r="D39" s="24"/>
      <c r="E39" s="24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5"/>
      <c r="AA39" s="25"/>
      <c r="AB39" s="25"/>
      <c r="AC39" s="25"/>
      <c r="AD39" s="25"/>
      <c r="AE39" s="25"/>
      <c r="AF39" s="26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7"/>
      <c r="BC39" s="9"/>
      <c r="BD39" s="36"/>
    </row>
  </sheetData>
  <mergeCells count="46">
    <mergeCell ref="C16:G16"/>
    <mergeCell ref="H34:AD34"/>
    <mergeCell ref="C34:G34"/>
    <mergeCell ref="P18:AF18"/>
    <mergeCell ref="P19:AF19"/>
    <mergeCell ref="P20:AF20"/>
    <mergeCell ref="P21:AF21"/>
    <mergeCell ref="P22:AF22"/>
    <mergeCell ref="P23:AF23"/>
    <mergeCell ref="H22:O22"/>
    <mergeCell ref="H23:O23"/>
    <mergeCell ref="H19:O19"/>
    <mergeCell ref="H20:O20"/>
    <mergeCell ref="H21:O21"/>
    <mergeCell ref="C30:G33"/>
    <mergeCell ref="H30:AD33"/>
    <mergeCell ref="H24:O24"/>
    <mergeCell ref="C29:G29"/>
    <mergeCell ref="H29:O29"/>
    <mergeCell ref="P29:AD29"/>
    <mergeCell ref="P24:AF24"/>
    <mergeCell ref="H16:AF16"/>
    <mergeCell ref="H17:O17"/>
    <mergeCell ref="P17:AD17"/>
    <mergeCell ref="H18:O18"/>
    <mergeCell ref="H12:O12"/>
    <mergeCell ref="P12:AF12"/>
    <mergeCell ref="C10:G10"/>
    <mergeCell ref="H10:O10"/>
    <mergeCell ref="P10:AF10"/>
    <mergeCell ref="H11:O11"/>
    <mergeCell ref="P11:AF11"/>
    <mergeCell ref="B5:O5"/>
    <mergeCell ref="AW2:BB2"/>
    <mergeCell ref="J3:O3"/>
    <mergeCell ref="P3:AD3"/>
    <mergeCell ref="AE3:AJ3"/>
    <mergeCell ref="AK3:AP3"/>
    <mergeCell ref="AQ3:AV3"/>
    <mergeCell ref="AW3:BB3"/>
    <mergeCell ref="AQ2:AV2"/>
    <mergeCell ref="B2:I3"/>
    <mergeCell ref="J2:O2"/>
    <mergeCell ref="P2:AD2"/>
    <mergeCell ref="AE2:AJ2"/>
    <mergeCell ref="AK2:AP2"/>
  </mergeCells>
  <phoneticPr fontId="2"/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  <rowBreaks count="1" manualBreakCount="1">
    <brk id="16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BD35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174" t="s">
        <v>139</v>
      </c>
      <c r="AL2" s="175"/>
      <c r="AM2" s="175"/>
      <c r="AN2" s="175"/>
      <c r="AO2" s="175"/>
      <c r="AP2" s="175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5" t="s">
        <v>70</v>
      </c>
      <c r="K3" s="423"/>
      <c r="L3" s="423"/>
      <c r="M3" s="423"/>
      <c r="N3" s="423"/>
      <c r="O3" s="424"/>
      <c r="P3" s="223" t="s">
        <v>53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170">
        <v>44278</v>
      </c>
      <c r="AL3" s="170"/>
      <c r="AM3" s="170"/>
      <c r="AN3" s="170"/>
      <c r="AO3" s="170"/>
      <c r="AP3" s="170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46" t="e">
        <f ca="1">RIGHT(CELL("filename",A1),LEN(CELL("filename",A1))-FIND("]",CELL("filename",A1)))</f>
        <v>#VALUE!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8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 customFormat="1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36"/>
    </row>
    <row r="7" spans="1:56" customFormat="1">
      <c r="A7" s="5"/>
      <c r="B7" s="17"/>
      <c r="C7" s="37" t="s">
        <v>459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36"/>
    </row>
    <row r="8" spans="1:56" customFormat="1">
      <c r="A8" s="5"/>
      <c r="B8" s="1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36"/>
    </row>
    <row r="9" spans="1:56" customFormat="1">
      <c r="A9" s="5"/>
      <c r="B9" s="17"/>
      <c r="C9" s="38" t="s">
        <v>72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36"/>
    </row>
    <row r="10" spans="1:56" customFormat="1">
      <c r="A10" s="12"/>
      <c r="B10" s="18"/>
      <c r="C10" s="205" t="s">
        <v>72</v>
      </c>
      <c r="D10" s="206"/>
      <c r="E10" s="206"/>
      <c r="F10" s="206"/>
      <c r="G10" s="207"/>
      <c r="H10" s="186" t="s">
        <v>73</v>
      </c>
      <c r="I10" s="186"/>
      <c r="J10" s="186"/>
      <c r="K10" s="186"/>
      <c r="L10" s="186"/>
      <c r="M10" s="186"/>
      <c r="N10" s="186"/>
      <c r="O10" s="186"/>
      <c r="P10" s="210" t="s">
        <v>74</v>
      </c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11"/>
      <c r="AE10" s="211"/>
      <c r="AF10" s="212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customFormat="1">
      <c r="A11" s="12"/>
      <c r="B11" s="18"/>
      <c r="C11" s="91"/>
      <c r="D11" s="92"/>
      <c r="E11" s="92"/>
      <c r="F11" s="92"/>
      <c r="G11" s="93"/>
      <c r="H11" s="426" t="s">
        <v>84</v>
      </c>
      <c r="I11" s="216"/>
      <c r="J11" s="216"/>
      <c r="K11" s="216"/>
      <c r="L11" s="216"/>
      <c r="M11" s="216"/>
      <c r="N11" s="216"/>
      <c r="O11" s="216"/>
      <c r="P11" s="177" t="s">
        <v>305</v>
      </c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9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0"/>
      <c r="BC11" s="37"/>
    </row>
    <row r="12" spans="1:56" customFormat="1">
      <c r="A12" s="12"/>
      <c r="B12" s="18"/>
      <c r="C12" s="91"/>
      <c r="D12" s="92"/>
      <c r="E12" s="92"/>
      <c r="F12" s="92"/>
      <c r="G12" s="93"/>
      <c r="H12" s="426" t="s">
        <v>107</v>
      </c>
      <c r="I12" s="216"/>
      <c r="J12" s="216"/>
      <c r="K12" s="216"/>
      <c r="L12" s="216"/>
      <c r="M12" s="216"/>
      <c r="N12" s="216"/>
      <c r="O12" s="216"/>
      <c r="P12" s="177" t="s">
        <v>108</v>
      </c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178"/>
      <c r="AD12" s="178"/>
      <c r="AE12" s="178"/>
      <c r="AF12" s="179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20"/>
      <c r="BC12" s="37"/>
    </row>
    <row r="13" spans="1:56" customFormat="1">
      <c r="A13" s="12"/>
      <c r="B13" s="18"/>
      <c r="C13" s="96"/>
      <c r="D13" s="97"/>
      <c r="E13" s="97"/>
      <c r="F13" s="97"/>
      <c r="G13" s="98"/>
      <c r="H13" s="337" t="s">
        <v>400</v>
      </c>
      <c r="I13" s="209"/>
      <c r="J13" s="209"/>
      <c r="K13" s="209"/>
      <c r="L13" s="209"/>
      <c r="M13" s="209"/>
      <c r="N13" s="209"/>
      <c r="O13" s="209"/>
      <c r="P13" s="177" t="s">
        <v>460</v>
      </c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9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20"/>
      <c r="BC13" s="37"/>
    </row>
    <row r="14" spans="1:56" s="12" customFormat="1">
      <c r="B14" s="18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20"/>
      <c r="BC14" s="37"/>
    </row>
    <row r="15" spans="1:56" s="12" customFormat="1">
      <c r="B15" s="18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s="12" customFormat="1">
      <c r="B16" s="18"/>
      <c r="C16" s="37" t="s">
        <v>79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2:55" s="12" customFormat="1">
      <c r="B17" s="18"/>
      <c r="C17" s="186" t="s">
        <v>80</v>
      </c>
      <c r="D17" s="186"/>
      <c r="E17" s="186"/>
      <c r="F17" s="186"/>
      <c r="G17" s="186"/>
      <c r="H17" s="222" t="s">
        <v>81</v>
      </c>
      <c r="I17" s="222"/>
      <c r="J17" s="222"/>
      <c r="K17" s="222"/>
      <c r="L17" s="222"/>
      <c r="M17" s="222"/>
      <c r="N17" s="222"/>
      <c r="O17" s="222"/>
      <c r="P17" s="222"/>
      <c r="Q17" s="222"/>
      <c r="R17" s="222"/>
      <c r="S17" s="222"/>
      <c r="T17" s="222"/>
      <c r="U17" s="222"/>
      <c r="V17" s="222"/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20"/>
      <c r="BC17" s="37"/>
    </row>
    <row r="18" spans="2:55" s="12" customFormat="1">
      <c r="B18" s="18"/>
      <c r="C18" s="91" t="s">
        <v>82</v>
      </c>
      <c r="D18" s="92"/>
      <c r="E18" s="92"/>
      <c r="F18" s="92"/>
      <c r="G18" s="93"/>
      <c r="H18" s="426" t="s">
        <v>456</v>
      </c>
      <c r="I18" s="216"/>
      <c r="J18" s="216"/>
      <c r="K18" s="216"/>
      <c r="L18" s="216"/>
      <c r="M18" s="216"/>
      <c r="N18" s="216"/>
      <c r="O18" s="216"/>
      <c r="P18" s="176"/>
      <c r="Q18" s="176"/>
      <c r="R18" s="176"/>
      <c r="S18" s="176"/>
      <c r="T18" s="176"/>
      <c r="U18" s="176"/>
      <c r="V18" s="176"/>
      <c r="W18" s="176"/>
      <c r="X18" s="176"/>
      <c r="Y18" s="176"/>
      <c r="Z18" s="176"/>
      <c r="AA18" s="176"/>
      <c r="AB18" s="176"/>
      <c r="AC18" s="176"/>
      <c r="AD18" s="177"/>
      <c r="AE18" s="100"/>
      <c r="AF18" s="101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20"/>
      <c r="BC18" s="37"/>
    </row>
    <row r="19" spans="2:55" s="12" customFormat="1">
      <c r="B19" s="18"/>
      <c r="C19" s="91"/>
      <c r="D19" s="92"/>
      <c r="E19" s="92"/>
      <c r="F19" s="92"/>
      <c r="G19" s="93"/>
      <c r="H19" s="352" t="s">
        <v>83</v>
      </c>
      <c r="I19" s="353"/>
      <c r="J19" s="353"/>
      <c r="K19" s="353"/>
      <c r="L19" s="353"/>
      <c r="M19" s="353"/>
      <c r="N19" s="353"/>
      <c r="O19" s="354"/>
      <c r="P19" s="338" t="s">
        <v>94</v>
      </c>
      <c r="Q19" s="339"/>
      <c r="R19" s="339"/>
      <c r="S19" s="339"/>
      <c r="T19" s="339"/>
      <c r="U19" s="339"/>
      <c r="V19" s="339"/>
      <c r="W19" s="339"/>
      <c r="X19" s="339"/>
      <c r="Y19" s="339"/>
      <c r="Z19" s="339"/>
      <c r="AA19" s="339"/>
      <c r="AB19" s="339"/>
      <c r="AC19" s="339"/>
      <c r="AD19" s="339"/>
      <c r="AE19" s="339"/>
      <c r="AF19" s="340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20"/>
      <c r="BC19" s="37"/>
    </row>
    <row r="20" spans="2:55" s="12" customFormat="1">
      <c r="B20" s="18"/>
      <c r="C20" s="91"/>
      <c r="D20" s="92"/>
      <c r="E20" s="92"/>
      <c r="F20" s="92"/>
      <c r="G20" s="93"/>
      <c r="H20" s="349" t="s">
        <v>84</v>
      </c>
      <c r="I20" s="350"/>
      <c r="J20" s="350"/>
      <c r="K20" s="350"/>
      <c r="L20" s="350"/>
      <c r="M20" s="350"/>
      <c r="N20" s="350"/>
      <c r="O20" s="351"/>
      <c r="P20" s="338" t="s">
        <v>305</v>
      </c>
      <c r="Q20" s="339"/>
      <c r="R20" s="339"/>
      <c r="S20" s="339"/>
      <c r="T20" s="339"/>
      <c r="U20" s="339"/>
      <c r="V20" s="339"/>
      <c r="W20" s="339"/>
      <c r="X20" s="339"/>
      <c r="Y20" s="339"/>
      <c r="Z20" s="339"/>
      <c r="AA20" s="339"/>
      <c r="AB20" s="339"/>
      <c r="AC20" s="339"/>
      <c r="AD20" s="339"/>
      <c r="AE20" s="339"/>
      <c r="AF20" s="340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20"/>
      <c r="BC20" s="37"/>
    </row>
    <row r="21" spans="2:55" s="12" customFormat="1">
      <c r="B21" s="18"/>
      <c r="C21" s="96"/>
      <c r="D21" s="97"/>
      <c r="E21" s="97"/>
      <c r="F21" s="97"/>
      <c r="G21" s="98"/>
      <c r="H21" s="317" t="s">
        <v>88</v>
      </c>
      <c r="I21" s="221"/>
      <c r="J21" s="221"/>
      <c r="K21" s="221"/>
      <c r="L21" s="221"/>
      <c r="M21" s="221"/>
      <c r="N21" s="221"/>
      <c r="O21" s="221"/>
      <c r="P21" s="338" t="s">
        <v>461</v>
      </c>
      <c r="Q21" s="339"/>
      <c r="R21" s="339"/>
      <c r="S21" s="339"/>
      <c r="T21" s="339"/>
      <c r="U21" s="339"/>
      <c r="V21" s="339"/>
      <c r="W21" s="339"/>
      <c r="X21" s="339"/>
      <c r="Y21" s="339"/>
      <c r="Z21" s="339"/>
      <c r="AA21" s="339"/>
      <c r="AB21" s="339"/>
      <c r="AC21" s="339"/>
      <c r="AD21" s="339"/>
      <c r="AE21" s="339"/>
      <c r="AF21" s="340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20"/>
      <c r="BC21" s="37"/>
    </row>
    <row r="22" spans="2:55" s="12" customFormat="1">
      <c r="B22" s="1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28"/>
      <c r="BC22" s="37"/>
    </row>
    <row r="23" spans="2:55" s="12" customFormat="1">
      <c r="B23" s="1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28"/>
      <c r="BC23" s="37"/>
    </row>
    <row r="24" spans="2:55" s="12" customFormat="1">
      <c r="B24" s="17"/>
      <c r="C24" s="38" t="s">
        <v>92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28"/>
      <c r="BC24" s="37"/>
    </row>
    <row r="25" spans="2:55" s="12" customFormat="1">
      <c r="B25" s="17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28"/>
      <c r="BC25" s="37"/>
    </row>
    <row r="26" spans="2:55" s="12" customFormat="1">
      <c r="B26" s="17"/>
      <c r="C26" s="299" t="s">
        <v>93</v>
      </c>
      <c r="D26" s="300"/>
      <c r="E26" s="300"/>
      <c r="F26" s="300"/>
      <c r="G26" s="301"/>
      <c r="H26" s="426" t="s">
        <v>2</v>
      </c>
      <c r="I26" s="216"/>
      <c r="J26" s="216"/>
      <c r="K26" s="216"/>
      <c r="L26" s="216"/>
      <c r="M26" s="216"/>
      <c r="N26" s="216"/>
      <c r="O26" s="216"/>
      <c r="P26" s="245" t="s">
        <v>83</v>
      </c>
      <c r="Q26" s="245"/>
      <c r="R26" s="245"/>
      <c r="S26" s="245"/>
      <c r="T26" s="245"/>
      <c r="U26" s="245"/>
      <c r="V26" s="245"/>
      <c r="W26" s="245"/>
      <c r="X26" s="245"/>
      <c r="Y26" s="245"/>
      <c r="Z26" s="245"/>
      <c r="AA26" s="245"/>
      <c r="AB26" s="245"/>
      <c r="AC26" s="245"/>
      <c r="AD26" s="245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28"/>
      <c r="BC26" s="37"/>
    </row>
    <row r="27" spans="2:55" s="12" customFormat="1">
      <c r="B27" s="17"/>
      <c r="C27" s="299" t="s">
        <v>428</v>
      </c>
      <c r="D27" s="300"/>
      <c r="E27" s="300"/>
      <c r="F27" s="300"/>
      <c r="G27" s="301"/>
      <c r="H27" s="342" t="s">
        <v>462</v>
      </c>
      <c r="I27" s="343"/>
      <c r="J27" s="343"/>
      <c r="K27" s="343"/>
      <c r="L27" s="343"/>
      <c r="M27" s="343"/>
      <c r="N27" s="343"/>
      <c r="O27" s="343"/>
      <c r="P27" s="343"/>
      <c r="Q27" s="343"/>
      <c r="R27" s="343"/>
      <c r="S27" s="343"/>
      <c r="T27" s="343"/>
      <c r="U27" s="343"/>
      <c r="V27" s="343"/>
      <c r="W27" s="343"/>
      <c r="X27" s="343"/>
      <c r="Y27" s="343"/>
      <c r="Z27" s="343"/>
      <c r="AA27" s="343"/>
      <c r="AB27" s="343"/>
      <c r="AC27" s="343"/>
      <c r="AD27" s="344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28"/>
      <c r="BC27" s="37"/>
    </row>
    <row r="28" spans="2:55" s="12" customFormat="1">
      <c r="B28" s="17"/>
      <c r="C28" s="302"/>
      <c r="D28" s="303"/>
      <c r="E28" s="303"/>
      <c r="F28" s="303"/>
      <c r="G28" s="304"/>
      <c r="H28" s="345"/>
      <c r="I28" s="346"/>
      <c r="J28" s="346"/>
      <c r="K28" s="346"/>
      <c r="L28" s="346"/>
      <c r="M28" s="346"/>
      <c r="N28" s="346"/>
      <c r="O28" s="346"/>
      <c r="P28" s="346"/>
      <c r="Q28" s="346"/>
      <c r="R28" s="346"/>
      <c r="S28" s="346"/>
      <c r="T28" s="346"/>
      <c r="U28" s="346"/>
      <c r="V28" s="346"/>
      <c r="W28" s="346"/>
      <c r="X28" s="346"/>
      <c r="Y28" s="346"/>
      <c r="Z28" s="346"/>
      <c r="AA28" s="346"/>
      <c r="AB28" s="346"/>
      <c r="AC28" s="346"/>
      <c r="AD28" s="347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28"/>
      <c r="BC28" s="37"/>
    </row>
    <row r="29" spans="2:55" s="12" customFormat="1">
      <c r="B29" s="17"/>
      <c r="C29" s="302"/>
      <c r="D29" s="303"/>
      <c r="E29" s="303"/>
      <c r="F29" s="303"/>
      <c r="G29" s="304"/>
      <c r="H29" s="348"/>
      <c r="I29" s="346"/>
      <c r="J29" s="346"/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  <c r="AA29" s="346"/>
      <c r="AB29" s="346"/>
      <c r="AC29" s="346"/>
      <c r="AD29" s="347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28"/>
      <c r="BC29" s="37"/>
    </row>
    <row r="30" spans="2:55" s="12" customFormat="1">
      <c r="B30" s="17"/>
      <c r="C30" s="430" t="s">
        <v>97</v>
      </c>
      <c r="D30" s="431"/>
      <c r="E30" s="431"/>
      <c r="F30" s="431"/>
      <c r="G30" s="432"/>
      <c r="H30" s="298" t="s">
        <v>463</v>
      </c>
      <c r="I30" s="296"/>
      <c r="J30" s="296"/>
      <c r="K30" s="296"/>
      <c r="L30" s="296"/>
      <c r="M30" s="296"/>
      <c r="N30" s="296"/>
      <c r="O30" s="296"/>
      <c r="P30" s="296"/>
      <c r="Q30" s="296"/>
      <c r="R30" s="296"/>
      <c r="S30" s="296"/>
      <c r="T30" s="296"/>
      <c r="U30" s="296"/>
      <c r="V30" s="296"/>
      <c r="W30" s="296"/>
      <c r="X30" s="296"/>
      <c r="Y30" s="296"/>
      <c r="Z30" s="296"/>
      <c r="AA30" s="296"/>
      <c r="AB30" s="296"/>
      <c r="AC30" s="296"/>
      <c r="AD30" s="297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28"/>
      <c r="BC30" s="37"/>
    </row>
    <row r="31" spans="2:55" s="12" customFormat="1" ht="16.5" customHeight="1">
      <c r="B31" s="17"/>
      <c r="C31" s="77"/>
      <c r="D31" s="78"/>
      <c r="E31" s="79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80"/>
      <c r="AA31" s="80"/>
      <c r="AB31" s="80"/>
      <c r="AC31" s="80"/>
      <c r="AD31" s="80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28"/>
      <c r="BC31" s="37"/>
    </row>
    <row r="32" spans="2:55" s="12" customFormat="1">
      <c r="B32" s="17"/>
      <c r="C32" s="8"/>
      <c r="D32" s="37"/>
      <c r="E32" s="37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  <c r="AA32" s="9"/>
      <c r="AB32" s="9"/>
      <c r="AC32" s="9"/>
      <c r="AD32" s="9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28"/>
      <c r="BC32" s="37"/>
    </row>
    <row r="33" spans="1:56" s="12" customFormat="1">
      <c r="B33" s="17"/>
      <c r="C33" s="8"/>
      <c r="D33" s="37"/>
      <c r="E33" s="3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  <c r="AA33" s="9"/>
      <c r="AB33" s="9"/>
      <c r="AC33" s="9"/>
      <c r="AD33" s="9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28"/>
      <c r="BC33" s="37"/>
    </row>
    <row r="34" spans="1:56" s="12" customFormat="1">
      <c r="B34" s="17"/>
      <c r="C34" s="8"/>
      <c r="D34" s="37"/>
      <c r="E34" s="37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  <c r="AA34" s="9"/>
      <c r="AB34" s="9"/>
      <c r="AC34" s="9"/>
      <c r="AD34" s="9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28"/>
      <c r="BC34" s="37"/>
    </row>
    <row r="35" spans="1:56" customFormat="1" ht="13.5" customHeight="1">
      <c r="A35" s="5"/>
      <c r="B35" s="22"/>
      <c r="C35" s="23"/>
      <c r="D35" s="24"/>
      <c r="E35" s="24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5"/>
      <c r="AA35" s="25"/>
      <c r="AB35" s="25"/>
      <c r="AC35" s="25"/>
      <c r="AD35" s="25"/>
      <c r="AE35" s="25"/>
      <c r="AF35" s="26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7"/>
      <c r="BC35" s="9"/>
      <c r="BD35" s="36"/>
    </row>
  </sheetData>
  <mergeCells count="40">
    <mergeCell ref="B2:I3"/>
    <mergeCell ref="J2:O2"/>
    <mergeCell ref="P2:AD2"/>
    <mergeCell ref="AE2:AJ2"/>
    <mergeCell ref="AK2:AP2"/>
    <mergeCell ref="AW2:BB2"/>
    <mergeCell ref="J3:O3"/>
    <mergeCell ref="P3:AD3"/>
    <mergeCell ref="AE3:AJ3"/>
    <mergeCell ref="AK3:AP3"/>
    <mergeCell ref="AQ3:AV3"/>
    <mergeCell ref="AW3:BB3"/>
    <mergeCell ref="AQ2:AV2"/>
    <mergeCell ref="B5:O5"/>
    <mergeCell ref="C10:G10"/>
    <mergeCell ref="H10:O10"/>
    <mergeCell ref="P10:AF10"/>
    <mergeCell ref="H11:O11"/>
    <mergeCell ref="P11:AF11"/>
    <mergeCell ref="H12:O12"/>
    <mergeCell ref="P12:AF12"/>
    <mergeCell ref="C17:G17"/>
    <mergeCell ref="H17:AF17"/>
    <mergeCell ref="H18:O18"/>
    <mergeCell ref="P18:AD18"/>
    <mergeCell ref="C30:G30"/>
    <mergeCell ref="H30:AD30"/>
    <mergeCell ref="H13:O13"/>
    <mergeCell ref="P13:AF13"/>
    <mergeCell ref="C26:G26"/>
    <mergeCell ref="H26:O26"/>
    <mergeCell ref="P26:AD26"/>
    <mergeCell ref="C27:G29"/>
    <mergeCell ref="H27:AD29"/>
    <mergeCell ref="H20:O20"/>
    <mergeCell ref="P20:AF20"/>
    <mergeCell ref="H21:O21"/>
    <mergeCell ref="P21:AF21"/>
    <mergeCell ref="H19:O19"/>
    <mergeCell ref="P19:AF19"/>
  </mergeCells>
  <phoneticPr fontId="2"/>
  <pageMargins left="0.74803149606299213" right="0.74803149606299213" top="0.98425196850393704" bottom="0.98425196850393704" header="0.51181102362204722" footer="0.51181102362204722"/>
  <pageSetup paperSize="9" scale="75" fitToHeight="0" orientation="landscape" r:id="rId1"/>
  <headerFooter alignWithMargins="0"/>
  <rowBreaks count="1" manualBreakCount="1">
    <brk id="165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D35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253" t="s">
        <v>464</v>
      </c>
      <c r="AL2" s="254"/>
      <c r="AM2" s="254"/>
      <c r="AN2" s="254"/>
      <c r="AO2" s="254"/>
      <c r="AP2" s="254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2" t="s">
        <v>99</v>
      </c>
      <c r="K3" s="423"/>
      <c r="L3" s="423"/>
      <c r="M3" s="423"/>
      <c r="N3" s="423"/>
      <c r="O3" s="424"/>
      <c r="P3" s="223" t="s">
        <v>465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252">
        <v>44278</v>
      </c>
      <c r="AL3" s="252"/>
      <c r="AM3" s="252"/>
      <c r="AN3" s="252"/>
      <c r="AO3" s="252"/>
      <c r="AP3" s="252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46" t="e">
        <f ca="1">RIGHT(CELL("filename",A1),LEN(CELL("filename",A1))-FIND("]",CELL("filename",A1)))</f>
        <v>#VALUE!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8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4"/>
    </row>
    <row r="7" spans="1:56">
      <c r="A7" s="5"/>
      <c r="B7" s="17"/>
      <c r="C7" s="38" t="s">
        <v>466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4"/>
    </row>
    <row r="8" spans="1:56">
      <c r="A8" s="5"/>
      <c r="B8" s="17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4"/>
    </row>
    <row r="9" spans="1:56">
      <c r="A9" s="5"/>
      <c r="B9" s="17"/>
      <c r="C9" s="38" t="s">
        <v>72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4"/>
    </row>
    <row r="10" spans="1:56" s="12" customFormat="1" ht="13.5" customHeight="1">
      <c r="B10" s="18"/>
      <c r="C10" s="205" t="s">
        <v>72</v>
      </c>
      <c r="D10" s="206"/>
      <c r="E10" s="206"/>
      <c r="F10" s="206"/>
      <c r="G10" s="207"/>
      <c r="H10" s="186" t="s">
        <v>73</v>
      </c>
      <c r="I10" s="186"/>
      <c r="J10" s="186"/>
      <c r="K10" s="186"/>
      <c r="L10" s="186"/>
      <c r="M10" s="186"/>
      <c r="N10" s="186"/>
      <c r="O10" s="186"/>
      <c r="P10" s="186" t="s">
        <v>74</v>
      </c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s="12" customFormat="1" ht="13.5" customHeight="1">
      <c r="B11" s="18"/>
      <c r="C11" s="91"/>
      <c r="D11" s="92"/>
      <c r="E11" s="92"/>
      <c r="F11" s="92"/>
      <c r="G11" s="93"/>
      <c r="H11" s="426" t="s">
        <v>84</v>
      </c>
      <c r="I11" s="216"/>
      <c r="J11" s="216"/>
      <c r="K11" s="216"/>
      <c r="L11" s="216"/>
      <c r="M11" s="216"/>
      <c r="N11" s="216"/>
      <c r="O11" s="216"/>
      <c r="P11" s="245" t="s">
        <v>305</v>
      </c>
      <c r="Q11" s="245"/>
      <c r="R11" s="245"/>
      <c r="S11" s="245"/>
      <c r="T11" s="245"/>
      <c r="U11" s="245"/>
      <c r="V11" s="245"/>
      <c r="W11" s="245"/>
      <c r="X11" s="245"/>
      <c r="Y11" s="245"/>
      <c r="Z11" s="245"/>
      <c r="AA11" s="245"/>
      <c r="AB11" s="245"/>
      <c r="AC11" s="245"/>
      <c r="AD11" s="245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0"/>
      <c r="BC11" s="37"/>
    </row>
    <row r="12" spans="1:56" s="12" customFormat="1" ht="13.5" customHeight="1">
      <c r="B12" s="18"/>
      <c r="C12" s="91"/>
      <c r="D12" s="92"/>
      <c r="E12" s="92"/>
      <c r="F12" s="92"/>
      <c r="G12" s="93"/>
      <c r="H12" s="258" t="s">
        <v>86</v>
      </c>
      <c r="I12" s="259"/>
      <c r="J12" s="259"/>
      <c r="K12" s="259"/>
      <c r="L12" s="259"/>
      <c r="M12" s="259"/>
      <c r="N12" s="259"/>
      <c r="O12" s="260"/>
      <c r="P12" s="249" t="s">
        <v>116</v>
      </c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250"/>
      <c r="AB12" s="250"/>
      <c r="AC12" s="250"/>
      <c r="AD12" s="251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20"/>
      <c r="BC12" s="37"/>
    </row>
    <row r="13" spans="1:56" s="12" customFormat="1" ht="13.5" customHeight="1">
      <c r="B13" s="18"/>
      <c r="C13" s="96"/>
      <c r="D13" s="97"/>
      <c r="E13" s="97"/>
      <c r="F13" s="97"/>
      <c r="G13" s="98"/>
      <c r="H13" s="426" t="s">
        <v>88</v>
      </c>
      <c r="I13" s="216"/>
      <c r="J13" s="216"/>
      <c r="K13" s="216"/>
      <c r="L13" s="216"/>
      <c r="M13" s="216"/>
      <c r="N13" s="216"/>
      <c r="O13" s="216"/>
      <c r="P13" s="216" t="s">
        <v>467</v>
      </c>
      <c r="Q13" s="216"/>
      <c r="R13" s="216"/>
      <c r="S13" s="216"/>
      <c r="T13" s="216"/>
      <c r="U13" s="216"/>
      <c r="V13" s="216"/>
      <c r="W13" s="216"/>
      <c r="X13" s="216"/>
      <c r="Y13" s="216"/>
      <c r="Z13" s="216"/>
      <c r="AA13" s="216"/>
      <c r="AB13" s="216"/>
      <c r="AC13" s="216"/>
      <c r="AD13" s="216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20"/>
      <c r="BC13" s="37"/>
    </row>
    <row r="14" spans="1:56" customFormat="1">
      <c r="A14" s="12"/>
      <c r="B14" s="18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20"/>
      <c r="BC14" s="37"/>
    </row>
    <row r="15" spans="1:56" customFormat="1">
      <c r="A15" s="12"/>
      <c r="B15" s="18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customFormat="1">
      <c r="A16" s="12"/>
      <c r="B16" s="18"/>
      <c r="C16" s="37" t="s">
        <v>79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1:56" customFormat="1">
      <c r="A17" s="12"/>
      <c r="B17" s="18"/>
      <c r="C17" s="186" t="s">
        <v>80</v>
      </c>
      <c r="D17" s="186"/>
      <c r="E17" s="186"/>
      <c r="F17" s="186"/>
      <c r="G17" s="186"/>
      <c r="H17" s="244" t="s">
        <v>442</v>
      </c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6"/>
      <c r="T17" s="216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20"/>
      <c r="BC17" s="37"/>
    </row>
    <row r="18" spans="1:56" customFormat="1">
      <c r="A18" s="12"/>
      <c r="B18" s="18"/>
      <c r="C18" s="355" t="s">
        <v>82</v>
      </c>
      <c r="D18" s="356"/>
      <c r="E18" s="356"/>
      <c r="F18" s="356"/>
      <c r="G18" s="357"/>
      <c r="H18" s="317" t="s">
        <v>122</v>
      </c>
      <c r="I18" s="221"/>
      <c r="J18" s="221"/>
      <c r="K18" s="221"/>
      <c r="L18" s="221"/>
      <c r="M18" s="221"/>
      <c r="N18" s="221"/>
      <c r="O18" s="221"/>
      <c r="P18" s="245" t="s">
        <v>135</v>
      </c>
      <c r="Q18" s="245"/>
      <c r="R18" s="245"/>
      <c r="S18" s="245"/>
      <c r="T18" s="245"/>
      <c r="U18" s="245"/>
      <c r="V18" s="245"/>
      <c r="W18" s="245"/>
      <c r="X18" s="245"/>
      <c r="Y18" s="245"/>
      <c r="Z18" s="245"/>
      <c r="AA18" s="245"/>
      <c r="AB18" s="245"/>
      <c r="AC18" s="245"/>
      <c r="AD18" s="245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20"/>
      <c r="BC18" s="37"/>
    </row>
    <row r="19" spans="1:56" s="12" customFormat="1">
      <c r="B19" s="17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28"/>
      <c r="BC19" s="37"/>
    </row>
    <row r="20" spans="1:56" s="12" customFormat="1">
      <c r="B20" s="17"/>
      <c r="C20" s="76" t="s">
        <v>92</v>
      </c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28"/>
      <c r="BC20" s="37"/>
    </row>
    <row r="21" spans="1:56" s="12" customFormat="1">
      <c r="B21" s="17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28"/>
      <c r="BC21" s="37"/>
    </row>
    <row r="22" spans="1:56" s="12" customFormat="1">
      <c r="B22" s="17"/>
      <c r="C22" s="299" t="s">
        <v>93</v>
      </c>
      <c r="D22" s="300"/>
      <c r="E22" s="300"/>
      <c r="F22" s="300"/>
      <c r="G22" s="301"/>
      <c r="H22" s="426" t="s">
        <v>2</v>
      </c>
      <c r="I22" s="216"/>
      <c r="J22" s="216"/>
      <c r="K22" s="216"/>
      <c r="L22" s="216"/>
      <c r="M22" s="216"/>
      <c r="N22" s="216"/>
      <c r="O22" s="216"/>
      <c r="P22" s="245" t="s">
        <v>83</v>
      </c>
      <c r="Q22" s="245"/>
      <c r="R22" s="245"/>
      <c r="S22" s="245"/>
      <c r="T22" s="245"/>
      <c r="U22" s="245"/>
      <c r="V22" s="245"/>
      <c r="W22" s="245"/>
      <c r="X22" s="245"/>
      <c r="Y22" s="245"/>
      <c r="Z22" s="245"/>
      <c r="AA22" s="245"/>
      <c r="AB22" s="245"/>
      <c r="AC22" s="245"/>
      <c r="AD22" s="245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28"/>
      <c r="BC22" s="37"/>
    </row>
    <row r="23" spans="1:56" s="12" customFormat="1" ht="15" customHeight="1">
      <c r="B23" s="17"/>
      <c r="C23" s="299" t="s">
        <v>428</v>
      </c>
      <c r="D23" s="300"/>
      <c r="E23" s="300"/>
      <c r="F23" s="300"/>
      <c r="G23" s="301"/>
      <c r="H23" s="342" t="s">
        <v>468</v>
      </c>
      <c r="I23" s="343"/>
      <c r="J23" s="343"/>
      <c r="K23" s="343"/>
      <c r="L23" s="343"/>
      <c r="M23" s="343"/>
      <c r="N23" s="343"/>
      <c r="O23" s="343"/>
      <c r="P23" s="343"/>
      <c r="Q23" s="343"/>
      <c r="R23" s="343"/>
      <c r="S23" s="343"/>
      <c r="T23" s="343"/>
      <c r="U23" s="343"/>
      <c r="V23" s="343"/>
      <c r="W23" s="343"/>
      <c r="X23" s="343"/>
      <c r="Y23" s="343"/>
      <c r="Z23" s="343"/>
      <c r="AA23" s="343"/>
      <c r="AB23" s="343"/>
      <c r="AC23" s="343"/>
      <c r="AD23" s="344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28"/>
      <c r="BC23" s="37"/>
    </row>
    <row r="24" spans="1:56" s="12" customFormat="1" ht="15" customHeight="1">
      <c r="B24" s="17"/>
      <c r="C24" s="302"/>
      <c r="D24" s="303"/>
      <c r="E24" s="303"/>
      <c r="F24" s="303"/>
      <c r="G24" s="304"/>
      <c r="H24" s="345"/>
      <c r="I24" s="346"/>
      <c r="J24" s="346"/>
      <c r="K24" s="346"/>
      <c r="L24" s="346"/>
      <c r="M24" s="346"/>
      <c r="N24" s="346"/>
      <c r="O24" s="346"/>
      <c r="P24" s="346"/>
      <c r="Q24" s="346"/>
      <c r="R24" s="346"/>
      <c r="S24" s="346"/>
      <c r="T24" s="346"/>
      <c r="U24" s="346"/>
      <c r="V24" s="346"/>
      <c r="W24" s="346"/>
      <c r="X24" s="346"/>
      <c r="Y24" s="346"/>
      <c r="Z24" s="346"/>
      <c r="AA24" s="346"/>
      <c r="AB24" s="346"/>
      <c r="AC24" s="346"/>
      <c r="AD24" s="347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28"/>
      <c r="BC24" s="37"/>
    </row>
    <row r="25" spans="1:56" s="12" customFormat="1">
      <c r="B25" s="17"/>
      <c r="C25" s="302"/>
      <c r="D25" s="303"/>
      <c r="E25" s="303"/>
      <c r="F25" s="303"/>
      <c r="G25" s="304"/>
      <c r="H25" s="348"/>
      <c r="I25" s="346"/>
      <c r="J25" s="346"/>
      <c r="K25" s="346"/>
      <c r="L25" s="346"/>
      <c r="M25" s="346"/>
      <c r="N25" s="346"/>
      <c r="O25" s="346"/>
      <c r="P25" s="346"/>
      <c r="Q25" s="346"/>
      <c r="R25" s="346"/>
      <c r="S25" s="346"/>
      <c r="T25" s="346"/>
      <c r="U25" s="346"/>
      <c r="V25" s="346"/>
      <c r="W25" s="346"/>
      <c r="X25" s="346"/>
      <c r="Y25" s="346"/>
      <c r="Z25" s="346"/>
      <c r="AA25" s="346"/>
      <c r="AB25" s="346"/>
      <c r="AC25" s="346"/>
      <c r="AD25" s="347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28"/>
      <c r="BC25" s="37"/>
    </row>
    <row r="26" spans="1:56" ht="13.5" customHeight="1">
      <c r="A26" s="5"/>
      <c r="B26" s="18"/>
      <c r="C26" s="305"/>
      <c r="D26" s="306"/>
      <c r="E26" s="306"/>
      <c r="F26" s="306"/>
      <c r="G26" s="307"/>
      <c r="H26" s="358"/>
      <c r="I26" s="359"/>
      <c r="J26" s="359"/>
      <c r="K26" s="359"/>
      <c r="L26" s="359"/>
      <c r="M26" s="359"/>
      <c r="N26" s="359"/>
      <c r="O26" s="359"/>
      <c r="P26" s="359"/>
      <c r="Q26" s="359"/>
      <c r="R26" s="359"/>
      <c r="S26" s="359"/>
      <c r="T26" s="359"/>
      <c r="U26" s="359"/>
      <c r="V26" s="359"/>
      <c r="W26" s="359"/>
      <c r="X26" s="359"/>
      <c r="Y26" s="359"/>
      <c r="Z26" s="359"/>
      <c r="AA26" s="359"/>
      <c r="AB26" s="359"/>
      <c r="AC26" s="359"/>
      <c r="AD26" s="360"/>
      <c r="AE26" s="9"/>
      <c r="AF26" s="10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21"/>
      <c r="BC26" s="9"/>
      <c r="BD26" s="4"/>
    </row>
    <row r="27" spans="1:56" ht="13.5" customHeight="1">
      <c r="A27" s="5"/>
      <c r="B27" s="18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9"/>
      <c r="AF27" s="10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21"/>
      <c r="BC27" s="9"/>
      <c r="BD27" s="4"/>
    </row>
    <row r="28" spans="1:56" ht="13.5" customHeight="1">
      <c r="A28" s="5"/>
      <c r="B28" s="18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9"/>
      <c r="AF28" s="10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21"/>
      <c r="BC28" s="9"/>
      <c r="BD28" s="4"/>
    </row>
    <row r="29" spans="1:56" ht="13.5" customHeight="1">
      <c r="A29" s="5"/>
      <c r="B29" s="18"/>
      <c r="C29" s="330" t="s">
        <v>444</v>
      </c>
      <c r="D29" s="330"/>
      <c r="E29" s="330"/>
      <c r="F29" s="330"/>
      <c r="G29" s="330"/>
      <c r="H29" s="330"/>
      <c r="I29" s="330"/>
      <c r="J29" s="330"/>
      <c r="K29" s="330"/>
      <c r="L29" s="330"/>
      <c r="M29" s="330"/>
      <c r="N29" s="330"/>
      <c r="O29" s="330"/>
      <c r="P29" s="330"/>
      <c r="Q29" s="330"/>
      <c r="R29" s="330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9"/>
      <c r="AF29" s="10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21"/>
      <c r="BC29" s="9"/>
      <c r="BD29" s="4"/>
    </row>
    <row r="30" spans="1:56" ht="13.5" customHeight="1">
      <c r="A30" s="5"/>
      <c r="B30" s="18"/>
      <c r="C30" s="331" t="s">
        <v>445</v>
      </c>
      <c r="D30" s="332"/>
      <c r="E30" s="332"/>
      <c r="F30" s="332"/>
      <c r="G30" s="332"/>
      <c r="H30" s="332"/>
      <c r="I30" s="332"/>
      <c r="J30" s="333"/>
      <c r="K30" s="331" t="s">
        <v>446</v>
      </c>
      <c r="L30" s="332"/>
      <c r="M30" s="332"/>
      <c r="N30" s="332"/>
      <c r="O30" s="332"/>
      <c r="P30" s="332"/>
      <c r="Q30" s="332"/>
      <c r="R30" s="333"/>
      <c r="S30" s="8"/>
      <c r="T30" s="8"/>
      <c r="U30" s="8"/>
      <c r="V30" s="8"/>
      <c r="W30" s="8"/>
      <c r="X30" s="8"/>
      <c r="Y30" s="8"/>
      <c r="Z30" s="9"/>
      <c r="AA30" s="9"/>
      <c r="AB30" s="9"/>
      <c r="AC30" s="9"/>
      <c r="AD30" s="9"/>
      <c r="AE30" s="9"/>
      <c r="AF30" s="10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21"/>
      <c r="BC30" s="9"/>
      <c r="BD30" s="4"/>
    </row>
    <row r="31" spans="1:56" ht="13.5" customHeight="1">
      <c r="A31" s="5"/>
      <c r="B31" s="18"/>
      <c r="C31" s="249" t="s">
        <v>469</v>
      </c>
      <c r="D31" s="250"/>
      <c r="E31" s="250"/>
      <c r="F31" s="250"/>
      <c r="G31" s="250"/>
      <c r="H31" s="250"/>
      <c r="I31" s="250"/>
      <c r="J31" s="251"/>
      <c r="K31" s="426" t="s">
        <v>451</v>
      </c>
      <c r="L31" s="216"/>
      <c r="M31" s="216"/>
      <c r="N31" s="216"/>
      <c r="O31" s="216"/>
      <c r="P31" s="216"/>
      <c r="Q31" s="216"/>
      <c r="R31" s="216"/>
      <c r="S31" s="8"/>
      <c r="T31" s="8"/>
      <c r="U31" s="8"/>
      <c r="V31" s="8"/>
      <c r="W31" s="8"/>
      <c r="X31" s="8"/>
      <c r="Y31" s="8"/>
      <c r="Z31" s="9"/>
      <c r="AA31" s="9"/>
      <c r="AB31" s="9"/>
      <c r="AC31" s="9"/>
      <c r="AD31" s="9"/>
      <c r="AE31" s="9"/>
      <c r="AF31" s="10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21"/>
      <c r="BC31" s="9"/>
      <c r="BD31" s="4"/>
    </row>
    <row r="32" spans="1:56" ht="13.5" customHeight="1">
      <c r="A32" s="5"/>
      <c r="B32" s="18"/>
      <c r="S32" s="8"/>
      <c r="T32" s="8"/>
      <c r="U32" s="8"/>
      <c r="V32" s="8"/>
      <c r="W32" s="8"/>
      <c r="X32" s="8"/>
      <c r="Y32" s="8"/>
      <c r="Z32" s="9"/>
      <c r="AA32" s="9"/>
      <c r="AB32" s="9"/>
      <c r="AC32" s="9"/>
      <c r="AD32" s="9"/>
      <c r="AE32" s="9"/>
      <c r="AF32" s="10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21"/>
      <c r="BC32" s="9"/>
      <c r="BD32" s="4"/>
    </row>
    <row r="33" spans="1:56" ht="13.5" customHeight="1">
      <c r="A33" s="5"/>
      <c r="B33" s="18"/>
      <c r="S33" s="8"/>
      <c r="T33" s="8"/>
      <c r="U33" s="8"/>
      <c r="V33" s="8"/>
      <c r="W33" s="8"/>
      <c r="X33" s="8"/>
      <c r="Y33" s="8"/>
      <c r="Z33" s="9"/>
      <c r="AA33" s="9"/>
      <c r="AB33" s="9"/>
      <c r="AC33" s="9"/>
      <c r="AD33" s="9"/>
      <c r="AE33" s="9"/>
      <c r="AF33" s="10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21"/>
      <c r="BC33" s="9"/>
      <c r="BD33" s="4"/>
    </row>
    <row r="34" spans="1:56" ht="13.5" customHeight="1">
      <c r="A34" s="5"/>
      <c r="B34" s="18"/>
      <c r="S34" s="8"/>
      <c r="T34" s="8"/>
      <c r="U34" s="8"/>
      <c r="V34" s="8"/>
      <c r="W34" s="8"/>
      <c r="X34" s="8"/>
      <c r="Y34" s="8"/>
      <c r="Z34" s="9"/>
      <c r="AA34" s="9"/>
      <c r="AB34" s="9"/>
      <c r="AC34" s="9"/>
      <c r="AD34" s="9"/>
      <c r="AE34" s="9"/>
      <c r="AF34" s="10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21"/>
      <c r="BC34" s="9"/>
      <c r="BD34" s="4"/>
    </row>
    <row r="35" spans="1:56" ht="13.5" customHeight="1">
      <c r="A35" s="5"/>
      <c r="B35" s="22"/>
      <c r="C35" s="23"/>
      <c r="D35" s="24"/>
      <c r="E35" s="24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5"/>
      <c r="AA35" s="25"/>
      <c r="AB35" s="25"/>
      <c r="AC35" s="25"/>
      <c r="AD35" s="25"/>
      <c r="AE35" s="25"/>
      <c r="AF35" s="26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7"/>
      <c r="BC35" s="9"/>
      <c r="BD35" s="4"/>
    </row>
  </sheetData>
  <mergeCells count="45">
    <mergeCell ref="C23:G26"/>
    <mergeCell ref="H23:AD26"/>
    <mergeCell ref="C31:J31"/>
    <mergeCell ref="K31:R31"/>
    <mergeCell ref="O29:P29"/>
    <mergeCell ref="Q29:R29"/>
    <mergeCell ref="C30:J30"/>
    <mergeCell ref="K30:R30"/>
    <mergeCell ref="C29:D29"/>
    <mergeCell ref="E29:F29"/>
    <mergeCell ref="G29:H29"/>
    <mergeCell ref="I29:J29"/>
    <mergeCell ref="K29:L29"/>
    <mergeCell ref="M29:N29"/>
    <mergeCell ref="C22:G22"/>
    <mergeCell ref="H22:O22"/>
    <mergeCell ref="P22:AD22"/>
    <mergeCell ref="C17:G17"/>
    <mergeCell ref="H17:AD17"/>
    <mergeCell ref="C18:G18"/>
    <mergeCell ref="H18:O18"/>
    <mergeCell ref="P18:AD18"/>
    <mergeCell ref="H12:O12"/>
    <mergeCell ref="P12:AD12"/>
    <mergeCell ref="H13:O13"/>
    <mergeCell ref="P13:AD13"/>
    <mergeCell ref="B5:O5"/>
    <mergeCell ref="C10:G10"/>
    <mergeCell ref="H10:O10"/>
    <mergeCell ref="P10:AD10"/>
    <mergeCell ref="H11:O11"/>
    <mergeCell ref="P11:AD11"/>
    <mergeCell ref="AW2:BB2"/>
    <mergeCell ref="J3:O3"/>
    <mergeCell ref="P3:AD3"/>
    <mergeCell ref="AE3:AJ3"/>
    <mergeCell ref="AK3:AP3"/>
    <mergeCell ref="AQ3:AV3"/>
    <mergeCell ref="AW3:BB3"/>
    <mergeCell ref="AQ2:AV2"/>
    <mergeCell ref="B2:I3"/>
    <mergeCell ref="J2:O2"/>
    <mergeCell ref="P2:AD2"/>
    <mergeCell ref="AE2:AJ2"/>
    <mergeCell ref="AK2:AP2"/>
  </mergeCells>
  <phoneticPr fontId="2"/>
  <pageMargins left="0.39370078740157483" right="0.39370078740157483" top="0.51181102362204722" bottom="0.51181102362204722" header="0.31496062992125984" footer="0.31496062992125984"/>
  <pageSetup paperSize="9" scale="75" fitToHeight="0" orientation="landscape" r:id="rId1"/>
  <headerFooter alignWithMargins="0">
    <oddFooter>&amp;C&amp;P / &amp;N ページ</oddFooter>
  </headerFooter>
  <rowBreaks count="1" manualBreakCount="1">
    <brk id="165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BD36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174" t="s">
        <v>139</v>
      </c>
      <c r="AL2" s="175"/>
      <c r="AM2" s="175"/>
      <c r="AN2" s="175"/>
      <c r="AO2" s="175"/>
      <c r="AP2" s="175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5" t="s">
        <v>70</v>
      </c>
      <c r="K3" s="423"/>
      <c r="L3" s="423"/>
      <c r="M3" s="423"/>
      <c r="N3" s="423"/>
      <c r="O3" s="424"/>
      <c r="P3" s="223" t="s">
        <v>53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170">
        <v>44278</v>
      </c>
      <c r="AL3" s="170"/>
      <c r="AM3" s="170"/>
      <c r="AN3" s="170"/>
      <c r="AO3" s="170"/>
      <c r="AP3" s="170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46" t="e">
        <f ca="1">RIGHT(CELL("filename",A1),LEN(CELL("filename",A1))-FIND("]",CELL("filename",A1)))</f>
        <v>#VALUE!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8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 customFormat="1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36"/>
    </row>
    <row r="7" spans="1:56" customFormat="1">
      <c r="A7" s="5"/>
      <c r="B7" s="17"/>
      <c r="C7" s="37" t="s">
        <v>470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36"/>
    </row>
    <row r="8" spans="1:56" customFormat="1">
      <c r="A8" s="5"/>
      <c r="B8" s="1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36"/>
    </row>
    <row r="9" spans="1:56" customFormat="1">
      <c r="A9" s="5"/>
      <c r="B9" s="17"/>
      <c r="C9" s="38" t="s">
        <v>72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36"/>
    </row>
    <row r="10" spans="1:56" customFormat="1">
      <c r="A10" s="12"/>
      <c r="B10" s="18"/>
      <c r="C10" s="205" t="s">
        <v>72</v>
      </c>
      <c r="D10" s="206"/>
      <c r="E10" s="206"/>
      <c r="F10" s="206"/>
      <c r="G10" s="207"/>
      <c r="H10" s="186" t="s">
        <v>73</v>
      </c>
      <c r="I10" s="186"/>
      <c r="J10" s="186"/>
      <c r="K10" s="186"/>
      <c r="L10" s="186"/>
      <c r="M10" s="186"/>
      <c r="N10" s="186"/>
      <c r="O10" s="186"/>
      <c r="P10" s="210" t="s">
        <v>74</v>
      </c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11"/>
      <c r="AE10" s="211"/>
      <c r="AF10" s="212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customFormat="1">
      <c r="A11" s="12"/>
      <c r="B11" s="18"/>
      <c r="C11" s="91"/>
      <c r="D11" s="92"/>
      <c r="E11" s="92"/>
      <c r="F11" s="92"/>
      <c r="G11" s="93"/>
      <c r="H11" s="426" t="s">
        <v>84</v>
      </c>
      <c r="I11" s="216"/>
      <c r="J11" s="216"/>
      <c r="K11" s="216"/>
      <c r="L11" s="216"/>
      <c r="M11" s="216"/>
      <c r="N11" s="216"/>
      <c r="O11" s="216"/>
      <c r="P11" s="177" t="s">
        <v>305</v>
      </c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9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0"/>
      <c r="BC11" s="37"/>
    </row>
    <row r="12" spans="1:56" customFormat="1">
      <c r="A12" s="12"/>
      <c r="B12" s="18"/>
      <c r="C12" s="96"/>
      <c r="D12" s="97"/>
      <c r="E12" s="97"/>
      <c r="F12" s="97"/>
      <c r="G12" s="98"/>
      <c r="H12" s="426" t="s">
        <v>86</v>
      </c>
      <c r="I12" s="216"/>
      <c r="J12" s="216"/>
      <c r="K12" s="216"/>
      <c r="L12" s="216"/>
      <c r="M12" s="216"/>
      <c r="N12" s="216"/>
      <c r="O12" s="216"/>
      <c r="P12" s="177" t="s">
        <v>116</v>
      </c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178"/>
      <c r="AD12" s="178"/>
      <c r="AE12" s="178"/>
      <c r="AF12" s="179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20"/>
      <c r="BC12" s="37"/>
    </row>
    <row r="13" spans="1:56" s="12" customFormat="1">
      <c r="B13" s="18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20"/>
      <c r="BC13" s="37"/>
    </row>
    <row r="14" spans="1:56" s="12" customFormat="1">
      <c r="B14" s="18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20"/>
      <c r="BC14" s="37"/>
    </row>
    <row r="15" spans="1:56" s="12" customFormat="1">
      <c r="B15" s="18"/>
      <c r="C15" s="37" t="s">
        <v>79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s="12" customFormat="1">
      <c r="B16" s="18"/>
      <c r="C16" s="186" t="s">
        <v>80</v>
      </c>
      <c r="D16" s="186"/>
      <c r="E16" s="186"/>
      <c r="F16" s="186"/>
      <c r="G16" s="186"/>
      <c r="H16" s="222" t="s">
        <v>81</v>
      </c>
      <c r="I16" s="222"/>
      <c r="J16" s="222"/>
      <c r="K16" s="222"/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  <c r="AA16" s="222"/>
      <c r="AB16" s="222"/>
      <c r="AC16" s="222"/>
      <c r="AD16" s="222"/>
      <c r="AE16" s="222"/>
      <c r="AF16" s="222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2:55" s="12" customFormat="1">
      <c r="B17" s="18"/>
      <c r="C17" s="91" t="s">
        <v>82</v>
      </c>
      <c r="D17" s="92"/>
      <c r="E17" s="92"/>
      <c r="F17" s="92"/>
      <c r="G17" s="93"/>
      <c r="H17" s="426" t="s">
        <v>456</v>
      </c>
      <c r="I17" s="216"/>
      <c r="J17" s="216"/>
      <c r="K17" s="216"/>
      <c r="L17" s="216"/>
      <c r="M17" s="216"/>
      <c r="N17" s="216"/>
      <c r="O17" s="216"/>
      <c r="P17" s="176"/>
      <c r="Q17" s="176"/>
      <c r="R17" s="176"/>
      <c r="S17" s="176"/>
      <c r="T17" s="176"/>
      <c r="U17" s="176"/>
      <c r="V17" s="176"/>
      <c r="W17" s="176"/>
      <c r="X17" s="176"/>
      <c r="Y17" s="176"/>
      <c r="Z17" s="176"/>
      <c r="AA17" s="176"/>
      <c r="AB17" s="176"/>
      <c r="AC17" s="176"/>
      <c r="AD17" s="177"/>
      <c r="AE17" s="100"/>
      <c r="AF17" s="101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20"/>
      <c r="BC17" s="37"/>
    </row>
    <row r="18" spans="2:55" s="12" customFormat="1">
      <c r="B18" s="18"/>
      <c r="C18" s="91"/>
      <c r="D18" s="92"/>
      <c r="E18" s="92"/>
      <c r="F18" s="92"/>
      <c r="G18" s="93"/>
      <c r="H18" s="352" t="s">
        <v>83</v>
      </c>
      <c r="I18" s="353"/>
      <c r="J18" s="353"/>
      <c r="K18" s="353"/>
      <c r="L18" s="353"/>
      <c r="M18" s="353"/>
      <c r="N18" s="353"/>
      <c r="O18" s="354"/>
      <c r="P18" s="338" t="s">
        <v>94</v>
      </c>
      <c r="Q18" s="339"/>
      <c r="R18" s="339"/>
      <c r="S18" s="339"/>
      <c r="T18" s="339"/>
      <c r="U18" s="339"/>
      <c r="V18" s="339"/>
      <c r="W18" s="339"/>
      <c r="X18" s="339"/>
      <c r="Y18" s="339"/>
      <c r="Z18" s="339"/>
      <c r="AA18" s="339"/>
      <c r="AB18" s="339"/>
      <c r="AC18" s="339"/>
      <c r="AD18" s="339"/>
      <c r="AE18" s="339"/>
      <c r="AF18" s="340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20"/>
      <c r="BC18" s="37"/>
    </row>
    <row r="19" spans="2:55" s="12" customFormat="1">
      <c r="B19" s="18"/>
      <c r="C19" s="91"/>
      <c r="D19" s="92"/>
      <c r="E19" s="92"/>
      <c r="F19" s="92"/>
      <c r="G19" s="93"/>
      <c r="H19" s="349" t="s">
        <v>84</v>
      </c>
      <c r="I19" s="350"/>
      <c r="J19" s="350"/>
      <c r="K19" s="350"/>
      <c r="L19" s="350"/>
      <c r="M19" s="350"/>
      <c r="N19" s="350"/>
      <c r="O19" s="351"/>
      <c r="P19" s="338" t="s">
        <v>305</v>
      </c>
      <c r="Q19" s="339"/>
      <c r="R19" s="339"/>
      <c r="S19" s="339"/>
      <c r="T19" s="339"/>
      <c r="U19" s="339"/>
      <c r="V19" s="339"/>
      <c r="W19" s="339"/>
      <c r="X19" s="339"/>
      <c r="Y19" s="339"/>
      <c r="Z19" s="339"/>
      <c r="AA19" s="339"/>
      <c r="AB19" s="339"/>
      <c r="AC19" s="339"/>
      <c r="AD19" s="339"/>
      <c r="AE19" s="339"/>
      <c r="AF19" s="340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20"/>
      <c r="BC19" s="37"/>
    </row>
    <row r="20" spans="2:55" s="12" customFormat="1">
      <c r="B20" s="18"/>
      <c r="C20" s="91"/>
      <c r="D20" s="92"/>
      <c r="E20" s="92"/>
      <c r="F20" s="92"/>
      <c r="G20" s="93"/>
      <c r="H20" s="317" t="s">
        <v>88</v>
      </c>
      <c r="I20" s="221"/>
      <c r="J20" s="221"/>
      <c r="K20" s="221"/>
      <c r="L20" s="221"/>
      <c r="M20" s="221"/>
      <c r="N20" s="221"/>
      <c r="O20" s="221"/>
      <c r="P20" s="338" t="s">
        <v>461</v>
      </c>
      <c r="Q20" s="339"/>
      <c r="R20" s="339"/>
      <c r="S20" s="339"/>
      <c r="T20" s="339"/>
      <c r="U20" s="339"/>
      <c r="V20" s="339"/>
      <c r="W20" s="339"/>
      <c r="X20" s="339"/>
      <c r="Y20" s="339"/>
      <c r="Z20" s="339"/>
      <c r="AA20" s="339"/>
      <c r="AB20" s="339"/>
      <c r="AC20" s="339"/>
      <c r="AD20" s="339"/>
      <c r="AE20" s="339"/>
      <c r="AF20" s="340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20"/>
      <c r="BC20" s="37"/>
    </row>
    <row r="21" spans="2:55" s="12" customFormat="1">
      <c r="B21" s="18"/>
      <c r="C21" s="96"/>
      <c r="D21" s="97"/>
      <c r="E21" s="97"/>
      <c r="F21" s="97"/>
      <c r="G21" s="98"/>
      <c r="H21" s="341"/>
      <c r="I21" s="243"/>
      <c r="J21" s="243"/>
      <c r="K21" s="243"/>
      <c r="L21" s="243"/>
      <c r="M21" s="243"/>
      <c r="N21" s="243"/>
      <c r="O21" s="243"/>
      <c r="P21" s="177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9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20"/>
      <c r="BC21" s="37"/>
    </row>
    <row r="22" spans="2:55" s="12" customFormat="1">
      <c r="B22" s="1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28"/>
      <c r="BC22" s="37"/>
    </row>
    <row r="23" spans="2:55" s="12" customFormat="1">
      <c r="B23" s="1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28"/>
      <c r="BC23" s="37"/>
    </row>
    <row r="24" spans="2:55" s="12" customFormat="1">
      <c r="B24" s="17"/>
      <c r="C24" s="38" t="s">
        <v>92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28"/>
      <c r="BC24" s="37"/>
    </row>
    <row r="25" spans="2:55" s="12" customFormat="1">
      <c r="B25" s="17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28"/>
      <c r="BC25" s="37"/>
    </row>
    <row r="26" spans="2:55" s="12" customFormat="1">
      <c r="B26" s="17"/>
      <c r="C26" s="299" t="s">
        <v>93</v>
      </c>
      <c r="D26" s="300"/>
      <c r="E26" s="300"/>
      <c r="F26" s="300"/>
      <c r="G26" s="301"/>
      <c r="H26" s="426" t="s">
        <v>2</v>
      </c>
      <c r="I26" s="216"/>
      <c r="J26" s="216"/>
      <c r="K26" s="216"/>
      <c r="L26" s="216"/>
      <c r="M26" s="216"/>
      <c r="N26" s="216"/>
      <c r="O26" s="216"/>
      <c r="P26" s="245" t="s">
        <v>83</v>
      </c>
      <c r="Q26" s="245"/>
      <c r="R26" s="245"/>
      <c r="S26" s="245"/>
      <c r="T26" s="245"/>
      <c r="U26" s="245"/>
      <c r="V26" s="245"/>
      <c r="W26" s="245"/>
      <c r="X26" s="245"/>
      <c r="Y26" s="245"/>
      <c r="Z26" s="245"/>
      <c r="AA26" s="245"/>
      <c r="AB26" s="245"/>
      <c r="AC26" s="245"/>
      <c r="AD26" s="245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28"/>
      <c r="BC26" s="37"/>
    </row>
    <row r="27" spans="2:55" s="12" customFormat="1">
      <c r="B27" s="17"/>
      <c r="C27" s="299" t="s">
        <v>428</v>
      </c>
      <c r="D27" s="300"/>
      <c r="E27" s="300"/>
      <c r="F27" s="300"/>
      <c r="G27" s="301"/>
      <c r="H27" s="342" t="s">
        <v>471</v>
      </c>
      <c r="I27" s="343"/>
      <c r="J27" s="343"/>
      <c r="K27" s="343"/>
      <c r="L27" s="343"/>
      <c r="M27" s="343"/>
      <c r="N27" s="343"/>
      <c r="O27" s="343"/>
      <c r="P27" s="343"/>
      <c r="Q27" s="343"/>
      <c r="R27" s="343"/>
      <c r="S27" s="343"/>
      <c r="T27" s="343"/>
      <c r="U27" s="343"/>
      <c r="V27" s="343"/>
      <c r="W27" s="343"/>
      <c r="X27" s="343"/>
      <c r="Y27" s="343"/>
      <c r="Z27" s="343"/>
      <c r="AA27" s="343"/>
      <c r="AB27" s="343"/>
      <c r="AC27" s="343"/>
      <c r="AD27" s="344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28"/>
      <c r="BC27" s="37"/>
    </row>
    <row r="28" spans="2:55" s="12" customFormat="1">
      <c r="B28" s="17"/>
      <c r="C28" s="302"/>
      <c r="D28" s="303"/>
      <c r="E28" s="303"/>
      <c r="F28" s="303"/>
      <c r="G28" s="304"/>
      <c r="H28" s="345"/>
      <c r="I28" s="346"/>
      <c r="J28" s="346"/>
      <c r="K28" s="346"/>
      <c r="L28" s="346"/>
      <c r="M28" s="346"/>
      <c r="N28" s="346"/>
      <c r="O28" s="346"/>
      <c r="P28" s="346"/>
      <c r="Q28" s="346"/>
      <c r="R28" s="346"/>
      <c r="S28" s="346"/>
      <c r="T28" s="346"/>
      <c r="U28" s="346"/>
      <c r="V28" s="346"/>
      <c r="W28" s="346"/>
      <c r="X28" s="346"/>
      <c r="Y28" s="346"/>
      <c r="Z28" s="346"/>
      <c r="AA28" s="346"/>
      <c r="AB28" s="346"/>
      <c r="AC28" s="346"/>
      <c r="AD28" s="347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28"/>
      <c r="BC28" s="37"/>
    </row>
    <row r="29" spans="2:55" s="12" customFormat="1">
      <c r="B29" s="17"/>
      <c r="C29" s="430" t="s">
        <v>97</v>
      </c>
      <c r="D29" s="431"/>
      <c r="E29" s="431"/>
      <c r="F29" s="431"/>
      <c r="G29" s="432"/>
      <c r="H29" s="298" t="s">
        <v>430</v>
      </c>
      <c r="I29" s="296"/>
      <c r="J29" s="296"/>
      <c r="K29" s="296"/>
      <c r="L29" s="296"/>
      <c r="M29" s="296"/>
      <c r="N29" s="296"/>
      <c r="O29" s="296"/>
      <c r="P29" s="296"/>
      <c r="Q29" s="296"/>
      <c r="R29" s="296"/>
      <c r="S29" s="296"/>
      <c r="T29" s="296"/>
      <c r="U29" s="296"/>
      <c r="V29" s="296"/>
      <c r="W29" s="296"/>
      <c r="X29" s="296"/>
      <c r="Y29" s="296"/>
      <c r="Z29" s="296"/>
      <c r="AA29" s="296"/>
      <c r="AB29" s="296"/>
      <c r="AC29" s="296"/>
      <c r="AD29" s="297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28"/>
      <c r="BC29" s="37"/>
    </row>
    <row r="30" spans="2:55" s="12" customFormat="1" ht="16.5" customHeight="1">
      <c r="B30" s="17"/>
      <c r="C30" s="77"/>
      <c r="D30" s="78"/>
      <c r="E30" s="79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80"/>
      <c r="AA30" s="80"/>
      <c r="AB30" s="80"/>
      <c r="AC30" s="80"/>
      <c r="AD30" s="80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28"/>
      <c r="BC30" s="37"/>
    </row>
    <row r="31" spans="2:55" s="12" customFormat="1" ht="16.5" customHeight="1">
      <c r="B31" s="17"/>
      <c r="C31" s="38" t="s">
        <v>472</v>
      </c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28"/>
      <c r="BC31" s="37"/>
    </row>
    <row r="32" spans="2:55" s="12" customFormat="1" ht="16.5" customHeight="1">
      <c r="B32" s="17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28"/>
      <c r="BC32" s="37"/>
    </row>
    <row r="33" spans="1:56" s="12" customFormat="1" ht="16.5" customHeight="1">
      <c r="B33" s="17"/>
      <c r="C33" s="299" t="s">
        <v>93</v>
      </c>
      <c r="D33" s="300"/>
      <c r="E33" s="300"/>
      <c r="F33" s="300"/>
      <c r="G33" s="301"/>
      <c r="H33" s="426" t="s">
        <v>2</v>
      </c>
      <c r="I33" s="216"/>
      <c r="J33" s="216"/>
      <c r="K33" s="216"/>
      <c r="L33" s="216"/>
      <c r="M33" s="216"/>
      <c r="N33" s="216"/>
      <c r="O33" s="216"/>
      <c r="P33" s="245" t="s">
        <v>83</v>
      </c>
      <c r="Q33" s="245"/>
      <c r="R33" s="245"/>
      <c r="S33" s="245"/>
      <c r="T33" s="245"/>
      <c r="U33" s="245"/>
      <c r="V33" s="245"/>
      <c r="W33" s="245"/>
      <c r="X33" s="245"/>
      <c r="Y33" s="245"/>
      <c r="Z33" s="245"/>
      <c r="AA33" s="245"/>
      <c r="AB33" s="245"/>
      <c r="AC33" s="245"/>
      <c r="AD33" s="245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28"/>
      <c r="BC33" s="37"/>
    </row>
    <row r="34" spans="1:56" s="12" customFormat="1">
      <c r="B34" s="17"/>
      <c r="C34" s="299" t="s">
        <v>428</v>
      </c>
      <c r="D34" s="300"/>
      <c r="E34" s="300"/>
      <c r="F34" s="300"/>
      <c r="G34" s="301"/>
      <c r="H34" s="342" t="s">
        <v>473</v>
      </c>
      <c r="I34" s="343"/>
      <c r="J34" s="343"/>
      <c r="K34" s="343"/>
      <c r="L34" s="343"/>
      <c r="M34" s="343"/>
      <c r="N34" s="343"/>
      <c r="O34" s="343"/>
      <c r="P34" s="343"/>
      <c r="Q34" s="343"/>
      <c r="R34" s="343"/>
      <c r="S34" s="343"/>
      <c r="T34" s="343"/>
      <c r="U34" s="343"/>
      <c r="V34" s="343"/>
      <c r="W34" s="343"/>
      <c r="X34" s="343"/>
      <c r="Y34" s="343"/>
      <c r="Z34" s="343"/>
      <c r="AA34" s="343"/>
      <c r="AB34" s="343"/>
      <c r="AC34" s="343"/>
      <c r="AD34" s="344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28"/>
      <c r="BC34" s="37"/>
    </row>
    <row r="35" spans="1:56" s="12" customFormat="1">
      <c r="B35" s="17"/>
      <c r="C35" s="430" t="s">
        <v>474</v>
      </c>
      <c r="D35" s="431"/>
      <c r="E35" s="431"/>
      <c r="F35" s="431"/>
      <c r="G35" s="432"/>
      <c r="H35" s="298" t="s">
        <v>475</v>
      </c>
      <c r="I35" s="296"/>
      <c r="J35" s="296"/>
      <c r="K35" s="296"/>
      <c r="L35" s="296"/>
      <c r="M35" s="296"/>
      <c r="N35" s="296"/>
      <c r="O35" s="296"/>
      <c r="P35" s="296"/>
      <c r="Q35" s="296"/>
      <c r="R35" s="296"/>
      <c r="S35" s="296"/>
      <c r="T35" s="296"/>
      <c r="U35" s="296"/>
      <c r="V35" s="296"/>
      <c r="W35" s="296"/>
      <c r="X35" s="296"/>
      <c r="Y35" s="296"/>
      <c r="Z35" s="296"/>
      <c r="AA35" s="296"/>
      <c r="AB35" s="296"/>
      <c r="AC35" s="296"/>
      <c r="AD35" s="297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28"/>
      <c r="BC35" s="37"/>
    </row>
    <row r="36" spans="1:56" customFormat="1" ht="13.5" customHeight="1">
      <c r="A36" s="5"/>
      <c r="B36" s="22"/>
      <c r="C36" s="23"/>
      <c r="D36" s="24"/>
      <c r="E36" s="24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5"/>
      <c r="AA36" s="25"/>
      <c r="AB36" s="25"/>
      <c r="AC36" s="25"/>
      <c r="AD36" s="25"/>
      <c r="AE36" s="25"/>
      <c r="AF36" s="26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7"/>
      <c r="BC36" s="9"/>
      <c r="BD36" s="36"/>
    </row>
  </sheetData>
  <mergeCells count="47">
    <mergeCell ref="B2:I3"/>
    <mergeCell ref="J2:O2"/>
    <mergeCell ref="P2:AD2"/>
    <mergeCell ref="AE2:AJ2"/>
    <mergeCell ref="AK2:AP2"/>
    <mergeCell ref="AW2:BB2"/>
    <mergeCell ref="J3:O3"/>
    <mergeCell ref="P3:AD3"/>
    <mergeCell ref="AE3:AJ3"/>
    <mergeCell ref="AK3:AP3"/>
    <mergeCell ref="AQ3:AV3"/>
    <mergeCell ref="AW3:BB3"/>
    <mergeCell ref="AQ2:AV2"/>
    <mergeCell ref="H12:O12"/>
    <mergeCell ref="P12:AF12"/>
    <mergeCell ref="C16:G16"/>
    <mergeCell ref="H16:AF16"/>
    <mergeCell ref="B5:O5"/>
    <mergeCell ref="C10:G10"/>
    <mergeCell ref="H10:O10"/>
    <mergeCell ref="P10:AF10"/>
    <mergeCell ref="H11:O11"/>
    <mergeCell ref="P11:AF11"/>
    <mergeCell ref="H17:O17"/>
    <mergeCell ref="P17:AD17"/>
    <mergeCell ref="H18:O18"/>
    <mergeCell ref="P18:AF18"/>
    <mergeCell ref="H19:O19"/>
    <mergeCell ref="P19:AF19"/>
    <mergeCell ref="H20:O20"/>
    <mergeCell ref="P20:AF20"/>
    <mergeCell ref="H21:O21"/>
    <mergeCell ref="P21:AF21"/>
    <mergeCell ref="C26:G26"/>
    <mergeCell ref="H26:O26"/>
    <mergeCell ref="P26:AD26"/>
    <mergeCell ref="C34:G34"/>
    <mergeCell ref="H34:AD34"/>
    <mergeCell ref="C35:G35"/>
    <mergeCell ref="H35:AD35"/>
    <mergeCell ref="C27:G28"/>
    <mergeCell ref="H27:AD28"/>
    <mergeCell ref="C29:G29"/>
    <mergeCell ref="H29:AD29"/>
    <mergeCell ref="C33:G33"/>
    <mergeCell ref="H33:O33"/>
    <mergeCell ref="P33:AD33"/>
  </mergeCells>
  <phoneticPr fontId="2"/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  <rowBreaks count="1" manualBreakCount="1">
    <brk id="166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BD39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174" t="s">
        <v>25</v>
      </c>
      <c r="AL2" s="175"/>
      <c r="AM2" s="175"/>
      <c r="AN2" s="175"/>
      <c r="AO2" s="175"/>
      <c r="AP2" s="175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5" t="s">
        <v>70</v>
      </c>
      <c r="K3" s="423"/>
      <c r="L3" s="423"/>
      <c r="M3" s="423"/>
      <c r="N3" s="423"/>
      <c r="O3" s="424"/>
      <c r="P3" s="223" t="s">
        <v>57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170">
        <v>44279</v>
      </c>
      <c r="AL3" s="170"/>
      <c r="AM3" s="170"/>
      <c r="AN3" s="170"/>
      <c r="AO3" s="170"/>
      <c r="AP3" s="170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46" t="e">
        <f ca="1">RIGHT(CELL("filename",A1),LEN(CELL("filename",A1))-FIND("]",CELL("filename",A1)))</f>
        <v>#VALUE!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8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 customFormat="1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36"/>
    </row>
    <row r="7" spans="1:56" customFormat="1">
      <c r="A7" s="5"/>
      <c r="B7" s="17"/>
      <c r="C7" s="37" t="s">
        <v>476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36"/>
    </row>
    <row r="8" spans="1:56" customFormat="1">
      <c r="A8" s="5"/>
      <c r="B8" s="1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36"/>
    </row>
    <row r="9" spans="1:56" customFormat="1">
      <c r="A9" s="5"/>
      <c r="B9" s="17"/>
      <c r="C9" s="38" t="s">
        <v>72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36"/>
    </row>
    <row r="10" spans="1:56" customFormat="1">
      <c r="A10" s="12"/>
      <c r="B10" s="18"/>
      <c r="C10" s="205" t="s">
        <v>72</v>
      </c>
      <c r="D10" s="206"/>
      <c r="E10" s="206"/>
      <c r="F10" s="206"/>
      <c r="G10" s="207"/>
      <c r="H10" s="186" t="s">
        <v>73</v>
      </c>
      <c r="I10" s="186"/>
      <c r="J10" s="186"/>
      <c r="K10" s="186"/>
      <c r="L10" s="186"/>
      <c r="M10" s="186"/>
      <c r="N10" s="186"/>
      <c r="O10" s="186"/>
      <c r="P10" s="210" t="s">
        <v>74</v>
      </c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11"/>
      <c r="AE10" s="211"/>
      <c r="AF10" s="212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customFormat="1">
      <c r="A11" s="12"/>
      <c r="B11" s="18"/>
      <c r="C11" s="91"/>
      <c r="D11" s="92"/>
      <c r="E11" s="92"/>
      <c r="F11" s="92"/>
      <c r="G11" s="93"/>
      <c r="H11" s="426" t="s">
        <v>84</v>
      </c>
      <c r="I11" s="216"/>
      <c r="J11" s="216"/>
      <c r="K11" s="216"/>
      <c r="L11" s="216"/>
      <c r="M11" s="216"/>
      <c r="N11" s="216"/>
      <c r="O11" s="216"/>
      <c r="P11" s="177" t="s">
        <v>305</v>
      </c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9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0"/>
      <c r="BC11" s="37"/>
    </row>
    <row r="12" spans="1:56" customFormat="1">
      <c r="A12" s="12"/>
      <c r="B12" s="18"/>
      <c r="C12" s="96"/>
      <c r="D12" s="97"/>
      <c r="E12" s="97"/>
      <c r="F12" s="97"/>
      <c r="G12" s="98"/>
      <c r="H12" s="426"/>
      <c r="I12" s="216"/>
      <c r="J12" s="216"/>
      <c r="K12" s="216"/>
      <c r="L12" s="216"/>
      <c r="M12" s="216"/>
      <c r="N12" s="216"/>
      <c r="O12" s="216"/>
      <c r="P12" s="177"/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178"/>
      <c r="AD12" s="178"/>
      <c r="AE12" s="178"/>
      <c r="AF12" s="179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20"/>
      <c r="BC12" s="37"/>
    </row>
    <row r="13" spans="1:56" s="12" customFormat="1">
      <c r="B13" s="18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20"/>
      <c r="BC13" s="37"/>
    </row>
    <row r="14" spans="1:56" s="12" customFormat="1">
      <c r="B14" s="18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20"/>
      <c r="BC14" s="37"/>
    </row>
    <row r="15" spans="1:56" s="12" customFormat="1">
      <c r="B15" s="18"/>
      <c r="C15" s="37" t="s">
        <v>79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s="12" customFormat="1">
      <c r="B16" s="18"/>
      <c r="C16" s="186" t="s">
        <v>80</v>
      </c>
      <c r="D16" s="186"/>
      <c r="E16" s="186"/>
      <c r="F16" s="186"/>
      <c r="G16" s="186"/>
      <c r="H16" s="222" t="s">
        <v>81</v>
      </c>
      <c r="I16" s="222"/>
      <c r="J16" s="222"/>
      <c r="K16" s="222"/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  <c r="AA16" s="222"/>
      <c r="AB16" s="222"/>
      <c r="AC16" s="222"/>
      <c r="AD16" s="222"/>
      <c r="AE16" s="222"/>
      <c r="AF16" s="222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2:55" s="12" customFormat="1">
      <c r="B17" s="18"/>
      <c r="C17" s="91" t="s">
        <v>82</v>
      </c>
      <c r="D17" s="92"/>
      <c r="E17" s="92"/>
      <c r="F17" s="92"/>
      <c r="G17" s="93"/>
      <c r="H17" s="426" t="s">
        <v>83</v>
      </c>
      <c r="I17" s="216"/>
      <c r="J17" s="216"/>
      <c r="K17" s="216"/>
      <c r="L17" s="216"/>
      <c r="M17" s="216"/>
      <c r="N17" s="216"/>
      <c r="O17" s="216"/>
      <c r="P17" s="176"/>
      <c r="Q17" s="176"/>
      <c r="R17" s="176"/>
      <c r="S17" s="176"/>
      <c r="T17" s="176"/>
      <c r="U17" s="176"/>
      <c r="V17" s="176"/>
      <c r="W17" s="176"/>
      <c r="X17" s="176"/>
      <c r="Y17" s="176"/>
      <c r="Z17" s="176"/>
      <c r="AA17" s="176"/>
      <c r="AB17" s="176"/>
      <c r="AC17" s="176"/>
      <c r="AD17" s="177"/>
      <c r="AE17" s="100"/>
      <c r="AF17" s="101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20"/>
      <c r="BC17" s="37"/>
    </row>
    <row r="18" spans="2:55" s="12" customFormat="1">
      <c r="B18" s="18"/>
      <c r="C18" s="91"/>
      <c r="D18" s="92"/>
      <c r="E18" s="92"/>
      <c r="F18" s="92"/>
      <c r="G18" s="93"/>
      <c r="H18" s="349" t="s">
        <v>84</v>
      </c>
      <c r="I18" s="350"/>
      <c r="J18" s="350"/>
      <c r="K18" s="350"/>
      <c r="L18" s="350"/>
      <c r="M18" s="350"/>
      <c r="N18" s="350"/>
      <c r="O18" s="351"/>
      <c r="P18" s="338" t="s">
        <v>305</v>
      </c>
      <c r="Q18" s="339"/>
      <c r="R18" s="339"/>
      <c r="S18" s="339"/>
      <c r="T18" s="339"/>
      <c r="U18" s="339"/>
      <c r="V18" s="339"/>
      <c r="W18" s="339"/>
      <c r="X18" s="339"/>
      <c r="Y18" s="339"/>
      <c r="Z18" s="339"/>
      <c r="AA18" s="339"/>
      <c r="AB18" s="339"/>
      <c r="AC18" s="339"/>
      <c r="AD18" s="339"/>
      <c r="AE18" s="339"/>
      <c r="AF18" s="340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20"/>
      <c r="BC18" s="37"/>
    </row>
    <row r="19" spans="2:55" s="12" customFormat="1">
      <c r="B19" s="18"/>
      <c r="C19" s="91"/>
      <c r="D19" s="92"/>
      <c r="E19" s="92"/>
      <c r="F19" s="92"/>
      <c r="G19" s="93"/>
      <c r="H19" s="317" t="s">
        <v>146</v>
      </c>
      <c r="I19" s="221"/>
      <c r="J19" s="221"/>
      <c r="K19" s="221"/>
      <c r="L19" s="221"/>
      <c r="M19" s="221"/>
      <c r="N19" s="221"/>
      <c r="O19" s="221"/>
      <c r="P19" s="338" t="s">
        <v>147</v>
      </c>
      <c r="Q19" s="339"/>
      <c r="R19" s="339"/>
      <c r="S19" s="339"/>
      <c r="T19" s="339"/>
      <c r="U19" s="339"/>
      <c r="V19" s="339"/>
      <c r="W19" s="339"/>
      <c r="X19" s="339"/>
      <c r="Y19" s="339"/>
      <c r="Z19" s="339"/>
      <c r="AA19" s="339"/>
      <c r="AB19" s="339"/>
      <c r="AC19" s="339"/>
      <c r="AD19" s="339"/>
      <c r="AE19" s="339"/>
      <c r="AF19" s="340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20"/>
      <c r="BC19" s="37"/>
    </row>
    <row r="20" spans="2:55" s="12" customFormat="1">
      <c r="B20" s="18"/>
      <c r="C20" s="91"/>
      <c r="D20" s="92"/>
      <c r="E20" s="92"/>
      <c r="F20" s="92"/>
      <c r="G20" s="93"/>
      <c r="H20" s="317" t="s">
        <v>400</v>
      </c>
      <c r="I20" s="221"/>
      <c r="J20" s="221"/>
      <c r="K20" s="221"/>
      <c r="L20" s="221"/>
      <c r="M20" s="221"/>
      <c r="N20" s="221"/>
      <c r="O20" s="221"/>
      <c r="P20" s="177" t="s">
        <v>401</v>
      </c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9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20"/>
      <c r="BC20" s="37"/>
    </row>
    <row r="21" spans="2:55" s="12" customFormat="1">
      <c r="B21" s="18"/>
      <c r="C21" s="96"/>
      <c r="D21" s="97"/>
      <c r="E21" s="97"/>
      <c r="F21" s="97"/>
      <c r="G21" s="98"/>
      <c r="H21" s="317" t="s">
        <v>88</v>
      </c>
      <c r="I21" s="221"/>
      <c r="J21" s="221"/>
      <c r="K21" s="221"/>
      <c r="L21" s="221"/>
      <c r="M21" s="221"/>
      <c r="N21" s="221"/>
      <c r="O21" s="221"/>
      <c r="P21" s="177" t="s">
        <v>89</v>
      </c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9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20"/>
      <c r="BC21" s="37"/>
    </row>
    <row r="22" spans="2:55" s="12" customFormat="1">
      <c r="B22" s="1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28"/>
      <c r="BC22" s="37"/>
    </row>
    <row r="23" spans="2:55" s="12" customFormat="1">
      <c r="B23" s="1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28"/>
      <c r="BC23" s="37"/>
    </row>
    <row r="24" spans="2:55" s="12" customFormat="1">
      <c r="B24" s="17"/>
      <c r="C24" s="38" t="s">
        <v>92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28"/>
      <c r="BC24" s="37"/>
    </row>
    <row r="25" spans="2:55" s="12" customFormat="1">
      <c r="B25" s="17"/>
      <c r="C25" s="299" t="s">
        <v>93</v>
      </c>
      <c r="D25" s="300"/>
      <c r="E25" s="300"/>
      <c r="F25" s="300"/>
      <c r="G25" s="301"/>
      <c r="H25" s="426" t="s">
        <v>2</v>
      </c>
      <c r="I25" s="216"/>
      <c r="J25" s="216"/>
      <c r="K25" s="216"/>
      <c r="L25" s="216"/>
      <c r="M25" s="216"/>
      <c r="N25" s="216"/>
      <c r="O25" s="216"/>
      <c r="P25" s="245" t="s">
        <v>83</v>
      </c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45"/>
      <c r="AD25" s="245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28"/>
      <c r="BC25" s="37"/>
    </row>
    <row r="26" spans="2:55" s="12" customFormat="1">
      <c r="B26" s="17"/>
      <c r="C26" s="299" t="s">
        <v>477</v>
      </c>
      <c r="D26" s="300"/>
      <c r="E26" s="300"/>
      <c r="F26" s="300"/>
      <c r="G26" s="301"/>
      <c r="H26" s="426" t="s">
        <v>478</v>
      </c>
      <c r="I26" s="216"/>
      <c r="J26" s="216"/>
      <c r="K26" s="216"/>
      <c r="L26" s="216"/>
      <c r="M26" s="216"/>
      <c r="N26" s="216"/>
      <c r="O26" s="216"/>
      <c r="P26" s="245" t="s">
        <v>479</v>
      </c>
      <c r="Q26" s="245"/>
      <c r="R26" s="245"/>
      <c r="S26" s="245"/>
      <c r="T26" s="245"/>
      <c r="U26" s="245"/>
      <c r="V26" s="245"/>
      <c r="W26" s="245"/>
      <c r="X26" s="245"/>
      <c r="Y26" s="245"/>
      <c r="Z26" s="245"/>
      <c r="AA26" s="245"/>
      <c r="AB26" s="245"/>
      <c r="AC26" s="245"/>
      <c r="AD26" s="245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28"/>
      <c r="BC26" s="37"/>
    </row>
    <row r="27" spans="2:55" s="12" customFormat="1">
      <c r="B27" s="17"/>
      <c r="C27" s="299" t="s">
        <v>428</v>
      </c>
      <c r="D27" s="300"/>
      <c r="E27" s="300"/>
      <c r="F27" s="300"/>
      <c r="G27" s="301"/>
      <c r="H27" s="342" t="s">
        <v>480</v>
      </c>
      <c r="I27" s="343"/>
      <c r="J27" s="343"/>
      <c r="K27" s="343"/>
      <c r="L27" s="343"/>
      <c r="M27" s="343"/>
      <c r="N27" s="343"/>
      <c r="O27" s="343"/>
      <c r="P27" s="343"/>
      <c r="Q27" s="343"/>
      <c r="R27" s="343"/>
      <c r="S27" s="343"/>
      <c r="T27" s="343"/>
      <c r="U27" s="343"/>
      <c r="V27" s="343"/>
      <c r="W27" s="343"/>
      <c r="X27" s="343"/>
      <c r="Y27" s="343"/>
      <c r="Z27" s="343"/>
      <c r="AA27" s="343"/>
      <c r="AB27" s="343"/>
      <c r="AC27" s="343"/>
      <c r="AD27" s="344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28"/>
      <c r="BC27" s="37"/>
    </row>
    <row r="28" spans="2:55" s="12" customFormat="1">
      <c r="B28" s="17"/>
      <c r="C28" s="305"/>
      <c r="D28" s="306"/>
      <c r="E28" s="306"/>
      <c r="F28" s="306"/>
      <c r="G28" s="307"/>
      <c r="H28" s="361"/>
      <c r="I28" s="359"/>
      <c r="J28" s="359"/>
      <c r="K28" s="359"/>
      <c r="L28" s="359"/>
      <c r="M28" s="359"/>
      <c r="N28" s="359"/>
      <c r="O28" s="359"/>
      <c r="P28" s="359"/>
      <c r="Q28" s="359"/>
      <c r="R28" s="359"/>
      <c r="S28" s="359"/>
      <c r="T28" s="359"/>
      <c r="U28" s="359"/>
      <c r="V28" s="359"/>
      <c r="W28" s="359"/>
      <c r="X28" s="359"/>
      <c r="Y28" s="359"/>
      <c r="Z28" s="359"/>
      <c r="AA28" s="359"/>
      <c r="AB28" s="359"/>
      <c r="AC28" s="359"/>
      <c r="AD28" s="360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28"/>
      <c r="BC28" s="37"/>
    </row>
    <row r="29" spans="2:55" s="12" customFormat="1">
      <c r="B29" s="17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28"/>
      <c r="BC29" s="37"/>
    </row>
    <row r="30" spans="2:55" s="12" customFormat="1">
      <c r="B30" s="17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28"/>
      <c r="BC30" s="37"/>
    </row>
    <row r="31" spans="2:55" s="12" customFormat="1">
      <c r="B31" s="17"/>
      <c r="C31" s="38" t="s">
        <v>472</v>
      </c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28"/>
      <c r="BC31" s="37"/>
    </row>
    <row r="32" spans="2:55" s="12" customFormat="1">
      <c r="B32" s="17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28"/>
      <c r="BC32" s="37"/>
    </row>
    <row r="33" spans="1:56" s="12" customFormat="1">
      <c r="B33" s="17"/>
      <c r="C33" s="299" t="s">
        <v>93</v>
      </c>
      <c r="D33" s="300"/>
      <c r="E33" s="300"/>
      <c r="F33" s="300"/>
      <c r="G33" s="301"/>
      <c r="H33" s="426" t="s">
        <v>2</v>
      </c>
      <c r="I33" s="216"/>
      <c r="J33" s="216"/>
      <c r="K33" s="216"/>
      <c r="L33" s="216"/>
      <c r="M33" s="216"/>
      <c r="N33" s="216"/>
      <c r="O33" s="216"/>
      <c r="P33" s="245" t="s">
        <v>83</v>
      </c>
      <c r="Q33" s="245"/>
      <c r="R33" s="245"/>
      <c r="S33" s="245"/>
      <c r="T33" s="245"/>
      <c r="U33" s="245"/>
      <c r="V33" s="245"/>
      <c r="W33" s="245"/>
      <c r="X33" s="245"/>
      <c r="Y33" s="245"/>
      <c r="Z33" s="245"/>
      <c r="AA33" s="245"/>
      <c r="AB33" s="245"/>
      <c r="AC33" s="245"/>
      <c r="AD33" s="245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28"/>
      <c r="BC33" s="37"/>
    </row>
    <row r="34" spans="1:56" s="12" customFormat="1">
      <c r="B34" s="17"/>
      <c r="C34" s="299" t="s">
        <v>428</v>
      </c>
      <c r="D34" s="300"/>
      <c r="E34" s="300"/>
      <c r="F34" s="300"/>
      <c r="G34" s="301"/>
      <c r="H34" s="342" t="s">
        <v>481</v>
      </c>
      <c r="I34" s="343"/>
      <c r="J34" s="343"/>
      <c r="K34" s="343"/>
      <c r="L34" s="343"/>
      <c r="M34" s="343"/>
      <c r="N34" s="343"/>
      <c r="O34" s="343"/>
      <c r="P34" s="343"/>
      <c r="Q34" s="343"/>
      <c r="R34" s="343"/>
      <c r="S34" s="343"/>
      <c r="T34" s="343"/>
      <c r="U34" s="343"/>
      <c r="V34" s="343"/>
      <c r="W34" s="343"/>
      <c r="X34" s="343"/>
      <c r="Y34" s="343"/>
      <c r="Z34" s="343"/>
      <c r="AA34" s="343"/>
      <c r="AB34" s="343"/>
      <c r="AC34" s="343"/>
      <c r="AD34" s="344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28"/>
      <c r="BC34" s="37"/>
    </row>
    <row r="35" spans="1:56" s="12" customFormat="1">
      <c r="B35" s="17"/>
      <c r="C35" s="305"/>
      <c r="D35" s="306"/>
      <c r="E35" s="306"/>
      <c r="F35" s="306"/>
      <c r="G35" s="307"/>
      <c r="H35" s="361"/>
      <c r="I35" s="359"/>
      <c r="J35" s="359"/>
      <c r="K35" s="359"/>
      <c r="L35" s="359"/>
      <c r="M35" s="359"/>
      <c r="N35" s="359"/>
      <c r="O35" s="359"/>
      <c r="P35" s="359"/>
      <c r="Q35" s="359"/>
      <c r="R35" s="359"/>
      <c r="S35" s="359"/>
      <c r="T35" s="359"/>
      <c r="U35" s="359"/>
      <c r="V35" s="359"/>
      <c r="W35" s="359"/>
      <c r="X35" s="359"/>
      <c r="Y35" s="359"/>
      <c r="Z35" s="359"/>
      <c r="AA35" s="359"/>
      <c r="AB35" s="359"/>
      <c r="AC35" s="359"/>
      <c r="AD35" s="360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28"/>
      <c r="BC35" s="37"/>
    </row>
    <row r="36" spans="1:56" s="12" customFormat="1" ht="16.5" customHeight="1">
      <c r="B36" s="17"/>
      <c r="C36" s="77"/>
      <c r="D36" s="78"/>
      <c r="E36" s="79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80"/>
      <c r="AA36" s="80"/>
      <c r="AB36" s="80"/>
      <c r="AC36" s="80"/>
      <c r="AD36" s="80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28"/>
      <c r="BC36" s="37"/>
    </row>
    <row r="37" spans="1:56" s="12" customFormat="1" ht="16.5" customHeight="1">
      <c r="B37" s="1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28"/>
      <c r="BC37" s="37"/>
    </row>
    <row r="38" spans="1:56" s="12" customFormat="1" ht="16.5" customHeight="1">
      <c r="B38" s="17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28"/>
      <c r="BC38" s="37"/>
    </row>
    <row r="39" spans="1:56" customFormat="1" ht="13.5" customHeight="1">
      <c r="A39" s="5"/>
      <c r="B39" s="22"/>
      <c r="C39" s="23"/>
      <c r="D39" s="24"/>
      <c r="E39" s="24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5"/>
      <c r="AA39" s="25"/>
      <c r="AB39" s="25"/>
      <c r="AC39" s="25"/>
      <c r="AD39" s="25"/>
      <c r="AE39" s="25"/>
      <c r="AF39" s="26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7"/>
      <c r="BC39" s="9"/>
      <c r="BD39" s="36"/>
    </row>
  </sheetData>
  <mergeCells count="46">
    <mergeCell ref="B2:I3"/>
    <mergeCell ref="J2:O2"/>
    <mergeCell ref="P2:AD2"/>
    <mergeCell ref="AE2:AJ2"/>
    <mergeCell ref="AK2:AP2"/>
    <mergeCell ref="AW2:BB2"/>
    <mergeCell ref="J3:O3"/>
    <mergeCell ref="P3:AD3"/>
    <mergeCell ref="AE3:AJ3"/>
    <mergeCell ref="AK3:AP3"/>
    <mergeCell ref="AQ3:AV3"/>
    <mergeCell ref="AW3:BB3"/>
    <mergeCell ref="AQ2:AV2"/>
    <mergeCell ref="C16:G16"/>
    <mergeCell ref="H16:AF16"/>
    <mergeCell ref="H17:O17"/>
    <mergeCell ref="P17:AD17"/>
    <mergeCell ref="B5:O5"/>
    <mergeCell ref="C10:G10"/>
    <mergeCell ref="H10:O10"/>
    <mergeCell ref="P10:AF10"/>
    <mergeCell ref="H11:O11"/>
    <mergeCell ref="P11:AF11"/>
    <mergeCell ref="H18:O18"/>
    <mergeCell ref="P18:AF18"/>
    <mergeCell ref="H19:O19"/>
    <mergeCell ref="P19:AF19"/>
    <mergeCell ref="H12:O12"/>
    <mergeCell ref="P12:AF12"/>
    <mergeCell ref="C33:G33"/>
    <mergeCell ref="H33:O33"/>
    <mergeCell ref="P33:AD33"/>
    <mergeCell ref="C34:G35"/>
    <mergeCell ref="H34:AD35"/>
    <mergeCell ref="C27:G28"/>
    <mergeCell ref="H27:AD28"/>
    <mergeCell ref="C26:G26"/>
    <mergeCell ref="H21:O21"/>
    <mergeCell ref="P21:AF21"/>
    <mergeCell ref="H26:O26"/>
    <mergeCell ref="P26:AD26"/>
    <mergeCell ref="H20:O20"/>
    <mergeCell ref="P20:AF20"/>
    <mergeCell ref="C25:G25"/>
    <mergeCell ref="H25:O25"/>
    <mergeCell ref="P25:AD25"/>
  </mergeCells>
  <phoneticPr fontId="2"/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  <rowBreaks count="1" manualBreakCount="1">
    <brk id="169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BD31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174" t="s">
        <v>482</v>
      </c>
      <c r="AL2" s="175"/>
      <c r="AM2" s="175"/>
      <c r="AN2" s="175"/>
      <c r="AO2" s="175"/>
      <c r="AP2" s="175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>
      <c r="A3" s="12"/>
      <c r="B3" s="158"/>
      <c r="C3" s="159"/>
      <c r="D3" s="159"/>
      <c r="E3" s="159"/>
      <c r="F3" s="159"/>
      <c r="G3" s="159"/>
      <c r="H3" s="159"/>
      <c r="I3" s="160"/>
      <c r="J3" s="425" t="s">
        <v>70</v>
      </c>
      <c r="K3" s="423"/>
      <c r="L3" s="423"/>
      <c r="M3" s="423"/>
      <c r="N3" s="423"/>
      <c r="O3" s="424"/>
      <c r="P3" s="223" t="s">
        <v>58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170">
        <v>44279</v>
      </c>
      <c r="AL3" s="170"/>
      <c r="AM3" s="170"/>
      <c r="AN3" s="170"/>
      <c r="AO3" s="170"/>
      <c r="AP3" s="170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46" t="e">
        <f ca="1">RIGHT(CELL("filename",A1),LEN(CELL("filename",A1))-FIND("]",CELL("filename",A1)))</f>
        <v>#VALUE!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8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 customFormat="1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36"/>
    </row>
    <row r="7" spans="1:56" customFormat="1">
      <c r="A7" s="5"/>
      <c r="B7" s="17"/>
      <c r="C7" s="37" t="s">
        <v>483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36"/>
    </row>
    <row r="8" spans="1:56" customFormat="1">
      <c r="A8" s="5"/>
      <c r="B8" s="1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36"/>
    </row>
    <row r="9" spans="1:56" customFormat="1">
      <c r="A9" s="5"/>
      <c r="B9" s="17"/>
      <c r="C9" s="38" t="s">
        <v>72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36"/>
    </row>
    <row r="10" spans="1:56" customFormat="1">
      <c r="A10" s="12"/>
      <c r="B10" s="18"/>
      <c r="C10" s="205" t="s">
        <v>72</v>
      </c>
      <c r="D10" s="206"/>
      <c r="E10" s="206"/>
      <c r="F10" s="206"/>
      <c r="G10" s="207"/>
      <c r="H10" s="186" t="s">
        <v>73</v>
      </c>
      <c r="I10" s="186"/>
      <c r="J10" s="186"/>
      <c r="K10" s="186"/>
      <c r="L10" s="186"/>
      <c r="M10" s="186"/>
      <c r="N10" s="186"/>
      <c r="O10" s="186"/>
      <c r="P10" s="210" t="s">
        <v>74</v>
      </c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11"/>
      <c r="AE10" s="211"/>
      <c r="AF10" s="212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customFormat="1">
      <c r="A11" s="12"/>
      <c r="B11" s="18"/>
      <c r="C11" s="91"/>
      <c r="D11" s="92"/>
      <c r="E11" s="92"/>
      <c r="F11" s="92"/>
      <c r="G11" s="93"/>
      <c r="H11" s="426" t="s">
        <v>84</v>
      </c>
      <c r="I11" s="216"/>
      <c r="J11" s="216"/>
      <c r="K11" s="216"/>
      <c r="L11" s="216"/>
      <c r="M11" s="216"/>
      <c r="N11" s="216"/>
      <c r="O11" s="216"/>
      <c r="P11" s="177" t="s">
        <v>305</v>
      </c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9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0"/>
      <c r="BC11" s="37"/>
    </row>
    <row r="12" spans="1:56" customFormat="1">
      <c r="A12" s="12"/>
      <c r="B12" s="18"/>
      <c r="C12" s="96"/>
      <c r="D12" s="97"/>
      <c r="E12" s="97"/>
      <c r="F12" s="97"/>
      <c r="G12" s="98"/>
      <c r="H12" s="426"/>
      <c r="I12" s="216"/>
      <c r="J12" s="216"/>
      <c r="K12" s="216"/>
      <c r="L12" s="216"/>
      <c r="M12" s="216"/>
      <c r="N12" s="216"/>
      <c r="O12" s="216"/>
      <c r="P12" s="177"/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178"/>
      <c r="AD12" s="178"/>
      <c r="AE12" s="178"/>
      <c r="AF12" s="179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20"/>
      <c r="BC12" s="37"/>
    </row>
    <row r="13" spans="1:56" s="12" customFormat="1">
      <c r="B13" s="18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20"/>
      <c r="BC13" s="37"/>
    </row>
    <row r="14" spans="1:56" s="12" customFormat="1">
      <c r="B14" s="18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20"/>
      <c r="BC14" s="37"/>
    </row>
    <row r="15" spans="1:56" s="12" customFormat="1">
      <c r="B15" s="18"/>
      <c r="C15" s="37" t="s">
        <v>79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s="12" customFormat="1">
      <c r="B16" s="18"/>
      <c r="C16" s="186" t="s">
        <v>80</v>
      </c>
      <c r="D16" s="186"/>
      <c r="E16" s="186"/>
      <c r="F16" s="186"/>
      <c r="G16" s="186"/>
      <c r="H16" s="222" t="s">
        <v>484</v>
      </c>
      <c r="I16" s="222"/>
      <c r="J16" s="222"/>
      <c r="K16" s="222"/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  <c r="AA16" s="222"/>
      <c r="AB16" s="222"/>
      <c r="AC16" s="222"/>
      <c r="AD16" s="222"/>
      <c r="AE16" s="222"/>
      <c r="AF16" s="222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1:56" s="12" customFormat="1">
      <c r="B17" s="18"/>
      <c r="C17" s="91" t="s">
        <v>82</v>
      </c>
      <c r="D17" s="92"/>
      <c r="E17" s="92"/>
      <c r="F17" s="92"/>
      <c r="G17" s="93"/>
      <c r="H17" s="426" t="s">
        <v>485</v>
      </c>
      <c r="I17" s="216"/>
      <c r="J17" s="216"/>
      <c r="K17" s="216"/>
      <c r="L17" s="216"/>
      <c r="M17" s="216"/>
      <c r="N17" s="216"/>
      <c r="O17" s="216"/>
      <c r="P17" s="176" t="s">
        <v>486</v>
      </c>
      <c r="Q17" s="176"/>
      <c r="R17" s="176"/>
      <c r="S17" s="176"/>
      <c r="T17" s="176"/>
      <c r="U17" s="176"/>
      <c r="V17" s="176"/>
      <c r="W17" s="176"/>
      <c r="X17" s="176"/>
      <c r="Y17" s="176"/>
      <c r="Z17" s="176"/>
      <c r="AA17" s="176"/>
      <c r="AB17" s="176"/>
      <c r="AC17" s="176"/>
      <c r="AD17" s="177"/>
      <c r="AE17" s="100"/>
      <c r="AF17" s="101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20"/>
      <c r="BC17" s="37"/>
    </row>
    <row r="18" spans="1:56" s="12" customFormat="1">
      <c r="B18" s="18"/>
      <c r="C18" s="83"/>
      <c r="D18" s="84"/>
      <c r="E18" s="84"/>
      <c r="F18" s="84"/>
      <c r="G18" s="85"/>
      <c r="H18" s="349"/>
      <c r="I18" s="350"/>
      <c r="J18" s="350"/>
      <c r="K18" s="350"/>
      <c r="L18" s="350"/>
      <c r="M18" s="350"/>
      <c r="N18" s="350"/>
      <c r="O18" s="351"/>
      <c r="P18" s="338"/>
      <c r="Q18" s="339"/>
      <c r="R18" s="339"/>
      <c r="S18" s="339"/>
      <c r="T18" s="339"/>
      <c r="U18" s="339"/>
      <c r="V18" s="339"/>
      <c r="W18" s="339"/>
      <c r="X18" s="339"/>
      <c r="Y18" s="339"/>
      <c r="Z18" s="339"/>
      <c r="AA18" s="339"/>
      <c r="AB18" s="339"/>
      <c r="AC18" s="339"/>
      <c r="AD18" s="339"/>
      <c r="AE18" s="339"/>
      <c r="AF18" s="340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20"/>
      <c r="BC18" s="37"/>
    </row>
    <row r="19" spans="1:56" s="12" customFormat="1">
      <c r="B19" s="17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28"/>
      <c r="BC19" s="37"/>
    </row>
    <row r="20" spans="1:56" s="12" customFormat="1">
      <c r="B20" s="17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28"/>
      <c r="BC20" s="37"/>
    </row>
    <row r="21" spans="1:56" s="12" customFormat="1">
      <c r="B21" s="17"/>
      <c r="C21" s="38" t="s">
        <v>92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28"/>
      <c r="BC21" s="37"/>
    </row>
    <row r="22" spans="1:56" s="12" customFormat="1">
      <c r="B22" s="17"/>
      <c r="C22" s="299" t="s">
        <v>93</v>
      </c>
      <c r="D22" s="300"/>
      <c r="E22" s="300"/>
      <c r="F22" s="300"/>
      <c r="G22" s="301"/>
      <c r="H22" s="426" t="s">
        <v>2</v>
      </c>
      <c r="I22" s="216"/>
      <c r="J22" s="216"/>
      <c r="K22" s="216"/>
      <c r="L22" s="216"/>
      <c r="M22" s="216"/>
      <c r="N22" s="216"/>
      <c r="O22" s="216"/>
      <c r="P22" s="245" t="s">
        <v>83</v>
      </c>
      <c r="Q22" s="245"/>
      <c r="R22" s="245"/>
      <c r="S22" s="245"/>
      <c r="T22" s="245"/>
      <c r="U22" s="245"/>
      <c r="V22" s="245"/>
      <c r="W22" s="245"/>
      <c r="X22" s="245"/>
      <c r="Y22" s="245"/>
      <c r="Z22" s="245"/>
      <c r="AA22" s="245"/>
      <c r="AB22" s="245"/>
      <c r="AC22" s="245"/>
      <c r="AD22" s="245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28"/>
      <c r="BC22" s="37"/>
    </row>
    <row r="23" spans="1:56" s="12" customFormat="1">
      <c r="B23" s="17"/>
      <c r="C23" s="299" t="s">
        <v>477</v>
      </c>
      <c r="D23" s="300"/>
      <c r="E23" s="300"/>
      <c r="F23" s="300"/>
      <c r="G23" s="301"/>
      <c r="H23" s="426" t="s">
        <v>486</v>
      </c>
      <c r="I23" s="216"/>
      <c r="J23" s="216"/>
      <c r="K23" s="216"/>
      <c r="L23" s="216"/>
      <c r="M23" s="216"/>
      <c r="N23" s="216"/>
      <c r="O23" s="216"/>
      <c r="P23" s="245" t="s">
        <v>487</v>
      </c>
      <c r="Q23" s="245"/>
      <c r="R23" s="245"/>
      <c r="S23" s="245"/>
      <c r="T23" s="245"/>
      <c r="U23" s="245"/>
      <c r="V23" s="245"/>
      <c r="W23" s="245"/>
      <c r="X23" s="245"/>
      <c r="Y23" s="245"/>
      <c r="Z23" s="245"/>
      <c r="AA23" s="245"/>
      <c r="AB23" s="245"/>
      <c r="AC23" s="245"/>
      <c r="AD23" s="245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28"/>
      <c r="BC23" s="37"/>
    </row>
    <row r="24" spans="1:56" s="12" customFormat="1">
      <c r="B24" s="17"/>
      <c r="C24" s="299" t="s">
        <v>428</v>
      </c>
      <c r="D24" s="300"/>
      <c r="E24" s="300"/>
      <c r="F24" s="300"/>
      <c r="G24" s="301"/>
      <c r="H24" s="342" t="s">
        <v>488</v>
      </c>
      <c r="I24" s="343"/>
      <c r="J24" s="343"/>
      <c r="K24" s="343"/>
      <c r="L24" s="343"/>
      <c r="M24" s="343"/>
      <c r="N24" s="343"/>
      <c r="O24" s="343"/>
      <c r="P24" s="343"/>
      <c r="Q24" s="343"/>
      <c r="R24" s="343"/>
      <c r="S24" s="343"/>
      <c r="T24" s="343"/>
      <c r="U24" s="343"/>
      <c r="V24" s="343"/>
      <c r="W24" s="343"/>
      <c r="X24" s="343"/>
      <c r="Y24" s="343"/>
      <c r="Z24" s="343"/>
      <c r="AA24" s="343"/>
      <c r="AB24" s="343"/>
      <c r="AC24" s="343"/>
      <c r="AD24" s="344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28"/>
      <c r="BC24" s="37"/>
    </row>
    <row r="25" spans="1:56" s="12" customFormat="1">
      <c r="B25" s="17"/>
      <c r="C25" s="302"/>
      <c r="D25" s="303"/>
      <c r="E25" s="303"/>
      <c r="F25" s="303"/>
      <c r="G25" s="304"/>
      <c r="H25" s="345"/>
      <c r="I25" s="346"/>
      <c r="J25" s="346"/>
      <c r="K25" s="346"/>
      <c r="L25" s="346"/>
      <c r="M25" s="346"/>
      <c r="N25" s="346"/>
      <c r="O25" s="346"/>
      <c r="P25" s="346"/>
      <c r="Q25" s="346"/>
      <c r="R25" s="346"/>
      <c r="S25" s="346"/>
      <c r="T25" s="346"/>
      <c r="U25" s="346"/>
      <c r="V25" s="346"/>
      <c r="W25" s="346"/>
      <c r="X25" s="346"/>
      <c r="Y25" s="346"/>
      <c r="Z25" s="346"/>
      <c r="AA25" s="346"/>
      <c r="AB25" s="346"/>
      <c r="AC25" s="346"/>
      <c r="AD25" s="347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28"/>
      <c r="BC25" s="37"/>
    </row>
    <row r="26" spans="1:56" s="12" customFormat="1">
      <c r="B26" s="17"/>
      <c r="C26" s="305"/>
      <c r="D26" s="306"/>
      <c r="E26" s="306"/>
      <c r="F26" s="306"/>
      <c r="G26" s="307"/>
      <c r="H26" s="361"/>
      <c r="I26" s="359"/>
      <c r="J26" s="359"/>
      <c r="K26" s="359"/>
      <c r="L26" s="359"/>
      <c r="M26" s="359"/>
      <c r="N26" s="359"/>
      <c r="O26" s="359"/>
      <c r="P26" s="359"/>
      <c r="Q26" s="359"/>
      <c r="R26" s="359"/>
      <c r="S26" s="359"/>
      <c r="T26" s="359"/>
      <c r="U26" s="359"/>
      <c r="V26" s="359"/>
      <c r="W26" s="359"/>
      <c r="X26" s="359"/>
      <c r="Y26" s="359"/>
      <c r="Z26" s="359"/>
      <c r="AA26" s="359"/>
      <c r="AB26" s="359"/>
      <c r="AC26" s="359"/>
      <c r="AD26" s="360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28"/>
      <c r="BC26" s="37"/>
    </row>
    <row r="27" spans="1:56" s="12" customFormat="1">
      <c r="B27" s="17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28"/>
      <c r="BC27" s="37"/>
    </row>
    <row r="28" spans="1:56" s="12" customFormat="1">
      <c r="B28" s="17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28"/>
      <c r="BC28" s="37"/>
    </row>
    <row r="29" spans="1:56" s="12" customFormat="1" ht="16.5" customHeight="1">
      <c r="B29" s="1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28"/>
      <c r="BC29" s="37"/>
    </row>
    <row r="30" spans="1:56" s="12" customFormat="1" ht="16.5" customHeight="1">
      <c r="B30" s="17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28"/>
      <c r="BC30" s="37"/>
    </row>
    <row r="31" spans="1:56" customFormat="1" ht="13.5" customHeight="1">
      <c r="A31" s="5"/>
      <c r="B31" s="22"/>
      <c r="C31" s="23"/>
      <c r="D31" s="24"/>
      <c r="E31" s="24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5"/>
      <c r="AA31" s="25"/>
      <c r="AB31" s="25"/>
      <c r="AC31" s="25"/>
      <c r="AD31" s="25"/>
      <c r="AE31" s="25"/>
      <c r="AF31" s="26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7"/>
      <c r="BC31" s="9"/>
      <c r="BD31" s="36"/>
    </row>
  </sheetData>
  <mergeCells count="35">
    <mergeCell ref="C24:G26"/>
    <mergeCell ref="H24:AD26"/>
    <mergeCell ref="C22:G22"/>
    <mergeCell ref="H22:O22"/>
    <mergeCell ref="P22:AD22"/>
    <mergeCell ref="C23:G23"/>
    <mergeCell ref="H23:O23"/>
    <mergeCell ref="P23:AD23"/>
    <mergeCell ref="H18:O18"/>
    <mergeCell ref="P18:AF18"/>
    <mergeCell ref="H12:O12"/>
    <mergeCell ref="P12:AF12"/>
    <mergeCell ref="C16:G16"/>
    <mergeCell ref="H16:AF16"/>
    <mergeCell ref="H17:O17"/>
    <mergeCell ref="P17:AD17"/>
    <mergeCell ref="B5:O5"/>
    <mergeCell ref="C10:G10"/>
    <mergeCell ref="H10:O10"/>
    <mergeCell ref="P10:AF10"/>
    <mergeCell ref="H11:O11"/>
    <mergeCell ref="P11:AF11"/>
    <mergeCell ref="AW2:BB2"/>
    <mergeCell ref="J3:O3"/>
    <mergeCell ref="P3:AD3"/>
    <mergeCell ref="AE3:AJ3"/>
    <mergeCell ref="AK3:AP3"/>
    <mergeCell ref="AQ3:AV3"/>
    <mergeCell ref="AW3:BB3"/>
    <mergeCell ref="AQ2:AV2"/>
    <mergeCell ref="B2:I3"/>
    <mergeCell ref="J2:O2"/>
    <mergeCell ref="P2:AD2"/>
    <mergeCell ref="AE2:AJ2"/>
    <mergeCell ref="AK2:AP2"/>
  </mergeCells>
  <phoneticPr fontId="2"/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  <rowBreaks count="1" manualBreakCount="1">
    <brk id="16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BD266"/>
  <sheetViews>
    <sheetView showGridLines="0" tabSelected="1" view="pageBreakPreview" topLeftCell="A4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174" t="s">
        <v>35</v>
      </c>
      <c r="AL2" s="175"/>
      <c r="AM2" s="175"/>
      <c r="AN2" s="175"/>
      <c r="AO2" s="175"/>
      <c r="AP2" s="175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5" t="s">
        <v>70</v>
      </c>
      <c r="K3" s="423"/>
      <c r="L3" s="423"/>
      <c r="M3" s="423"/>
      <c r="N3" s="423"/>
      <c r="O3" s="424"/>
      <c r="P3" s="223" t="s">
        <v>59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170">
        <v>44280</v>
      </c>
      <c r="AL3" s="170"/>
      <c r="AM3" s="170"/>
      <c r="AN3" s="170"/>
      <c r="AO3" s="170"/>
      <c r="AP3" s="170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46" t="e">
        <f ca="1">RIGHT(CELL("filename",A1),LEN(CELL("filename",A1))-FIND("]",CELL("filename",A1)))</f>
        <v>#VALUE!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8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 customFormat="1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36"/>
    </row>
    <row r="7" spans="1:56">
      <c r="A7" s="5"/>
      <c r="B7" s="17"/>
      <c r="C7" s="12" t="s">
        <v>489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4"/>
    </row>
    <row r="8" spans="1:56">
      <c r="A8" s="5"/>
      <c r="B8" s="17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4"/>
    </row>
    <row r="9" spans="1:56">
      <c r="A9" s="5"/>
      <c r="B9" s="17"/>
      <c r="C9" s="330" t="s">
        <v>490</v>
      </c>
      <c r="D9" s="330"/>
      <c r="E9" s="330"/>
      <c r="F9" s="330"/>
      <c r="G9" s="330"/>
      <c r="H9" s="330"/>
      <c r="I9" s="330"/>
      <c r="J9" s="330"/>
      <c r="K9" s="330"/>
      <c r="L9" s="330"/>
      <c r="M9" s="330"/>
      <c r="N9" s="330"/>
      <c r="O9" s="330"/>
      <c r="P9" s="330"/>
      <c r="Q9" s="330"/>
      <c r="R9" s="330"/>
      <c r="S9" s="330"/>
      <c r="T9" s="330"/>
      <c r="U9" s="330"/>
      <c r="V9" s="330"/>
      <c r="W9" s="330"/>
      <c r="X9" s="330"/>
      <c r="Y9" s="330"/>
      <c r="Z9" s="330"/>
      <c r="AA9" s="330"/>
      <c r="AB9" s="330"/>
      <c r="AC9" s="330"/>
      <c r="AD9" s="330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4"/>
    </row>
    <row r="10" spans="1:56" s="12" customFormat="1" ht="13.5" customHeight="1">
      <c r="B10" s="18"/>
      <c r="C10" s="387" t="s">
        <v>490</v>
      </c>
      <c r="D10" s="388"/>
      <c r="E10" s="388"/>
      <c r="F10" s="388"/>
      <c r="G10" s="389"/>
      <c r="H10" s="331" t="s">
        <v>491</v>
      </c>
      <c r="I10" s="332"/>
      <c r="J10" s="332"/>
      <c r="K10" s="332"/>
      <c r="L10" s="332"/>
      <c r="M10" s="332"/>
      <c r="N10" s="332"/>
      <c r="O10" s="333"/>
      <c r="P10" s="331" t="s">
        <v>492</v>
      </c>
      <c r="Q10" s="332"/>
      <c r="R10" s="332"/>
      <c r="S10" s="332"/>
      <c r="T10" s="332"/>
      <c r="U10" s="332"/>
      <c r="V10" s="332"/>
      <c r="W10" s="332"/>
      <c r="X10" s="332"/>
      <c r="Y10" s="332"/>
      <c r="Z10" s="332"/>
      <c r="AA10" s="332"/>
      <c r="AB10" s="332"/>
      <c r="AC10" s="332"/>
      <c r="AD10" s="333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customFormat="1" ht="13.5" customHeight="1">
      <c r="A11" s="12"/>
      <c r="B11" s="18"/>
      <c r="C11" s="120"/>
      <c r="D11" s="121"/>
      <c r="E11" s="121"/>
      <c r="F11" s="121"/>
      <c r="G11" s="122"/>
      <c r="H11" s="390" t="s">
        <v>493</v>
      </c>
      <c r="I11" s="391"/>
      <c r="J11" s="391"/>
      <c r="K11" s="391"/>
      <c r="L11" s="391"/>
      <c r="M11" s="391"/>
      <c r="N11" s="391"/>
      <c r="O11" s="392"/>
      <c r="P11" s="390" t="s">
        <v>494</v>
      </c>
      <c r="Q11" s="391"/>
      <c r="R11" s="391"/>
      <c r="S11" s="391"/>
      <c r="T11" s="391"/>
      <c r="U11" s="391"/>
      <c r="V11" s="391"/>
      <c r="W11" s="391"/>
      <c r="X11" s="391"/>
      <c r="Y11" s="391"/>
      <c r="Z11" s="391"/>
      <c r="AA11" s="391"/>
      <c r="AB11" s="391"/>
      <c r="AC11" s="391"/>
      <c r="AD11" s="39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0"/>
      <c r="BC11" s="37"/>
    </row>
    <row r="12" spans="1:56" customFormat="1" ht="13.5" customHeight="1">
      <c r="A12" s="12"/>
      <c r="B12" s="18"/>
      <c r="C12" s="120"/>
      <c r="D12" s="121"/>
      <c r="E12" s="121"/>
      <c r="F12" s="121"/>
      <c r="G12" s="122"/>
      <c r="H12" s="390" t="s">
        <v>495</v>
      </c>
      <c r="I12" s="391"/>
      <c r="J12" s="391"/>
      <c r="K12" s="391"/>
      <c r="L12" s="391"/>
      <c r="M12" s="391"/>
      <c r="N12" s="391"/>
      <c r="O12" s="392"/>
      <c r="P12" s="390" t="s">
        <v>496</v>
      </c>
      <c r="Q12" s="391"/>
      <c r="R12" s="391"/>
      <c r="S12" s="391"/>
      <c r="T12" s="391"/>
      <c r="U12" s="391"/>
      <c r="V12" s="391"/>
      <c r="W12" s="391"/>
      <c r="X12" s="391"/>
      <c r="Y12" s="391"/>
      <c r="Z12" s="391"/>
      <c r="AA12" s="391"/>
      <c r="AB12" s="391"/>
      <c r="AC12" s="391"/>
      <c r="AD12" s="39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20"/>
      <c r="BC12" s="37"/>
    </row>
    <row r="13" spans="1:56" customFormat="1" ht="13.5" customHeight="1">
      <c r="A13" s="12"/>
      <c r="B13" s="18"/>
      <c r="C13" s="120"/>
      <c r="D13" s="121"/>
      <c r="E13" s="121"/>
      <c r="F13" s="121"/>
      <c r="G13" s="122"/>
      <c r="H13" s="390" t="s">
        <v>84</v>
      </c>
      <c r="I13" s="391"/>
      <c r="J13" s="391"/>
      <c r="K13" s="391"/>
      <c r="L13" s="391"/>
      <c r="M13" s="391"/>
      <c r="N13" s="391"/>
      <c r="O13" s="392"/>
      <c r="P13" s="390" t="s">
        <v>143</v>
      </c>
      <c r="Q13" s="391"/>
      <c r="R13" s="391"/>
      <c r="S13" s="391"/>
      <c r="T13" s="391"/>
      <c r="U13" s="391"/>
      <c r="V13" s="391"/>
      <c r="W13" s="391"/>
      <c r="X13" s="391"/>
      <c r="Y13" s="391"/>
      <c r="Z13" s="391"/>
      <c r="AA13" s="391"/>
      <c r="AB13" s="391"/>
      <c r="AC13" s="391"/>
      <c r="AD13" s="39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20"/>
      <c r="BC13" s="37"/>
    </row>
    <row r="14" spans="1:56" customFormat="1" ht="13.5" customHeight="1">
      <c r="A14" s="12"/>
      <c r="B14" s="18"/>
      <c r="C14" s="120"/>
      <c r="D14" s="121"/>
      <c r="E14" s="121"/>
      <c r="F14" s="121"/>
      <c r="G14" s="122"/>
      <c r="H14" s="390" t="s">
        <v>386</v>
      </c>
      <c r="I14" s="391"/>
      <c r="J14" s="391"/>
      <c r="K14" s="391"/>
      <c r="L14" s="391"/>
      <c r="M14" s="391"/>
      <c r="N14" s="391"/>
      <c r="O14" s="392"/>
      <c r="P14" s="390" t="s">
        <v>497</v>
      </c>
      <c r="Q14" s="391"/>
      <c r="R14" s="391"/>
      <c r="S14" s="391"/>
      <c r="T14" s="391"/>
      <c r="U14" s="391"/>
      <c r="V14" s="391"/>
      <c r="W14" s="391"/>
      <c r="X14" s="391"/>
      <c r="Y14" s="391"/>
      <c r="Z14" s="391"/>
      <c r="AA14" s="391"/>
      <c r="AB14" s="391"/>
      <c r="AC14" s="391"/>
      <c r="AD14" s="39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20"/>
      <c r="BC14" s="37"/>
    </row>
    <row r="15" spans="1:56" customFormat="1" ht="13.5" customHeight="1">
      <c r="A15" s="12"/>
      <c r="B15" s="18"/>
      <c r="C15" s="120"/>
      <c r="D15" s="121"/>
      <c r="E15" s="121"/>
      <c r="F15" s="121"/>
      <c r="G15" s="122"/>
      <c r="H15" s="390" t="s">
        <v>388</v>
      </c>
      <c r="I15" s="391"/>
      <c r="J15" s="391"/>
      <c r="K15" s="391"/>
      <c r="L15" s="391"/>
      <c r="M15" s="391"/>
      <c r="N15" s="391"/>
      <c r="O15" s="392"/>
      <c r="P15" s="390" t="s">
        <v>145</v>
      </c>
      <c r="Q15" s="391"/>
      <c r="R15" s="391"/>
      <c r="S15" s="391"/>
      <c r="T15" s="391"/>
      <c r="U15" s="391"/>
      <c r="V15" s="391"/>
      <c r="W15" s="391"/>
      <c r="X15" s="391"/>
      <c r="Y15" s="391"/>
      <c r="Z15" s="391"/>
      <c r="AA15" s="391"/>
      <c r="AB15" s="391"/>
      <c r="AC15" s="391"/>
      <c r="AD15" s="39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customFormat="1" ht="13.5" customHeight="1">
      <c r="A16" s="12"/>
      <c r="B16" s="18"/>
      <c r="C16" s="120"/>
      <c r="D16" s="121"/>
      <c r="E16" s="121"/>
      <c r="F16" s="121"/>
      <c r="G16" s="122"/>
      <c r="H16" s="390" t="s">
        <v>498</v>
      </c>
      <c r="I16" s="391"/>
      <c r="J16" s="391"/>
      <c r="K16" s="391"/>
      <c r="L16" s="391"/>
      <c r="M16" s="391"/>
      <c r="N16" s="391"/>
      <c r="O16" s="392"/>
      <c r="P16" s="390" t="s">
        <v>499</v>
      </c>
      <c r="Q16" s="391"/>
      <c r="R16" s="391"/>
      <c r="S16" s="391"/>
      <c r="T16" s="391"/>
      <c r="U16" s="391"/>
      <c r="V16" s="391"/>
      <c r="W16" s="391"/>
      <c r="X16" s="391"/>
      <c r="Y16" s="391"/>
      <c r="Z16" s="391"/>
      <c r="AA16" s="391"/>
      <c r="AB16" s="391"/>
      <c r="AC16" s="391"/>
      <c r="AD16" s="39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1:55" customFormat="1" ht="13.5" customHeight="1">
      <c r="A17" s="12"/>
      <c r="B17" s="18"/>
      <c r="C17" s="120"/>
      <c r="D17" s="121"/>
      <c r="E17" s="121"/>
      <c r="F17" s="121"/>
      <c r="G17" s="122"/>
      <c r="H17" s="390" t="s">
        <v>500</v>
      </c>
      <c r="I17" s="391"/>
      <c r="J17" s="391"/>
      <c r="K17" s="391"/>
      <c r="L17" s="391"/>
      <c r="M17" s="391"/>
      <c r="N17" s="391"/>
      <c r="O17" s="392"/>
      <c r="P17" s="390" t="s">
        <v>501</v>
      </c>
      <c r="Q17" s="391"/>
      <c r="R17" s="391"/>
      <c r="S17" s="391"/>
      <c r="T17" s="391"/>
      <c r="U17" s="391"/>
      <c r="V17" s="391"/>
      <c r="W17" s="391"/>
      <c r="X17" s="391"/>
      <c r="Y17" s="391"/>
      <c r="Z17" s="391"/>
      <c r="AA17" s="391"/>
      <c r="AB17" s="391"/>
      <c r="AC17" s="391"/>
      <c r="AD17" s="39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20"/>
      <c r="BC17" s="37"/>
    </row>
    <row r="18" spans="1:55" customFormat="1" ht="13.5" customHeight="1">
      <c r="A18" s="12"/>
      <c r="B18" s="18"/>
      <c r="C18" s="120"/>
      <c r="D18" s="121"/>
      <c r="E18" s="121"/>
      <c r="F18" s="121"/>
      <c r="G18" s="122"/>
      <c r="H18" s="390" t="s">
        <v>502</v>
      </c>
      <c r="I18" s="391"/>
      <c r="J18" s="391"/>
      <c r="K18" s="391"/>
      <c r="L18" s="391"/>
      <c r="M18" s="391"/>
      <c r="N18" s="391"/>
      <c r="O18" s="392"/>
      <c r="P18" s="390" t="s">
        <v>503</v>
      </c>
      <c r="Q18" s="391"/>
      <c r="R18" s="391"/>
      <c r="S18" s="391"/>
      <c r="T18" s="391"/>
      <c r="U18" s="391"/>
      <c r="V18" s="391"/>
      <c r="W18" s="391"/>
      <c r="X18" s="391"/>
      <c r="Y18" s="391"/>
      <c r="Z18" s="391"/>
      <c r="AA18" s="391"/>
      <c r="AB18" s="391"/>
      <c r="AC18" s="391"/>
      <c r="AD18" s="39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20"/>
      <c r="BC18" s="37"/>
    </row>
    <row r="19" spans="1:55" customFormat="1" ht="13.5" customHeight="1">
      <c r="A19" s="12"/>
      <c r="B19" s="18"/>
      <c r="C19" s="120"/>
      <c r="D19" s="121"/>
      <c r="E19" s="121"/>
      <c r="F19" s="121"/>
      <c r="G19" s="122"/>
      <c r="H19" s="390" t="s">
        <v>504</v>
      </c>
      <c r="I19" s="391"/>
      <c r="J19" s="391"/>
      <c r="K19" s="391"/>
      <c r="L19" s="391"/>
      <c r="M19" s="391"/>
      <c r="N19" s="391"/>
      <c r="O19" s="392"/>
      <c r="P19" s="390" t="s">
        <v>393</v>
      </c>
      <c r="Q19" s="391"/>
      <c r="R19" s="391"/>
      <c r="S19" s="391"/>
      <c r="T19" s="391"/>
      <c r="U19" s="391"/>
      <c r="V19" s="391"/>
      <c r="W19" s="391"/>
      <c r="X19" s="391"/>
      <c r="Y19" s="391"/>
      <c r="Z19" s="391"/>
      <c r="AA19" s="391"/>
      <c r="AB19" s="391"/>
      <c r="AC19" s="391"/>
      <c r="AD19" s="39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20"/>
      <c r="BC19" s="37"/>
    </row>
    <row r="20" spans="1:55" customFormat="1" ht="13.5" customHeight="1">
      <c r="A20" s="12"/>
      <c r="B20" s="18"/>
      <c r="C20" s="120"/>
      <c r="D20" s="121"/>
      <c r="E20" s="121"/>
      <c r="F20" s="121"/>
      <c r="G20" s="122"/>
      <c r="H20" s="390" t="s">
        <v>505</v>
      </c>
      <c r="I20" s="391"/>
      <c r="J20" s="391"/>
      <c r="K20" s="391"/>
      <c r="L20" s="391"/>
      <c r="M20" s="391"/>
      <c r="N20" s="391"/>
      <c r="O20" s="392"/>
      <c r="P20" s="390" t="s">
        <v>506</v>
      </c>
      <c r="Q20" s="391"/>
      <c r="R20" s="391"/>
      <c r="S20" s="391"/>
      <c r="T20" s="391"/>
      <c r="U20" s="391"/>
      <c r="V20" s="391"/>
      <c r="W20" s="391"/>
      <c r="X20" s="391"/>
      <c r="Y20" s="391"/>
      <c r="Z20" s="391"/>
      <c r="AA20" s="391"/>
      <c r="AB20" s="391"/>
      <c r="AC20" s="391"/>
      <c r="AD20" s="39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20"/>
      <c r="BC20" s="37"/>
    </row>
    <row r="21" spans="1:55" customFormat="1" ht="13.5" customHeight="1">
      <c r="A21" s="12"/>
      <c r="B21" s="18"/>
      <c r="C21" s="120"/>
      <c r="D21" s="121"/>
      <c r="E21" s="121"/>
      <c r="F21" s="121"/>
      <c r="G21" s="122"/>
      <c r="H21" s="390" t="s">
        <v>507</v>
      </c>
      <c r="I21" s="391"/>
      <c r="J21" s="391"/>
      <c r="K21" s="391"/>
      <c r="L21" s="391"/>
      <c r="M21" s="391"/>
      <c r="N21" s="391"/>
      <c r="O21" s="392"/>
      <c r="P21" s="390" t="s">
        <v>508</v>
      </c>
      <c r="Q21" s="391"/>
      <c r="R21" s="391"/>
      <c r="S21" s="391"/>
      <c r="T21" s="391"/>
      <c r="U21" s="391"/>
      <c r="V21" s="391"/>
      <c r="W21" s="391"/>
      <c r="X21" s="391"/>
      <c r="Y21" s="391"/>
      <c r="Z21" s="391"/>
      <c r="AA21" s="391"/>
      <c r="AB21" s="391"/>
      <c r="AC21" s="391"/>
      <c r="AD21" s="39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20"/>
      <c r="BC21" s="37"/>
    </row>
    <row r="22" spans="1:55" customFormat="1" ht="13.5" customHeight="1">
      <c r="A22" s="12"/>
      <c r="B22" s="18"/>
      <c r="C22" s="120"/>
      <c r="D22" s="121"/>
      <c r="E22" s="121"/>
      <c r="F22" s="121"/>
      <c r="G22" s="122"/>
      <c r="H22" s="390" t="s">
        <v>509</v>
      </c>
      <c r="I22" s="391"/>
      <c r="J22" s="391"/>
      <c r="K22" s="391"/>
      <c r="L22" s="391"/>
      <c r="M22" s="391"/>
      <c r="N22" s="391"/>
      <c r="O22" s="392"/>
      <c r="P22" s="390" t="s">
        <v>510</v>
      </c>
      <c r="Q22" s="391"/>
      <c r="R22" s="391"/>
      <c r="S22" s="391"/>
      <c r="T22" s="391"/>
      <c r="U22" s="391"/>
      <c r="V22" s="391"/>
      <c r="W22" s="391"/>
      <c r="X22" s="391"/>
      <c r="Y22" s="391"/>
      <c r="Z22" s="391"/>
      <c r="AA22" s="391"/>
      <c r="AB22" s="391"/>
      <c r="AC22" s="391"/>
      <c r="AD22" s="39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20"/>
      <c r="BC22" s="37"/>
    </row>
    <row r="23" spans="1:55" customFormat="1" ht="13.5" customHeight="1">
      <c r="A23" s="12"/>
      <c r="B23" s="18"/>
      <c r="C23" s="115"/>
      <c r="D23" s="116"/>
      <c r="E23" s="116"/>
      <c r="F23" s="116"/>
      <c r="G23" s="117"/>
      <c r="H23" s="390" t="s">
        <v>511</v>
      </c>
      <c r="I23" s="391"/>
      <c r="J23" s="391"/>
      <c r="K23" s="391"/>
      <c r="L23" s="391"/>
      <c r="M23" s="391"/>
      <c r="N23" s="391"/>
      <c r="O23" s="392"/>
      <c r="P23" s="390" t="s">
        <v>512</v>
      </c>
      <c r="Q23" s="391"/>
      <c r="R23" s="391"/>
      <c r="S23" s="391"/>
      <c r="T23" s="391"/>
      <c r="U23" s="391"/>
      <c r="V23" s="391"/>
      <c r="W23" s="391"/>
      <c r="X23" s="391"/>
      <c r="Y23" s="391"/>
      <c r="Z23" s="391"/>
      <c r="AA23" s="391"/>
      <c r="AB23" s="391"/>
      <c r="AC23" s="391"/>
      <c r="AD23" s="39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20"/>
      <c r="BC23" s="37"/>
    </row>
    <row r="24" spans="1:55" customFormat="1">
      <c r="A24" s="12"/>
      <c r="B24" s="17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28"/>
      <c r="BC24" s="37"/>
    </row>
    <row r="25" spans="1:55" customFormat="1">
      <c r="A25" s="12"/>
      <c r="B25" s="18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20"/>
      <c r="BC25" s="37"/>
    </row>
    <row r="26" spans="1:55" customFormat="1">
      <c r="A26" s="12"/>
      <c r="B26" s="18"/>
      <c r="C26" s="330" t="s">
        <v>513</v>
      </c>
      <c r="D26" s="330"/>
      <c r="E26" s="330"/>
      <c r="F26" s="330"/>
      <c r="G26" s="330"/>
      <c r="H26" s="330"/>
      <c r="I26" s="330"/>
      <c r="J26" s="330"/>
      <c r="K26" s="330"/>
      <c r="L26" s="330"/>
      <c r="M26" s="330"/>
      <c r="N26" s="330"/>
      <c r="O26" s="330"/>
      <c r="P26" s="330"/>
      <c r="Q26" s="330"/>
      <c r="R26" s="330"/>
      <c r="S26" s="330"/>
      <c r="T26" s="330"/>
      <c r="U26" s="330"/>
      <c r="V26" s="330"/>
      <c r="W26" s="330"/>
      <c r="X26" s="330"/>
      <c r="Y26" s="330"/>
      <c r="Z26" s="330"/>
      <c r="AA26" s="330"/>
      <c r="AB26" s="330"/>
      <c r="AC26" s="330"/>
      <c r="AD26" s="330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20"/>
      <c r="BC26" s="37"/>
    </row>
    <row r="27" spans="1:55" customFormat="1">
      <c r="A27" s="12"/>
      <c r="B27" s="18"/>
      <c r="C27" s="331" t="s">
        <v>514</v>
      </c>
      <c r="D27" s="332"/>
      <c r="E27" s="332"/>
      <c r="F27" s="332"/>
      <c r="G27" s="333"/>
      <c r="H27" s="110" t="s">
        <v>515</v>
      </c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20"/>
      <c r="BC27" s="37"/>
    </row>
    <row r="28" spans="1:55" customFormat="1">
      <c r="A28" s="12"/>
      <c r="B28" s="18"/>
      <c r="C28" s="387" t="s">
        <v>516</v>
      </c>
      <c r="D28" s="388"/>
      <c r="E28" s="388"/>
      <c r="F28" s="388"/>
      <c r="G28" s="389"/>
      <c r="H28" s="110" t="s">
        <v>517</v>
      </c>
      <c r="I28" s="111"/>
      <c r="J28" s="111"/>
      <c r="K28" s="111"/>
      <c r="L28" s="111"/>
      <c r="M28" s="111"/>
      <c r="N28" s="111"/>
      <c r="O28" s="111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5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20"/>
      <c r="BC28" s="37"/>
    </row>
    <row r="29" spans="1:55" customFormat="1">
      <c r="A29" s="12"/>
      <c r="B29" s="18"/>
      <c r="C29" s="380"/>
      <c r="D29" s="381"/>
      <c r="E29" s="381"/>
      <c r="F29" s="381"/>
      <c r="G29" s="382"/>
      <c r="H29" s="383" t="s">
        <v>88</v>
      </c>
      <c r="I29" s="256"/>
      <c r="J29" s="256"/>
      <c r="K29" s="256"/>
      <c r="L29" s="256"/>
      <c r="M29" s="256"/>
      <c r="N29" s="256"/>
      <c r="O29" s="256"/>
      <c r="P29" s="245" t="s">
        <v>518</v>
      </c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5"/>
      <c r="AC29" s="245"/>
      <c r="AD29" s="245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20"/>
      <c r="BC29" s="37"/>
    </row>
    <row r="30" spans="1:55" customFormat="1">
      <c r="A30" s="12"/>
      <c r="B30" s="18"/>
      <c r="C30" s="380"/>
      <c r="D30" s="381"/>
      <c r="E30" s="381"/>
      <c r="F30" s="381"/>
      <c r="G30" s="382"/>
      <c r="H30" s="383" t="s">
        <v>84</v>
      </c>
      <c r="I30" s="256"/>
      <c r="J30" s="256"/>
      <c r="K30" s="256"/>
      <c r="L30" s="256"/>
      <c r="M30" s="256"/>
      <c r="N30" s="256"/>
      <c r="O30" s="256"/>
      <c r="P30" s="245" t="s">
        <v>85</v>
      </c>
      <c r="Q30" s="245"/>
      <c r="R30" s="245"/>
      <c r="S30" s="245"/>
      <c r="T30" s="245"/>
      <c r="U30" s="245"/>
      <c r="V30" s="245"/>
      <c r="W30" s="245"/>
      <c r="X30" s="245"/>
      <c r="Y30" s="245"/>
      <c r="Z30" s="245"/>
      <c r="AA30" s="245"/>
      <c r="AB30" s="245"/>
      <c r="AC30" s="245"/>
      <c r="AD30" s="245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20"/>
      <c r="BC30" s="37"/>
    </row>
    <row r="31" spans="1:55" customFormat="1">
      <c r="A31" s="12"/>
      <c r="B31" s="18"/>
      <c r="C31" s="380"/>
      <c r="D31" s="381"/>
      <c r="E31" s="381"/>
      <c r="F31" s="381"/>
      <c r="G31" s="382"/>
      <c r="H31" s="383" t="s">
        <v>386</v>
      </c>
      <c r="I31" s="256"/>
      <c r="J31" s="256"/>
      <c r="K31" s="256"/>
      <c r="L31" s="256"/>
      <c r="M31" s="256"/>
      <c r="N31" s="256"/>
      <c r="O31" s="256"/>
      <c r="P31" s="245" t="s">
        <v>519</v>
      </c>
      <c r="Q31" s="245"/>
      <c r="R31" s="245"/>
      <c r="S31" s="245"/>
      <c r="T31" s="245"/>
      <c r="U31" s="245"/>
      <c r="V31" s="245"/>
      <c r="W31" s="245"/>
      <c r="X31" s="245"/>
      <c r="Y31" s="245"/>
      <c r="Z31" s="245"/>
      <c r="AA31" s="245"/>
      <c r="AB31" s="245"/>
      <c r="AC31" s="245"/>
      <c r="AD31" s="245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20"/>
      <c r="BC31" s="37"/>
    </row>
    <row r="32" spans="1:55" customFormat="1">
      <c r="A32" s="12"/>
      <c r="B32" s="18"/>
      <c r="C32" s="380"/>
      <c r="D32" s="381"/>
      <c r="E32" s="381"/>
      <c r="F32" s="381"/>
      <c r="G32" s="382"/>
      <c r="H32" s="383" t="s">
        <v>520</v>
      </c>
      <c r="I32" s="256"/>
      <c r="J32" s="256"/>
      <c r="K32" s="256"/>
      <c r="L32" s="256"/>
      <c r="M32" s="256"/>
      <c r="N32" s="256"/>
      <c r="O32" s="256"/>
      <c r="P32" s="245" t="s">
        <v>521</v>
      </c>
      <c r="Q32" s="245"/>
      <c r="R32" s="245"/>
      <c r="S32" s="245"/>
      <c r="T32" s="245"/>
      <c r="U32" s="245"/>
      <c r="V32" s="245"/>
      <c r="W32" s="245"/>
      <c r="X32" s="245"/>
      <c r="Y32" s="245"/>
      <c r="Z32" s="245"/>
      <c r="AA32" s="245"/>
      <c r="AB32" s="245"/>
      <c r="AC32" s="245"/>
      <c r="AD32" s="245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20"/>
      <c r="BC32" s="37"/>
    </row>
    <row r="33" spans="1:55" customFormat="1">
      <c r="A33" s="12"/>
      <c r="B33" s="18"/>
      <c r="C33" s="380"/>
      <c r="D33" s="381"/>
      <c r="E33" s="381"/>
      <c r="F33" s="381"/>
      <c r="G33" s="382"/>
      <c r="H33" s="383" t="s">
        <v>522</v>
      </c>
      <c r="I33" s="256"/>
      <c r="J33" s="256"/>
      <c r="K33" s="256"/>
      <c r="L33" s="256"/>
      <c r="M33" s="256"/>
      <c r="N33" s="256"/>
      <c r="O33" s="256"/>
      <c r="P33" s="245" t="s">
        <v>523</v>
      </c>
      <c r="Q33" s="245"/>
      <c r="R33" s="245"/>
      <c r="S33" s="245"/>
      <c r="T33" s="245"/>
      <c r="U33" s="245"/>
      <c r="V33" s="245"/>
      <c r="W33" s="245"/>
      <c r="X33" s="245"/>
      <c r="Y33" s="245"/>
      <c r="Z33" s="245"/>
      <c r="AA33" s="245"/>
      <c r="AB33" s="245"/>
      <c r="AC33" s="245"/>
      <c r="AD33" s="245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20"/>
      <c r="BC33" s="37"/>
    </row>
    <row r="34" spans="1:55" customFormat="1">
      <c r="A34" s="12"/>
      <c r="B34" s="18"/>
      <c r="C34" s="380"/>
      <c r="D34" s="381"/>
      <c r="E34" s="381"/>
      <c r="F34" s="381"/>
      <c r="G34" s="382"/>
      <c r="H34" s="383" t="s">
        <v>524</v>
      </c>
      <c r="I34" s="256"/>
      <c r="J34" s="256"/>
      <c r="K34" s="256"/>
      <c r="L34" s="256"/>
      <c r="M34" s="256"/>
      <c r="N34" s="256"/>
      <c r="O34" s="256"/>
      <c r="P34" s="245" t="s">
        <v>525</v>
      </c>
      <c r="Q34" s="245"/>
      <c r="R34" s="245"/>
      <c r="S34" s="245"/>
      <c r="T34" s="245"/>
      <c r="U34" s="245"/>
      <c r="V34" s="245"/>
      <c r="W34" s="245"/>
      <c r="X34" s="245"/>
      <c r="Y34" s="245"/>
      <c r="Z34" s="245"/>
      <c r="AA34" s="245"/>
      <c r="AB34" s="245"/>
      <c r="AC34" s="245"/>
      <c r="AD34" s="245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20"/>
      <c r="BC34" s="37"/>
    </row>
    <row r="35" spans="1:55" customFormat="1">
      <c r="A35" s="12"/>
      <c r="B35" s="18"/>
      <c r="C35" s="380"/>
      <c r="D35" s="381"/>
      <c r="E35" s="381"/>
      <c r="F35" s="381"/>
      <c r="G35" s="382"/>
      <c r="H35" s="383" t="s">
        <v>526</v>
      </c>
      <c r="I35" s="256"/>
      <c r="J35" s="256"/>
      <c r="K35" s="256"/>
      <c r="L35" s="256"/>
      <c r="M35" s="256"/>
      <c r="N35" s="256"/>
      <c r="O35" s="256"/>
      <c r="P35" s="245" t="s">
        <v>527</v>
      </c>
      <c r="Q35" s="245"/>
      <c r="R35" s="245"/>
      <c r="S35" s="245"/>
      <c r="T35" s="245"/>
      <c r="U35" s="245"/>
      <c r="V35" s="245"/>
      <c r="W35" s="245"/>
      <c r="X35" s="245"/>
      <c r="Y35" s="245"/>
      <c r="Z35" s="245"/>
      <c r="AA35" s="245"/>
      <c r="AB35" s="245"/>
      <c r="AC35" s="245"/>
      <c r="AD35" s="245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20"/>
      <c r="BC35" s="37"/>
    </row>
    <row r="36" spans="1:55" customFormat="1">
      <c r="A36" s="12"/>
      <c r="B36" s="18"/>
      <c r="C36" s="380"/>
      <c r="D36" s="381"/>
      <c r="E36" s="381"/>
      <c r="F36" s="381"/>
      <c r="G36" s="382"/>
      <c r="H36" s="384" t="s">
        <v>404</v>
      </c>
      <c r="I36" s="385"/>
      <c r="J36" s="385"/>
      <c r="K36" s="385"/>
      <c r="L36" s="385"/>
      <c r="M36" s="385"/>
      <c r="N36" s="385"/>
      <c r="O36" s="386"/>
      <c r="P36" s="318" t="s">
        <v>528</v>
      </c>
      <c r="Q36" s="375"/>
      <c r="R36" s="375"/>
      <c r="S36" s="375"/>
      <c r="T36" s="375"/>
      <c r="U36" s="375"/>
      <c r="V36" s="375"/>
      <c r="W36" s="375"/>
      <c r="X36" s="375"/>
      <c r="Y36" s="375"/>
      <c r="Z36" s="375"/>
      <c r="AA36" s="375"/>
      <c r="AB36" s="375"/>
      <c r="AC36" s="375"/>
      <c r="AD36" s="376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20"/>
      <c r="BC36" s="37"/>
    </row>
    <row r="37" spans="1:55" customFormat="1">
      <c r="A37" s="12"/>
      <c r="B37" s="18"/>
      <c r="C37" s="380"/>
      <c r="D37" s="381"/>
      <c r="E37" s="381"/>
      <c r="F37" s="381"/>
      <c r="G37" s="382"/>
      <c r="H37" s="383" t="s">
        <v>400</v>
      </c>
      <c r="I37" s="256"/>
      <c r="J37" s="256"/>
      <c r="K37" s="256"/>
      <c r="L37" s="256"/>
      <c r="M37" s="256"/>
      <c r="N37" s="256"/>
      <c r="O37" s="256"/>
      <c r="P37" s="245" t="s">
        <v>460</v>
      </c>
      <c r="Q37" s="245"/>
      <c r="R37" s="245"/>
      <c r="S37" s="245"/>
      <c r="T37" s="245"/>
      <c r="U37" s="245"/>
      <c r="V37" s="245"/>
      <c r="W37" s="245"/>
      <c r="X37" s="245"/>
      <c r="Y37" s="245"/>
      <c r="Z37" s="245"/>
      <c r="AA37" s="245"/>
      <c r="AB37" s="245"/>
      <c r="AC37" s="245"/>
      <c r="AD37" s="245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20"/>
      <c r="BC37" s="37"/>
    </row>
    <row r="38" spans="1:55" customFormat="1">
      <c r="A38" s="12"/>
      <c r="B38" s="18"/>
      <c r="C38" s="380"/>
      <c r="D38" s="381"/>
      <c r="E38" s="381"/>
      <c r="F38" s="381"/>
      <c r="G38" s="382"/>
      <c r="H38" s="383" t="s">
        <v>402</v>
      </c>
      <c r="I38" s="256"/>
      <c r="J38" s="256"/>
      <c r="K38" s="256"/>
      <c r="L38" s="256"/>
      <c r="M38" s="256"/>
      <c r="N38" s="256"/>
      <c r="O38" s="256"/>
      <c r="P38" s="245" t="s">
        <v>403</v>
      </c>
      <c r="Q38" s="245"/>
      <c r="R38" s="245"/>
      <c r="S38" s="245"/>
      <c r="T38" s="245"/>
      <c r="U38" s="245"/>
      <c r="V38" s="245"/>
      <c r="W38" s="245"/>
      <c r="X38" s="245"/>
      <c r="Y38" s="245"/>
      <c r="Z38" s="245"/>
      <c r="AA38" s="245"/>
      <c r="AB38" s="245"/>
      <c r="AC38" s="245"/>
      <c r="AD38" s="245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20"/>
      <c r="BC38" s="37"/>
    </row>
    <row r="39" spans="1:55" customFormat="1">
      <c r="A39" s="12"/>
      <c r="B39" s="18"/>
      <c r="C39" s="380"/>
      <c r="D39" s="381"/>
      <c r="E39" s="381"/>
      <c r="F39" s="381"/>
      <c r="G39" s="382"/>
      <c r="H39" s="383" t="s">
        <v>529</v>
      </c>
      <c r="I39" s="256"/>
      <c r="J39" s="256"/>
      <c r="K39" s="256"/>
      <c r="L39" s="256"/>
      <c r="M39" s="256"/>
      <c r="N39" s="256"/>
      <c r="O39" s="256"/>
      <c r="P39" s="245" t="s">
        <v>530</v>
      </c>
      <c r="Q39" s="245"/>
      <c r="R39" s="245"/>
      <c r="S39" s="245"/>
      <c r="T39" s="245"/>
      <c r="U39" s="245"/>
      <c r="V39" s="245"/>
      <c r="W39" s="245"/>
      <c r="X39" s="245"/>
      <c r="Y39" s="245"/>
      <c r="Z39" s="245"/>
      <c r="AA39" s="245"/>
      <c r="AB39" s="245"/>
      <c r="AC39" s="245"/>
      <c r="AD39" s="245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20"/>
      <c r="BC39" s="37"/>
    </row>
    <row r="40" spans="1:55" customFormat="1">
      <c r="A40" s="12"/>
      <c r="B40" s="18"/>
      <c r="C40" s="380"/>
      <c r="D40" s="381"/>
      <c r="E40" s="381"/>
      <c r="F40" s="381"/>
      <c r="G40" s="382"/>
      <c r="H40" s="383" t="s">
        <v>531</v>
      </c>
      <c r="I40" s="256"/>
      <c r="J40" s="256"/>
      <c r="K40" s="256"/>
      <c r="L40" s="256"/>
      <c r="M40" s="256"/>
      <c r="N40" s="256"/>
      <c r="O40" s="256"/>
      <c r="P40" s="245" t="s">
        <v>532</v>
      </c>
      <c r="Q40" s="245"/>
      <c r="R40" s="245"/>
      <c r="S40" s="245"/>
      <c r="T40" s="245"/>
      <c r="U40" s="245"/>
      <c r="V40" s="245"/>
      <c r="W40" s="245"/>
      <c r="X40" s="245"/>
      <c r="Y40" s="245"/>
      <c r="Z40" s="245"/>
      <c r="AA40" s="245"/>
      <c r="AB40" s="245"/>
      <c r="AC40" s="245"/>
      <c r="AD40" s="245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20"/>
      <c r="BC40" s="37"/>
    </row>
    <row r="41" spans="1:55" customFormat="1">
      <c r="A41" s="12"/>
      <c r="B41" s="18"/>
      <c r="C41" s="380"/>
      <c r="D41" s="381"/>
      <c r="E41" s="381"/>
      <c r="F41" s="381"/>
      <c r="G41" s="382"/>
      <c r="H41" s="383" t="s">
        <v>388</v>
      </c>
      <c r="I41" s="256"/>
      <c r="J41" s="256"/>
      <c r="K41" s="256"/>
      <c r="L41" s="256"/>
      <c r="M41" s="256"/>
      <c r="N41" s="256"/>
      <c r="O41" s="256"/>
      <c r="P41" s="245" t="s">
        <v>399</v>
      </c>
      <c r="Q41" s="245"/>
      <c r="R41" s="245"/>
      <c r="S41" s="245"/>
      <c r="T41" s="245"/>
      <c r="U41" s="245"/>
      <c r="V41" s="245"/>
      <c r="W41" s="245"/>
      <c r="X41" s="245"/>
      <c r="Y41" s="245"/>
      <c r="Z41" s="245"/>
      <c r="AA41" s="245"/>
      <c r="AB41" s="245"/>
      <c r="AC41" s="245"/>
      <c r="AD41" s="245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20"/>
      <c r="BC41" s="37"/>
    </row>
    <row r="42" spans="1:55" customFormat="1">
      <c r="A42" s="12"/>
      <c r="B42" s="18"/>
      <c r="C42" s="380"/>
      <c r="D42" s="381"/>
      <c r="E42" s="381"/>
      <c r="F42" s="381"/>
      <c r="G42" s="382"/>
      <c r="H42" s="383" t="s">
        <v>498</v>
      </c>
      <c r="I42" s="256"/>
      <c r="J42" s="256"/>
      <c r="K42" s="256"/>
      <c r="L42" s="256"/>
      <c r="M42" s="256"/>
      <c r="N42" s="256"/>
      <c r="O42" s="256"/>
      <c r="P42" s="245" t="s">
        <v>499</v>
      </c>
      <c r="Q42" s="245"/>
      <c r="R42" s="245"/>
      <c r="S42" s="245"/>
      <c r="T42" s="245"/>
      <c r="U42" s="245"/>
      <c r="V42" s="245"/>
      <c r="W42" s="245"/>
      <c r="X42" s="245"/>
      <c r="Y42" s="245"/>
      <c r="Z42" s="245"/>
      <c r="AA42" s="245"/>
      <c r="AB42" s="245"/>
      <c r="AC42" s="245"/>
      <c r="AD42" s="245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20"/>
      <c r="BC42" s="37"/>
    </row>
    <row r="43" spans="1:55" customFormat="1">
      <c r="A43" s="12"/>
      <c r="B43" s="18"/>
      <c r="C43" s="380"/>
      <c r="D43" s="381"/>
      <c r="E43" s="381"/>
      <c r="F43" s="381"/>
      <c r="G43" s="382"/>
      <c r="H43" s="383" t="s">
        <v>533</v>
      </c>
      <c r="I43" s="256"/>
      <c r="J43" s="256"/>
      <c r="K43" s="256"/>
      <c r="L43" s="256"/>
      <c r="M43" s="256"/>
      <c r="N43" s="256"/>
      <c r="O43" s="256"/>
      <c r="P43" s="245" t="s">
        <v>534</v>
      </c>
      <c r="Q43" s="245"/>
      <c r="R43" s="245"/>
      <c r="S43" s="245"/>
      <c r="T43" s="245"/>
      <c r="U43" s="245"/>
      <c r="V43" s="245"/>
      <c r="W43" s="245"/>
      <c r="X43" s="245"/>
      <c r="Y43" s="245"/>
      <c r="Z43" s="245"/>
      <c r="AA43" s="245"/>
      <c r="AB43" s="245"/>
      <c r="AC43" s="245"/>
      <c r="AD43" s="245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20"/>
      <c r="BC43" s="37"/>
    </row>
    <row r="44" spans="1:55" customFormat="1">
      <c r="A44" s="12"/>
      <c r="B44" s="18"/>
      <c r="C44" s="380"/>
      <c r="D44" s="381"/>
      <c r="E44" s="381"/>
      <c r="F44" s="381"/>
      <c r="G44" s="382"/>
      <c r="H44" s="384" t="s">
        <v>535</v>
      </c>
      <c r="I44" s="385"/>
      <c r="J44" s="385"/>
      <c r="K44" s="385"/>
      <c r="L44" s="385"/>
      <c r="M44" s="385"/>
      <c r="N44" s="385"/>
      <c r="O44" s="386"/>
      <c r="P44" s="318" t="s">
        <v>536</v>
      </c>
      <c r="Q44" s="375"/>
      <c r="R44" s="375"/>
      <c r="S44" s="375"/>
      <c r="T44" s="375"/>
      <c r="U44" s="375"/>
      <c r="V44" s="375"/>
      <c r="W44" s="375"/>
      <c r="X44" s="375"/>
      <c r="Y44" s="375"/>
      <c r="Z44" s="375"/>
      <c r="AA44" s="375"/>
      <c r="AB44" s="375"/>
      <c r="AC44" s="375"/>
      <c r="AD44" s="376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20"/>
      <c r="BC44" s="37"/>
    </row>
    <row r="45" spans="1:55" customFormat="1">
      <c r="A45" s="12"/>
      <c r="B45" s="18"/>
      <c r="C45" s="380"/>
      <c r="D45" s="381"/>
      <c r="E45" s="381"/>
      <c r="F45" s="381"/>
      <c r="G45" s="382"/>
      <c r="H45" s="384" t="s">
        <v>146</v>
      </c>
      <c r="I45" s="385"/>
      <c r="J45" s="385"/>
      <c r="K45" s="385"/>
      <c r="L45" s="385"/>
      <c r="M45" s="385"/>
      <c r="N45" s="385"/>
      <c r="O45" s="386"/>
      <c r="P45" s="318" t="s">
        <v>147</v>
      </c>
      <c r="Q45" s="375"/>
      <c r="R45" s="375"/>
      <c r="S45" s="375"/>
      <c r="T45" s="375"/>
      <c r="U45" s="375"/>
      <c r="V45" s="375"/>
      <c r="W45" s="375"/>
      <c r="X45" s="375"/>
      <c r="Y45" s="375"/>
      <c r="Z45" s="375"/>
      <c r="AA45" s="375"/>
      <c r="AB45" s="375"/>
      <c r="AC45" s="375"/>
      <c r="AD45" s="376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20"/>
      <c r="BC45" s="37"/>
    </row>
    <row r="46" spans="1:55" customFormat="1">
      <c r="A46" s="12"/>
      <c r="B46" s="18"/>
      <c r="C46" s="380"/>
      <c r="D46" s="381"/>
      <c r="E46" s="381"/>
      <c r="F46" s="381"/>
      <c r="G46" s="382"/>
      <c r="H46" s="384" t="s">
        <v>90</v>
      </c>
      <c r="I46" s="385"/>
      <c r="J46" s="385"/>
      <c r="K46" s="385"/>
      <c r="L46" s="385"/>
      <c r="M46" s="385"/>
      <c r="N46" s="385"/>
      <c r="O46" s="386"/>
      <c r="P46" s="318" t="s">
        <v>393</v>
      </c>
      <c r="Q46" s="375"/>
      <c r="R46" s="375"/>
      <c r="S46" s="375"/>
      <c r="T46" s="375"/>
      <c r="U46" s="375"/>
      <c r="V46" s="375"/>
      <c r="W46" s="375"/>
      <c r="X46" s="375"/>
      <c r="Y46" s="375"/>
      <c r="Z46" s="375"/>
      <c r="AA46" s="375"/>
      <c r="AB46" s="375"/>
      <c r="AC46" s="375"/>
      <c r="AD46" s="376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20"/>
      <c r="BC46" s="37"/>
    </row>
    <row r="47" spans="1:55" customFormat="1">
      <c r="A47" s="12"/>
      <c r="B47" s="18"/>
      <c r="C47" s="380"/>
      <c r="D47" s="381"/>
      <c r="E47" s="381"/>
      <c r="F47" s="381"/>
      <c r="G47" s="382"/>
      <c r="H47" s="384" t="s">
        <v>262</v>
      </c>
      <c r="I47" s="385"/>
      <c r="J47" s="385"/>
      <c r="K47" s="385"/>
      <c r="L47" s="385"/>
      <c r="M47" s="385"/>
      <c r="N47" s="385"/>
      <c r="O47" s="386"/>
      <c r="P47" s="318" t="s">
        <v>537</v>
      </c>
      <c r="Q47" s="375"/>
      <c r="R47" s="375"/>
      <c r="S47" s="375"/>
      <c r="T47" s="375"/>
      <c r="U47" s="375"/>
      <c r="V47" s="375"/>
      <c r="W47" s="375"/>
      <c r="X47" s="375"/>
      <c r="Y47" s="375"/>
      <c r="Z47" s="375"/>
      <c r="AA47" s="375"/>
      <c r="AB47" s="375"/>
      <c r="AC47" s="375"/>
      <c r="AD47" s="376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20"/>
      <c r="BC47" s="37"/>
    </row>
    <row r="48" spans="1:55" customFormat="1">
      <c r="A48" s="12"/>
      <c r="B48" s="18"/>
      <c r="C48" s="380"/>
      <c r="D48" s="381"/>
      <c r="E48" s="381"/>
      <c r="F48" s="381"/>
      <c r="G48" s="382"/>
      <c r="H48" s="384" t="s">
        <v>538</v>
      </c>
      <c r="I48" s="385"/>
      <c r="J48" s="385"/>
      <c r="K48" s="385"/>
      <c r="L48" s="385"/>
      <c r="M48" s="385"/>
      <c r="N48" s="385"/>
      <c r="O48" s="386"/>
      <c r="P48" s="318" t="s">
        <v>539</v>
      </c>
      <c r="Q48" s="375"/>
      <c r="R48" s="375"/>
      <c r="S48" s="375"/>
      <c r="T48" s="375"/>
      <c r="U48" s="375"/>
      <c r="V48" s="375"/>
      <c r="W48" s="375"/>
      <c r="X48" s="375"/>
      <c r="Y48" s="375"/>
      <c r="Z48" s="375"/>
      <c r="AA48" s="375"/>
      <c r="AB48" s="375"/>
      <c r="AC48" s="375"/>
      <c r="AD48" s="376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20"/>
      <c r="BC48" s="37"/>
    </row>
    <row r="49" spans="1:55" customFormat="1">
      <c r="A49" s="12"/>
      <c r="B49" s="18"/>
      <c r="C49" s="380"/>
      <c r="D49" s="381"/>
      <c r="E49" s="381"/>
      <c r="F49" s="381"/>
      <c r="G49" s="382"/>
      <c r="H49" s="384" t="s">
        <v>540</v>
      </c>
      <c r="I49" s="385"/>
      <c r="J49" s="385"/>
      <c r="K49" s="385"/>
      <c r="L49" s="385"/>
      <c r="M49" s="385"/>
      <c r="N49" s="385"/>
      <c r="O49" s="386"/>
      <c r="P49" s="318" t="s">
        <v>541</v>
      </c>
      <c r="Q49" s="375"/>
      <c r="R49" s="375"/>
      <c r="S49" s="375"/>
      <c r="T49" s="375"/>
      <c r="U49" s="375"/>
      <c r="V49" s="375"/>
      <c r="W49" s="375"/>
      <c r="X49" s="375"/>
      <c r="Y49" s="375"/>
      <c r="Z49" s="375"/>
      <c r="AA49" s="375"/>
      <c r="AB49" s="375"/>
      <c r="AC49" s="375"/>
      <c r="AD49" s="376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20"/>
      <c r="BC49" s="37"/>
    </row>
    <row r="50" spans="1:55" customFormat="1">
      <c r="A50" s="12"/>
      <c r="B50" s="18"/>
      <c r="C50" s="380"/>
      <c r="D50" s="381"/>
      <c r="E50" s="381"/>
      <c r="F50" s="381"/>
      <c r="G50" s="382"/>
      <c r="H50" s="384" t="s">
        <v>542</v>
      </c>
      <c r="I50" s="385"/>
      <c r="J50" s="385"/>
      <c r="K50" s="385"/>
      <c r="L50" s="385"/>
      <c r="M50" s="385"/>
      <c r="N50" s="385"/>
      <c r="O50" s="386"/>
      <c r="P50" s="318" t="s">
        <v>543</v>
      </c>
      <c r="Q50" s="375"/>
      <c r="R50" s="375"/>
      <c r="S50" s="375"/>
      <c r="T50" s="375"/>
      <c r="U50" s="375"/>
      <c r="V50" s="375"/>
      <c r="W50" s="375"/>
      <c r="X50" s="375"/>
      <c r="Y50" s="375"/>
      <c r="Z50" s="375"/>
      <c r="AA50" s="375"/>
      <c r="AB50" s="375"/>
      <c r="AC50" s="375"/>
      <c r="AD50" s="376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20"/>
      <c r="BC50" s="37"/>
    </row>
    <row r="51" spans="1:55" customFormat="1">
      <c r="A51" s="12"/>
      <c r="B51" s="18"/>
      <c r="C51" s="380"/>
      <c r="D51" s="381"/>
      <c r="E51" s="381"/>
      <c r="F51" s="381"/>
      <c r="G51" s="382"/>
      <c r="H51" s="383" t="s">
        <v>161</v>
      </c>
      <c r="I51" s="256"/>
      <c r="J51" s="256"/>
      <c r="K51" s="256"/>
      <c r="L51" s="256"/>
      <c r="M51" s="256"/>
      <c r="N51" s="256"/>
      <c r="O51" s="256"/>
      <c r="P51" s="245" t="s">
        <v>544</v>
      </c>
      <c r="Q51" s="245"/>
      <c r="R51" s="245"/>
      <c r="S51" s="245"/>
      <c r="T51" s="245"/>
      <c r="U51" s="245"/>
      <c r="V51" s="245"/>
      <c r="W51" s="245"/>
      <c r="X51" s="245"/>
      <c r="Y51" s="245"/>
      <c r="Z51" s="245"/>
      <c r="AA51" s="245"/>
      <c r="AB51" s="245"/>
      <c r="AC51" s="245"/>
      <c r="AD51" s="245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20"/>
      <c r="BC51" s="37"/>
    </row>
    <row r="52" spans="1:55" customFormat="1">
      <c r="A52" s="12"/>
      <c r="B52" s="18"/>
      <c r="C52" s="380"/>
      <c r="D52" s="381"/>
      <c r="E52" s="381"/>
      <c r="F52" s="381"/>
      <c r="G52" s="382"/>
      <c r="H52" s="383" t="s">
        <v>166</v>
      </c>
      <c r="I52" s="256"/>
      <c r="J52" s="256"/>
      <c r="K52" s="256"/>
      <c r="L52" s="256"/>
      <c r="M52" s="256"/>
      <c r="N52" s="256"/>
      <c r="O52" s="256"/>
      <c r="P52" s="245" t="s">
        <v>545</v>
      </c>
      <c r="Q52" s="245"/>
      <c r="R52" s="245"/>
      <c r="S52" s="245"/>
      <c r="T52" s="245"/>
      <c r="U52" s="245"/>
      <c r="V52" s="245"/>
      <c r="W52" s="245"/>
      <c r="X52" s="245"/>
      <c r="Y52" s="245"/>
      <c r="Z52" s="245"/>
      <c r="AA52" s="245"/>
      <c r="AB52" s="245"/>
      <c r="AC52" s="245"/>
      <c r="AD52" s="245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20"/>
      <c r="BC52" s="37"/>
    </row>
    <row r="53" spans="1:55" customFormat="1">
      <c r="A53" s="12"/>
      <c r="B53" s="18"/>
      <c r="C53" s="380"/>
      <c r="D53" s="381"/>
      <c r="E53" s="381"/>
      <c r="F53" s="381"/>
      <c r="G53" s="382"/>
      <c r="H53" s="383" t="s">
        <v>164</v>
      </c>
      <c r="I53" s="256"/>
      <c r="J53" s="256"/>
      <c r="K53" s="256"/>
      <c r="L53" s="256"/>
      <c r="M53" s="256"/>
      <c r="N53" s="256"/>
      <c r="O53" s="256"/>
      <c r="P53" s="245" t="s">
        <v>546</v>
      </c>
      <c r="Q53" s="245"/>
      <c r="R53" s="245"/>
      <c r="S53" s="245"/>
      <c r="T53" s="245"/>
      <c r="U53" s="245"/>
      <c r="V53" s="245"/>
      <c r="W53" s="245"/>
      <c r="X53" s="245"/>
      <c r="Y53" s="245"/>
      <c r="Z53" s="245"/>
      <c r="AA53" s="245"/>
      <c r="AB53" s="245"/>
      <c r="AC53" s="245"/>
      <c r="AD53" s="245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20"/>
      <c r="BC53" s="37"/>
    </row>
    <row r="54" spans="1:55" customFormat="1">
      <c r="A54" s="12"/>
      <c r="B54" s="18"/>
      <c r="C54" s="380"/>
      <c r="D54" s="381"/>
      <c r="E54" s="381"/>
      <c r="F54" s="381"/>
      <c r="G54" s="382"/>
      <c r="H54" s="383" t="s">
        <v>272</v>
      </c>
      <c r="I54" s="256"/>
      <c r="J54" s="256"/>
      <c r="K54" s="256"/>
      <c r="L54" s="256"/>
      <c r="M54" s="256"/>
      <c r="N54" s="256"/>
      <c r="O54" s="256"/>
      <c r="P54" s="245" t="s">
        <v>547</v>
      </c>
      <c r="Q54" s="245"/>
      <c r="R54" s="245"/>
      <c r="S54" s="245"/>
      <c r="T54" s="245"/>
      <c r="U54" s="245"/>
      <c r="V54" s="245"/>
      <c r="W54" s="245"/>
      <c r="X54" s="245"/>
      <c r="Y54" s="245"/>
      <c r="Z54" s="245"/>
      <c r="AA54" s="245"/>
      <c r="AB54" s="245"/>
      <c r="AC54" s="245"/>
      <c r="AD54" s="245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20"/>
      <c r="BC54" s="37"/>
    </row>
    <row r="55" spans="1:55" customFormat="1">
      <c r="A55" s="12"/>
      <c r="B55" s="18"/>
      <c r="C55" s="380"/>
      <c r="D55" s="381"/>
      <c r="E55" s="381"/>
      <c r="F55" s="381"/>
      <c r="G55" s="382"/>
      <c r="H55" s="383" t="s">
        <v>274</v>
      </c>
      <c r="I55" s="256"/>
      <c r="J55" s="256"/>
      <c r="K55" s="256"/>
      <c r="L55" s="256"/>
      <c r="M55" s="256"/>
      <c r="N55" s="256"/>
      <c r="O55" s="256"/>
      <c r="P55" s="245" t="s">
        <v>548</v>
      </c>
      <c r="Q55" s="245"/>
      <c r="R55" s="245"/>
      <c r="S55" s="245"/>
      <c r="T55" s="245"/>
      <c r="U55" s="245"/>
      <c r="V55" s="245"/>
      <c r="W55" s="245"/>
      <c r="X55" s="245"/>
      <c r="Y55" s="245"/>
      <c r="Z55" s="245"/>
      <c r="AA55" s="245"/>
      <c r="AB55" s="245"/>
      <c r="AC55" s="245"/>
      <c r="AD55" s="245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20"/>
      <c r="BC55" s="37"/>
    </row>
    <row r="56" spans="1:55" customFormat="1">
      <c r="A56" s="12"/>
      <c r="B56" s="18"/>
      <c r="C56" s="380"/>
      <c r="D56" s="381"/>
      <c r="E56" s="381"/>
      <c r="F56" s="381"/>
      <c r="G56" s="382"/>
      <c r="H56" s="383" t="s">
        <v>549</v>
      </c>
      <c r="I56" s="256"/>
      <c r="J56" s="256"/>
      <c r="K56" s="256"/>
      <c r="L56" s="256"/>
      <c r="M56" s="256"/>
      <c r="N56" s="256"/>
      <c r="O56" s="256"/>
      <c r="P56" s="245" t="s">
        <v>550</v>
      </c>
      <c r="Q56" s="245"/>
      <c r="R56" s="245"/>
      <c r="S56" s="245"/>
      <c r="T56" s="245"/>
      <c r="U56" s="245"/>
      <c r="V56" s="245"/>
      <c r="W56" s="245"/>
      <c r="X56" s="245"/>
      <c r="Y56" s="245"/>
      <c r="Z56" s="245"/>
      <c r="AA56" s="245"/>
      <c r="AB56" s="245"/>
      <c r="AC56" s="245"/>
      <c r="AD56" s="245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20"/>
      <c r="BC56" s="37"/>
    </row>
    <row r="57" spans="1:55" customFormat="1">
      <c r="A57" s="12"/>
      <c r="B57" s="18"/>
      <c r="C57" s="380"/>
      <c r="D57" s="381"/>
      <c r="E57" s="381"/>
      <c r="F57" s="381"/>
      <c r="G57" s="382"/>
      <c r="H57" s="383" t="s">
        <v>551</v>
      </c>
      <c r="I57" s="256"/>
      <c r="J57" s="256"/>
      <c r="K57" s="256"/>
      <c r="L57" s="256"/>
      <c r="M57" s="256"/>
      <c r="N57" s="256"/>
      <c r="O57" s="256"/>
      <c r="P57" s="245" t="s">
        <v>552</v>
      </c>
      <c r="Q57" s="245"/>
      <c r="R57" s="245"/>
      <c r="S57" s="245"/>
      <c r="T57" s="245"/>
      <c r="U57" s="245"/>
      <c r="V57" s="245"/>
      <c r="W57" s="245"/>
      <c r="X57" s="245"/>
      <c r="Y57" s="245"/>
      <c r="Z57" s="245"/>
      <c r="AA57" s="245"/>
      <c r="AB57" s="245"/>
      <c r="AC57" s="245"/>
      <c r="AD57" s="245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20"/>
      <c r="BC57" s="37"/>
    </row>
    <row r="58" spans="1:55" customFormat="1">
      <c r="A58" s="12"/>
      <c r="B58" s="18"/>
      <c r="C58" s="380"/>
      <c r="D58" s="381"/>
      <c r="E58" s="381"/>
      <c r="F58" s="381"/>
      <c r="G58" s="382"/>
      <c r="H58" s="384" t="s">
        <v>553</v>
      </c>
      <c r="I58" s="385"/>
      <c r="J58" s="385"/>
      <c r="K58" s="385"/>
      <c r="L58" s="385"/>
      <c r="M58" s="385"/>
      <c r="N58" s="385"/>
      <c r="O58" s="386"/>
      <c r="P58" s="318" t="s">
        <v>554</v>
      </c>
      <c r="Q58" s="375"/>
      <c r="R58" s="375"/>
      <c r="S58" s="375"/>
      <c r="T58" s="375"/>
      <c r="U58" s="375"/>
      <c r="V58" s="375"/>
      <c r="W58" s="375"/>
      <c r="X58" s="375"/>
      <c r="Y58" s="375"/>
      <c r="Z58" s="375"/>
      <c r="AA58" s="375"/>
      <c r="AB58" s="375"/>
      <c r="AC58" s="375"/>
      <c r="AD58" s="376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20"/>
      <c r="BC58" s="37"/>
    </row>
    <row r="59" spans="1:55" customFormat="1">
      <c r="A59" s="12"/>
      <c r="B59" s="18"/>
      <c r="C59" s="380"/>
      <c r="D59" s="381"/>
      <c r="E59" s="381"/>
      <c r="F59" s="381"/>
      <c r="G59" s="382"/>
      <c r="H59" s="383" t="s">
        <v>555</v>
      </c>
      <c r="I59" s="256"/>
      <c r="J59" s="256"/>
      <c r="K59" s="256"/>
      <c r="L59" s="256"/>
      <c r="M59" s="256"/>
      <c r="N59" s="256"/>
      <c r="O59" s="256"/>
      <c r="P59" s="245" t="s">
        <v>556</v>
      </c>
      <c r="Q59" s="245"/>
      <c r="R59" s="245"/>
      <c r="S59" s="245"/>
      <c r="T59" s="245"/>
      <c r="U59" s="245"/>
      <c r="V59" s="245"/>
      <c r="W59" s="245"/>
      <c r="X59" s="245"/>
      <c r="Y59" s="245"/>
      <c r="Z59" s="245"/>
      <c r="AA59" s="245"/>
      <c r="AB59" s="245"/>
      <c r="AC59" s="245"/>
      <c r="AD59" s="245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20"/>
      <c r="BC59" s="37"/>
    </row>
    <row r="60" spans="1:55" customFormat="1">
      <c r="A60" s="12"/>
      <c r="B60" s="18"/>
      <c r="C60" s="380"/>
      <c r="D60" s="381"/>
      <c r="E60" s="381"/>
      <c r="F60" s="381"/>
      <c r="G60" s="382"/>
      <c r="H60" s="383" t="s">
        <v>557</v>
      </c>
      <c r="I60" s="256"/>
      <c r="J60" s="256"/>
      <c r="K60" s="256"/>
      <c r="L60" s="256"/>
      <c r="M60" s="256"/>
      <c r="N60" s="256"/>
      <c r="O60" s="256"/>
      <c r="P60" s="245" t="s">
        <v>558</v>
      </c>
      <c r="Q60" s="245"/>
      <c r="R60" s="245"/>
      <c r="S60" s="245"/>
      <c r="T60" s="245"/>
      <c r="U60" s="245"/>
      <c r="V60" s="245"/>
      <c r="W60" s="245"/>
      <c r="X60" s="245"/>
      <c r="Y60" s="245"/>
      <c r="Z60" s="245"/>
      <c r="AA60" s="245"/>
      <c r="AB60" s="245"/>
      <c r="AC60" s="245"/>
      <c r="AD60" s="245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20"/>
      <c r="BC60" s="37"/>
    </row>
    <row r="61" spans="1:55" customFormat="1">
      <c r="A61" s="12"/>
      <c r="B61" s="18"/>
      <c r="C61" s="380"/>
      <c r="D61" s="381"/>
      <c r="E61" s="381"/>
      <c r="F61" s="381"/>
      <c r="G61" s="382"/>
      <c r="H61" s="383" t="s">
        <v>559</v>
      </c>
      <c r="I61" s="256"/>
      <c r="J61" s="256"/>
      <c r="K61" s="256"/>
      <c r="L61" s="256"/>
      <c r="M61" s="256"/>
      <c r="N61" s="256"/>
      <c r="O61" s="256"/>
      <c r="P61" s="245" t="s">
        <v>560</v>
      </c>
      <c r="Q61" s="245"/>
      <c r="R61" s="245"/>
      <c r="S61" s="245"/>
      <c r="T61" s="245"/>
      <c r="U61" s="245"/>
      <c r="V61" s="245"/>
      <c r="W61" s="245"/>
      <c r="X61" s="245"/>
      <c r="Y61" s="245"/>
      <c r="Z61" s="245"/>
      <c r="AA61" s="245"/>
      <c r="AB61" s="245"/>
      <c r="AC61" s="245"/>
      <c r="AD61" s="245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20"/>
      <c r="BC61" s="37"/>
    </row>
    <row r="62" spans="1:55" customFormat="1">
      <c r="A62" s="12"/>
      <c r="B62" s="18"/>
      <c r="C62" s="380"/>
      <c r="D62" s="381"/>
      <c r="E62" s="381"/>
      <c r="F62" s="381"/>
      <c r="G62" s="382"/>
      <c r="H62" s="383" t="s">
        <v>561</v>
      </c>
      <c r="I62" s="256"/>
      <c r="J62" s="256"/>
      <c r="K62" s="256"/>
      <c r="L62" s="256"/>
      <c r="M62" s="256"/>
      <c r="N62" s="256"/>
      <c r="O62" s="256"/>
      <c r="P62" s="245" t="s">
        <v>562</v>
      </c>
      <c r="Q62" s="245"/>
      <c r="R62" s="245"/>
      <c r="S62" s="245"/>
      <c r="T62" s="245"/>
      <c r="U62" s="245"/>
      <c r="V62" s="245"/>
      <c r="W62" s="245"/>
      <c r="X62" s="245"/>
      <c r="Y62" s="245"/>
      <c r="Z62" s="245"/>
      <c r="AA62" s="245"/>
      <c r="AB62" s="245"/>
      <c r="AC62" s="245"/>
      <c r="AD62" s="245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20"/>
      <c r="BC62" s="37"/>
    </row>
    <row r="63" spans="1:55" customFormat="1">
      <c r="A63" s="12"/>
      <c r="B63" s="18"/>
      <c r="C63" s="380"/>
      <c r="D63" s="381"/>
      <c r="E63" s="381"/>
      <c r="F63" s="381"/>
      <c r="G63" s="382"/>
      <c r="H63" s="383" t="s">
        <v>563</v>
      </c>
      <c r="I63" s="256"/>
      <c r="J63" s="256"/>
      <c r="K63" s="256"/>
      <c r="L63" s="256"/>
      <c r="M63" s="256"/>
      <c r="N63" s="256"/>
      <c r="O63" s="256"/>
      <c r="P63" s="245" t="s">
        <v>564</v>
      </c>
      <c r="Q63" s="245"/>
      <c r="R63" s="245"/>
      <c r="S63" s="245"/>
      <c r="T63" s="245"/>
      <c r="U63" s="245"/>
      <c r="V63" s="245"/>
      <c r="W63" s="245"/>
      <c r="X63" s="245"/>
      <c r="Y63" s="245"/>
      <c r="Z63" s="245"/>
      <c r="AA63" s="245"/>
      <c r="AB63" s="245"/>
      <c r="AC63" s="245"/>
      <c r="AD63" s="245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20"/>
      <c r="BC63" s="37"/>
    </row>
    <row r="64" spans="1:55" customFormat="1">
      <c r="A64" s="12"/>
      <c r="B64" s="18"/>
      <c r="C64" s="380"/>
      <c r="D64" s="381"/>
      <c r="E64" s="381"/>
      <c r="F64" s="381"/>
      <c r="G64" s="382"/>
      <c r="H64" s="383" t="s">
        <v>565</v>
      </c>
      <c r="I64" s="256"/>
      <c r="J64" s="256"/>
      <c r="K64" s="256"/>
      <c r="L64" s="256"/>
      <c r="M64" s="256"/>
      <c r="N64" s="256"/>
      <c r="O64" s="256"/>
      <c r="P64" s="245" t="s">
        <v>566</v>
      </c>
      <c r="Q64" s="245"/>
      <c r="R64" s="245"/>
      <c r="S64" s="245"/>
      <c r="T64" s="245"/>
      <c r="U64" s="245"/>
      <c r="V64" s="245"/>
      <c r="W64" s="245"/>
      <c r="X64" s="245"/>
      <c r="Y64" s="245"/>
      <c r="Z64" s="245"/>
      <c r="AA64" s="245"/>
      <c r="AB64" s="245"/>
      <c r="AC64" s="245"/>
      <c r="AD64" s="245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20"/>
      <c r="BC64" s="37"/>
    </row>
    <row r="65" spans="1:55" customFormat="1">
      <c r="A65" s="12"/>
      <c r="B65" s="18"/>
      <c r="C65" s="393"/>
      <c r="D65" s="394"/>
      <c r="E65" s="394"/>
      <c r="F65" s="394"/>
      <c r="G65" s="395"/>
      <c r="H65" s="383" t="s">
        <v>567</v>
      </c>
      <c r="I65" s="256"/>
      <c r="J65" s="256"/>
      <c r="K65" s="256"/>
      <c r="L65" s="256"/>
      <c r="M65" s="256"/>
      <c r="N65" s="256"/>
      <c r="O65" s="256"/>
      <c r="P65" s="245" t="s">
        <v>568</v>
      </c>
      <c r="Q65" s="245"/>
      <c r="R65" s="245"/>
      <c r="S65" s="245"/>
      <c r="T65" s="245"/>
      <c r="U65" s="245"/>
      <c r="V65" s="245"/>
      <c r="W65" s="245"/>
      <c r="X65" s="245"/>
      <c r="Y65" s="245"/>
      <c r="Z65" s="245"/>
      <c r="AA65" s="245"/>
      <c r="AB65" s="245"/>
      <c r="AC65" s="245"/>
      <c r="AD65" s="245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20"/>
      <c r="BC65" s="37"/>
    </row>
    <row r="66" spans="1:55" customFormat="1">
      <c r="A66" s="12"/>
      <c r="B66" s="18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20"/>
      <c r="BC66" s="37"/>
    </row>
    <row r="67" spans="1:55" customFormat="1">
      <c r="A67" s="12"/>
      <c r="B67" s="18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20"/>
      <c r="BC67" s="37"/>
    </row>
    <row r="68" spans="1:55" customFormat="1">
      <c r="A68" s="12"/>
      <c r="B68" s="18"/>
      <c r="C68" s="86" t="s">
        <v>92</v>
      </c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20"/>
      <c r="BC68" s="37"/>
    </row>
    <row r="69" spans="1:55" s="12" customFormat="1">
      <c r="B69" s="18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20"/>
      <c r="BC69" s="37"/>
    </row>
    <row r="70" spans="1:55" s="12" customFormat="1">
      <c r="B70" s="18"/>
      <c r="C70" s="433" t="s">
        <v>569</v>
      </c>
      <c r="D70" s="206"/>
      <c r="E70" s="206"/>
      <c r="F70" s="206"/>
      <c r="G70" s="207"/>
      <c r="H70" s="426" t="s">
        <v>2</v>
      </c>
      <c r="I70" s="216"/>
      <c r="J70" s="216"/>
      <c r="K70" s="216"/>
      <c r="L70" s="216"/>
      <c r="M70" s="216"/>
      <c r="N70" s="216"/>
      <c r="O70" s="216"/>
      <c r="P70" s="245" t="s">
        <v>83</v>
      </c>
      <c r="Q70" s="245"/>
      <c r="R70" s="245"/>
      <c r="S70" s="245"/>
      <c r="T70" s="245"/>
      <c r="U70" s="245"/>
      <c r="V70" s="245"/>
      <c r="W70" s="245"/>
      <c r="X70" s="245"/>
      <c r="Y70" s="245"/>
      <c r="Z70" s="245"/>
      <c r="AA70" s="245"/>
      <c r="AB70" s="245"/>
      <c r="AC70" s="245"/>
      <c r="AD70" s="245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20"/>
      <c r="BC70" s="37"/>
    </row>
    <row r="71" spans="1:55" s="12" customFormat="1">
      <c r="B71" s="18"/>
      <c r="C71" s="434"/>
      <c r="D71" s="195"/>
      <c r="E71" s="195"/>
      <c r="F71" s="195"/>
      <c r="G71" s="196"/>
      <c r="H71" s="435" t="s">
        <v>426</v>
      </c>
      <c r="I71" s="436"/>
      <c r="J71" s="436"/>
      <c r="K71" s="436"/>
      <c r="L71" s="436"/>
      <c r="M71" s="436"/>
      <c r="N71" s="436"/>
      <c r="O71" s="437"/>
      <c r="P71" s="318" t="s">
        <v>427</v>
      </c>
      <c r="Q71" s="375"/>
      <c r="R71" s="375"/>
      <c r="S71" s="375"/>
      <c r="T71" s="375"/>
      <c r="U71" s="375"/>
      <c r="V71" s="375"/>
      <c r="W71" s="375"/>
      <c r="X71" s="375"/>
      <c r="Y71" s="375"/>
      <c r="Z71" s="375"/>
      <c r="AA71" s="375"/>
      <c r="AB71" s="375"/>
      <c r="AC71" s="375"/>
      <c r="AD71" s="376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20"/>
      <c r="BC71" s="37"/>
    </row>
    <row r="72" spans="1:55" s="12" customFormat="1">
      <c r="B72" s="18"/>
      <c r="C72" s="434"/>
      <c r="D72" s="195"/>
      <c r="E72" s="195"/>
      <c r="F72" s="195"/>
      <c r="G72" s="196"/>
      <c r="H72" s="426" t="s">
        <v>570</v>
      </c>
      <c r="I72" s="216"/>
      <c r="J72" s="216"/>
      <c r="K72" s="216"/>
      <c r="L72" s="216"/>
      <c r="M72" s="216"/>
      <c r="N72" s="216"/>
      <c r="O72" s="216"/>
      <c r="P72" s="245" t="s">
        <v>571</v>
      </c>
      <c r="Q72" s="245"/>
      <c r="R72" s="245"/>
      <c r="S72" s="245"/>
      <c r="T72" s="245"/>
      <c r="U72" s="245"/>
      <c r="V72" s="245"/>
      <c r="W72" s="245"/>
      <c r="X72" s="245"/>
      <c r="Y72" s="245"/>
      <c r="Z72" s="245"/>
      <c r="AA72" s="245"/>
      <c r="AB72" s="245"/>
      <c r="AC72" s="245"/>
      <c r="AD72" s="245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20"/>
      <c r="BC72" s="37"/>
    </row>
    <row r="73" spans="1:55" s="12" customFormat="1">
      <c r="B73" s="18"/>
      <c r="C73" s="434"/>
      <c r="D73" s="195"/>
      <c r="E73" s="195"/>
      <c r="F73" s="195"/>
      <c r="G73" s="196"/>
      <c r="H73" s="426" t="s">
        <v>572</v>
      </c>
      <c r="I73" s="216"/>
      <c r="J73" s="216"/>
      <c r="K73" s="216"/>
      <c r="L73" s="216"/>
      <c r="M73" s="216"/>
      <c r="N73" s="216"/>
      <c r="O73" s="216"/>
      <c r="P73" s="245" t="s">
        <v>573</v>
      </c>
      <c r="Q73" s="245"/>
      <c r="R73" s="245"/>
      <c r="S73" s="245"/>
      <c r="T73" s="245"/>
      <c r="U73" s="245"/>
      <c r="V73" s="245"/>
      <c r="W73" s="245"/>
      <c r="X73" s="245"/>
      <c r="Y73" s="245"/>
      <c r="Z73" s="245"/>
      <c r="AA73" s="245"/>
      <c r="AB73" s="245"/>
      <c r="AC73" s="245"/>
      <c r="AD73" s="245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20"/>
      <c r="BC73" s="37"/>
    </row>
    <row r="74" spans="1:55" s="12" customFormat="1">
      <c r="B74" s="18"/>
      <c r="C74" s="434"/>
      <c r="D74" s="195"/>
      <c r="E74" s="195"/>
      <c r="F74" s="195"/>
      <c r="G74" s="196"/>
      <c r="H74" s="426" t="s">
        <v>294</v>
      </c>
      <c r="I74" s="216"/>
      <c r="J74" s="216"/>
      <c r="K74" s="216"/>
      <c r="L74" s="216"/>
      <c r="M74" s="216"/>
      <c r="N74" s="216"/>
      <c r="O74" s="216"/>
      <c r="P74" s="245" t="s">
        <v>295</v>
      </c>
      <c r="Q74" s="245"/>
      <c r="R74" s="245"/>
      <c r="S74" s="245"/>
      <c r="T74" s="245"/>
      <c r="U74" s="245"/>
      <c r="V74" s="245"/>
      <c r="W74" s="245"/>
      <c r="X74" s="245"/>
      <c r="Y74" s="245"/>
      <c r="Z74" s="245"/>
      <c r="AA74" s="245"/>
      <c r="AB74" s="245"/>
      <c r="AC74" s="245"/>
      <c r="AD74" s="245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20"/>
      <c r="BC74" s="37"/>
    </row>
    <row r="75" spans="1:55" s="12" customFormat="1">
      <c r="B75" s="18"/>
      <c r="C75" s="434"/>
      <c r="D75" s="195"/>
      <c r="E75" s="195"/>
      <c r="F75" s="195"/>
      <c r="G75" s="196"/>
      <c r="H75" s="426" t="s">
        <v>574</v>
      </c>
      <c r="I75" s="216"/>
      <c r="J75" s="216"/>
      <c r="K75" s="216"/>
      <c r="L75" s="216"/>
      <c r="M75" s="216"/>
      <c r="N75" s="216"/>
      <c r="O75" s="216"/>
      <c r="P75" s="245" t="s">
        <v>575</v>
      </c>
      <c r="Q75" s="245"/>
      <c r="R75" s="245"/>
      <c r="S75" s="245"/>
      <c r="T75" s="245"/>
      <c r="U75" s="245"/>
      <c r="V75" s="245"/>
      <c r="W75" s="245"/>
      <c r="X75" s="245"/>
      <c r="Y75" s="245"/>
      <c r="Z75" s="245"/>
      <c r="AA75" s="245"/>
      <c r="AB75" s="245"/>
      <c r="AC75" s="245"/>
      <c r="AD75" s="245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20"/>
      <c r="BC75" s="37"/>
    </row>
    <row r="76" spans="1:55" s="12" customFormat="1">
      <c r="B76" s="18"/>
      <c r="C76" s="434"/>
      <c r="D76" s="195"/>
      <c r="E76" s="195"/>
      <c r="F76" s="195"/>
      <c r="G76" s="196"/>
      <c r="H76" s="426" t="s">
        <v>358</v>
      </c>
      <c r="I76" s="216"/>
      <c r="J76" s="216"/>
      <c r="K76" s="216"/>
      <c r="L76" s="216"/>
      <c r="M76" s="216"/>
      <c r="N76" s="216"/>
      <c r="O76" s="216"/>
      <c r="P76" s="245" t="s">
        <v>576</v>
      </c>
      <c r="Q76" s="245"/>
      <c r="R76" s="245"/>
      <c r="S76" s="245"/>
      <c r="T76" s="245"/>
      <c r="U76" s="245"/>
      <c r="V76" s="245"/>
      <c r="W76" s="245"/>
      <c r="X76" s="245"/>
      <c r="Y76" s="245"/>
      <c r="Z76" s="245"/>
      <c r="AA76" s="245"/>
      <c r="AB76" s="245"/>
      <c r="AC76" s="245"/>
      <c r="AD76" s="245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20"/>
      <c r="BC76" s="37"/>
    </row>
    <row r="77" spans="1:55" s="12" customFormat="1">
      <c r="B77" s="18"/>
      <c r="C77" s="434"/>
      <c r="D77" s="195"/>
      <c r="E77" s="195"/>
      <c r="F77" s="195"/>
      <c r="G77" s="196"/>
      <c r="H77" s="426" t="s">
        <v>577</v>
      </c>
      <c r="I77" s="216"/>
      <c r="J77" s="216"/>
      <c r="K77" s="216"/>
      <c r="L77" s="216"/>
      <c r="M77" s="216"/>
      <c r="N77" s="216"/>
      <c r="O77" s="216"/>
      <c r="P77" s="245" t="s">
        <v>578</v>
      </c>
      <c r="Q77" s="245"/>
      <c r="R77" s="245"/>
      <c r="S77" s="245"/>
      <c r="T77" s="245"/>
      <c r="U77" s="245"/>
      <c r="V77" s="245"/>
      <c r="W77" s="245"/>
      <c r="X77" s="245"/>
      <c r="Y77" s="245"/>
      <c r="Z77" s="245"/>
      <c r="AA77" s="245"/>
      <c r="AB77" s="245"/>
      <c r="AC77" s="245"/>
      <c r="AD77" s="245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20"/>
      <c r="BC77" s="37"/>
    </row>
    <row r="78" spans="1:55" s="12" customFormat="1">
      <c r="B78" s="18"/>
      <c r="C78" s="434"/>
      <c r="D78" s="195"/>
      <c r="E78" s="195"/>
      <c r="F78" s="195"/>
      <c r="G78" s="196"/>
      <c r="H78" s="435" t="s">
        <v>315</v>
      </c>
      <c r="I78" s="436"/>
      <c r="J78" s="436"/>
      <c r="K78" s="436"/>
      <c r="L78" s="436"/>
      <c r="M78" s="436"/>
      <c r="N78" s="436"/>
      <c r="O78" s="437"/>
      <c r="P78" s="318" t="s">
        <v>316</v>
      </c>
      <c r="Q78" s="375"/>
      <c r="R78" s="375"/>
      <c r="S78" s="375"/>
      <c r="T78" s="375"/>
      <c r="U78" s="375"/>
      <c r="V78" s="375"/>
      <c r="W78" s="375"/>
      <c r="X78" s="375"/>
      <c r="Y78" s="375"/>
      <c r="Z78" s="375"/>
      <c r="AA78" s="375"/>
      <c r="AB78" s="375"/>
      <c r="AC78" s="375"/>
      <c r="AD78" s="376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20"/>
      <c r="BC78" s="37"/>
    </row>
    <row r="79" spans="1:55" s="12" customFormat="1">
      <c r="B79" s="18"/>
      <c r="C79" s="434"/>
      <c r="D79" s="195"/>
      <c r="E79" s="195"/>
      <c r="F79" s="195"/>
      <c r="G79" s="196"/>
      <c r="H79" s="426" t="s">
        <v>579</v>
      </c>
      <c r="I79" s="216"/>
      <c r="J79" s="216"/>
      <c r="K79" s="216"/>
      <c r="L79" s="216"/>
      <c r="M79" s="216"/>
      <c r="N79" s="216"/>
      <c r="O79" s="216"/>
      <c r="P79" s="245" t="s">
        <v>580</v>
      </c>
      <c r="Q79" s="245"/>
      <c r="R79" s="245"/>
      <c r="S79" s="245"/>
      <c r="T79" s="245"/>
      <c r="U79" s="245"/>
      <c r="V79" s="245"/>
      <c r="W79" s="245"/>
      <c r="X79" s="245"/>
      <c r="Y79" s="245"/>
      <c r="Z79" s="245"/>
      <c r="AA79" s="245"/>
      <c r="AB79" s="245"/>
      <c r="AC79" s="245"/>
      <c r="AD79" s="245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20"/>
      <c r="BC79" s="37"/>
    </row>
    <row r="80" spans="1:55" s="12" customFormat="1">
      <c r="B80" s="18"/>
      <c r="C80" s="434"/>
      <c r="D80" s="195"/>
      <c r="E80" s="195"/>
      <c r="F80" s="195"/>
      <c r="G80" s="196"/>
      <c r="H80" s="426" t="s">
        <v>581</v>
      </c>
      <c r="I80" s="216"/>
      <c r="J80" s="216"/>
      <c r="K80" s="216"/>
      <c r="L80" s="216"/>
      <c r="M80" s="216"/>
      <c r="N80" s="216"/>
      <c r="O80" s="216"/>
      <c r="P80" s="245" t="s">
        <v>582</v>
      </c>
      <c r="Q80" s="245"/>
      <c r="R80" s="245"/>
      <c r="S80" s="245"/>
      <c r="T80" s="245"/>
      <c r="U80" s="245"/>
      <c r="V80" s="245"/>
      <c r="W80" s="245"/>
      <c r="X80" s="245"/>
      <c r="Y80" s="245"/>
      <c r="Z80" s="245"/>
      <c r="AA80" s="245"/>
      <c r="AB80" s="245"/>
      <c r="AC80" s="245"/>
      <c r="AD80" s="245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20"/>
      <c r="BC80" s="37"/>
    </row>
    <row r="81" spans="2:55" s="12" customFormat="1">
      <c r="B81" s="18"/>
      <c r="C81" s="434"/>
      <c r="D81" s="195"/>
      <c r="E81" s="195"/>
      <c r="F81" s="195"/>
      <c r="G81" s="196"/>
      <c r="H81" s="435" t="s">
        <v>583</v>
      </c>
      <c r="I81" s="436"/>
      <c r="J81" s="436"/>
      <c r="K81" s="436"/>
      <c r="L81" s="436"/>
      <c r="M81" s="436"/>
      <c r="N81" s="436"/>
      <c r="O81" s="437"/>
      <c r="P81" s="318" t="s">
        <v>584</v>
      </c>
      <c r="Q81" s="375"/>
      <c r="R81" s="375"/>
      <c r="S81" s="375"/>
      <c r="T81" s="375"/>
      <c r="U81" s="375"/>
      <c r="V81" s="375"/>
      <c r="W81" s="375"/>
      <c r="X81" s="375"/>
      <c r="Y81" s="375"/>
      <c r="Z81" s="375"/>
      <c r="AA81" s="375"/>
      <c r="AB81" s="375"/>
      <c r="AC81" s="375"/>
      <c r="AD81" s="376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20"/>
      <c r="BC81" s="37"/>
    </row>
    <row r="82" spans="2:55" s="12" customFormat="1">
      <c r="B82" s="18"/>
      <c r="C82" s="434"/>
      <c r="D82" s="195"/>
      <c r="E82" s="195"/>
      <c r="F82" s="195"/>
      <c r="G82" s="196"/>
      <c r="H82" s="435" t="s">
        <v>585</v>
      </c>
      <c r="I82" s="436"/>
      <c r="J82" s="436"/>
      <c r="K82" s="436"/>
      <c r="L82" s="436"/>
      <c r="M82" s="436"/>
      <c r="N82" s="436"/>
      <c r="O82" s="437"/>
      <c r="P82" s="318" t="s">
        <v>586</v>
      </c>
      <c r="Q82" s="375"/>
      <c r="R82" s="375"/>
      <c r="S82" s="375"/>
      <c r="T82" s="375"/>
      <c r="U82" s="375"/>
      <c r="V82" s="375"/>
      <c r="W82" s="375"/>
      <c r="X82" s="375"/>
      <c r="Y82" s="375"/>
      <c r="Z82" s="375"/>
      <c r="AA82" s="375"/>
      <c r="AB82" s="375"/>
      <c r="AC82" s="375"/>
      <c r="AD82" s="376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20"/>
      <c r="BC82" s="37"/>
    </row>
    <row r="83" spans="2:55" s="12" customFormat="1">
      <c r="B83" s="18"/>
      <c r="C83" s="434"/>
      <c r="D83" s="195"/>
      <c r="E83" s="195"/>
      <c r="F83" s="195"/>
      <c r="G83" s="196"/>
      <c r="H83" s="435" t="s">
        <v>587</v>
      </c>
      <c r="I83" s="436"/>
      <c r="J83" s="436"/>
      <c r="K83" s="436"/>
      <c r="L83" s="436"/>
      <c r="M83" s="436"/>
      <c r="N83" s="436"/>
      <c r="O83" s="437"/>
      <c r="P83" s="318" t="s">
        <v>588</v>
      </c>
      <c r="Q83" s="375"/>
      <c r="R83" s="375"/>
      <c r="S83" s="375"/>
      <c r="T83" s="375"/>
      <c r="U83" s="375"/>
      <c r="V83" s="375"/>
      <c r="W83" s="375"/>
      <c r="X83" s="375"/>
      <c r="Y83" s="375"/>
      <c r="Z83" s="375"/>
      <c r="AA83" s="375"/>
      <c r="AB83" s="375"/>
      <c r="AC83" s="375"/>
      <c r="AD83" s="376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20"/>
      <c r="BC83" s="37"/>
    </row>
    <row r="84" spans="2:55" s="12" customFormat="1" ht="15.75" customHeight="1">
      <c r="B84" s="18"/>
      <c r="C84" s="433" t="s">
        <v>296</v>
      </c>
      <c r="D84" s="438"/>
      <c r="E84" s="438"/>
      <c r="F84" s="438"/>
      <c r="G84" s="439"/>
      <c r="H84" s="377" t="s">
        <v>589</v>
      </c>
      <c r="I84" s="378"/>
      <c r="J84" s="378"/>
      <c r="K84" s="378"/>
      <c r="L84" s="378"/>
      <c r="M84" s="378"/>
      <c r="N84" s="378"/>
      <c r="O84" s="378"/>
      <c r="P84" s="378"/>
      <c r="Q84" s="378"/>
      <c r="R84" s="378"/>
      <c r="S84" s="378"/>
      <c r="T84" s="378"/>
      <c r="U84" s="378"/>
      <c r="V84" s="378"/>
      <c r="W84" s="378"/>
      <c r="X84" s="378"/>
      <c r="Y84" s="378"/>
      <c r="Z84" s="378"/>
      <c r="AA84" s="378"/>
      <c r="AB84" s="378"/>
      <c r="AC84" s="378"/>
      <c r="AD84" s="379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20"/>
      <c r="BC84" s="37"/>
    </row>
    <row r="85" spans="2:55" s="12" customFormat="1">
      <c r="B85" s="18"/>
      <c r="C85" s="440" t="s">
        <v>95</v>
      </c>
      <c r="D85" s="191"/>
      <c r="E85" s="191"/>
      <c r="F85" s="191"/>
      <c r="G85" s="191"/>
      <c r="H85" s="362" t="s">
        <v>590</v>
      </c>
      <c r="I85" s="363"/>
      <c r="J85" s="363"/>
      <c r="K85" s="363"/>
      <c r="L85" s="363"/>
      <c r="M85" s="363"/>
      <c r="N85" s="363"/>
      <c r="O85" s="363"/>
      <c r="P85" s="363"/>
      <c r="Q85" s="363"/>
      <c r="R85" s="363"/>
      <c r="S85" s="363"/>
      <c r="T85" s="363"/>
      <c r="U85" s="363"/>
      <c r="V85" s="363"/>
      <c r="W85" s="363"/>
      <c r="X85" s="363"/>
      <c r="Y85" s="363"/>
      <c r="Z85" s="363"/>
      <c r="AA85" s="363"/>
      <c r="AB85" s="363"/>
      <c r="AC85" s="363"/>
      <c r="AD85" s="364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20"/>
      <c r="BC85" s="37"/>
    </row>
    <row r="86" spans="2:55" s="12" customFormat="1">
      <c r="B86" s="18"/>
      <c r="C86" s="441"/>
      <c r="D86" s="193"/>
      <c r="E86" s="193"/>
      <c r="F86" s="193"/>
      <c r="G86" s="193"/>
      <c r="H86" s="365"/>
      <c r="I86" s="366"/>
      <c r="J86" s="366"/>
      <c r="K86" s="366"/>
      <c r="L86" s="366"/>
      <c r="M86" s="366"/>
      <c r="N86" s="366"/>
      <c r="O86" s="366"/>
      <c r="P86" s="366"/>
      <c r="Q86" s="366"/>
      <c r="R86" s="366"/>
      <c r="S86" s="366"/>
      <c r="T86" s="366"/>
      <c r="U86" s="366"/>
      <c r="V86" s="366"/>
      <c r="W86" s="366"/>
      <c r="X86" s="366"/>
      <c r="Y86" s="366"/>
      <c r="Z86" s="366"/>
      <c r="AA86" s="366"/>
      <c r="AB86" s="366"/>
      <c r="AC86" s="366"/>
      <c r="AD86" s="36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20"/>
      <c r="BC86" s="37"/>
    </row>
    <row r="87" spans="2:55" s="12" customFormat="1">
      <c r="B87" s="18"/>
      <c r="C87" s="441"/>
      <c r="D87" s="193"/>
      <c r="E87" s="193"/>
      <c r="F87" s="193"/>
      <c r="G87" s="193"/>
      <c r="H87" s="365"/>
      <c r="I87" s="366"/>
      <c r="J87" s="366"/>
      <c r="K87" s="366"/>
      <c r="L87" s="366"/>
      <c r="M87" s="366"/>
      <c r="N87" s="366"/>
      <c r="O87" s="366"/>
      <c r="P87" s="366"/>
      <c r="Q87" s="366"/>
      <c r="R87" s="366"/>
      <c r="S87" s="366"/>
      <c r="T87" s="366"/>
      <c r="U87" s="366"/>
      <c r="V87" s="366"/>
      <c r="W87" s="366"/>
      <c r="X87" s="366"/>
      <c r="Y87" s="366"/>
      <c r="Z87" s="366"/>
      <c r="AA87" s="366"/>
      <c r="AB87" s="366"/>
      <c r="AC87" s="366"/>
      <c r="AD87" s="36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20"/>
      <c r="BC87" s="37"/>
    </row>
    <row r="88" spans="2:55" s="12" customFormat="1">
      <c r="B88" s="18"/>
      <c r="C88" s="441"/>
      <c r="D88" s="193"/>
      <c r="E88" s="193"/>
      <c r="F88" s="193"/>
      <c r="G88" s="193"/>
      <c r="H88" s="365"/>
      <c r="I88" s="366"/>
      <c r="J88" s="366"/>
      <c r="K88" s="366"/>
      <c r="L88" s="366"/>
      <c r="M88" s="366"/>
      <c r="N88" s="366"/>
      <c r="O88" s="366"/>
      <c r="P88" s="366"/>
      <c r="Q88" s="366"/>
      <c r="R88" s="366"/>
      <c r="S88" s="366"/>
      <c r="T88" s="366"/>
      <c r="U88" s="366"/>
      <c r="V88" s="366"/>
      <c r="W88" s="366"/>
      <c r="X88" s="366"/>
      <c r="Y88" s="366"/>
      <c r="Z88" s="366"/>
      <c r="AA88" s="366"/>
      <c r="AB88" s="366"/>
      <c r="AC88" s="366"/>
      <c r="AD88" s="36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20"/>
      <c r="BC88" s="37"/>
    </row>
    <row r="89" spans="2:55" s="12" customFormat="1">
      <c r="B89" s="18"/>
      <c r="C89" s="441"/>
      <c r="D89" s="193"/>
      <c r="E89" s="193"/>
      <c r="F89" s="193"/>
      <c r="G89" s="193"/>
      <c r="H89" s="365"/>
      <c r="I89" s="366"/>
      <c r="J89" s="366"/>
      <c r="K89" s="366"/>
      <c r="L89" s="366"/>
      <c r="M89" s="366"/>
      <c r="N89" s="366"/>
      <c r="O89" s="366"/>
      <c r="P89" s="366"/>
      <c r="Q89" s="366"/>
      <c r="R89" s="366"/>
      <c r="S89" s="366"/>
      <c r="T89" s="366"/>
      <c r="U89" s="366"/>
      <c r="V89" s="366"/>
      <c r="W89" s="366"/>
      <c r="X89" s="366"/>
      <c r="Y89" s="366"/>
      <c r="Z89" s="366"/>
      <c r="AA89" s="366"/>
      <c r="AB89" s="366"/>
      <c r="AC89" s="366"/>
      <c r="AD89" s="36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20"/>
      <c r="BC89" s="37"/>
    </row>
    <row r="90" spans="2:55" s="12" customFormat="1">
      <c r="B90" s="18"/>
      <c r="C90" s="441"/>
      <c r="D90" s="193"/>
      <c r="E90" s="193"/>
      <c r="F90" s="193"/>
      <c r="G90" s="193"/>
      <c r="H90" s="365"/>
      <c r="I90" s="366"/>
      <c r="J90" s="366"/>
      <c r="K90" s="366"/>
      <c r="L90" s="366"/>
      <c r="M90" s="366"/>
      <c r="N90" s="366"/>
      <c r="O90" s="366"/>
      <c r="P90" s="366"/>
      <c r="Q90" s="366"/>
      <c r="R90" s="366"/>
      <c r="S90" s="366"/>
      <c r="T90" s="366"/>
      <c r="U90" s="366"/>
      <c r="V90" s="366"/>
      <c r="W90" s="366"/>
      <c r="X90" s="366"/>
      <c r="Y90" s="366"/>
      <c r="Z90" s="366"/>
      <c r="AA90" s="366"/>
      <c r="AB90" s="366"/>
      <c r="AC90" s="366"/>
      <c r="AD90" s="36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20"/>
      <c r="BC90" s="37"/>
    </row>
    <row r="91" spans="2:55" s="12" customFormat="1">
      <c r="B91" s="18"/>
      <c r="C91" s="441"/>
      <c r="D91" s="193"/>
      <c r="E91" s="193"/>
      <c r="F91" s="193"/>
      <c r="G91" s="193"/>
      <c r="H91" s="365"/>
      <c r="I91" s="366"/>
      <c r="J91" s="366"/>
      <c r="K91" s="366"/>
      <c r="L91" s="366"/>
      <c r="M91" s="366"/>
      <c r="N91" s="366"/>
      <c r="O91" s="366"/>
      <c r="P91" s="366"/>
      <c r="Q91" s="366"/>
      <c r="R91" s="366"/>
      <c r="S91" s="366"/>
      <c r="T91" s="366"/>
      <c r="U91" s="366"/>
      <c r="V91" s="366"/>
      <c r="W91" s="366"/>
      <c r="X91" s="366"/>
      <c r="Y91" s="366"/>
      <c r="Z91" s="366"/>
      <c r="AA91" s="366"/>
      <c r="AB91" s="366"/>
      <c r="AC91" s="366"/>
      <c r="AD91" s="36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20"/>
      <c r="BC91" s="37"/>
    </row>
    <row r="92" spans="2:55" s="12" customFormat="1">
      <c r="B92" s="18"/>
      <c r="C92" s="441"/>
      <c r="D92" s="193"/>
      <c r="E92" s="193"/>
      <c r="F92" s="193"/>
      <c r="G92" s="193"/>
      <c r="H92" s="365"/>
      <c r="I92" s="366"/>
      <c r="J92" s="366"/>
      <c r="K92" s="366"/>
      <c r="L92" s="366"/>
      <c r="M92" s="366"/>
      <c r="N92" s="366"/>
      <c r="O92" s="366"/>
      <c r="P92" s="366"/>
      <c r="Q92" s="366"/>
      <c r="R92" s="366"/>
      <c r="S92" s="366"/>
      <c r="T92" s="366"/>
      <c r="U92" s="366"/>
      <c r="V92" s="366"/>
      <c r="W92" s="366"/>
      <c r="X92" s="366"/>
      <c r="Y92" s="366"/>
      <c r="Z92" s="366"/>
      <c r="AA92" s="366"/>
      <c r="AB92" s="366"/>
      <c r="AC92" s="366"/>
      <c r="AD92" s="36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20"/>
      <c r="BC92" s="37"/>
    </row>
    <row r="93" spans="2:55" s="12" customFormat="1">
      <c r="B93" s="18"/>
      <c r="C93" s="441"/>
      <c r="D93" s="193"/>
      <c r="E93" s="193"/>
      <c r="F93" s="193"/>
      <c r="G93" s="193"/>
      <c r="H93" s="365"/>
      <c r="I93" s="366"/>
      <c r="J93" s="366"/>
      <c r="K93" s="366"/>
      <c r="L93" s="366"/>
      <c r="M93" s="366"/>
      <c r="N93" s="366"/>
      <c r="O93" s="366"/>
      <c r="P93" s="366"/>
      <c r="Q93" s="366"/>
      <c r="R93" s="366"/>
      <c r="S93" s="366"/>
      <c r="T93" s="366"/>
      <c r="U93" s="366"/>
      <c r="V93" s="366"/>
      <c r="W93" s="366"/>
      <c r="X93" s="366"/>
      <c r="Y93" s="366"/>
      <c r="Z93" s="366"/>
      <c r="AA93" s="366"/>
      <c r="AB93" s="366"/>
      <c r="AC93" s="366"/>
      <c r="AD93" s="36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20"/>
      <c r="BC93" s="37"/>
    </row>
    <row r="94" spans="2:55" s="12" customFormat="1">
      <c r="B94" s="18"/>
      <c r="C94" s="441"/>
      <c r="D94" s="193"/>
      <c r="E94" s="193"/>
      <c r="F94" s="193"/>
      <c r="G94" s="193"/>
      <c r="H94" s="365"/>
      <c r="I94" s="366"/>
      <c r="J94" s="366"/>
      <c r="K94" s="366"/>
      <c r="L94" s="366"/>
      <c r="M94" s="366"/>
      <c r="N94" s="366"/>
      <c r="O94" s="366"/>
      <c r="P94" s="366"/>
      <c r="Q94" s="366"/>
      <c r="R94" s="366"/>
      <c r="S94" s="366"/>
      <c r="T94" s="366"/>
      <c r="U94" s="366"/>
      <c r="V94" s="366"/>
      <c r="W94" s="366"/>
      <c r="X94" s="366"/>
      <c r="Y94" s="366"/>
      <c r="Z94" s="366"/>
      <c r="AA94" s="366"/>
      <c r="AB94" s="366"/>
      <c r="AC94" s="366"/>
      <c r="AD94" s="36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20"/>
      <c r="BC94" s="37"/>
    </row>
    <row r="95" spans="2:55" s="12" customFormat="1">
      <c r="B95" s="18"/>
      <c r="C95" s="441"/>
      <c r="D95" s="193"/>
      <c r="E95" s="193"/>
      <c r="F95" s="193"/>
      <c r="G95" s="193"/>
      <c r="H95" s="365"/>
      <c r="I95" s="366"/>
      <c r="J95" s="366"/>
      <c r="K95" s="366"/>
      <c r="L95" s="366"/>
      <c r="M95" s="366"/>
      <c r="N95" s="366"/>
      <c r="O95" s="366"/>
      <c r="P95" s="366"/>
      <c r="Q95" s="366"/>
      <c r="R95" s="366"/>
      <c r="S95" s="366"/>
      <c r="T95" s="366"/>
      <c r="U95" s="366"/>
      <c r="V95" s="366"/>
      <c r="W95" s="366"/>
      <c r="X95" s="366"/>
      <c r="Y95" s="366"/>
      <c r="Z95" s="366"/>
      <c r="AA95" s="366"/>
      <c r="AB95" s="366"/>
      <c r="AC95" s="366"/>
      <c r="AD95" s="36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20"/>
      <c r="BC95" s="37"/>
    </row>
    <row r="96" spans="2:55" s="12" customFormat="1">
      <c r="B96" s="18"/>
      <c r="C96" s="441"/>
      <c r="D96" s="193"/>
      <c r="E96" s="193"/>
      <c r="F96" s="193"/>
      <c r="G96" s="193"/>
      <c r="H96" s="365"/>
      <c r="I96" s="366"/>
      <c r="J96" s="366"/>
      <c r="K96" s="366"/>
      <c r="L96" s="366"/>
      <c r="M96" s="366"/>
      <c r="N96" s="366"/>
      <c r="O96" s="366"/>
      <c r="P96" s="366"/>
      <c r="Q96" s="366"/>
      <c r="R96" s="366"/>
      <c r="S96" s="366"/>
      <c r="T96" s="366"/>
      <c r="U96" s="366"/>
      <c r="V96" s="366"/>
      <c r="W96" s="366"/>
      <c r="X96" s="366"/>
      <c r="Y96" s="366"/>
      <c r="Z96" s="366"/>
      <c r="AA96" s="366"/>
      <c r="AB96" s="366"/>
      <c r="AC96" s="366"/>
      <c r="AD96" s="36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20"/>
      <c r="BC96" s="37"/>
    </row>
    <row r="97" spans="2:55" s="12" customFormat="1">
      <c r="B97" s="18"/>
      <c r="C97" s="441"/>
      <c r="D97" s="193"/>
      <c r="E97" s="193"/>
      <c r="F97" s="193"/>
      <c r="G97" s="193"/>
      <c r="H97" s="365"/>
      <c r="I97" s="366"/>
      <c r="J97" s="366"/>
      <c r="K97" s="366"/>
      <c r="L97" s="366"/>
      <c r="M97" s="366"/>
      <c r="N97" s="366"/>
      <c r="O97" s="366"/>
      <c r="P97" s="366"/>
      <c r="Q97" s="366"/>
      <c r="R97" s="366"/>
      <c r="S97" s="366"/>
      <c r="T97" s="366"/>
      <c r="U97" s="366"/>
      <c r="V97" s="366"/>
      <c r="W97" s="366"/>
      <c r="X97" s="366"/>
      <c r="Y97" s="366"/>
      <c r="Z97" s="366"/>
      <c r="AA97" s="366"/>
      <c r="AB97" s="366"/>
      <c r="AC97" s="366"/>
      <c r="AD97" s="36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20"/>
      <c r="BC97" s="37"/>
    </row>
    <row r="98" spans="2:55" s="12" customFormat="1">
      <c r="B98" s="18"/>
      <c r="C98" s="441"/>
      <c r="D98" s="193"/>
      <c r="E98" s="193"/>
      <c r="F98" s="193"/>
      <c r="G98" s="193"/>
      <c r="H98" s="365"/>
      <c r="I98" s="366"/>
      <c r="J98" s="366"/>
      <c r="K98" s="366"/>
      <c r="L98" s="366"/>
      <c r="M98" s="366"/>
      <c r="N98" s="366"/>
      <c r="O98" s="366"/>
      <c r="P98" s="366"/>
      <c r="Q98" s="366"/>
      <c r="R98" s="366"/>
      <c r="S98" s="366"/>
      <c r="T98" s="366"/>
      <c r="U98" s="366"/>
      <c r="V98" s="366"/>
      <c r="W98" s="366"/>
      <c r="X98" s="366"/>
      <c r="Y98" s="366"/>
      <c r="Z98" s="366"/>
      <c r="AA98" s="366"/>
      <c r="AB98" s="366"/>
      <c r="AC98" s="366"/>
      <c r="AD98" s="36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20"/>
      <c r="BC98" s="37"/>
    </row>
    <row r="99" spans="2:55" s="12" customFormat="1">
      <c r="B99" s="18"/>
      <c r="C99" s="441"/>
      <c r="D99" s="193"/>
      <c r="E99" s="193"/>
      <c r="F99" s="193"/>
      <c r="G99" s="193"/>
      <c r="H99" s="365"/>
      <c r="I99" s="366"/>
      <c r="J99" s="366"/>
      <c r="K99" s="366"/>
      <c r="L99" s="366"/>
      <c r="M99" s="366"/>
      <c r="N99" s="366"/>
      <c r="O99" s="366"/>
      <c r="P99" s="366"/>
      <c r="Q99" s="366"/>
      <c r="R99" s="366"/>
      <c r="S99" s="366"/>
      <c r="T99" s="366"/>
      <c r="U99" s="366"/>
      <c r="V99" s="366"/>
      <c r="W99" s="366"/>
      <c r="X99" s="366"/>
      <c r="Y99" s="366"/>
      <c r="Z99" s="366"/>
      <c r="AA99" s="366"/>
      <c r="AB99" s="366"/>
      <c r="AC99" s="366"/>
      <c r="AD99" s="36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20"/>
      <c r="BC99" s="37"/>
    </row>
    <row r="100" spans="2:55" s="12" customFormat="1">
      <c r="B100" s="18"/>
      <c r="C100" s="441"/>
      <c r="D100" s="193"/>
      <c r="E100" s="193"/>
      <c r="F100" s="193"/>
      <c r="G100" s="193"/>
      <c r="H100" s="365"/>
      <c r="I100" s="366"/>
      <c r="J100" s="366"/>
      <c r="K100" s="366"/>
      <c r="L100" s="366"/>
      <c r="M100" s="366"/>
      <c r="N100" s="366"/>
      <c r="O100" s="366"/>
      <c r="P100" s="366"/>
      <c r="Q100" s="366"/>
      <c r="R100" s="366"/>
      <c r="S100" s="366"/>
      <c r="T100" s="366"/>
      <c r="U100" s="366"/>
      <c r="V100" s="366"/>
      <c r="W100" s="366"/>
      <c r="X100" s="366"/>
      <c r="Y100" s="366"/>
      <c r="Z100" s="366"/>
      <c r="AA100" s="366"/>
      <c r="AB100" s="366"/>
      <c r="AC100" s="366"/>
      <c r="AD100" s="36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20"/>
      <c r="BC100" s="37"/>
    </row>
    <row r="101" spans="2:55" s="12" customFormat="1">
      <c r="B101" s="18"/>
      <c r="C101" s="441"/>
      <c r="D101" s="193"/>
      <c r="E101" s="193"/>
      <c r="F101" s="193"/>
      <c r="G101" s="193"/>
      <c r="H101" s="365"/>
      <c r="I101" s="366"/>
      <c r="J101" s="366"/>
      <c r="K101" s="366"/>
      <c r="L101" s="366"/>
      <c r="M101" s="366"/>
      <c r="N101" s="366"/>
      <c r="O101" s="366"/>
      <c r="P101" s="366"/>
      <c r="Q101" s="366"/>
      <c r="R101" s="366"/>
      <c r="S101" s="366"/>
      <c r="T101" s="366"/>
      <c r="U101" s="366"/>
      <c r="V101" s="366"/>
      <c r="W101" s="366"/>
      <c r="X101" s="366"/>
      <c r="Y101" s="366"/>
      <c r="Z101" s="366"/>
      <c r="AA101" s="366"/>
      <c r="AB101" s="366"/>
      <c r="AC101" s="366"/>
      <c r="AD101" s="36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20"/>
      <c r="BC101" s="37"/>
    </row>
    <row r="102" spans="2:55" s="12" customFormat="1">
      <c r="B102" s="18"/>
      <c r="C102" s="441"/>
      <c r="D102" s="193"/>
      <c r="E102" s="193"/>
      <c r="F102" s="193"/>
      <c r="G102" s="193"/>
      <c r="H102" s="365"/>
      <c r="I102" s="366"/>
      <c r="J102" s="366"/>
      <c r="K102" s="366"/>
      <c r="L102" s="366"/>
      <c r="M102" s="366"/>
      <c r="N102" s="366"/>
      <c r="O102" s="366"/>
      <c r="P102" s="366"/>
      <c r="Q102" s="366"/>
      <c r="R102" s="366"/>
      <c r="S102" s="366"/>
      <c r="T102" s="366"/>
      <c r="U102" s="366"/>
      <c r="V102" s="366"/>
      <c r="W102" s="366"/>
      <c r="X102" s="366"/>
      <c r="Y102" s="366"/>
      <c r="Z102" s="366"/>
      <c r="AA102" s="366"/>
      <c r="AB102" s="366"/>
      <c r="AC102" s="366"/>
      <c r="AD102" s="36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20"/>
      <c r="BC102" s="37"/>
    </row>
    <row r="103" spans="2:55" s="12" customFormat="1">
      <c r="B103" s="18"/>
      <c r="C103" s="441"/>
      <c r="D103" s="193"/>
      <c r="E103" s="193"/>
      <c r="F103" s="193"/>
      <c r="G103" s="193"/>
      <c r="H103" s="365"/>
      <c r="I103" s="366"/>
      <c r="J103" s="366"/>
      <c r="K103" s="366"/>
      <c r="L103" s="366"/>
      <c r="M103" s="366"/>
      <c r="N103" s="366"/>
      <c r="O103" s="366"/>
      <c r="P103" s="366"/>
      <c r="Q103" s="366"/>
      <c r="R103" s="366"/>
      <c r="S103" s="366"/>
      <c r="T103" s="366"/>
      <c r="U103" s="366"/>
      <c r="V103" s="366"/>
      <c r="W103" s="366"/>
      <c r="X103" s="366"/>
      <c r="Y103" s="366"/>
      <c r="Z103" s="366"/>
      <c r="AA103" s="366"/>
      <c r="AB103" s="366"/>
      <c r="AC103" s="366"/>
      <c r="AD103" s="36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20"/>
      <c r="BC103" s="37"/>
    </row>
    <row r="104" spans="2:55" s="12" customFormat="1">
      <c r="B104" s="18"/>
      <c r="C104" s="441"/>
      <c r="D104" s="193"/>
      <c r="E104" s="193"/>
      <c r="F104" s="193"/>
      <c r="G104" s="193"/>
      <c r="H104" s="365"/>
      <c r="I104" s="366"/>
      <c r="J104" s="366"/>
      <c r="K104" s="366"/>
      <c r="L104" s="366"/>
      <c r="M104" s="366"/>
      <c r="N104" s="366"/>
      <c r="O104" s="366"/>
      <c r="P104" s="366"/>
      <c r="Q104" s="366"/>
      <c r="R104" s="366"/>
      <c r="S104" s="366"/>
      <c r="T104" s="366"/>
      <c r="U104" s="366"/>
      <c r="V104" s="366"/>
      <c r="W104" s="366"/>
      <c r="X104" s="366"/>
      <c r="Y104" s="366"/>
      <c r="Z104" s="366"/>
      <c r="AA104" s="366"/>
      <c r="AB104" s="366"/>
      <c r="AC104" s="366"/>
      <c r="AD104" s="36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20"/>
      <c r="BC104" s="37"/>
    </row>
    <row r="105" spans="2:55" s="12" customFormat="1">
      <c r="B105" s="18"/>
      <c r="C105" s="441"/>
      <c r="D105" s="193"/>
      <c r="E105" s="193"/>
      <c r="F105" s="193"/>
      <c r="G105" s="193"/>
      <c r="H105" s="365"/>
      <c r="I105" s="366"/>
      <c r="J105" s="366"/>
      <c r="K105" s="366"/>
      <c r="L105" s="366"/>
      <c r="M105" s="366"/>
      <c r="N105" s="366"/>
      <c r="O105" s="366"/>
      <c r="P105" s="366"/>
      <c r="Q105" s="366"/>
      <c r="R105" s="366"/>
      <c r="S105" s="366"/>
      <c r="T105" s="366"/>
      <c r="U105" s="366"/>
      <c r="V105" s="366"/>
      <c r="W105" s="366"/>
      <c r="X105" s="366"/>
      <c r="Y105" s="366"/>
      <c r="Z105" s="366"/>
      <c r="AA105" s="366"/>
      <c r="AB105" s="366"/>
      <c r="AC105" s="366"/>
      <c r="AD105" s="36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20"/>
      <c r="BC105" s="37"/>
    </row>
    <row r="106" spans="2:55" s="12" customFormat="1">
      <c r="B106" s="18"/>
      <c r="C106" s="441"/>
      <c r="D106" s="193"/>
      <c r="E106" s="193"/>
      <c r="F106" s="193"/>
      <c r="G106" s="193"/>
      <c r="H106" s="365"/>
      <c r="I106" s="366"/>
      <c r="J106" s="366"/>
      <c r="K106" s="366"/>
      <c r="L106" s="366"/>
      <c r="M106" s="366"/>
      <c r="N106" s="366"/>
      <c r="O106" s="366"/>
      <c r="P106" s="366"/>
      <c r="Q106" s="366"/>
      <c r="R106" s="366"/>
      <c r="S106" s="366"/>
      <c r="T106" s="366"/>
      <c r="U106" s="366"/>
      <c r="V106" s="366"/>
      <c r="W106" s="366"/>
      <c r="X106" s="366"/>
      <c r="Y106" s="366"/>
      <c r="Z106" s="366"/>
      <c r="AA106" s="366"/>
      <c r="AB106" s="366"/>
      <c r="AC106" s="366"/>
      <c r="AD106" s="36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20"/>
      <c r="BC106" s="37"/>
    </row>
    <row r="107" spans="2:55" s="12" customFormat="1">
      <c r="B107" s="18"/>
      <c r="C107" s="441"/>
      <c r="D107" s="193"/>
      <c r="E107" s="193"/>
      <c r="F107" s="193"/>
      <c r="G107" s="193"/>
      <c r="H107" s="365"/>
      <c r="I107" s="366"/>
      <c r="J107" s="366"/>
      <c r="K107" s="366"/>
      <c r="L107" s="366"/>
      <c r="M107" s="366"/>
      <c r="N107" s="366"/>
      <c r="O107" s="366"/>
      <c r="P107" s="366"/>
      <c r="Q107" s="366"/>
      <c r="R107" s="366"/>
      <c r="S107" s="366"/>
      <c r="T107" s="366"/>
      <c r="U107" s="366"/>
      <c r="V107" s="366"/>
      <c r="W107" s="366"/>
      <c r="X107" s="366"/>
      <c r="Y107" s="366"/>
      <c r="Z107" s="366"/>
      <c r="AA107" s="366"/>
      <c r="AB107" s="366"/>
      <c r="AC107" s="366"/>
      <c r="AD107" s="36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20"/>
      <c r="BC107" s="37"/>
    </row>
    <row r="108" spans="2:55" s="12" customFormat="1">
      <c r="B108" s="18"/>
      <c r="C108" s="441"/>
      <c r="D108" s="193"/>
      <c r="E108" s="193"/>
      <c r="F108" s="193"/>
      <c r="G108" s="193"/>
      <c r="H108" s="365"/>
      <c r="I108" s="366"/>
      <c r="J108" s="366"/>
      <c r="K108" s="366"/>
      <c r="L108" s="366"/>
      <c r="M108" s="366"/>
      <c r="N108" s="366"/>
      <c r="O108" s="366"/>
      <c r="P108" s="366"/>
      <c r="Q108" s="366"/>
      <c r="R108" s="366"/>
      <c r="S108" s="366"/>
      <c r="T108" s="366"/>
      <c r="U108" s="366"/>
      <c r="V108" s="366"/>
      <c r="W108" s="366"/>
      <c r="X108" s="366"/>
      <c r="Y108" s="366"/>
      <c r="Z108" s="366"/>
      <c r="AA108" s="366"/>
      <c r="AB108" s="366"/>
      <c r="AC108" s="366"/>
      <c r="AD108" s="36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20"/>
      <c r="BC108" s="37"/>
    </row>
    <row r="109" spans="2:55" s="12" customFormat="1">
      <c r="B109" s="18"/>
      <c r="C109" s="441"/>
      <c r="D109" s="193"/>
      <c r="E109" s="193"/>
      <c r="F109" s="193"/>
      <c r="G109" s="193"/>
      <c r="H109" s="365"/>
      <c r="I109" s="366"/>
      <c r="J109" s="366"/>
      <c r="K109" s="366"/>
      <c r="L109" s="366"/>
      <c r="M109" s="366"/>
      <c r="N109" s="366"/>
      <c r="O109" s="366"/>
      <c r="P109" s="366"/>
      <c r="Q109" s="366"/>
      <c r="R109" s="366"/>
      <c r="S109" s="366"/>
      <c r="T109" s="366"/>
      <c r="U109" s="366"/>
      <c r="V109" s="366"/>
      <c r="W109" s="366"/>
      <c r="X109" s="366"/>
      <c r="Y109" s="366"/>
      <c r="Z109" s="366"/>
      <c r="AA109" s="366"/>
      <c r="AB109" s="366"/>
      <c r="AC109" s="366"/>
      <c r="AD109" s="36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20"/>
      <c r="BC109" s="37"/>
    </row>
    <row r="110" spans="2:55" s="12" customFormat="1">
      <c r="B110" s="18"/>
      <c r="C110" s="441"/>
      <c r="D110" s="193"/>
      <c r="E110" s="193"/>
      <c r="F110" s="193"/>
      <c r="G110" s="193"/>
      <c r="H110" s="365"/>
      <c r="I110" s="366"/>
      <c r="J110" s="366"/>
      <c r="K110" s="366"/>
      <c r="L110" s="366"/>
      <c r="M110" s="366"/>
      <c r="N110" s="366"/>
      <c r="O110" s="366"/>
      <c r="P110" s="366"/>
      <c r="Q110" s="366"/>
      <c r="R110" s="366"/>
      <c r="S110" s="366"/>
      <c r="T110" s="366"/>
      <c r="U110" s="366"/>
      <c r="V110" s="366"/>
      <c r="W110" s="366"/>
      <c r="X110" s="366"/>
      <c r="Y110" s="366"/>
      <c r="Z110" s="366"/>
      <c r="AA110" s="366"/>
      <c r="AB110" s="366"/>
      <c r="AC110" s="366"/>
      <c r="AD110" s="36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20"/>
      <c r="BC110" s="37"/>
    </row>
    <row r="111" spans="2:55" s="12" customFormat="1">
      <c r="B111" s="18"/>
      <c r="C111" s="441"/>
      <c r="D111" s="193"/>
      <c r="E111" s="193"/>
      <c r="F111" s="193"/>
      <c r="G111" s="193"/>
      <c r="H111" s="365"/>
      <c r="I111" s="366"/>
      <c r="J111" s="366"/>
      <c r="K111" s="366"/>
      <c r="L111" s="366"/>
      <c r="M111" s="366"/>
      <c r="N111" s="366"/>
      <c r="O111" s="366"/>
      <c r="P111" s="366"/>
      <c r="Q111" s="366"/>
      <c r="R111" s="366"/>
      <c r="S111" s="366"/>
      <c r="T111" s="366"/>
      <c r="U111" s="366"/>
      <c r="V111" s="366"/>
      <c r="W111" s="366"/>
      <c r="X111" s="366"/>
      <c r="Y111" s="366"/>
      <c r="Z111" s="366"/>
      <c r="AA111" s="366"/>
      <c r="AB111" s="366"/>
      <c r="AC111" s="366"/>
      <c r="AD111" s="36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20"/>
      <c r="BC111" s="37"/>
    </row>
    <row r="112" spans="2:55" s="12" customFormat="1">
      <c r="B112" s="18"/>
      <c r="C112" s="441"/>
      <c r="D112" s="193"/>
      <c r="E112" s="193"/>
      <c r="F112" s="193"/>
      <c r="G112" s="193"/>
      <c r="H112" s="365"/>
      <c r="I112" s="366"/>
      <c r="J112" s="366"/>
      <c r="K112" s="366"/>
      <c r="L112" s="366"/>
      <c r="M112" s="366"/>
      <c r="N112" s="366"/>
      <c r="O112" s="366"/>
      <c r="P112" s="366"/>
      <c r="Q112" s="366"/>
      <c r="R112" s="366"/>
      <c r="S112" s="366"/>
      <c r="T112" s="366"/>
      <c r="U112" s="366"/>
      <c r="V112" s="366"/>
      <c r="W112" s="366"/>
      <c r="X112" s="366"/>
      <c r="Y112" s="366"/>
      <c r="Z112" s="366"/>
      <c r="AA112" s="366"/>
      <c r="AB112" s="366"/>
      <c r="AC112" s="366"/>
      <c r="AD112" s="36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20"/>
      <c r="BC112" s="37"/>
    </row>
    <row r="113" spans="2:55" s="12" customFormat="1">
      <c r="B113" s="18"/>
      <c r="C113" s="441"/>
      <c r="D113" s="193"/>
      <c r="E113" s="193"/>
      <c r="F113" s="193"/>
      <c r="G113" s="193"/>
      <c r="H113" s="365"/>
      <c r="I113" s="366"/>
      <c r="J113" s="366"/>
      <c r="K113" s="366"/>
      <c r="L113" s="366"/>
      <c r="M113" s="366"/>
      <c r="N113" s="366"/>
      <c r="O113" s="366"/>
      <c r="P113" s="366"/>
      <c r="Q113" s="366"/>
      <c r="R113" s="366"/>
      <c r="S113" s="366"/>
      <c r="T113" s="366"/>
      <c r="U113" s="366"/>
      <c r="V113" s="366"/>
      <c r="W113" s="366"/>
      <c r="X113" s="366"/>
      <c r="Y113" s="366"/>
      <c r="Z113" s="366"/>
      <c r="AA113" s="366"/>
      <c r="AB113" s="366"/>
      <c r="AC113" s="366"/>
      <c r="AD113" s="36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20"/>
      <c r="BC113" s="37"/>
    </row>
    <row r="114" spans="2:55" s="12" customFormat="1">
      <c r="B114" s="18"/>
      <c r="C114" s="441"/>
      <c r="D114" s="193"/>
      <c r="E114" s="193"/>
      <c r="F114" s="193"/>
      <c r="G114" s="193"/>
      <c r="H114" s="365"/>
      <c r="I114" s="366"/>
      <c r="J114" s="366"/>
      <c r="K114" s="366"/>
      <c r="L114" s="366"/>
      <c r="M114" s="366"/>
      <c r="N114" s="366"/>
      <c r="O114" s="366"/>
      <c r="P114" s="366"/>
      <c r="Q114" s="366"/>
      <c r="R114" s="366"/>
      <c r="S114" s="366"/>
      <c r="T114" s="366"/>
      <c r="U114" s="366"/>
      <c r="V114" s="366"/>
      <c r="W114" s="366"/>
      <c r="X114" s="366"/>
      <c r="Y114" s="366"/>
      <c r="Z114" s="366"/>
      <c r="AA114" s="366"/>
      <c r="AB114" s="366"/>
      <c r="AC114" s="366"/>
      <c r="AD114" s="36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20"/>
      <c r="BC114" s="37"/>
    </row>
    <row r="115" spans="2:55" s="12" customFormat="1">
      <c r="B115" s="18"/>
      <c r="C115" s="441"/>
      <c r="D115" s="193"/>
      <c r="E115" s="193"/>
      <c r="F115" s="193"/>
      <c r="G115" s="193"/>
      <c r="H115" s="365"/>
      <c r="I115" s="366"/>
      <c r="J115" s="366"/>
      <c r="K115" s="366"/>
      <c r="L115" s="366"/>
      <c r="M115" s="366"/>
      <c r="N115" s="366"/>
      <c r="O115" s="366"/>
      <c r="P115" s="366"/>
      <c r="Q115" s="366"/>
      <c r="R115" s="366"/>
      <c r="S115" s="366"/>
      <c r="T115" s="366"/>
      <c r="U115" s="366"/>
      <c r="V115" s="366"/>
      <c r="W115" s="366"/>
      <c r="X115" s="366"/>
      <c r="Y115" s="366"/>
      <c r="Z115" s="366"/>
      <c r="AA115" s="366"/>
      <c r="AB115" s="366"/>
      <c r="AC115" s="366"/>
      <c r="AD115" s="36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20"/>
      <c r="BC115" s="37"/>
    </row>
    <row r="116" spans="2:55" s="12" customFormat="1">
      <c r="B116" s="18"/>
      <c r="C116" s="441"/>
      <c r="D116" s="193"/>
      <c r="E116" s="193"/>
      <c r="F116" s="193"/>
      <c r="G116" s="193"/>
      <c r="H116" s="365"/>
      <c r="I116" s="366"/>
      <c r="J116" s="366"/>
      <c r="K116" s="366"/>
      <c r="L116" s="366"/>
      <c r="M116" s="366"/>
      <c r="N116" s="366"/>
      <c r="O116" s="366"/>
      <c r="P116" s="366"/>
      <c r="Q116" s="366"/>
      <c r="R116" s="366"/>
      <c r="S116" s="366"/>
      <c r="T116" s="366"/>
      <c r="U116" s="366"/>
      <c r="V116" s="366"/>
      <c r="W116" s="366"/>
      <c r="X116" s="366"/>
      <c r="Y116" s="366"/>
      <c r="Z116" s="366"/>
      <c r="AA116" s="366"/>
      <c r="AB116" s="366"/>
      <c r="AC116" s="366"/>
      <c r="AD116" s="36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20"/>
      <c r="BC116" s="37"/>
    </row>
    <row r="117" spans="2:55" s="12" customFormat="1">
      <c r="B117" s="18"/>
      <c r="C117" s="441"/>
      <c r="D117" s="193"/>
      <c r="E117" s="193"/>
      <c r="F117" s="193"/>
      <c r="G117" s="193"/>
      <c r="H117" s="365"/>
      <c r="I117" s="366"/>
      <c r="J117" s="366"/>
      <c r="K117" s="366"/>
      <c r="L117" s="366"/>
      <c r="M117" s="366"/>
      <c r="N117" s="366"/>
      <c r="O117" s="366"/>
      <c r="P117" s="366"/>
      <c r="Q117" s="366"/>
      <c r="R117" s="366"/>
      <c r="S117" s="366"/>
      <c r="T117" s="366"/>
      <c r="U117" s="366"/>
      <c r="V117" s="366"/>
      <c r="W117" s="366"/>
      <c r="X117" s="366"/>
      <c r="Y117" s="366"/>
      <c r="Z117" s="366"/>
      <c r="AA117" s="366"/>
      <c r="AB117" s="366"/>
      <c r="AC117" s="366"/>
      <c r="AD117" s="36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20"/>
      <c r="BC117" s="37"/>
    </row>
    <row r="118" spans="2:55" s="12" customFormat="1">
      <c r="B118" s="18"/>
      <c r="C118" s="441"/>
      <c r="D118" s="193"/>
      <c r="E118" s="193"/>
      <c r="F118" s="193"/>
      <c r="G118" s="193"/>
      <c r="H118" s="365"/>
      <c r="I118" s="366"/>
      <c r="J118" s="366"/>
      <c r="K118" s="366"/>
      <c r="L118" s="366"/>
      <c r="M118" s="366"/>
      <c r="N118" s="366"/>
      <c r="O118" s="366"/>
      <c r="P118" s="366"/>
      <c r="Q118" s="366"/>
      <c r="R118" s="366"/>
      <c r="S118" s="366"/>
      <c r="T118" s="366"/>
      <c r="U118" s="366"/>
      <c r="V118" s="366"/>
      <c r="W118" s="366"/>
      <c r="X118" s="366"/>
      <c r="Y118" s="366"/>
      <c r="Z118" s="366"/>
      <c r="AA118" s="366"/>
      <c r="AB118" s="366"/>
      <c r="AC118" s="366"/>
      <c r="AD118" s="36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20"/>
      <c r="BC118" s="37"/>
    </row>
    <row r="119" spans="2:55" s="12" customFormat="1">
      <c r="B119" s="18"/>
      <c r="C119" s="441"/>
      <c r="D119" s="193"/>
      <c r="E119" s="193"/>
      <c r="F119" s="193"/>
      <c r="G119" s="193"/>
      <c r="H119" s="365"/>
      <c r="I119" s="366"/>
      <c r="J119" s="366"/>
      <c r="K119" s="366"/>
      <c r="L119" s="366"/>
      <c r="M119" s="366"/>
      <c r="N119" s="366"/>
      <c r="O119" s="366"/>
      <c r="P119" s="366"/>
      <c r="Q119" s="366"/>
      <c r="R119" s="366"/>
      <c r="S119" s="366"/>
      <c r="T119" s="366"/>
      <c r="U119" s="366"/>
      <c r="V119" s="366"/>
      <c r="W119" s="366"/>
      <c r="X119" s="366"/>
      <c r="Y119" s="366"/>
      <c r="Z119" s="366"/>
      <c r="AA119" s="366"/>
      <c r="AB119" s="366"/>
      <c r="AC119" s="366"/>
      <c r="AD119" s="36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20"/>
      <c r="BC119" s="37"/>
    </row>
    <row r="120" spans="2:55" s="12" customFormat="1">
      <c r="B120" s="18"/>
      <c r="C120" s="441"/>
      <c r="D120" s="193"/>
      <c r="E120" s="193"/>
      <c r="F120" s="193"/>
      <c r="G120" s="193"/>
      <c r="H120" s="365"/>
      <c r="I120" s="366"/>
      <c r="J120" s="366"/>
      <c r="K120" s="366"/>
      <c r="L120" s="366"/>
      <c r="M120" s="366"/>
      <c r="N120" s="366"/>
      <c r="O120" s="366"/>
      <c r="P120" s="366"/>
      <c r="Q120" s="366"/>
      <c r="R120" s="366"/>
      <c r="S120" s="366"/>
      <c r="T120" s="366"/>
      <c r="U120" s="366"/>
      <c r="V120" s="366"/>
      <c r="W120" s="366"/>
      <c r="X120" s="366"/>
      <c r="Y120" s="366"/>
      <c r="Z120" s="366"/>
      <c r="AA120" s="366"/>
      <c r="AB120" s="366"/>
      <c r="AC120" s="366"/>
      <c r="AD120" s="36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20"/>
      <c r="BC120" s="37"/>
    </row>
    <row r="121" spans="2:55" s="12" customFormat="1">
      <c r="B121" s="18"/>
      <c r="C121" s="441"/>
      <c r="D121" s="193"/>
      <c r="E121" s="193"/>
      <c r="F121" s="193"/>
      <c r="G121" s="193"/>
      <c r="H121" s="365"/>
      <c r="I121" s="366"/>
      <c r="J121" s="366"/>
      <c r="K121" s="366"/>
      <c r="L121" s="366"/>
      <c r="M121" s="366"/>
      <c r="N121" s="366"/>
      <c r="O121" s="366"/>
      <c r="P121" s="366"/>
      <c r="Q121" s="366"/>
      <c r="R121" s="366"/>
      <c r="S121" s="366"/>
      <c r="T121" s="366"/>
      <c r="U121" s="366"/>
      <c r="V121" s="366"/>
      <c r="W121" s="366"/>
      <c r="X121" s="366"/>
      <c r="Y121" s="366"/>
      <c r="Z121" s="366"/>
      <c r="AA121" s="366"/>
      <c r="AB121" s="366"/>
      <c r="AC121" s="366"/>
      <c r="AD121" s="36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20"/>
      <c r="BC121" s="37"/>
    </row>
    <row r="122" spans="2:55" s="12" customFormat="1">
      <c r="B122" s="18"/>
      <c r="C122" s="441"/>
      <c r="D122" s="193"/>
      <c r="E122" s="193"/>
      <c r="F122" s="193"/>
      <c r="G122" s="193"/>
      <c r="H122" s="365"/>
      <c r="I122" s="366"/>
      <c r="J122" s="366"/>
      <c r="K122" s="366"/>
      <c r="L122" s="366"/>
      <c r="M122" s="366"/>
      <c r="N122" s="366"/>
      <c r="O122" s="366"/>
      <c r="P122" s="366"/>
      <c r="Q122" s="366"/>
      <c r="R122" s="366"/>
      <c r="S122" s="366"/>
      <c r="T122" s="366"/>
      <c r="U122" s="366"/>
      <c r="V122" s="366"/>
      <c r="W122" s="366"/>
      <c r="X122" s="366"/>
      <c r="Y122" s="366"/>
      <c r="Z122" s="366"/>
      <c r="AA122" s="366"/>
      <c r="AB122" s="366"/>
      <c r="AC122" s="366"/>
      <c r="AD122" s="36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20"/>
      <c r="BC122" s="37"/>
    </row>
    <row r="123" spans="2:55" s="12" customFormat="1">
      <c r="B123" s="18"/>
      <c r="C123" s="441"/>
      <c r="D123" s="193"/>
      <c r="E123" s="193"/>
      <c r="F123" s="193"/>
      <c r="G123" s="193"/>
      <c r="H123" s="365"/>
      <c r="I123" s="366"/>
      <c r="J123" s="366"/>
      <c r="K123" s="366"/>
      <c r="L123" s="366"/>
      <c r="M123" s="366"/>
      <c r="N123" s="366"/>
      <c r="O123" s="366"/>
      <c r="P123" s="366"/>
      <c r="Q123" s="366"/>
      <c r="R123" s="366"/>
      <c r="S123" s="366"/>
      <c r="T123" s="366"/>
      <c r="U123" s="366"/>
      <c r="V123" s="366"/>
      <c r="W123" s="366"/>
      <c r="X123" s="366"/>
      <c r="Y123" s="366"/>
      <c r="Z123" s="366"/>
      <c r="AA123" s="366"/>
      <c r="AB123" s="366"/>
      <c r="AC123" s="366"/>
      <c r="AD123" s="36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20"/>
      <c r="BC123" s="37"/>
    </row>
    <row r="124" spans="2:55" s="12" customFormat="1">
      <c r="B124" s="18"/>
      <c r="C124" s="441"/>
      <c r="D124" s="193"/>
      <c r="E124" s="193"/>
      <c r="F124" s="193"/>
      <c r="G124" s="193"/>
      <c r="H124" s="365"/>
      <c r="I124" s="366"/>
      <c r="J124" s="366"/>
      <c r="K124" s="366"/>
      <c r="L124" s="366"/>
      <c r="M124" s="366"/>
      <c r="N124" s="366"/>
      <c r="O124" s="366"/>
      <c r="P124" s="366"/>
      <c r="Q124" s="366"/>
      <c r="R124" s="366"/>
      <c r="S124" s="366"/>
      <c r="T124" s="366"/>
      <c r="U124" s="366"/>
      <c r="V124" s="366"/>
      <c r="W124" s="366"/>
      <c r="X124" s="366"/>
      <c r="Y124" s="366"/>
      <c r="Z124" s="366"/>
      <c r="AA124" s="366"/>
      <c r="AB124" s="366"/>
      <c r="AC124" s="366"/>
      <c r="AD124" s="36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20"/>
      <c r="BC124" s="37"/>
    </row>
    <row r="125" spans="2:55" s="12" customFormat="1">
      <c r="B125" s="18"/>
      <c r="C125" s="441"/>
      <c r="D125" s="193"/>
      <c r="E125" s="193"/>
      <c r="F125" s="193"/>
      <c r="G125" s="193"/>
      <c r="H125" s="365"/>
      <c r="I125" s="366"/>
      <c r="J125" s="366"/>
      <c r="K125" s="366"/>
      <c r="L125" s="366"/>
      <c r="M125" s="366"/>
      <c r="N125" s="366"/>
      <c r="O125" s="366"/>
      <c r="P125" s="366"/>
      <c r="Q125" s="366"/>
      <c r="R125" s="366"/>
      <c r="S125" s="366"/>
      <c r="T125" s="366"/>
      <c r="U125" s="366"/>
      <c r="V125" s="366"/>
      <c r="W125" s="366"/>
      <c r="X125" s="366"/>
      <c r="Y125" s="366"/>
      <c r="Z125" s="366"/>
      <c r="AA125" s="366"/>
      <c r="AB125" s="366"/>
      <c r="AC125" s="366"/>
      <c r="AD125" s="36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20"/>
      <c r="BC125" s="37"/>
    </row>
    <row r="126" spans="2:55" s="12" customFormat="1">
      <c r="B126" s="18"/>
      <c r="C126" s="441"/>
      <c r="D126" s="193"/>
      <c r="E126" s="193"/>
      <c r="F126" s="193"/>
      <c r="G126" s="193"/>
      <c r="H126" s="365"/>
      <c r="I126" s="366"/>
      <c r="J126" s="366"/>
      <c r="K126" s="366"/>
      <c r="L126" s="366"/>
      <c r="M126" s="366"/>
      <c r="N126" s="366"/>
      <c r="O126" s="366"/>
      <c r="P126" s="366"/>
      <c r="Q126" s="366"/>
      <c r="R126" s="366"/>
      <c r="S126" s="366"/>
      <c r="T126" s="366"/>
      <c r="U126" s="366"/>
      <c r="V126" s="366"/>
      <c r="W126" s="366"/>
      <c r="X126" s="366"/>
      <c r="Y126" s="366"/>
      <c r="Z126" s="366"/>
      <c r="AA126" s="366"/>
      <c r="AB126" s="366"/>
      <c r="AC126" s="366"/>
      <c r="AD126" s="36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20"/>
      <c r="BC126" s="37"/>
    </row>
    <row r="127" spans="2:55" s="12" customFormat="1">
      <c r="B127" s="18"/>
      <c r="C127" s="441"/>
      <c r="D127" s="193"/>
      <c r="E127" s="193"/>
      <c r="F127" s="193"/>
      <c r="G127" s="193"/>
      <c r="H127" s="365"/>
      <c r="I127" s="366"/>
      <c r="J127" s="366"/>
      <c r="K127" s="366"/>
      <c r="L127" s="366"/>
      <c r="M127" s="366"/>
      <c r="N127" s="366"/>
      <c r="O127" s="366"/>
      <c r="P127" s="366"/>
      <c r="Q127" s="366"/>
      <c r="R127" s="366"/>
      <c r="S127" s="366"/>
      <c r="T127" s="366"/>
      <c r="U127" s="366"/>
      <c r="V127" s="366"/>
      <c r="W127" s="366"/>
      <c r="X127" s="366"/>
      <c r="Y127" s="366"/>
      <c r="Z127" s="366"/>
      <c r="AA127" s="366"/>
      <c r="AB127" s="366"/>
      <c r="AC127" s="366"/>
      <c r="AD127" s="36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20"/>
      <c r="BC127" s="37"/>
    </row>
    <row r="128" spans="2:55" s="12" customFormat="1">
      <c r="B128" s="18"/>
      <c r="C128" s="441"/>
      <c r="D128" s="193"/>
      <c r="E128" s="193"/>
      <c r="F128" s="193"/>
      <c r="G128" s="193"/>
      <c r="H128" s="365"/>
      <c r="I128" s="366"/>
      <c r="J128" s="366"/>
      <c r="K128" s="366"/>
      <c r="L128" s="366"/>
      <c r="M128" s="366"/>
      <c r="N128" s="366"/>
      <c r="O128" s="366"/>
      <c r="P128" s="366"/>
      <c r="Q128" s="366"/>
      <c r="R128" s="366"/>
      <c r="S128" s="366"/>
      <c r="T128" s="366"/>
      <c r="U128" s="366"/>
      <c r="V128" s="366"/>
      <c r="W128" s="366"/>
      <c r="X128" s="366"/>
      <c r="Y128" s="366"/>
      <c r="Z128" s="366"/>
      <c r="AA128" s="366"/>
      <c r="AB128" s="366"/>
      <c r="AC128" s="366"/>
      <c r="AD128" s="36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20"/>
      <c r="BC128" s="37"/>
    </row>
    <row r="129" spans="2:55" s="12" customFormat="1">
      <c r="B129" s="18"/>
      <c r="C129" s="441"/>
      <c r="D129" s="193"/>
      <c r="E129" s="193"/>
      <c r="F129" s="193"/>
      <c r="G129" s="193"/>
      <c r="H129" s="365"/>
      <c r="I129" s="366"/>
      <c r="J129" s="366"/>
      <c r="K129" s="366"/>
      <c r="L129" s="366"/>
      <c r="M129" s="366"/>
      <c r="N129" s="366"/>
      <c r="O129" s="366"/>
      <c r="P129" s="366"/>
      <c r="Q129" s="366"/>
      <c r="R129" s="366"/>
      <c r="S129" s="366"/>
      <c r="T129" s="366"/>
      <c r="U129" s="366"/>
      <c r="V129" s="366"/>
      <c r="W129" s="366"/>
      <c r="X129" s="366"/>
      <c r="Y129" s="366"/>
      <c r="Z129" s="366"/>
      <c r="AA129" s="366"/>
      <c r="AB129" s="366"/>
      <c r="AC129" s="366"/>
      <c r="AD129" s="36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20"/>
      <c r="BC129" s="37"/>
    </row>
    <row r="130" spans="2:55" s="12" customFormat="1">
      <c r="B130" s="18"/>
      <c r="C130" s="441"/>
      <c r="D130" s="193"/>
      <c r="E130" s="193"/>
      <c r="F130" s="193"/>
      <c r="G130" s="193"/>
      <c r="H130" s="365"/>
      <c r="I130" s="366"/>
      <c r="J130" s="366"/>
      <c r="K130" s="366"/>
      <c r="L130" s="366"/>
      <c r="M130" s="366"/>
      <c r="N130" s="366"/>
      <c r="O130" s="366"/>
      <c r="P130" s="366"/>
      <c r="Q130" s="366"/>
      <c r="R130" s="366"/>
      <c r="S130" s="366"/>
      <c r="T130" s="366"/>
      <c r="U130" s="366"/>
      <c r="V130" s="366"/>
      <c r="W130" s="366"/>
      <c r="X130" s="366"/>
      <c r="Y130" s="366"/>
      <c r="Z130" s="366"/>
      <c r="AA130" s="366"/>
      <c r="AB130" s="366"/>
      <c r="AC130" s="366"/>
      <c r="AD130" s="36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20"/>
      <c r="BC130" s="37"/>
    </row>
    <row r="131" spans="2:55" s="12" customFormat="1">
      <c r="B131" s="18"/>
      <c r="C131" s="441"/>
      <c r="D131" s="193"/>
      <c r="E131" s="193"/>
      <c r="F131" s="193"/>
      <c r="G131" s="193"/>
      <c r="H131" s="365"/>
      <c r="I131" s="366"/>
      <c r="J131" s="366"/>
      <c r="K131" s="366"/>
      <c r="L131" s="366"/>
      <c r="M131" s="366"/>
      <c r="N131" s="366"/>
      <c r="O131" s="366"/>
      <c r="P131" s="366"/>
      <c r="Q131" s="366"/>
      <c r="R131" s="366"/>
      <c r="S131" s="366"/>
      <c r="T131" s="366"/>
      <c r="U131" s="366"/>
      <c r="V131" s="366"/>
      <c r="W131" s="366"/>
      <c r="X131" s="366"/>
      <c r="Y131" s="366"/>
      <c r="Z131" s="366"/>
      <c r="AA131" s="366"/>
      <c r="AB131" s="366"/>
      <c r="AC131" s="366"/>
      <c r="AD131" s="36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20"/>
      <c r="BC131" s="37"/>
    </row>
    <row r="132" spans="2:55" s="12" customFormat="1">
      <c r="B132" s="18"/>
      <c r="C132" s="441"/>
      <c r="D132" s="193"/>
      <c r="E132" s="193"/>
      <c r="F132" s="193"/>
      <c r="G132" s="193"/>
      <c r="H132" s="365"/>
      <c r="I132" s="366"/>
      <c r="J132" s="366"/>
      <c r="K132" s="366"/>
      <c r="L132" s="366"/>
      <c r="M132" s="366"/>
      <c r="N132" s="366"/>
      <c r="O132" s="366"/>
      <c r="P132" s="366"/>
      <c r="Q132" s="366"/>
      <c r="R132" s="366"/>
      <c r="S132" s="366"/>
      <c r="T132" s="366"/>
      <c r="U132" s="366"/>
      <c r="V132" s="366"/>
      <c r="W132" s="366"/>
      <c r="X132" s="366"/>
      <c r="Y132" s="366"/>
      <c r="Z132" s="366"/>
      <c r="AA132" s="366"/>
      <c r="AB132" s="366"/>
      <c r="AC132" s="366"/>
      <c r="AD132" s="36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20"/>
      <c r="BC132" s="37"/>
    </row>
    <row r="133" spans="2:55" s="12" customFormat="1">
      <c r="B133" s="18"/>
      <c r="C133" s="441"/>
      <c r="D133" s="193"/>
      <c r="E133" s="193"/>
      <c r="F133" s="193"/>
      <c r="G133" s="193"/>
      <c r="H133" s="365"/>
      <c r="I133" s="366"/>
      <c r="J133" s="366"/>
      <c r="K133" s="366"/>
      <c r="L133" s="366"/>
      <c r="M133" s="366"/>
      <c r="N133" s="366"/>
      <c r="O133" s="366"/>
      <c r="P133" s="366"/>
      <c r="Q133" s="366"/>
      <c r="R133" s="366"/>
      <c r="S133" s="366"/>
      <c r="T133" s="366"/>
      <c r="U133" s="366"/>
      <c r="V133" s="366"/>
      <c r="W133" s="366"/>
      <c r="X133" s="366"/>
      <c r="Y133" s="366"/>
      <c r="Z133" s="366"/>
      <c r="AA133" s="366"/>
      <c r="AB133" s="366"/>
      <c r="AC133" s="366"/>
      <c r="AD133" s="36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20"/>
      <c r="BC133" s="37"/>
    </row>
    <row r="134" spans="2:55" s="12" customFormat="1">
      <c r="B134" s="18"/>
      <c r="C134" s="441"/>
      <c r="D134" s="193"/>
      <c r="E134" s="193"/>
      <c r="F134" s="193"/>
      <c r="G134" s="193"/>
      <c r="H134" s="365"/>
      <c r="I134" s="366"/>
      <c r="J134" s="366"/>
      <c r="K134" s="366"/>
      <c r="L134" s="366"/>
      <c r="M134" s="366"/>
      <c r="N134" s="366"/>
      <c r="O134" s="366"/>
      <c r="P134" s="366"/>
      <c r="Q134" s="366"/>
      <c r="R134" s="366"/>
      <c r="S134" s="366"/>
      <c r="T134" s="366"/>
      <c r="U134" s="366"/>
      <c r="V134" s="366"/>
      <c r="W134" s="366"/>
      <c r="X134" s="366"/>
      <c r="Y134" s="366"/>
      <c r="Z134" s="366"/>
      <c r="AA134" s="366"/>
      <c r="AB134" s="366"/>
      <c r="AC134" s="366"/>
      <c r="AD134" s="36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20"/>
      <c r="BC134" s="37"/>
    </row>
    <row r="135" spans="2:55" s="12" customFormat="1">
      <c r="B135" s="18"/>
      <c r="C135" s="441"/>
      <c r="D135" s="193"/>
      <c r="E135" s="193"/>
      <c r="F135" s="193"/>
      <c r="G135" s="193"/>
      <c r="H135" s="365"/>
      <c r="I135" s="366"/>
      <c r="J135" s="366"/>
      <c r="K135" s="366"/>
      <c r="L135" s="366"/>
      <c r="M135" s="366"/>
      <c r="N135" s="366"/>
      <c r="O135" s="366"/>
      <c r="P135" s="366"/>
      <c r="Q135" s="366"/>
      <c r="R135" s="366"/>
      <c r="S135" s="366"/>
      <c r="T135" s="366"/>
      <c r="U135" s="366"/>
      <c r="V135" s="366"/>
      <c r="W135" s="366"/>
      <c r="X135" s="366"/>
      <c r="Y135" s="366"/>
      <c r="Z135" s="366"/>
      <c r="AA135" s="366"/>
      <c r="AB135" s="366"/>
      <c r="AC135" s="366"/>
      <c r="AD135" s="36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20"/>
      <c r="BC135" s="37"/>
    </row>
    <row r="136" spans="2:55" s="12" customFormat="1">
      <c r="B136" s="18"/>
      <c r="C136" s="441"/>
      <c r="D136" s="193"/>
      <c r="E136" s="193"/>
      <c r="F136" s="193"/>
      <c r="G136" s="193"/>
      <c r="H136" s="365"/>
      <c r="I136" s="366"/>
      <c r="J136" s="366"/>
      <c r="K136" s="366"/>
      <c r="L136" s="366"/>
      <c r="M136" s="366"/>
      <c r="N136" s="366"/>
      <c r="O136" s="366"/>
      <c r="P136" s="366"/>
      <c r="Q136" s="366"/>
      <c r="R136" s="366"/>
      <c r="S136" s="366"/>
      <c r="T136" s="366"/>
      <c r="U136" s="366"/>
      <c r="V136" s="366"/>
      <c r="W136" s="366"/>
      <c r="X136" s="366"/>
      <c r="Y136" s="366"/>
      <c r="Z136" s="366"/>
      <c r="AA136" s="366"/>
      <c r="AB136" s="366"/>
      <c r="AC136" s="366"/>
      <c r="AD136" s="36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20"/>
      <c r="BC136" s="37"/>
    </row>
    <row r="137" spans="2:55" s="12" customFormat="1">
      <c r="B137" s="18"/>
      <c r="C137" s="441"/>
      <c r="D137" s="193"/>
      <c r="E137" s="193"/>
      <c r="F137" s="193"/>
      <c r="G137" s="193"/>
      <c r="H137" s="365"/>
      <c r="I137" s="366"/>
      <c r="J137" s="366"/>
      <c r="K137" s="366"/>
      <c r="L137" s="366"/>
      <c r="M137" s="366"/>
      <c r="N137" s="366"/>
      <c r="O137" s="366"/>
      <c r="P137" s="366"/>
      <c r="Q137" s="366"/>
      <c r="R137" s="366"/>
      <c r="S137" s="366"/>
      <c r="T137" s="366"/>
      <c r="U137" s="366"/>
      <c r="V137" s="366"/>
      <c r="W137" s="366"/>
      <c r="X137" s="366"/>
      <c r="Y137" s="366"/>
      <c r="Z137" s="366"/>
      <c r="AA137" s="366"/>
      <c r="AB137" s="366"/>
      <c r="AC137" s="366"/>
      <c r="AD137" s="36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20"/>
      <c r="BC137" s="37"/>
    </row>
    <row r="138" spans="2:55" s="12" customFormat="1">
      <c r="B138" s="18"/>
      <c r="C138" s="441"/>
      <c r="D138" s="193"/>
      <c r="E138" s="193"/>
      <c r="F138" s="193"/>
      <c r="G138" s="193"/>
      <c r="H138" s="365"/>
      <c r="I138" s="366"/>
      <c r="J138" s="366"/>
      <c r="K138" s="366"/>
      <c r="L138" s="366"/>
      <c r="M138" s="366"/>
      <c r="N138" s="366"/>
      <c r="O138" s="366"/>
      <c r="P138" s="366"/>
      <c r="Q138" s="366"/>
      <c r="R138" s="366"/>
      <c r="S138" s="366"/>
      <c r="T138" s="366"/>
      <c r="U138" s="366"/>
      <c r="V138" s="366"/>
      <c r="W138" s="366"/>
      <c r="X138" s="366"/>
      <c r="Y138" s="366"/>
      <c r="Z138" s="366"/>
      <c r="AA138" s="366"/>
      <c r="AB138" s="366"/>
      <c r="AC138" s="366"/>
      <c r="AD138" s="36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20"/>
      <c r="BC138" s="37"/>
    </row>
    <row r="139" spans="2:55" s="12" customFormat="1">
      <c r="B139" s="18"/>
      <c r="C139" s="441"/>
      <c r="D139" s="193"/>
      <c r="E139" s="193"/>
      <c r="F139" s="193"/>
      <c r="G139" s="193"/>
      <c r="H139" s="365"/>
      <c r="I139" s="366"/>
      <c r="J139" s="366"/>
      <c r="K139" s="366"/>
      <c r="L139" s="366"/>
      <c r="M139" s="366"/>
      <c r="N139" s="366"/>
      <c r="O139" s="366"/>
      <c r="P139" s="366"/>
      <c r="Q139" s="366"/>
      <c r="R139" s="366"/>
      <c r="S139" s="366"/>
      <c r="T139" s="366"/>
      <c r="U139" s="366"/>
      <c r="V139" s="366"/>
      <c r="W139" s="366"/>
      <c r="X139" s="366"/>
      <c r="Y139" s="366"/>
      <c r="Z139" s="366"/>
      <c r="AA139" s="366"/>
      <c r="AB139" s="366"/>
      <c r="AC139" s="366"/>
      <c r="AD139" s="36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20"/>
      <c r="BC139" s="37"/>
    </row>
    <row r="140" spans="2:55" s="12" customFormat="1">
      <c r="B140" s="18"/>
      <c r="C140" s="441"/>
      <c r="D140" s="193"/>
      <c r="E140" s="193"/>
      <c r="F140" s="193"/>
      <c r="G140" s="193"/>
      <c r="H140" s="365"/>
      <c r="I140" s="366"/>
      <c r="J140" s="366"/>
      <c r="K140" s="366"/>
      <c r="L140" s="366"/>
      <c r="M140" s="366"/>
      <c r="N140" s="366"/>
      <c r="O140" s="366"/>
      <c r="P140" s="366"/>
      <c r="Q140" s="366"/>
      <c r="R140" s="366"/>
      <c r="S140" s="366"/>
      <c r="T140" s="366"/>
      <c r="U140" s="366"/>
      <c r="V140" s="366"/>
      <c r="W140" s="366"/>
      <c r="X140" s="366"/>
      <c r="Y140" s="366"/>
      <c r="Z140" s="366"/>
      <c r="AA140" s="366"/>
      <c r="AB140" s="366"/>
      <c r="AC140" s="366"/>
      <c r="AD140" s="36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20"/>
      <c r="BC140" s="37"/>
    </row>
    <row r="141" spans="2:55" s="12" customFormat="1">
      <c r="B141" s="18"/>
      <c r="C141" s="441"/>
      <c r="D141" s="193"/>
      <c r="E141" s="193"/>
      <c r="F141" s="193"/>
      <c r="G141" s="193"/>
      <c r="H141" s="365"/>
      <c r="I141" s="366"/>
      <c r="J141" s="366"/>
      <c r="K141" s="366"/>
      <c r="L141" s="366"/>
      <c r="M141" s="366"/>
      <c r="N141" s="366"/>
      <c r="O141" s="366"/>
      <c r="P141" s="366"/>
      <c r="Q141" s="366"/>
      <c r="R141" s="366"/>
      <c r="S141" s="366"/>
      <c r="T141" s="366"/>
      <c r="U141" s="366"/>
      <c r="V141" s="366"/>
      <c r="W141" s="366"/>
      <c r="X141" s="366"/>
      <c r="Y141" s="366"/>
      <c r="Z141" s="366"/>
      <c r="AA141" s="366"/>
      <c r="AB141" s="366"/>
      <c r="AC141" s="366"/>
      <c r="AD141" s="36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20"/>
      <c r="BC141" s="37"/>
    </row>
    <row r="142" spans="2:55" s="12" customFormat="1">
      <c r="B142" s="18"/>
      <c r="C142" s="441"/>
      <c r="D142" s="193"/>
      <c r="E142" s="193"/>
      <c r="F142" s="193"/>
      <c r="G142" s="193"/>
      <c r="H142" s="365"/>
      <c r="I142" s="366"/>
      <c r="J142" s="366"/>
      <c r="K142" s="366"/>
      <c r="L142" s="366"/>
      <c r="M142" s="366"/>
      <c r="N142" s="366"/>
      <c r="O142" s="366"/>
      <c r="P142" s="366"/>
      <c r="Q142" s="366"/>
      <c r="R142" s="366"/>
      <c r="S142" s="366"/>
      <c r="T142" s="366"/>
      <c r="U142" s="366"/>
      <c r="V142" s="366"/>
      <c r="W142" s="366"/>
      <c r="X142" s="366"/>
      <c r="Y142" s="366"/>
      <c r="Z142" s="366"/>
      <c r="AA142" s="366"/>
      <c r="AB142" s="366"/>
      <c r="AC142" s="366"/>
      <c r="AD142" s="36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20"/>
      <c r="BC142" s="37"/>
    </row>
    <row r="143" spans="2:55" s="12" customFormat="1">
      <c r="B143" s="18"/>
      <c r="C143" s="441"/>
      <c r="D143" s="193"/>
      <c r="E143" s="193"/>
      <c r="F143" s="193"/>
      <c r="G143" s="193"/>
      <c r="H143" s="365"/>
      <c r="I143" s="366"/>
      <c r="J143" s="366"/>
      <c r="K143" s="366"/>
      <c r="L143" s="366"/>
      <c r="M143" s="366"/>
      <c r="N143" s="366"/>
      <c r="O143" s="366"/>
      <c r="P143" s="366"/>
      <c r="Q143" s="366"/>
      <c r="R143" s="366"/>
      <c r="S143" s="366"/>
      <c r="T143" s="366"/>
      <c r="U143" s="366"/>
      <c r="V143" s="366"/>
      <c r="W143" s="366"/>
      <c r="X143" s="366"/>
      <c r="Y143" s="366"/>
      <c r="Z143" s="366"/>
      <c r="AA143" s="366"/>
      <c r="AB143" s="366"/>
      <c r="AC143" s="366"/>
      <c r="AD143" s="36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20"/>
      <c r="BC143" s="37"/>
    </row>
    <row r="144" spans="2:55" s="12" customFormat="1">
      <c r="B144" s="18"/>
      <c r="C144" s="441"/>
      <c r="D144" s="193"/>
      <c r="E144" s="193"/>
      <c r="F144" s="193"/>
      <c r="G144" s="193"/>
      <c r="H144" s="365"/>
      <c r="I144" s="366"/>
      <c r="J144" s="366"/>
      <c r="K144" s="366"/>
      <c r="L144" s="366"/>
      <c r="M144" s="366"/>
      <c r="N144" s="366"/>
      <c r="O144" s="366"/>
      <c r="P144" s="366"/>
      <c r="Q144" s="366"/>
      <c r="R144" s="366"/>
      <c r="S144" s="366"/>
      <c r="T144" s="366"/>
      <c r="U144" s="366"/>
      <c r="V144" s="366"/>
      <c r="W144" s="366"/>
      <c r="X144" s="366"/>
      <c r="Y144" s="366"/>
      <c r="Z144" s="366"/>
      <c r="AA144" s="366"/>
      <c r="AB144" s="366"/>
      <c r="AC144" s="366"/>
      <c r="AD144" s="36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20"/>
      <c r="BC144" s="37"/>
    </row>
    <row r="145" spans="2:55" s="12" customFormat="1">
      <c r="B145" s="18"/>
      <c r="C145" s="441"/>
      <c r="D145" s="193"/>
      <c r="E145" s="193"/>
      <c r="F145" s="193"/>
      <c r="G145" s="193"/>
      <c r="H145" s="365"/>
      <c r="I145" s="366"/>
      <c r="J145" s="366"/>
      <c r="K145" s="366"/>
      <c r="L145" s="366"/>
      <c r="M145" s="366"/>
      <c r="N145" s="366"/>
      <c r="O145" s="366"/>
      <c r="P145" s="366"/>
      <c r="Q145" s="366"/>
      <c r="R145" s="366"/>
      <c r="S145" s="366"/>
      <c r="T145" s="366"/>
      <c r="U145" s="366"/>
      <c r="V145" s="366"/>
      <c r="W145" s="366"/>
      <c r="X145" s="366"/>
      <c r="Y145" s="366"/>
      <c r="Z145" s="366"/>
      <c r="AA145" s="366"/>
      <c r="AB145" s="366"/>
      <c r="AC145" s="366"/>
      <c r="AD145" s="36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20"/>
      <c r="BC145" s="37"/>
    </row>
    <row r="146" spans="2:55" s="12" customFormat="1">
      <c r="B146" s="18"/>
      <c r="C146" s="441"/>
      <c r="D146" s="193"/>
      <c r="E146" s="193"/>
      <c r="F146" s="193"/>
      <c r="G146" s="193"/>
      <c r="H146" s="365"/>
      <c r="I146" s="366"/>
      <c r="J146" s="366"/>
      <c r="K146" s="366"/>
      <c r="L146" s="366"/>
      <c r="M146" s="366"/>
      <c r="N146" s="366"/>
      <c r="O146" s="366"/>
      <c r="P146" s="366"/>
      <c r="Q146" s="366"/>
      <c r="R146" s="366"/>
      <c r="S146" s="366"/>
      <c r="T146" s="366"/>
      <c r="U146" s="366"/>
      <c r="V146" s="366"/>
      <c r="W146" s="366"/>
      <c r="X146" s="366"/>
      <c r="Y146" s="366"/>
      <c r="Z146" s="366"/>
      <c r="AA146" s="366"/>
      <c r="AB146" s="366"/>
      <c r="AC146" s="366"/>
      <c r="AD146" s="36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20"/>
      <c r="BC146" s="37"/>
    </row>
    <row r="147" spans="2:55" s="12" customFormat="1">
      <c r="B147" s="18"/>
      <c r="C147" s="441"/>
      <c r="D147" s="193"/>
      <c r="E147" s="193"/>
      <c r="F147" s="193"/>
      <c r="G147" s="193"/>
      <c r="H147" s="365"/>
      <c r="I147" s="366"/>
      <c r="J147" s="366"/>
      <c r="K147" s="366"/>
      <c r="L147" s="366"/>
      <c r="M147" s="366"/>
      <c r="N147" s="366"/>
      <c r="O147" s="366"/>
      <c r="P147" s="366"/>
      <c r="Q147" s="366"/>
      <c r="R147" s="366"/>
      <c r="S147" s="366"/>
      <c r="T147" s="366"/>
      <c r="U147" s="366"/>
      <c r="V147" s="366"/>
      <c r="W147" s="366"/>
      <c r="X147" s="366"/>
      <c r="Y147" s="366"/>
      <c r="Z147" s="366"/>
      <c r="AA147" s="366"/>
      <c r="AB147" s="366"/>
      <c r="AC147" s="366"/>
      <c r="AD147" s="36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20"/>
      <c r="BC147" s="37"/>
    </row>
    <row r="148" spans="2:55" s="12" customFormat="1">
      <c r="B148" s="18"/>
      <c r="C148" s="441"/>
      <c r="D148" s="193"/>
      <c r="E148" s="193"/>
      <c r="F148" s="193"/>
      <c r="G148" s="193"/>
      <c r="H148" s="365"/>
      <c r="I148" s="366"/>
      <c r="J148" s="366"/>
      <c r="K148" s="366"/>
      <c r="L148" s="366"/>
      <c r="M148" s="366"/>
      <c r="N148" s="366"/>
      <c r="O148" s="366"/>
      <c r="P148" s="366"/>
      <c r="Q148" s="366"/>
      <c r="R148" s="366"/>
      <c r="S148" s="366"/>
      <c r="T148" s="366"/>
      <c r="U148" s="366"/>
      <c r="V148" s="366"/>
      <c r="W148" s="366"/>
      <c r="X148" s="366"/>
      <c r="Y148" s="366"/>
      <c r="Z148" s="366"/>
      <c r="AA148" s="366"/>
      <c r="AB148" s="366"/>
      <c r="AC148" s="366"/>
      <c r="AD148" s="36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20"/>
      <c r="BC148" s="37"/>
    </row>
    <row r="149" spans="2:55" s="12" customFormat="1">
      <c r="B149" s="18"/>
      <c r="C149" s="441"/>
      <c r="D149" s="193"/>
      <c r="E149" s="193"/>
      <c r="F149" s="193"/>
      <c r="G149" s="193"/>
      <c r="H149" s="365"/>
      <c r="I149" s="366"/>
      <c r="J149" s="366"/>
      <c r="K149" s="366"/>
      <c r="L149" s="366"/>
      <c r="M149" s="366"/>
      <c r="N149" s="366"/>
      <c r="O149" s="366"/>
      <c r="P149" s="366"/>
      <c r="Q149" s="366"/>
      <c r="R149" s="366"/>
      <c r="S149" s="366"/>
      <c r="T149" s="366"/>
      <c r="U149" s="366"/>
      <c r="V149" s="366"/>
      <c r="W149" s="366"/>
      <c r="X149" s="366"/>
      <c r="Y149" s="366"/>
      <c r="Z149" s="366"/>
      <c r="AA149" s="366"/>
      <c r="AB149" s="366"/>
      <c r="AC149" s="366"/>
      <c r="AD149" s="36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20"/>
      <c r="BC149" s="37"/>
    </row>
    <row r="150" spans="2:55" s="12" customFormat="1">
      <c r="B150" s="18"/>
      <c r="C150" s="441"/>
      <c r="D150" s="193"/>
      <c r="E150" s="193"/>
      <c r="F150" s="193"/>
      <c r="G150" s="193"/>
      <c r="H150" s="365"/>
      <c r="I150" s="366"/>
      <c r="J150" s="366"/>
      <c r="K150" s="366"/>
      <c r="L150" s="366"/>
      <c r="M150" s="366"/>
      <c r="N150" s="366"/>
      <c r="O150" s="366"/>
      <c r="P150" s="366"/>
      <c r="Q150" s="366"/>
      <c r="R150" s="366"/>
      <c r="S150" s="366"/>
      <c r="T150" s="366"/>
      <c r="U150" s="366"/>
      <c r="V150" s="366"/>
      <c r="W150" s="366"/>
      <c r="X150" s="366"/>
      <c r="Y150" s="366"/>
      <c r="Z150" s="366"/>
      <c r="AA150" s="366"/>
      <c r="AB150" s="366"/>
      <c r="AC150" s="366"/>
      <c r="AD150" s="36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20"/>
      <c r="BC150" s="37"/>
    </row>
    <row r="151" spans="2:55" s="12" customFormat="1">
      <c r="B151" s="18"/>
      <c r="C151" s="441"/>
      <c r="D151" s="193"/>
      <c r="E151" s="193"/>
      <c r="F151" s="193"/>
      <c r="G151" s="193"/>
      <c r="H151" s="365"/>
      <c r="I151" s="366"/>
      <c r="J151" s="366"/>
      <c r="K151" s="366"/>
      <c r="L151" s="366"/>
      <c r="M151" s="366"/>
      <c r="N151" s="366"/>
      <c r="O151" s="366"/>
      <c r="P151" s="366"/>
      <c r="Q151" s="366"/>
      <c r="R151" s="366"/>
      <c r="S151" s="366"/>
      <c r="T151" s="366"/>
      <c r="U151" s="366"/>
      <c r="V151" s="366"/>
      <c r="W151" s="366"/>
      <c r="X151" s="366"/>
      <c r="Y151" s="366"/>
      <c r="Z151" s="366"/>
      <c r="AA151" s="366"/>
      <c r="AB151" s="366"/>
      <c r="AC151" s="366"/>
      <c r="AD151" s="36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20"/>
      <c r="BC151" s="37"/>
    </row>
    <row r="152" spans="2:55" s="12" customFormat="1">
      <c r="B152" s="18"/>
      <c r="C152" s="441"/>
      <c r="D152" s="193"/>
      <c r="E152" s="193"/>
      <c r="F152" s="193"/>
      <c r="G152" s="193"/>
      <c r="H152" s="365"/>
      <c r="I152" s="366"/>
      <c r="J152" s="366"/>
      <c r="K152" s="366"/>
      <c r="L152" s="366"/>
      <c r="M152" s="366"/>
      <c r="N152" s="366"/>
      <c r="O152" s="366"/>
      <c r="P152" s="366"/>
      <c r="Q152" s="366"/>
      <c r="R152" s="366"/>
      <c r="S152" s="366"/>
      <c r="T152" s="366"/>
      <c r="U152" s="366"/>
      <c r="V152" s="366"/>
      <c r="W152" s="366"/>
      <c r="X152" s="366"/>
      <c r="Y152" s="366"/>
      <c r="Z152" s="366"/>
      <c r="AA152" s="366"/>
      <c r="AB152" s="366"/>
      <c r="AC152" s="366"/>
      <c r="AD152" s="36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20"/>
      <c r="BC152" s="37"/>
    </row>
    <row r="153" spans="2:55" s="12" customFormat="1">
      <c r="B153" s="18"/>
      <c r="C153" s="441"/>
      <c r="D153" s="193"/>
      <c r="E153" s="193"/>
      <c r="F153" s="193"/>
      <c r="G153" s="193"/>
      <c r="H153" s="365"/>
      <c r="I153" s="366"/>
      <c r="J153" s="366"/>
      <c r="K153" s="366"/>
      <c r="L153" s="366"/>
      <c r="M153" s="366"/>
      <c r="N153" s="366"/>
      <c r="O153" s="366"/>
      <c r="P153" s="366"/>
      <c r="Q153" s="366"/>
      <c r="R153" s="366"/>
      <c r="S153" s="366"/>
      <c r="T153" s="366"/>
      <c r="U153" s="366"/>
      <c r="V153" s="366"/>
      <c r="W153" s="366"/>
      <c r="X153" s="366"/>
      <c r="Y153" s="366"/>
      <c r="Z153" s="366"/>
      <c r="AA153" s="366"/>
      <c r="AB153" s="366"/>
      <c r="AC153" s="366"/>
      <c r="AD153" s="36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20"/>
      <c r="BC153" s="37"/>
    </row>
    <row r="154" spans="2:55" s="12" customFormat="1">
      <c r="B154" s="18"/>
      <c r="C154" s="441"/>
      <c r="D154" s="193"/>
      <c r="E154" s="193"/>
      <c r="F154" s="193"/>
      <c r="G154" s="193"/>
      <c r="H154" s="365"/>
      <c r="I154" s="366"/>
      <c r="J154" s="366"/>
      <c r="K154" s="366"/>
      <c r="L154" s="366"/>
      <c r="M154" s="366"/>
      <c r="N154" s="366"/>
      <c r="O154" s="366"/>
      <c r="P154" s="366"/>
      <c r="Q154" s="366"/>
      <c r="R154" s="366"/>
      <c r="S154" s="366"/>
      <c r="T154" s="366"/>
      <c r="U154" s="366"/>
      <c r="V154" s="366"/>
      <c r="W154" s="366"/>
      <c r="X154" s="366"/>
      <c r="Y154" s="366"/>
      <c r="Z154" s="366"/>
      <c r="AA154" s="366"/>
      <c r="AB154" s="366"/>
      <c r="AC154" s="366"/>
      <c r="AD154" s="36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20"/>
      <c r="BC154" s="37"/>
    </row>
    <row r="155" spans="2:55" s="12" customFormat="1">
      <c r="B155" s="18"/>
      <c r="C155" s="441"/>
      <c r="D155" s="193"/>
      <c r="E155" s="193"/>
      <c r="F155" s="193"/>
      <c r="G155" s="193"/>
      <c r="H155" s="365"/>
      <c r="I155" s="366"/>
      <c r="J155" s="366"/>
      <c r="K155" s="366"/>
      <c r="L155" s="366"/>
      <c r="M155" s="366"/>
      <c r="N155" s="366"/>
      <c r="O155" s="366"/>
      <c r="P155" s="366"/>
      <c r="Q155" s="366"/>
      <c r="R155" s="366"/>
      <c r="S155" s="366"/>
      <c r="T155" s="366"/>
      <c r="U155" s="366"/>
      <c r="V155" s="366"/>
      <c r="W155" s="366"/>
      <c r="X155" s="366"/>
      <c r="Y155" s="366"/>
      <c r="Z155" s="366"/>
      <c r="AA155" s="366"/>
      <c r="AB155" s="366"/>
      <c r="AC155" s="366"/>
      <c r="AD155" s="36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20"/>
      <c r="BC155" s="37"/>
    </row>
    <row r="156" spans="2:55" s="12" customFormat="1">
      <c r="B156" s="18"/>
      <c r="C156" s="441"/>
      <c r="D156" s="193"/>
      <c r="E156" s="193"/>
      <c r="F156" s="193"/>
      <c r="G156" s="193"/>
      <c r="H156" s="365"/>
      <c r="I156" s="366"/>
      <c r="J156" s="366"/>
      <c r="K156" s="366"/>
      <c r="L156" s="366"/>
      <c r="M156" s="366"/>
      <c r="N156" s="366"/>
      <c r="O156" s="366"/>
      <c r="P156" s="366"/>
      <c r="Q156" s="366"/>
      <c r="R156" s="366"/>
      <c r="S156" s="366"/>
      <c r="T156" s="366"/>
      <c r="U156" s="366"/>
      <c r="V156" s="366"/>
      <c r="W156" s="366"/>
      <c r="X156" s="366"/>
      <c r="Y156" s="366"/>
      <c r="Z156" s="366"/>
      <c r="AA156" s="366"/>
      <c r="AB156" s="366"/>
      <c r="AC156" s="366"/>
      <c r="AD156" s="36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20"/>
      <c r="BC156" s="37"/>
    </row>
    <row r="157" spans="2:55" s="12" customFormat="1">
      <c r="B157" s="18"/>
      <c r="C157" s="441"/>
      <c r="D157" s="193"/>
      <c r="E157" s="193"/>
      <c r="F157" s="193"/>
      <c r="G157" s="193"/>
      <c r="H157" s="365"/>
      <c r="I157" s="366"/>
      <c r="J157" s="366"/>
      <c r="K157" s="366"/>
      <c r="L157" s="366"/>
      <c r="M157" s="366"/>
      <c r="N157" s="366"/>
      <c r="O157" s="366"/>
      <c r="P157" s="366"/>
      <c r="Q157" s="366"/>
      <c r="R157" s="366"/>
      <c r="S157" s="366"/>
      <c r="T157" s="366"/>
      <c r="U157" s="366"/>
      <c r="V157" s="366"/>
      <c r="W157" s="366"/>
      <c r="X157" s="366"/>
      <c r="Y157" s="366"/>
      <c r="Z157" s="366"/>
      <c r="AA157" s="366"/>
      <c r="AB157" s="366"/>
      <c r="AC157" s="366"/>
      <c r="AD157" s="36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20"/>
      <c r="BC157" s="37"/>
    </row>
    <row r="158" spans="2:55" s="12" customFormat="1">
      <c r="B158" s="18"/>
      <c r="C158" s="441"/>
      <c r="D158" s="193"/>
      <c r="E158" s="193"/>
      <c r="F158" s="193"/>
      <c r="G158" s="193"/>
      <c r="H158" s="365"/>
      <c r="I158" s="366"/>
      <c r="J158" s="366"/>
      <c r="K158" s="366"/>
      <c r="L158" s="366"/>
      <c r="M158" s="366"/>
      <c r="N158" s="366"/>
      <c r="O158" s="366"/>
      <c r="P158" s="366"/>
      <c r="Q158" s="366"/>
      <c r="R158" s="366"/>
      <c r="S158" s="366"/>
      <c r="T158" s="366"/>
      <c r="U158" s="366"/>
      <c r="V158" s="366"/>
      <c r="W158" s="366"/>
      <c r="X158" s="366"/>
      <c r="Y158" s="366"/>
      <c r="Z158" s="366"/>
      <c r="AA158" s="366"/>
      <c r="AB158" s="366"/>
      <c r="AC158" s="366"/>
      <c r="AD158" s="36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20"/>
      <c r="BC158" s="37"/>
    </row>
    <row r="159" spans="2:55" s="12" customFormat="1">
      <c r="B159" s="18"/>
      <c r="C159" s="441"/>
      <c r="D159" s="193"/>
      <c r="E159" s="193"/>
      <c r="F159" s="193"/>
      <c r="G159" s="193"/>
      <c r="H159" s="365"/>
      <c r="I159" s="366"/>
      <c r="J159" s="366"/>
      <c r="K159" s="366"/>
      <c r="L159" s="366"/>
      <c r="M159" s="366"/>
      <c r="N159" s="366"/>
      <c r="O159" s="366"/>
      <c r="P159" s="366"/>
      <c r="Q159" s="366"/>
      <c r="R159" s="366"/>
      <c r="S159" s="366"/>
      <c r="T159" s="366"/>
      <c r="U159" s="366"/>
      <c r="V159" s="366"/>
      <c r="W159" s="366"/>
      <c r="X159" s="366"/>
      <c r="Y159" s="366"/>
      <c r="Z159" s="366"/>
      <c r="AA159" s="366"/>
      <c r="AB159" s="366"/>
      <c r="AC159" s="366"/>
      <c r="AD159" s="36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20"/>
      <c r="BC159" s="37"/>
    </row>
    <row r="160" spans="2:55" s="12" customFormat="1">
      <c r="B160" s="18"/>
      <c r="C160" s="441"/>
      <c r="D160" s="193"/>
      <c r="E160" s="193"/>
      <c r="F160" s="193"/>
      <c r="G160" s="193"/>
      <c r="H160" s="365"/>
      <c r="I160" s="366"/>
      <c r="J160" s="366"/>
      <c r="K160" s="366"/>
      <c r="L160" s="366"/>
      <c r="M160" s="366"/>
      <c r="N160" s="366"/>
      <c r="O160" s="366"/>
      <c r="P160" s="366"/>
      <c r="Q160" s="366"/>
      <c r="R160" s="366"/>
      <c r="S160" s="366"/>
      <c r="T160" s="366"/>
      <c r="U160" s="366"/>
      <c r="V160" s="366"/>
      <c r="W160" s="366"/>
      <c r="X160" s="366"/>
      <c r="Y160" s="366"/>
      <c r="Z160" s="366"/>
      <c r="AA160" s="366"/>
      <c r="AB160" s="366"/>
      <c r="AC160" s="366"/>
      <c r="AD160" s="36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20"/>
      <c r="BC160" s="37"/>
    </row>
    <row r="161" spans="2:55" s="12" customFormat="1">
      <c r="B161" s="18"/>
      <c r="C161" s="441"/>
      <c r="D161" s="193"/>
      <c r="E161" s="193"/>
      <c r="F161" s="193"/>
      <c r="G161" s="193"/>
      <c r="H161" s="365"/>
      <c r="I161" s="366"/>
      <c r="J161" s="366"/>
      <c r="K161" s="366"/>
      <c r="L161" s="366"/>
      <c r="M161" s="366"/>
      <c r="N161" s="366"/>
      <c r="O161" s="366"/>
      <c r="P161" s="366"/>
      <c r="Q161" s="366"/>
      <c r="R161" s="366"/>
      <c r="S161" s="366"/>
      <c r="T161" s="366"/>
      <c r="U161" s="366"/>
      <c r="V161" s="366"/>
      <c r="W161" s="366"/>
      <c r="X161" s="366"/>
      <c r="Y161" s="366"/>
      <c r="Z161" s="366"/>
      <c r="AA161" s="366"/>
      <c r="AB161" s="366"/>
      <c r="AC161" s="366"/>
      <c r="AD161" s="36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20"/>
      <c r="BC161" s="37"/>
    </row>
    <row r="162" spans="2:55" s="12" customFormat="1">
      <c r="B162" s="18"/>
      <c r="C162" s="441"/>
      <c r="D162" s="193"/>
      <c r="E162" s="193"/>
      <c r="F162" s="193"/>
      <c r="G162" s="193"/>
      <c r="H162" s="365"/>
      <c r="I162" s="366"/>
      <c r="J162" s="366"/>
      <c r="K162" s="366"/>
      <c r="L162" s="366"/>
      <c r="M162" s="366"/>
      <c r="N162" s="366"/>
      <c r="O162" s="366"/>
      <c r="P162" s="366"/>
      <c r="Q162" s="366"/>
      <c r="R162" s="366"/>
      <c r="S162" s="366"/>
      <c r="T162" s="366"/>
      <c r="U162" s="366"/>
      <c r="V162" s="366"/>
      <c r="W162" s="366"/>
      <c r="X162" s="366"/>
      <c r="Y162" s="366"/>
      <c r="Z162" s="366"/>
      <c r="AA162" s="366"/>
      <c r="AB162" s="366"/>
      <c r="AC162" s="366"/>
      <c r="AD162" s="36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20"/>
      <c r="BC162" s="37"/>
    </row>
    <row r="163" spans="2:55" s="12" customFormat="1">
      <c r="B163" s="18"/>
      <c r="C163" s="441"/>
      <c r="D163" s="193"/>
      <c r="E163" s="193"/>
      <c r="F163" s="193"/>
      <c r="G163" s="193"/>
      <c r="H163" s="365"/>
      <c r="I163" s="366"/>
      <c r="J163" s="366"/>
      <c r="K163" s="366"/>
      <c r="L163" s="366"/>
      <c r="M163" s="366"/>
      <c r="N163" s="366"/>
      <c r="O163" s="366"/>
      <c r="P163" s="366"/>
      <c r="Q163" s="366"/>
      <c r="R163" s="366"/>
      <c r="S163" s="366"/>
      <c r="T163" s="366"/>
      <c r="U163" s="366"/>
      <c r="V163" s="366"/>
      <c r="W163" s="366"/>
      <c r="X163" s="366"/>
      <c r="Y163" s="366"/>
      <c r="Z163" s="366"/>
      <c r="AA163" s="366"/>
      <c r="AB163" s="366"/>
      <c r="AC163" s="366"/>
      <c r="AD163" s="36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20"/>
      <c r="BC163" s="37"/>
    </row>
    <row r="164" spans="2:55" s="12" customFormat="1">
      <c r="B164" s="18"/>
      <c r="C164" s="441"/>
      <c r="D164" s="193"/>
      <c r="E164" s="193"/>
      <c r="F164" s="193"/>
      <c r="G164" s="193"/>
      <c r="H164" s="365"/>
      <c r="I164" s="366"/>
      <c r="J164" s="366"/>
      <c r="K164" s="366"/>
      <c r="L164" s="366"/>
      <c r="M164" s="366"/>
      <c r="N164" s="366"/>
      <c r="O164" s="366"/>
      <c r="P164" s="366"/>
      <c r="Q164" s="366"/>
      <c r="R164" s="366"/>
      <c r="S164" s="366"/>
      <c r="T164" s="366"/>
      <c r="U164" s="366"/>
      <c r="V164" s="366"/>
      <c r="W164" s="366"/>
      <c r="X164" s="366"/>
      <c r="Y164" s="366"/>
      <c r="Z164" s="366"/>
      <c r="AA164" s="366"/>
      <c r="AB164" s="366"/>
      <c r="AC164" s="366"/>
      <c r="AD164" s="36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20"/>
      <c r="BC164" s="37"/>
    </row>
    <row r="165" spans="2:55" s="12" customFormat="1">
      <c r="B165" s="18"/>
      <c r="C165" s="441"/>
      <c r="D165" s="193"/>
      <c r="E165" s="193"/>
      <c r="F165" s="193"/>
      <c r="G165" s="193"/>
      <c r="H165" s="365"/>
      <c r="I165" s="366"/>
      <c r="J165" s="366"/>
      <c r="K165" s="366"/>
      <c r="L165" s="366"/>
      <c r="M165" s="366"/>
      <c r="N165" s="366"/>
      <c r="O165" s="366"/>
      <c r="P165" s="366"/>
      <c r="Q165" s="366"/>
      <c r="R165" s="366"/>
      <c r="S165" s="366"/>
      <c r="T165" s="366"/>
      <c r="U165" s="366"/>
      <c r="V165" s="366"/>
      <c r="W165" s="366"/>
      <c r="X165" s="366"/>
      <c r="Y165" s="366"/>
      <c r="Z165" s="366"/>
      <c r="AA165" s="366"/>
      <c r="AB165" s="366"/>
      <c r="AC165" s="366"/>
      <c r="AD165" s="36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20"/>
      <c r="BC165" s="37"/>
    </row>
    <row r="166" spans="2:55" s="12" customFormat="1">
      <c r="B166" s="18"/>
      <c r="C166" s="441"/>
      <c r="D166" s="193"/>
      <c r="E166" s="193"/>
      <c r="F166" s="193"/>
      <c r="G166" s="193"/>
      <c r="H166" s="365"/>
      <c r="I166" s="366"/>
      <c r="J166" s="366"/>
      <c r="K166" s="366"/>
      <c r="L166" s="366"/>
      <c r="M166" s="366"/>
      <c r="N166" s="366"/>
      <c r="O166" s="366"/>
      <c r="P166" s="366"/>
      <c r="Q166" s="366"/>
      <c r="R166" s="366"/>
      <c r="S166" s="366"/>
      <c r="T166" s="366"/>
      <c r="U166" s="366"/>
      <c r="V166" s="366"/>
      <c r="W166" s="366"/>
      <c r="X166" s="366"/>
      <c r="Y166" s="366"/>
      <c r="Z166" s="366"/>
      <c r="AA166" s="366"/>
      <c r="AB166" s="366"/>
      <c r="AC166" s="366"/>
      <c r="AD166" s="36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20"/>
      <c r="BC166" s="37"/>
    </row>
    <row r="167" spans="2:55" s="12" customFormat="1">
      <c r="B167" s="18"/>
      <c r="C167" s="441"/>
      <c r="D167" s="193"/>
      <c r="E167" s="193"/>
      <c r="F167" s="193"/>
      <c r="G167" s="193"/>
      <c r="H167" s="365"/>
      <c r="I167" s="366"/>
      <c r="J167" s="366"/>
      <c r="K167" s="366"/>
      <c r="L167" s="366"/>
      <c r="M167" s="366"/>
      <c r="N167" s="366"/>
      <c r="O167" s="366"/>
      <c r="P167" s="366"/>
      <c r="Q167" s="366"/>
      <c r="R167" s="366"/>
      <c r="S167" s="366"/>
      <c r="T167" s="366"/>
      <c r="U167" s="366"/>
      <c r="V167" s="366"/>
      <c r="W167" s="366"/>
      <c r="X167" s="366"/>
      <c r="Y167" s="366"/>
      <c r="Z167" s="366"/>
      <c r="AA167" s="366"/>
      <c r="AB167" s="366"/>
      <c r="AC167" s="366"/>
      <c r="AD167" s="36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20"/>
      <c r="BC167" s="37"/>
    </row>
    <row r="168" spans="2:55" s="12" customFormat="1">
      <c r="B168" s="18"/>
      <c r="C168" s="441"/>
      <c r="D168" s="193"/>
      <c r="E168" s="193"/>
      <c r="F168" s="193"/>
      <c r="G168" s="193"/>
      <c r="H168" s="365"/>
      <c r="I168" s="366"/>
      <c r="J168" s="366"/>
      <c r="K168" s="366"/>
      <c r="L168" s="366"/>
      <c r="M168" s="366"/>
      <c r="N168" s="366"/>
      <c r="O168" s="366"/>
      <c r="P168" s="366"/>
      <c r="Q168" s="366"/>
      <c r="R168" s="366"/>
      <c r="S168" s="366"/>
      <c r="T168" s="366"/>
      <c r="U168" s="366"/>
      <c r="V168" s="366"/>
      <c r="W168" s="366"/>
      <c r="X168" s="366"/>
      <c r="Y168" s="366"/>
      <c r="Z168" s="366"/>
      <c r="AA168" s="366"/>
      <c r="AB168" s="366"/>
      <c r="AC168" s="366"/>
      <c r="AD168" s="36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20"/>
      <c r="BC168" s="37"/>
    </row>
    <row r="169" spans="2:55" s="12" customFormat="1">
      <c r="B169" s="18"/>
      <c r="C169" s="441"/>
      <c r="D169" s="193"/>
      <c r="E169" s="193"/>
      <c r="F169" s="193"/>
      <c r="G169" s="193"/>
      <c r="H169" s="365"/>
      <c r="I169" s="366"/>
      <c r="J169" s="366"/>
      <c r="K169" s="366"/>
      <c r="L169" s="366"/>
      <c r="M169" s="366"/>
      <c r="N169" s="366"/>
      <c r="O169" s="366"/>
      <c r="P169" s="366"/>
      <c r="Q169" s="366"/>
      <c r="R169" s="366"/>
      <c r="S169" s="366"/>
      <c r="T169" s="366"/>
      <c r="U169" s="366"/>
      <c r="V169" s="366"/>
      <c r="W169" s="366"/>
      <c r="X169" s="366"/>
      <c r="Y169" s="366"/>
      <c r="Z169" s="366"/>
      <c r="AA169" s="366"/>
      <c r="AB169" s="366"/>
      <c r="AC169" s="366"/>
      <c r="AD169" s="36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20"/>
      <c r="BC169" s="37"/>
    </row>
    <row r="170" spans="2:55" s="12" customFormat="1">
      <c r="B170" s="18"/>
      <c r="C170" s="441"/>
      <c r="D170" s="193"/>
      <c r="E170" s="193"/>
      <c r="F170" s="193"/>
      <c r="G170" s="193"/>
      <c r="H170" s="365"/>
      <c r="I170" s="366"/>
      <c r="J170" s="366"/>
      <c r="K170" s="366"/>
      <c r="L170" s="366"/>
      <c r="M170" s="366"/>
      <c r="N170" s="366"/>
      <c r="O170" s="366"/>
      <c r="P170" s="366"/>
      <c r="Q170" s="366"/>
      <c r="R170" s="366"/>
      <c r="S170" s="366"/>
      <c r="T170" s="366"/>
      <c r="U170" s="366"/>
      <c r="V170" s="366"/>
      <c r="W170" s="366"/>
      <c r="X170" s="366"/>
      <c r="Y170" s="366"/>
      <c r="Z170" s="366"/>
      <c r="AA170" s="366"/>
      <c r="AB170" s="366"/>
      <c r="AC170" s="366"/>
      <c r="AD170" s="36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20"/>
      <c r="BC170" s="37"/>
    </row>
    <row r="171" spans="2:55" s="12" customFormat="1">
      <c r="B171" s="18"/>
      <c r="C171" s="441"/>
      <c r="D171" s="193"/>
      <c r="E171" s="193"/>
      <c r="F171" s="193"/>
      <c r="G171" s="193"/>
      <c r="H171" s="365"/>
      <c r="I171" s="366"/>
      <c r="J171" s="366"/>
      <c r="K171" s="366"/>
      <c r="L171" s="366"/>
      <c r="M171" s="366"/>
      <c r="N171" s="366"/>
      <c r="O171" s="366"/>
      <c r="P171" s="366"/>
      <c r="Q171" s="366"/>
      <c r="R171" s="366"/>
      <c r="S171" s="366"/>
      <c r="T171" s="366"/>
      <c r="U171" s="366"/>
      <c r="V171" s="366"/>
      <c r="W171" s="366"/>
      <c r="X171" s="366"/>
      <c r="Y171" s="366"/>
      <c r="Z171" s="366"/>
      <c r="AA171" s="366"/>
      <c r="AB171" s="366"/>
      <c r="AC171" s="366"/>
      <c r="AD171" s="36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20"/>
      <c r="BC171" s="37"/>
    </row>
    <row r="172" spans="2:55" s="12" customFormat="1">
      <c r="B172" s="18"/>
      <c r="C172" s="441"/>
      <c r="D172" s="193"/>
      <c r="E172" s="193"/>
      <c r="F172" s="193"/>
      <c r="G172" s="193"/>
      <c r="H172" s="365"/>
      <c r="I172" s="366"/>
      <c r="J172" s="366"/>
      <c r="K172" s="366"/>
      <c r="L172" s="366"/>
      <c r="M172" s="366"/>
      <c r="N172" s="366"/>
      <c r="O172" s="366"/>
      <c r="P172" s="366"/>
      <c r="Q172" s="366"/>
      <c r="R172" s="366"/>
      <c r="S172" s="366"/>
      <c r="T172" s="366"/>
      <c r="U172" s="366"/>
      <c r="V172" s="366"/>
      <c r="W172" s="366"/>
      <c r="X172" s="366"/>
      <c r="Y172" s="366"/>
      <c r="Z172" s="366"/>
      <c r="AA172" s="366"/>
      <c r="AB172" s="366"/>
      <c r="AC172" s="366"/>
      <c r="AD172" s="36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20"/>
      <c r="BC172" s="37"/>
    </row>
    <row r="173" spans="2:55" s="12" customFormat="1">
      <c r="B173" s="18"/>
      <c r="C173" s="441"/>
      <c r="D173" s="193"/>
      <c r="E173" s="193"/>
      <c r="F173" s="193"/>
      <c r="G173" s="193"/>
      <c r="H173" s="365"/>
      <c r="I173" s="366"/>
      <c r="J173" s="366"/>
      <c r="K173" s="366"/>
      <c r="L173" s="366"/>
      <c r="M173" s="366"/>
      <c r="N173" s="366"/>
      <c r="O173" s="366"/>
      <c r="P173" s="366"/>
      <c r="Q173" s="366"/>
      <c r="R173" s="366"/>
      <c r="S173" s="366"/>
      <c r="T173" s="366"/>
      <c r="U173" s="366"/>
      <c r="V173" s="366"/>
      <c r="W173" s="366"/>
      <c r="X173" s="366"/>
      <c r="Y173" s="366"/>
      <c r="Z173" s="366"/>
      <c r="AA173" s="366"/>
      <c r="AB173" s="366"/>
      <c r="AC173" s="366"/>
      <c r="AD173" s="36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20"/>
      <c r="BC173" s="37"/>
    </row>
    <row r="174" spans="2:55" s="12" customFormat="1">
      <c r="B174" s="18"/>
      <c r="C174" s="441"/>
      <c r="D174" s="193"/>
      <c r="E174" s="193"/>
      <c r="F174" s="193"/>
      <c r="G174" s="193"/>
      <c r="H174" s="365"/>
      <c r="I174" s="366"/>
      <c r="J174" s="366"/>
      <c r="K174" s="366"/>
      <c r="L174" s="366"/>
      <c r="M174" s="366"/>
      <c r="N174" s="366"/>
      <c r="O174" s="366"/>
      <c r="P174" s="366"/>
      <c r="Q174" s="366"/>
      <c r="R174" s="366"/>
      <c r="S174" s="366"/>
      <c r="T174" s="366"/>
      <c r="U174" s="366"/>
      <c r="V174" s="366"/>
      <c r="W174" s="366"/>
      <c r="X174" s="366"/>
      <c r="Y174" s="366"/>
      <c r="Z174" s="366"/>
      <c r="AA174" s="366"/>
      <c r="AB174" s="366"/>
      <c r="AC174" s="366"/>
      <c r="AD174" s="36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20"/>
      <c r="BC174" s="37"/>
    </row>
    <row r="175" spans="2:55" s="12" customFormat="1">
      <c r="B175" s="18"/>
      <c r="C175" s="441"/>
      <c r="D175" s="193"/>
      <c r="E175" s="193"/>
      <c r="F175" s="193"/>
      <c r="G175" s="193"/>
      <c r="H175" s="365"/>
      <c r="I175" s="366"/>
      <c r="J175" s="366"/>
      <c r="K175" s="366"/>
      <c r="L175" s="366"/>
      <c r="M175" s="366"/>
      <c r="N175" s="366"/>
      <c r="O175" s="366"/>
      <c r="P175" s="366"/>
      <c r="Q175" s="366"/>
      <c r="R175" s="366"/>
      <c r="S175" s="366"/>
      <c r="T175" s="366"/>
      <c r="U175" s="366"/>
      <c r="V175" s="366"/>
      <c r="W175" s="366"/>
      <c r="X175" s="366"/>
      <c r="Y175" s="366"/>
      <c r="Z175" s="366"/>
      <c r="AA175" s="366"/>
      <c r="AB175" s="366"/>
      <c r="AC175" s="366"/>
      <c r="AD175" s="36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20"/>
      <c r="BC175" s="37"/>
    </row>
    <row r="176" spans="2:55" s="12" customFormat="1">
      <c r="B176" s="18"/>
      <c r="C176" s="441"/>
      <c r="D176" s="193"/>
      <c r="E176" s="193"/>
      <c r="F176" s="193"/>
      <c r="G176" s="193"/>
      <c r="H176" s="365"/>
      <c r="I176" s="366"/>
      <c r="J176" s="366"/>
      <c r="K176" s="366"/>
      <c r="L176" s="366"/>
      <c r="M176" s="366"/>
      <c r="N176" s="366"/>
      <c r="O176" s="366"/>
      <c r="P176" s="366"/>
      <c r="Q176" s="366"/>
      <c r="R176" s="366"/>
      <c r="S176" s="366"/>
      <c r="T176" s="366"/>
      <c r="U176" s="366"/>
      <c r="V176" s="366"/>
      <c r="W176" s="366"/>
      <c r="X176" s="366"/>
      <c r="Y176" s="366"/>
      <c r="Z176" s="366"/>
      <c r="AA176" s="366"/>
      <c r="AB176" s="366"/>
      <c r="AC176" s="366"/>
      <c r="AD176" s="36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20"/>
      <c r="BC176" s="37"/>
    </row>
    <row r="177" spans="1:56" s="12" customFormat="1">
      <c r="B177" s="18"/>
      <c r="C177" s="441"/>
      <c r="D177" s="193"/>
      <c r="E177" s="193"/>
      <c r="F177" s="193"/>
      <c r="G177" s="193"/>
      <c r="H177" s="365"/>
      <c r="I177" s="366"/>
      <c r="J177" s="366"/>
      <c r="K177" s="366"/>
      <c r="L177" s="366"/>
      <c r="M177" s="366"/>
      <c r="N177" s="366"/>
      <c r="O177" s="366"/>
      <c r="P177" s="366"/>
      <c r="Q177" s="366"/>
      <c r="R177" s="366"/>
      <c r="S177" s="366"/>
      <c r="T177" s="366"/>
      <c r="U177" s="366"/>
      <c r="V177" s="366"/>
      <c r="W177" s="366"/>
      <c r="X177" s="366"/>
      <c r="Y177" s="366"/>
      <c r="Z177" s="366"/>
      <c r="AA177" s="366"/>
      <c r="AB177" s="366"/>
      <c r="AC177" s="366"/>
      <c r="AD177" s="36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20"/>
      <c r="BC177" s="37"/>
    </row>
    <row r="178" spans="1:56" s="12" customFormat="1">
      <c r="B178" s="18"/>
      <c r="C178" s="441"/>
      <c r="D178" s="193"/>
      <c r="E178" s="193"/>
      <c r="F178" s="193"/>
      <c r="G178" s="193"/>
      <c r="H178" s="365"/>
      <c r="I178" s="366"/>
      <c r="J178" s="366"/>
      <c r="K178" s="366"/>
      <c r="L178" s="366"/>
      <c r="M178" s="366"/>
      <c r="N178" s="366"/>
      <c r="O178" s="366"/>
      <c r="P178" s="366"/>
      <c r="Q178" s="366"/>
      <c r="R178" s="366"/>
      <c r="S178" s="366"/>
      <c r="T178" s="366"/>
      <c r="U178" s="366"/>
      <c r="V178" s="366"/>
      <c r="W178" s="366"/>
      <c r="X178" s="366"/>
      <c r="Y178" s="366"/>
      <c r="Z178" s="366"/>
      <c r="AA178" s="366"/>
      <c r="AB178" s="366"/>
      <c r="AC178" s="366"/>
      <c r="AD178" s="36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20"/>
      <c r="BC178" s="37"/>
    </row>
    <row r="179" spans="1:56" s="12" customFormat="1">
      <c r="B179" s="18"/>
      <c r="C179" s="441"/>
      <c r="D179" s="193"/>
      <c r="E179" s="193"/>
      <c r="F179" s="193"/>
      <c r="G179" s="193"/>
      <c r="H179" s="365"/>
      <c r="I179" s="366"/>
      <c r="J179" s="366"/>
      <c r="K179" s="366"/>
      <c r="L179" s="366"/>
      <c r="M179" s="366"/>
      <c r="N179" s="366"/>
      <c r="O179" s="366"/>
      <c r="P179" s="366"/>
      <c r="Q179" s="366"/>
      <c r="R179" s="366"/>
      <c r="S179" s="366"/>
      <c r="T179" s="366"/>
      <c r="U179" s="366"/>
      <c r="V179" s="366"/>
      <c r="W179" s="366"/>
      <c r="X179" s="366"/>
      <c r="Y179" s="366"/>
      <c r="Z179" s="366"/>
      <c r="AA179" s="366"/>
      <c r="AB179" s="366"/>
      <c r="AC179" s="366"/>
      <c r="AD179" s="36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20"/>
      <c r="BC179" s="37"/>
    </row>
    <row r="180" spans="1:56" s="12" customFormat="1">
      <c r="B180" s="18"/>
      <c r="C180" s="441"/>
      <c r="D180" s="193"/>
      <c r="E180" s="193"/>
      <c r="F180" s="193"/>
      <c r="G180" s="193"/>
      <c r="H180" s="365"/>
      <c r="I180" s="366"/>
      <c r="J180" s="366"/>
      <c r="K180" s="366"/>
      <c r="L180" s="366"/>
      <c r="M180" s="366"/>
      <c r="N180" s="366"/>
      <c r="O180" s="366"/>
      <c r="P180" s="366"/>
      <c r="Q180" s="366"/>
      <c r="R180" s="366"/>
      <c r="S180" s="366"/>
      <c r="T180" s="366"/>
      <c r="U180" s="366"/>
      <c r="V180" s="366"/>
      <c r="W180" s="366"/>
      <c r="X180" s="366"/>
      <c r="Y180" s="366"/>
      <c r="Z180" s="366"/>
      <c r="AA180" s="366"/>
      <c r="AB180" s="366"/>
      <c r="AC180" s="366"/>
      <c r="AD180" s="36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20"/>
      <c r="BC180" s="37"/>
    </row>
    <row r="181" spans="1:56" s="12" customFormat="1">
      <c r="B181" s="18"/>
      <c r="C181" s="441"/>
      <c r="D181" s="193"/>
      <c r="E181" s="193"/>
      <c r="F181" s="193"/>
      <c r="G181" s="193"/>
      <c r="H181" s="365"/>
      <c r="I181" s="366"/>
      <c r="J181" s="366"/>
      <c r="K181" s="366"/>
      <c r="L181" s="366"/>
      <c r="M181" s="366"/>
      <c r="N181" s="366"/>
      <c r="O181" s="366"/>
      <c r="P181" s="366"/>
      <c r="Q181" s="366"/>
      <c r="R181" s="366"/>
      <c r="S181" s="366"/>
      <c r="T181" s="366"/>
      <c r="U181" s="366"/>
      <c r="V181" s="366"/>
      <c r="W181" s="366"/>
      <c r="X181" s="366"/>
      <c r="Y181" s="366"/>
      <c r="Z181" s="366"/>
      <c r="AA181" s="366"/>
      <c r="AB181" s="366"/>
      <c r="AC181" s="366"/>
      <c r="AD181" s="36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20"/>
      <c r="BC181" s="37"/>
    </row>
    <row r="182" spans="1:56" s="12" customFormat="1">
      <c r="B182" s="18"/>
      <c r="C182" s="428" t="s">
        <v>97</v>
      </c>
      <c r="D182" s="186"/>
      <c r="E182" s="186"/>
      <c r="F182" s="186"/>
      <c r="G182" s="186"/>
      <c r="H182" s="435" t="s">
        <v>591</v>
      </c>
      <c r="I182" s="250"/>
      <c r="J182" s="250"/>
      <c r="K182" s="250"/>
      <c r="L182" s="250"/>
      <c r="M182" s="250"/>
      <c r="N182" s="250"/>
      <c r="O182" s="250"/>
      <c r="P182" s="373"/>
      <c r="Q182" s="373"/>
      <c r="R182" s="373"/>
      <c r="S182" s="373"/>
      <c r="T182" s="373"/>
      <c r="U182" s="373"/>
      <c r="V182" s="373"/>
      <c r="W182" s="373"/>
      <c r="X182" s="373"/>
      <c r="Y182" s="373"/>
      <c r="Z182" s="373"/>
      <c r="AA182" s="373"/>
      <c r="AB182" s="373"/>
      <c r="AC182" s="373"/>
      <c r="AD182" s="374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20"/>
      <c r="BC182" s="37"/>
    </row>
    <row r="183" spans="1:56" ht="13.5" customHeight="1">
      <c r="A183" s="5"/>
      <c r="B183" s="18"/>
      <c r="C183" s="43" t="s">
        <v>592</v>
      </c>
      <c r="D183" s="37"/>
      <c r="E183" s="37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  <c r="AA183" s="9"/>
      <c r="AB183" s="9"/>
      <c r="AC183" s="9"/>
      <c r="AD183" s="9"/>
      <c r="AE183" s="9"/>
      <c r="AF183" s="10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21"/>
      <c r="BC183" s="9"/>
      <c r="BD183" s="4"/>
    </row>
    <row r="184" spans="1:56" ht="13.5" customHeight="1">
      <c r="A184" s="5"/>
      <c r="B184" s="18"/>
      <c r="C184" s="8"/>
      <c r="D184" s="37"/>
      <c r="E184" s="37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  <c r="AA184" s="9"/>
      <c r="AB184" s="9"/>
      <c r="AC184" s="9"/>
      <c r="AD184" s="9"/>
      <c r="AE184" s="9"/>
      <c r="AF184" s="10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21"/>
      <c r="BC184" s="9"/>
      <c r="BD184" s="4"/>
    </row>
    <row r="185" spans="1:56" ht="13.5" customHeight="1">
      <c r="A185" s="5"/>
      <c r="B185" s="18"/>
      <c r="C185" s="8"/>
      <c r="D185" s="37"/>
      <c r="E185" s="37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  <c r="AA185" s="9"/>
      <c r="AB185" s="9"/>
      <c r="AC185" s="9"/>
      <c r="AD185" s="9"/>
      <c r="AE185" s="9"/>
      <c r="AF185" s="10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21"/>
      <c r="BC185" s="9"/>
      <c r="BD185" s="4"/>
    </row>
    <row r="186" spans="1:56" ht="13.5" customHeight="1">
      <c r="A186" s="5"/>
      <c r="B186" s="18"/>
      <c r="C186" s="37" t="s">
        <v>593</v>
      </c>
      <c r="D186" s="37"/>
      <c r="E186" s="37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  <c r="AA186" s="9"/>
      <c r="AB186" s="9"/>
      <c r="AC186" s="9"/>
      <c r="AD186" s="9"/>
      <c r="AE186" s="9"/>
      <c r="AF186" s="10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21"/>
      <c r="BC186" s="9"/>
      <c r="BD186" s="4"/>
    </row>
    <row r="187" spans="1:56" s="12" customFormat="1">
      <c r="B187" s="18"/>
      <c r="C187" s="433" t="s">
        <v>93</v>
      </c>
      <c r="D187" s="206"/>
      <c r="E187" s="206"/>
      <c r="F187" s="206"/>
      <c r="G187" s="207"/>
      <c r="H187" s="426" t="s">
        <v>2</v>
      </c>
      <c r="I187" s="216"/>
      <c r="J187" s="216"/>
      <c r="K187" s="216"/>
      <c r="L187" s="216"/>
      <c r="M187" s="216"/>
      <c r="N187" s="216"/>
      <c r="O187" s="216"/>
      <c r="P187" s="245" t="s">
        <v>83</v>
      </c>
      <c r="Q187" s="245"/>
      <c r="R187" s="245"/>
      <c r="S187" s="245"/>
      <c r="T187" s="245"/>
      <c r="U187" s="245"/>
      <c r="V187" s="245"/>
      <c r="W187" s="245"/>
      <c r="X187" s="245"/>
      <c r="Y187" s="245"/>
      <c r="Z187" s="245"/>
      <c r="AA187" s="245"/>
      <c r="AB187" s="245"/>
      <c r="AC187" s="245"/>
      <c r="AD187" s="245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20"/>
      <c r="BC187" s="37"/>
    </row>
    <row r="188" spans="1:56" s="12" customFormat="1">
      <c r="B188" s="18"/>
      <c r="C188" s="434"/>
      <c r="D188" s="195"/>
      <c r="E188" s="195"/>
      <c r="F188" s="195"/>
      <c r="G188" s="196"/>
      <c r="H188" s="435" t="s">
        <v>426</v>
      </c>
      <c r="I188" s="436"/>
      <c r="J188" s="436"/>
      <c r="K188" s="436"/>
      <c r="L188" s="436"/>
      <c r="M188" s="436"/>
      <c r="N188" s="436"/>
      <c r="O188" s="437"/>
      <c r="P188" s="318" t="s">
        <v>427</v>
      </c>
      <c r="Q188" s="375"/>
      <c r="R188" s="375"/>
      <c r="S188" s="375"/>
      <c r="T188" s="375"/>
      <c r="U188" s="375"/>
      <c r="V188" s="375"/>
      <c r="W188" s="375"/>
      <c r="X188" s="375"/>
      <c r="Y188" s="375"/>
      <c r="Z188" s="375"/>
      <c r="AA188" s="375"/>
      <c r="AB188" s="375"/>
      <c r="AC188" s="375"/>
      <c r="AD188" s="376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20"/>
      <c r="BC188" s="37"/>
    </row>
    <row r="189" spans="1:56" s="12" customFormat="1">
      <c r="B189" s="18"/>
      <c r="C189" s="434"/>
      <c r="D189" s="195"/>
      <c r="E189" s="195"/>
      <c r="F189" s="195"/>
      <c r="G189" s="196"/>
      <c r="H189" s="426" t="s">
        <v>570</v>
      </c>
      <c r="I189" s="216"/>
      <c r="J189" s="216"/>
      <c r="K189" s="216"/>
      <c r="L189" s="216"/>
      <c r="M189" s="216"/>
      <c r="N189" s="216"/>
      <c r="O189" s="216"/>
      <c r="P189" s="245" t="s">
        <v>571</v>
      </c>
      <c r="Q189" s="245"/>
      <c r="R189" s="245"/>
      <c r="S189" s="245"/>
      <c r="T189" s="245"/>
      <c r="U189" s="245"/>
      <c r="V189" s="245"/>
      <c r="W189" s="245"/>
      <c r="X189" s="245"/>
      <c r="Y189" s="245"/>
      <c r="Z189" s="245"/>
      <c r="AA189" s="245"/>
      <c r="AB189" s="245"/>
      <c r="AC189" s="245"/>
      <c r="AD189" s="245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20"/>
      <c r="BC189" s="37"/>
    </row>
    <row r="190" spans="1:56" s="12" customFormat="1">
      <c r="B190" s="18"/>
      <c r="C190" s="434"/>
      <c r="D190" s="195"/>
      <c r="E190" s="195"/>
      <c r="F190" s="195"/>
      <c r="G190" s="196"/>
      <c r="H190" s="426" t="s">
        <v>572</v>
      </c>
      <c r="I190" s="216"/>
      <c r="J190" s="216"/>
      <c r="K190" s="216"/>
      <c r="L190" s="216"/>
      <c r="M190" s="216"/>
      <c r="N190" s="216"/>
      <c r="O190" s="216"/>
      <c r="P190" s="245" t="s">
        <v>573</v>
      </c>
      <c r="Q190" s="245"/>
      <c r="R190" s="245"/>
      <c r="S190" s="245"/>
      <c r="T190" s="245"/>
      <c r="U190" s="245"/>
      <c r="V190" s="245"/>
      <c r="W190" s="245"/>
      <c r="X190" s="245"/>
      <c r="Y190" s="245"/>
      <c r="Z190" s="245"/>
      <c r="AA190" s="245"/>
      <c r="AB190" s="245"/>
      <c r="AC190" s="245"/>
      <c r="AD190" s="245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20"/>
      <c r="BC190" s="37"/>
    </row>
    <row r="191" spans="1:56" s="12" customFormat="1">
      <c r="B191" s="18"/>
      <c r="C191" s="434"/>
      <c r="D191" s="195"/>
      <c r="E191" s="195"/>
      <c r="F191" s="195"/>
      <c r="G191" s="196"/>
      <c r="H191" s="426" t="s">
        <v>294</v>
      </c>
      <c r="I191" s="216"/>
      <c r="J191" s="216"/>
      <c r="K191" s="216"/>
      <c r="L191" s="216"/>
      <c r="M191" s="216"/>
      <c r="N191" s="216"/>
      <c r="O191" s="216"/>
      <c r="P191" s="245" t="s">
        <v>295</v>
      </c>
      <c r="Q191" s="245"/>
      <c r="R191" s="245"/>
      <c r="S191" s="245"/>
      <c r="T191" s="245"/>
      <c r="U191" s="245"/>
      <c r="V191" s="245"/>
      <c r="W191" s="245"/>
      <c r="X191" s="245"/>
      <c r="Y191" s="245"/>
      <c r="Z191" s="245"/>
      <c r="AA191" s="245"/>
      <c r="AB191" s="245"/>
      <c r="AC191" s="245"/>
      <c r="AD191" s="245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20"/>
      <c r="BC191" s="37"/>
    </row>
    <row r="192" spans="1:56" s="12" customFormat="1">
      <c r="B192" s="18"/>
      <c r="C192" s="434"/>
      <c r="D192" s="195"/>
      <c r="E192" s="195"/>
      <c r="F192" s="195"/>
      <c r="G192" s="196"/>
      <c r="H192" s="426" t="s">
        <v>574</v>
      </c>
      <c r="I192" s="216"/>
      <c r="J192" s="216"/>
      <c r="K192" s="216"/>
      <c r="L192" s="216"/>
      <c r="M192" s="216"/>
      <c r="N192" s="216"/>
      <c r="O192" s="216"/>
      <c r="P192" s="245" t="s">
        <v>575</v>
      </c>
      <c r="Q192" s="245"/>
      <c r="R192" s="245"/>
      <c r="S192" s="245"/>
      <c r="T192" s="245"/>
      <c r="U192" s="245"/>
      <c r="V192" s="245"/>
      <c r="W192" s="245"/>
      <c r="X192" s="245"/>
      <c r="Y192" s="245"/>
      <c r="Z192" s="245"/>
      <c r="AA192" s="245"/>
      <c r="AB192" s="245"/>
      <c r="AC192" s="245"/>
      <c r="AD192" s="245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20"/>
      <c r="BC192" s="37"/>
    </row>
    <row r="193" spans="2:55" s="12" customFormat="1">
      <c r="B193" s="18"/>
      <c r="C193" s="434"/>
      <c r="D193" s="195"/>
      <c r="E193" s="195"/>
      <c r="F193" s="195"/>
      <c r="G193" s="196"/>
      <c r="H193" s="426" t="s">
        <v>358</v>
      </c>
      <c r="I193" s="216"/>
      <c r="J193" s="216"/>
      <c r="K193" s="216"/>
      <c r="L193" s="216"/>
      <c r="M193" s="216"/>
      <c r="N193" s="216"/>
      <c r="O193" s="216"/>
      <c r="P193" s="245" t="s">
        <v>576</v>
      </c>
      <c r="Q193" s="245"/>
      <c r="R193" s="245"/>
      <c r="S193" s="245"/>
      <c r="T193" s="245"/>
      <c r="U193" s="245"/>
      <c r="V193" s="245"/>
      <c r="W193" s="245"/>
      <c r="X193" s="245"/>
      <c r="Y193" s="245"/>
      <c r="Z193" s="245"/>
      <c r="AA193" s="245"/>
      <c r="AB193" s="245"/>
      <c r="AC193" s="245"/>
      <c r="AD193" s="245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20"/>
      <c r="BC193" s="37"/>
    </row>
    <row r="194" spans="2:55" s="12" customFormat="1">
      <c r="B194" s="18"/>
      <c r="C194" s="434"/>
      <c r="D194" s="195"/>
      <c r="E194" s="195"/>
      <c r="F194" s="195"/>
      <c r="G194" s="196"/>
      <c r="H194" s="426" t="s">
        <v>577</v>
      </c>
      <c r="I194" s="216"/>
      <c r="J194" s="216"/>
      <c r="K194" s="216"/>
      <c r="L194" s="216"/>
      <c r="M194" s="216"/>
      <c r="N194" s="216"/>
      <c r="O194" s="216"/>
      <c r="P194" s="245" t="s">
        <v>578</v>
      </c>
      <c r="Q194" s="245"/>
      <c r="R194" s="245"/>
      <c r="S194" s="245"/>
      <c r="T194" s="245"/>
      <c r="U194" s="245"/>
      <c r="V194" s="245"/>
      <c r="W194" s="245"/>
      <c r="X194" s="245"/>
      <c r="Y194" s="245"/>
      <c r="Z194" s="245"/>
      <c r="AA194" s="245"/>
      <c r="AB194" s="245"/>
      <c r="AC194" s="245"/>
      <c r="AD194" s="245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20"/>
      <c r="BC194" s="37"/>
    </row>
    <row r="195" spans="2:55" s="12" customFormat="1">
      <c r="B195" s="18"/>
      <c r="C195" s="434"/>
      <c r="D195" s="195"/>
      <c r="E195" s="195"/>
      <c r="F195" s="195"/>
      <c r="G195" s="196"/>
      <c r="H195" s="435" t="s">
        <v>315</v>
      </c>
      <c r="I195" s="436"/>
      <c r="J195" s="436"/>
      <c r="K195" s="436"/>
      <c r="L195" s="436"/>
      <c r="M195" s="436"/>
      <c r="N195" s="436"/>
      <c r="O195" s="437"/>
      <c r="P195" s="318" t="s">
        <v>316</v>
      </c>
      <c r="Q195" s="375"/>
      <c r="R195" s="375"/>
      <c r="S195" s="375"/>
      <c r="T195" s="375"/>
      <c r="U195" s="375"/>
      <c r="V195" s="375"/>
      <c r="W195" s="375"/>
      <c r="X195" s="375"/>
      <c r="Y195" s="375"/>
      <c r="Z195" s="375"/>
      <c r="AA195" s="375"/>
      <c r="AB195" s="375"/>
      <c r="AC195" s="375"/>
      <c r="AD195" s="376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20"/>
      <c r="BC195" s="37"/>
    </row>
    <row r="196" spans="2:55" s="12" customFormat="1">
      <c r="B196" s="18"/>
      <c r="C196" s="434"/>
      <c r="D196" s="195"/>
      <c r="E196" s="195"/>
      <c r="F196" s="195"/>
      <c r="G196" s="196"/>
      <c r="H196" s="435" t="s">
        <v>579</v>
      </c>
      <c r="I196" s="436"/>
      <c r="J196" s="436"/>
      <c r="K196" s="436"/>
      <c r="L196" s="436"/>
      <c r="M196" s="436"/>
      <c r="N196" s="436"/>
      <c r="O196" s="437"/>
      <c r="P196" s="318" t="s">
        <v>580</v>
      </c>
      <c r="Q196" s="375"/>
      <c r="R196" s="375"/>
      <c r="S196" s="375"/>
      <c r="T196" s="375"/>
      <c r="U196" s="375"/>
      <c r="V196" s="375"/>
      <c r="W196" s="375"/>
      <c r="X196" s="375"/>
      <c r="Y196" s="375"/>
      <c r="Z196" s="375"/>
      <c r="AA196" s="375"/>
      <c r="AB196" s="375"/>
      <c r="AC196" s="375"/>
      <c r="AD196" s="376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20"/>
      <c r="BC196" s="37"/>
    </row>
    <row r="197" spans="2:55" s="12" customFormat="1">
      <c r="B197" s="18"/>
      <c r="C197" s="434"/>
      <c r="D197" s="195"/>
      <c r="E197" s="195"/>
      <c r="F197" s="195"/>
      <c r="G197" s="196"/>
      <c r="H197" s="435" t="s">
        <v>581</v>
      </c>
      <c r="I197" s="436"/>
      <c r="J197" s="436"/>
      <c r="K197" s="436"/>
      <c r="L197" s="436"/>
      <c r="M197" s="436"/>
      <c r="N197" s="436"/>
      <c r="O197" s="437"/>
      <c r="P197" s="318" t="s">
        <v>582</v>
      </c>
      <c r="Q197" s="375"/>
      <c r="R197" s="375"/>
      <c r="S197" s="375"/>
      <c r="T197" s="375"/>
      <c r="U197" s="375"/>
      <c r="V197" s="375"/>
      <c r="W197" s="375"/>
      <c r="X197" s="375"/>
      <c r="Y197" s="375"/>
      <c r="Z197" s="375"/>
      <c r="AA197" s="375"/>
      <c r="AB197" s="375"/>
      <c r="AC197" s="375"/>
      <c r="AD197" s="376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20"/>
      <c r="BC197" s="37"/>
    </row>
    <row r="198" spans="2:55" s="12" customFormat="1">
      <c r="B198" s="18"/>
      <c r="C198" s="434"/>
      <c r="D198" s="195"/>
      <c r="E198" s="195"/>
      <c r="F198" s="195"/>
      <c r="G198" s="196"/>
      <c r="H198" s="435" t="s">
        <v>583</v>
      </c>
      <c r="I198" s="436"/>
      <c r="J198" s="436"/>
      <c r="K198" s="436"/>
      <c r="L198" s="436"/>
      <c r="M198" s="436"/>
      <c r="N198" s="436"/>
      <c r="O198" s="437"/>
      <c r="P198" s="318" t="s">
        <v>584</v>
      </c>
      <c r="Q198" s="375"/>
      <c r="R198" s="375"/>
      <c r="S198" s="375"/>
      <c r="T198" s="375"/>
      <c r="U198" s="375"/>
      <c r="V198" s="375"/>
      <c r="W198" s="375"/>
      <c r="X198" s="375"/>
      <c r="Y198" s="375"/>
      <c r="Z198" s="375"/>
      <c r="AA198" s="375"/>
      <c r="AB198" s="375"/>
      <c r="AC198" s="375"/>
      <c r="AD198" s="376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20"/>
      <c r="BC198" s="37"/>
    </row>
    <row r="199" spans="2:55" s="12" customFormat="1">
      <c r="B199" s="18"/>
      <c r="C199" s="434"/>
      <c r="D199" s="195"/>
      <c r="E199" s="195"/>
      <c r="F199" s="195"/>
      <c r="G199" s="196"/>
      <c r="H199" s="435" t="s">
        <v>585</v>
      </c>
      <c r="I199" s="436"/>
      <c r="J199" s="436"/>
      <c r="K199" s="436"/>
      <c r="L199" s="436"/>
      <c r="M199" s="436"/>
      <c r="N199" s="436"/>
      <c r="O199" s="437"/>
      <c r="P199" s="318" t="s">
        <v>586</v>
      </c>
      <c r="Q199" s="375"/>
      <c r="R199" s="375"/>
      <c r="S199" s="375"/>
      <c r="T199" s="375"/>
      <c r="U199" s="375"/>
      <c r="V199" s="375"/>
      <c r="W199" s="375"/>
      <c r="X199" s="375"/>
      <c r="Y199" s="375"/>
      <c r="Z199" s="375"/>
      <c r="AA199" s="375"/>
      <c r="AB199" s="375"/>
      <c r="AC199" s="375"/>
      <c r="AD199" s="376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20"/>
      <c r="BC199" s="37"/>
    </row>
    <row r="200" spans="2:55" s="12" customFormat="1">
      <c r="B200" s="18"/>
      <c r="C200" s="434"/>
      <c r="D200" s="195"/>
      <c r="E200" s="195"/>
      <c r="F200" s="195"/>
      <c r="G200" s="196"/>
      <c r="H200" s="435" t="s">
        <v>587</v>
      </c>
      <c r="I200" s="436"/>
      <c r="J200" s="436"/>
      <c r="K200" s="436"/>
      <c r="L200" s="436"/>
      <c r="M200" s="436"/>
      <c r="N200" s="436"/>
      <c r="O200" s="437"/>
      <c r="P200" s="318" t="s">
        <v>588</v>
      </c>
      <c r="Q200" s="375"/>
      <c r="R200" s="375"/>
      <c r="S200" s="375"/>
      <c r="T200" s="375"/>
      <c r="U200" s="375"/>
      <c r="V200" s="375"/>
      <c r="W200" s="375"/>
      <c r="X200" s="375"/>
      <c r="Y200" s="375"/>
      <c r="Z200" s="375"/>
      <c r="AA200" s="375"/>
      <c r="AB200" s="375"/>
      <c r="AC200" s="375"/>
      <c r="AD200" s="376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20"/>
      <c r="BC200" s="37"/>
    </row>
    <row r="201" spans="2:55" s="12" customFormat="1" ht="15.75" customHeight="1">
      <c r="B201" s="18"/>
      <c r="C201" s="433" t="s">
        <v>296</v>
      </c>
      <c r="D201" s="438"/>
      <c r="E201" s="438"/>
      <c r="F201" s="438"/>
      <c r="G201" s="439"/>
      <c r="H201" s="377" t="s">
        <v>594</v>
      </c>
      <c r="I201" s="378"/>
      <c r="J201" s="378"/>
      <c r="K201" s="378"/>
      <c r="L201" s="378"/>
      <c r="M201" s="378"/>
      <c r="N201" s="378"/>
      <c r="O201" s="378"/>
      <c r="P201" s="378"/>
      <c r="Q201" s="378"/>
      <c r="R201" s="378"/>
      <c r="S201" s="378"/>
      <c r="T201" s="378"/>
      <c r="U201" s="378"/>
      <c r="V201" s="378"/>
      <c r="W201" s="378"/>
      <c r="X201" s="378"/>
      <c r="Y201" s="378"/>
      <c r="Z201" s="378"/>
      <c r="AA201" s="378"/>
      <c r="AB201" s="378"/>
      <c r="AC201" s="378"/>
      <c r="AD201" s="379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20"/>
      <c r="BC201" s="37"/>
    </row>
    <row r="202" spans="2:55" s="12" customFormat="1">
      <c r="B202" s="18"/>
      <c r="C202" s="441"/>
      <c r="D202" s="193"/>
      <c r="E202" s="193"/>
      <c r="F202" s="193"/>
      <c r="G202" s="193"/>
      <c r="H202" s="371" t="s">
        <v>595</v>
      </c>
      <c r="I202" s="190"/>
      <c r="J202" s="190"/>
      <c r="K202" s="190"/>
      <c r="L202" s="190"/>
      <c r="M202" s="190"/>
      <c r="N202" s="190"/>
      <c r="O202" s="190"/>
      <c r="P202" s="372"/>
      <c r="Q202" s="372"/>
      <c r="R202" s="372"/>
      <c r="S202" s="372"/>
      <c r="T202" s="372"/>
      <c r="U202" s="372"/>
      <c r="V202" s="372"/>
      <c r="W202" s="372"/>
      <c r="X202" s="372"/>
      <c r="Y202" s="372"/>
      <c r="Z202" s="372"/>
      <c r="AA202" s="372"/>
      <c r="AB202" s="372"/>
      <c r="AC202" s="372"/>
      <c r="AD202" s="372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20"/>
      <c r="BC202" s="37"/>
    </row>
    <row r="203" spans="2:55" s="12" customFormat="1">
      <c r="B203" s="18"/>
      <c r="C203" s="441"/>
      <c r="D203" s="193"/>
      <c r="E203" s="193"/>
      <c r="F203" s="193"/>
      <c r="G203" s="193"/>
      <c r="H203" s="371" t="s">
        <v>596</v>
      </c>
      <c r="I203" s="190"/>
      <c r="J203" s="190"/>
      <c r="K203" s="190"/>
      <c r="L203" s="190"/>
      <c r="M203" s="190"/>
      <c r="N203" s="190"/>
      <c r="O203" s="190"/>
      <c r="P203" s="372"/>
      <c r="Q203" s="372"/>
      <c r="R203" s="372"/>
      <c r="S203" s="372"/>
      <c r="T203" s="372"/>
      <c r="U203" s="372"/>
      <c r="V203" s="372"/>
      <c r="W203" s="372"/>
      <c r="X203" s="372"/>
      <c r="Y203" s="372"/>
      <c r="Z203" s="372"/>
      <c r="AA203" s="372"/>
      <c r="AB203" s="372"/>
      <c r="AC203" s="372"/>
      <c r="AD203" s="372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20"/>
      <c r="BC203" s="37"/>
    </row>
    <row r="204" spans="2:55" s="12" customFormat="1">
      <c r="B204" s="18"/>
      <c r="C204" s="441"/>
      <c r="D204" s="193"/>
      <c r="E204" s="193"/>
      <c r="F204" s="193"/>
      <c r="G204" s="193"/>
      <c r="H204" s="371" t="s">
        <v>597</v>
      </c>
      <c r="I204" s="190"/>
      <c r="J204" s="190"/>
      <c r="K204" s="190"/>
      <c r="L204" s="190"/>
      <c r="M204" s="190"/>
      <c r="N204" s="190"/>
      <c r="O204" s="190"/>
      <c r="P204" s="372"/>
      <c r="Q204" s="372"/>
      <c r="R204" s="372"/>
      <c r="S204" s="372"/>
      <c r="T204" s="372"/>
      <c r="U204" s="372"/>
      <c r="V204" s="372"/>
      <c r="W204" s="372"/>
      <c r="X204" s="372"/>
      <c r="Y204" s="372"/>
      <c r="Z204" s="372"/>
      <c r="AA204" s="372"/>
      <c r="AB204" s="372"/>
      <c r="AC204" s="372"/>
      <c r="AD204" s="372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20"/>
      <c r="BC204" s="37"/>
    </row>
    <row r="205" spans="2:55" s="12" customFormat="1">
      <c r="B205" s="18"/>
      <c r="C205" s="441"/>
      <c r="D205" s="193"/>
      <c r="E205" s="193"/>
      <c r="F205" s="193"/>
      <c r="G205" s="193"/>
      <c r="H205" s="371" t="s">
        <v>598</v>
      </c>
      <c r="I205" s="190"/>
      <c r="J205" s="190"/>
      <c r="K205" s="190"/>
      <c r="L205" s="190"/>
      <c r="M205" s="190"/>
      <c r="N205" s="190"/>
      <c r="O205" s="190"/>
      <c r="P205" s="372"/>
      <c r="Q205" s="372"/>
      <c r="R205" s="372"/>
      <c r="S205" s="372"/>
      <c r="T205" s="372"/>
      <c r="U205" s="372"/>
      <c r="V205" s="372"/>
      <c r="W205" s="372"/>
      <c r="X205" s="372"/>
      <c r="Y205" s="372"/>
      <c r="Z205" s="372"/>
      <c r="AA205" s="372"/>
      <c r="AB205" s="372"/>
      <c r="AC205" s="372"/>
      <c r="AD205" s="372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  <c r="BA205" s="37"/>
      <c r="BB205" s="20"/>
      <c r="BC205" s="37"/>
    </row>
    <row r="206" spans="2:55" s="12" customFormat="1">
      <c r="B206" s="18"/>
      <c r="C206" s="441"/>
      <c r="D206" s="193"/>
      <c r="E206" s="193"/>
      <c r="F206" s="193"/>
      <c r="G206" s="193"/>
      <c r="H206" s="371" t="s">
        <v>599</v>
      </c>
      <c r="I206" s="190"/>
      <c r="J206" s="190"/>
      <c r="K206" s="190"/>
      <c r="L206" s="190"/>
      <c r="M206" s="190"/>
      <c r="N206" s="190"/>
      <c r="O206" s="190"/>
      <c r="P206" s="372"/>
      <c r="Q206" s="372"/>
      <c r="R206" s="372"/>
      <c r="S206" s="372"/>
      <c r="T206" s="372"/>
      <c r="U206" s="372"/>
      <c r="V206" s="372"/>
      <c r="W206" s="372"/>
      <c r="X206" s="372"/>
      <c r="Y206" s="372"/>
      <c r="Z206" s="372"/>
      <c r="AA206" s="372"/>
      <c r="AB206" s="372"/>
      <c r="AC206" s="372"/>
      <c r="AD206" s="372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  <c r="BA206" s="37"/>
      <c r="BB206" s="20"/>
      <c r="BC206" s="37"/>
    </row>
    <row r="207" spans="2:55" s="12" customFormat="1">
      <c r="B207" s="18"/>
      <c r="C207" s="441"/>
      <c r="D207" s="193"/>
      <c r="E207" s="193"/>
      <c r="F207" s="193"/>
      <c r="G207" s="193"/>
      <c r="H207" s="371" t="s">
        <v>600</v>
      </c>
      <c r="I207" s="190"/>
      <c r="J207" s="190"/>
      <c r="K207" s="190"/>
      <c r="L207" s="190"/>
      <c r="M207" s="190"/>
      <c r="N207" s="190"/>
      <c r="O207" s="190"/>
      <c r="P207" s="372"/>
      <c r="Q207" s="372"/>
      <c r="R207" s="372"/>
      <c r="S207" s="372"/>
      <c r="T207" s="372"/>
      <c r="U207" s="372"/>
      <c r="V207" s="372"/>
      <c r="W207" s="372"/>
      <c r="X207" s="372"/>
      <c r="Y207" s="372"/>
      <c r="Z207" s="372"/>
      <c r="AA207" s="372"/>
      <c r="AB207" s="372"/>
      <c r="AC207" s="372"/>
      <c r="AD207" s="372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  <c r="AY207" s="37"/>
      <c r="AZ207" s="37"/>
      <c r="BA207" s="37"/>
      <c r="BB207" s="20"/>
      <c r="BC207" s="37"/>
    </row>
    <row r="208" spans="2:55" s="12" customFormat="1" ht="15.75" customHeight="1">
      <c r="B208" s="18"/>
      <c r="C208" s="441"/>
      <c r="D208" s="193"/>
      <c r="E208" s="193"/>
      <c r="F208" s="193"/>
      <c r="G208" s="193"/>
      <c r="H208" s="371" t="s">
        <v>601</v>
      </c>
      <c r="I208" s="190"/>
      <c r="J208" s="190"/>
      <c r="K208" s="190"/>
      <c r="L208" s="190"/>
      <c r="M208" s="190"/>
      <c r="N208" s="190"/>
      <c r="O208" s="190"/>
      <c r="P208" s="372"/>
      <c r="Q208" s="372"/>
      <c r="R208" s="372"/>
      <c r="S208" s="372"/>
      <c r="T208" s="372"/>
      <c r="U208" s="372"/>
      <c r="V208" s="372"/>
      <c r="W208" s="372"/>
      <c r="X208" s="372"/>
      <c r="Y208" s="372"/>
      <c r="Z208" s="372"/>
      <c r="AA208" s="372"/>
      <c r="AB208" s="372"/>
      <c r="AC208" s="372"/>
      <c r="AD208" s="372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20"/>
      <c r="BC208" s="37"/>
    </row>
    <row r="209" spans="1:56" s="12" customFormat="1" ht="34.5" customHeight="1">
      <c r="B209" s="18"/>
      <c r="C209" s="441"/>
      <c r="D209" s="193"/>
      <c r="E209" s="193"/>
      <c r="F209" s="193"/>
      <c r="G209" s="193"/>
      <c r="H209" s="371" t="s">
        <v>602</v>
      </c>
      <c r="I209" s="190"/>
      <c r="J209" s="190"/>
      <c r="K209" s="190"/>
      <c r="L209" s="190"/>
      <c r="M209" s="190"/>
      <c r="N209" s="190"/>
      <c r="O209" s="190"/>
      <c r="P209" s="372"/>
      <c r="Q209" s="372"/>
      <c r="R209" s="372"/>
      <c r="S209" s="372"/>
      <c r="T209" s="372"/>
      <c r="U209" s="372"/>
      <c r="V209" s="372"/>
      <c r="W209" s="372"/>
      <c r="X209" s="372"/>
      <c r="Y209" s="372"/>
      <c r="Z209" s="372"/>
      <c r="AA209" s="372"/>
      <c r="AB209" s="372"/>
      <c r="AC209" s="372"/>
      <c r="AD209" s="372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  <c r="BA209" s="37"/>
      <c r="BB209" s="20"/>
      <c r="BC209" s="37"/>
    </row>
    <row r="210" spans="1:56" s="12" customFormat="1" ht="15.75" customHeight="1">
      <c r="B210" s="18"/>
      <c r="C210" s="441"/>
      <c r="D210" s="193"/>
      <c r="E210" s="193"/>
      <c r="F210" s="193"/>
      <c r="G210" s="193"/>
      <c r="H210" s="371" t="s">
        <v>603</v>
      </c>
      <c r="I210" s="190"/>
      <c r="J210" s="190"/>
      <c r="K210" s="190"/>
      <c r="L210" s="190"/>
      <c r="M210" s="190"/>
      <c r="N210" s="190"/>
      <c r="O210" s="190"/>
      <c r="P210" s="372"/>
      <c r="Q210" s="372"/>
      <c r="R210" s="372"/>
      <c r="S210" s="372"/>
      <c r="T210" s="372"/>
      <c r="U210" s="372"/>
      <c r="V210" s="372"/>
      <c r="W210" s="372"/>
      <c r="X210" s="372"/>
      <c r="Y210" s="372"/>
      <c r="Z210" s="372"/>
      <c r="AA210" s="372"/>
      <c r="AB210" s="372"/>
      <c r="AC210" s="372"/>
      <c r="AD210" s="372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20"/>
      <c r="BC210" s="37"/>
    </row>
    <row r="211" spans="1:56" s="12" customFormat="1">
      <c r="B211" s="18"/>
      <c r="C211" s="441"/>
      <c r="D211" s="193"/>
      <c r="E211" s="193"/>
      <c r="F211" s="193"/>
      <c r="G211" s="193"/>
      <c r="H211" s="371" t="s">
        <v>604</v>
      </c>
      <c r="I211" s="190"/>
      <c r="J211" s="190"/>
      <c r="K211" s="190"/>
      <c r="L211" s="190"/>
      <c r="M211" s="190"/>
      <c r="N211" s="190"/>
      <c r="O211" s="190"/>
      <c r="P211" s="372"/>
      <c r="Q211" s="372"/>
      <c r="R211" s="372"/>
      <c r="S211" s="372"/>
      <c r="T211" s="372"/>
      <c r="U211" s="372"/>
      <c r="V211" s="372"/>
      <c r="W211" s="372"/>
      <c r="X211" s="372"/>
      <c r="Y211" s="372"/>
      <c r="Z211" s="372"/>
      <c r="AA211" s="372"/>
      <c r="AB211" s="372"/>
      <c r="AC211" s="372"/>
      <c r="AD211" s="372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20"/>
      <c r="BC211" s="37"/>
    </row>
    <row r="212" spans="1:56" s="12" customFormat="1">
      <c r="B212" s="18"/>
      <c r="C212" s="428" t="s">
        <v>97</v>
      </c>
      <c r="D212" s="186"/>
      <c r="E212" s="186"/>
      <c r="F212" s="186"/>
      <c r="G212" s="186"/>
      <c r="H212" s="435" t="s">
        <v>605</v>
      </c>
      <c r="I212" s="250"/>
      <c r="J212" s="250"/>
      <c r="K212" s="250"/>
      <c r="L212" s="250"/>
      <c r="M212" s="250"/>
      <c r="N212" s="250"/>
      <c r="O212" s="250"/>
      <c r="P212" s="373"/>
      <c r="Q212" s="373"/>
      <c r="R212" s="373"/>
      <c r="S212" s="373"/>
      <c r="T212" s="373"/>
      <c r="U212" s="373"/>
      <c r="V212" s="373"/>
      <c r="W212" s="373"/>
      <c r="X212" s="373"/>
      <c r="Y212" s="373"/>
      <c r="Z212" s="373"/>
      <c r="AA212" s="373"/>
      <c r="AB212" s="373"/>
      <c r="AC212" s="373"/>
      <c r="AD212" s="374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20"/>
      <c r="BC212" s="37"/>
    </row>
    <row r="213" spans="1:56" ht="13.5" customHeight="1">
      <c r="A213" s="5"/>
      <c r="B213" s="18"/>
      <c r="C213" s="8"/>
      <c r="D213" s="37"/>
      <c r="E213" s="37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  <c r="AA213" s="9"/>
      <c r="AB213" s="9"/>
      <c r="AC213" s="9"/>
      <c r="AD213" s="9"/>
      <c r="AE213" s="9"/>
      <c r="AF213" s="10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21"/>
      <c r="BC213" s="9"/>
      <c r="BD213" s="4"/>
    </row>
    <row r="214" spans="1:56" ht="13.5" customHeight="1">
      <c r="A214" s="5"/>
      <c r="B214" s="18"/>
      <c r="C214" s="37"/>
      <c r="D214" s="37"/>
      <c r="E214" s="37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  <c r="AA214" s="9"/>
      <c r="AB214" s="9"/>
      <c r="AC214" s="9"/>
      <c r="AD214" s="9"/>
      <c r="AE214" s="9"/>
      <c r="AF214" s="10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21"/>
      <c r="BC214" s="9"/>
      <c r="BD214" s="4"/>
    </row>
    <row r="215" spans="1:56" ht="13.5" customHeight="1">
      <c r="A215" s="5"/>
      <c r="B215" s="18"/>
      <c r="C215" s="37" t="s">
        <v>606</v>
      </c>
      <c r="D215" s="37"/>
      <c r="E215" s="37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  <c r="AA215" s="9"/>
      <c r="AB215" s="9"/>
      <c r="AC215" s="9"/>
      <c r="AD215" s="9"/>
      <c r="AE215" s="9"/>
      <c r="AF215" s="10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21"/>
      <c r="BC215" s="9"/>
      <c r="BD215" s="4"/>
    </row>
    <row r="216" spans="1:56" s="12" customFormat="1">
      <c r="B216" s="18"/>
      <c r="C216" s="433" t="s">
        <v>607</v>
      </c>
      <c r="D216" s="206"/>
      <c r="E216" s="206"/>
      <c r="F216" s="206"/>
      <c r="G216" s="207"/>
      <c r="H216" s="426" t="s">
        <v>574</v>
      </c>
      <c r="I216" s="216"/>
      <c r="J216" s="216"/>
      <c r="K216" s="216"/>
      <c r="L216" s="216"/>
      <c r="M216" s="216"/>
      <c r="N216" s="216"/>
      <c r="O216" s="216"/>
      <c r="P216" s="245" t="s">
        <v>575</v>
      </c>
      <c r="Q216" s="245"/>
      <c r="R216" s="245"/>
      <c r="S216" s="245"/>
      <c r="T216" s="245"/>
      <c r="U216" s="245"/>
      <c r="V216" s="245"/>
      <c r="W216" s="245"/>
      <c r="X216" s="245"/>
      <c r="Y216" s="245"/>
      <c r="Z216" s="245"/>
      <c r="AA216" s="245"/>
      <c r="AB216" s="245"/>
      <c r="AC216" s="245"/>
      <c r="AD216" s="245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20"/>
      <c r="BC216" s="37"/>
    </row>
    <row r="217" spans="1:56" s="12" customFormat="1">
      <c r="B217" s="18"/>
      <c r="C217" s="442"/>
      <c r="D217" s="218"/>
      <c r="E217" s="218"/>
      <c r="F217" s="218"/>
      <c r="G217" s="219"/>
      <c r="H217" s="426" t="s">
        <v>358</v>
      </c>
      <c r="I217" s="216"/>
      <c r="J217" s="216"/>
      <c r="K217" s="216"/>
      <c r="L217" s="216"/>
      <c r="M217" s="216"/>
      <c r="N217" s="216"/>
      <c r="O217" s="216"/>
      <c r="P217" s="245" t="s">
        <v>576</v>
      </c>
      <c r="Q217" s="245"/>
      <c r="R217" s="245"/>
      <c r="S217" s="245"/>
      <c r="T217" s="245"/>
      <c r="U217" s="245"/>
      <c r="V217" s="245"/>
      <c r="W217" s="245"/>
      <c r="X217" s="245"/>
      <c r="Y217" s="245"/>
      <c r="Z217" s="245"/>
      <c r="AA217" s="245"/>
      <c r="AB217" s="245"/>
      <c r="AC217" s="245"/>
      <c r="AD217" s="245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20"/>
      <c r="BC217" s="37"/>
    </row>
    <row r="218" spans="1:56" s="12" customFormat="1" ht="15.75" customHeight="1">
      <c r="B218" s="18"/>
      <c r="C218" s="433" t="s">
        <v>608</v>
      </c>
      <c r="D218" s="438"/>
      <c r="E218" s="438"/>
      <c r="F218" s="438"/>
      <c r="G218" s="439"/>
      <c r="H218" s="362" t="s">
        <v>609</v>
      </c>
      <c r="I218" s="363"/>
      <c r="J218" s="363"/>
      <c r="K218" s="363"/>
      <c r="L218" s="363"/>
      <c r="M218" s="363"/>
      <c r="N218" s="363"/>
      <c r="O218" s="363"/>
      <c r="P218" s="363"/>
      <c r="Q218" s="363"/>
      <c r="R218" s="363"/>
      <c r="S218" s="363"/>
      <c r="T218" s="363"/>
      <c r="U218" s="363"/>
      <c r="V218" s="363"/>
      <c r="W218" s="363"/>
      <c r="X218" s="363"/>
      <c r="Y218" s="363"/>
      <c r="Z218" s="363"/>
      <c r="AA218" s="363"/>
      <c r="AB218" s="363"/>
      <c r="AC218" s="363"/>
      <c r="AD218" s="364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20"/>
      <c r="BC218" s="37"/>
    </row>
    <row r="219" spans="1:56" s="12" customFormat="1" ht="15.75" customHeight="1">
      <c r="B219" s="18"/>
      <c r="C219" s="441"/>
      <c r="D219" s="193"/>
      <c r="E219" s="193"/>
      <c r="F219" s="193"/>
      <c r="G219" s="193"/>
      <c r="H219" s="365"/>
      <c r="I219" s="366"/>
      <c r="J219" s="366"/>
      <c r="K219" s="366"/>
      <c r="L219" s="366"/>
      <c r="M219" s="366"/>
      <c r="N219" s="366"/>
      <c r="O219" s="366"/>
      <c r="P219" s="366"/>
      <c r="Q219" s="366"/>
      <c r="R219" s="366"/>
      <c r="S219" s="366"/>
      <c r="T219" s="366"/>
      <c r="U219" s="366"/>
      <c r="V219" s="366"/>
      <c r="W219" s="366"/>
      <c r="X219" s="366"/>
      <c r="Y219" s="366"/>
      <c r="Z219" s="366"/>
      <c r="AA219" s="366"/>
      <c r="AB219" s="366"/>
      <c r="AC219" s="366"/>
      <c r="AD219" s="36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  <c r="BA219" s="37"/>
      <c r="BB219" s="20"/>
      <c r="BC219" s="37"/>
    </row>
    <row r="220" spans="1:56" s="12" customFormat="1" ht="15.75" customHeight="1">
      <c r="B220" s="18"/>
      <c r="C220" s="441"/>
      <c r="D220" s="193"/>
      <c r="E220" s="193"/>
      <c r="F220" s="193"/>
      <c r="G220" s="193"/>
      <c r="H220" s="365"/>
      <c r="I220" s="366"/>
      <c r="J220" s="366"/>
      <c r="K220" s="366"/>
      <c r="L220" s="366"/>
      <c r="M220" s="366"/>
      <c r="N220" s="366"/>
      <c r="O220" s="366"/>
      <c r="P220" s="366"/>
      <c r="Q220" s="366"/>
      <c r="R220" s="366"/>
      <c r="S220" s="366"/>
      <c r="T220" s="366"/>
      <c r="U220" s="366"/>
      <c r="V220" s="366"/>
      <c r="W220" s="366"/>
      <c r="X220" s="366"/>
      <c r="Y220" s="366"/>
      <c r="Z220" s="366"/>
      <c r="AA220" s="366"/>
      <c r="AB220" s="366"/>
      <c r="AC220" s="366"/>
      <c r="AD220" s="36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20"/>
      <c r="BC220" s="37"/>
    </row>
    <row r="221" spans="1:56" s="12" customFormat="1" ht="15.75" customHeight="1">
      <c r="B221" s="18"/>
      <c r="C221" s="441"/>
      <c r="D221" s="193"/>
      <c r="E221" s="193"/>
      <c r="F221" s="193"/>
      <c r="G221" s="193"/>
      <c r="H221" s="365"/>
      <c r="I221" s="366"/>
      <c r="J221" s="366"/>
      <c r="K221" s="366"/>
      <c r="L221" s="366"/>
      <c r="M221" s="366"/>
      <c r="N221" s="366"/>
      <c r="O221" s="366"/>
      <c r="P221" s="366"/>
      <c r="Q221" s="366"/>
      <c r="R221" s="366"/>
      <c r="S221" s="366"/>
      <c r="T221" s="366"/>
      <c r="U221" s="366"/>
      <c r="V221" s="366"/>
      <c r="W221" s="366"/>
      <c r="X221" s="366"/>
      <c r="Y221" s="366"/>
      <c r="Z221" s="366"/>
      <c r="AA221" s="366"/>
      <c r="AB221" s="366"/>
      <c r="AC221" s="366"/>
      <c r="AD221" s="36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  <c r="BA221" s="37"/>
      <c r="BB221" s="20"/>
      <c r="BC221" s="37"/>
    </row>
    <row r="222" spans="1:56" s="12" customFormat="1" ht="15.75" customHeight="1">
      <c r="B222" s="18"/>
      <c r="C222" s="441"/>
      <c r="D222" s="193"/>
      <c r="E222" s="193"/>
      <c r="F222" s="193"/>
      <c r="G222" s="193"/>
      <c r="H222" s="365"/>
      <c r="I222" s="366"/>
      <c r="J222" s="366"/>
      <c r="K222" s="366"/>
      <c r="L222" s="366"/>
      <c r="M222" s="366"/>
      <c r="N222" s="366"/>
      <c r="O222" s="366"/>
      <c r="P222" s="366"/>
      <c r="Q222" s="366"/>
      <c r="R222" s="366"/>
      <c r="S222" s="366"/>
      <c r="T222" s="366"/>
      <c r="U222" s="366"/>
      <c r="V222" s="366"/>
      <c r="W222" s="366"/>
      <c r="X222" s="366"/>
      <c r="Y222" s="366"/>
      <c r="Z222" s="366"/>
      <c r="AA222" s="366"/>
      <c r="AB222" s="366"/>
      <c r="AC222" s="366"/>
      <c r="AD222" s="36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20"/>
      <c r="BC222" s="37"/>
    </row>
    <row r="223" spans="1:56" s="12" customFormat="1" ht="15.75" customHeight="1">
      <c r="B223" s="18"/>
      <c r="C223" s="441"/>
      <c r="D223" s="193"/>
      <c r="E223" s="193"/>
      <c r="F223" s="193"/>
      <c r="G223" s="193"/>
      <c r="H223" s="365"/>
      <c r="I223" s="366"/>
      <c r="J223" s="366"/>
      <c r="K223" s="366"/>
      <c r="L223" s="366"/>
      <c r="M223" s="366"/>
      <c r="N223" s="366"/>
      <c r="O223" s="366"/>
      <c r="P223" s="366"/>
      <c r="Q223" s="366"/>
      <c r="R223" s="366"/>
      <c r="S223" s="366"/>
      <c r="T223" s="366"/>
      <c r="U223" s="366"/>
      <c r="V223" s="366"/>
      <c r="W223" s="366"/>
      <c r="X223" s="366"/>
      <c r="Y223" s="366"/>
      <c r="Z223" s="366"/>
      <c r="AA223" s="366"/>
      <c r="AB223" s="366"/>
      <c r="AC223" s="366"/>
      <c r="AD223" s="36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  <c r="BA223" s="37"/>
      <c r="BB223" s="20"/>
      <c r="BC223" s="37"/>
    </row>
    <row r="224" spans="1:56" s="12" customFormat="1">
      <c r="B224" s="18"/>
      <c r="C224" s="441"/>
      <c r="D224" s="193"/>
      <c r="E224" s="193"/>
      <c r="F224" s="193"/>
      <c r="G224" s="193"/>
      <c r="H224" s="365"/>
      <c r="I224" s="366"/>
      <c r="J224" s="366"/>
      <c r="K224" s="366"/>
      <c r="L224" s="366"/>
      <c r="M224" s="366"/>
      <c r="N224" s="366"/>
      <c r="O224" s="366"/>
      <c r="P224" s="366"/>
      <c r="Q224" s="366"/>
      <c r="R224" s="366"/>
      <c r="S224" s="366"/>
      <c r="T224" s="366"/>
      <c r="U224" s="366"/>
      <c r="V224" s="366"/>
      <c r="W224" s="366"/>
      <c r="X224" s="366"/>
      <c r="Y224" s="366"/>
      <c r="Z224" s="366"/>
      <c r="AA224" s="366"/>
      <c r="AB224" s="366"/>
      <c r="AC224" s="366"/>
      <c r="AD224" s="36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20"/>
      <c r="BC224" s="37"/>
    </row>
    <row r="225" spans="2:55" s="12" customFormat="1" ht="15.75" customHeight="1">
      <c r="B225" s="18"/>
      <c r="C225" s="441"/>
      <c r="D225" s="193"/>
      <c r="E225" s="193"/>
      <c r="F225" s="193"/>
      <c r="G225" s="193"/>
      <c r="H225" s="365"/>
      <c r="I225" s="366"/>
      <c r="J225" s="366"/>
      <c r="K225" s="366"/>
      <c r="L225" s="366"/>
      <c r="M225" s="366"/>
      <c r="N225" s="366"/>
      <c r="O225" s="366"/>
      <c r="P225" s="366"/>
      <c r="Q225" s="366"/>
      <c r="R225" s="366"/>
      <c r="S225" s="366"/>
      <c r="T225" s="366"/>
      <c r="U225" s="366"/>
      <c r="V225" s="366"/>
      <c r="W225" s="366"/>
      <c r="X225" s="366"/>
      <c r="Y225" s="366"/>
      <c r="Z225" s="366"/>
      <c r="AA225" s="366"/>
      <c r="AB225" s="366"/>
      <c r="AC225" s="366"/>
      <c r="AD225" s="36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20"/>
      <c r="BC225" s="37"/>
    </row>
    <row r="226" spans="2:55" s="12" customFormat="1" ht="15.75" customHeight="1">
      <c r="B226" s="18"/>
      <c r="C226" s="441"/>
      <c r="D226" s="193"/>
      <c r="E226" s="193"/>
      <c r="F226" s="193"/>
      <c r="G226" s="193"/>
      <c r="H226" s="365"/>
      <c r="I226" s="366"/>
      <c r="J226" s="366"/>
      <c r="K226" s="366"/>
      <c r="L226" s="366"/>
      <c r="M226" s="366"/>
      <c r="N226" s="366"/>
      <c r="O226" s="366"/>
      <c r="P226" s="366"/>
      <c r="Q226" s="366"/>
      <c r="R226" s="366"/>
      <c r="S226" s="366"/>
      <c r="T226" s="366"/>
      <c r="U226" s="366"/>
      <c r="V226" s="366"/>
      <c r="W226" s="366"/>
      <c r="X226" s="366"/>
      <c r="Y226" s="366"/>
      <c r="Z226" s="366"/>
      <c r="AA226" s="366"/>
      <c r="AB226" s="366"/>
      <c r="AC226" s="366"/>
      <c r="AD226" s="36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20"/>
      <c r="BC226" s="37"/>
    </row>
    <row r="227" spans="2:55" s="12" customFormat="1" ht="15.75" customHeight="1">
      <c r="B227" s="18"/>
      <c r="C227" s="441"/>
      <c r="D227" s="193"/>
      <c r="E227" s="193"/>
      <c r="F227" s="193"/>
      <c r="G227" s="193"/>
      <c r="H227" s="365"/>
      <c r="I227" s="366"/>
      <c r="J227" s="366"/>
      <c r="K227" s="366"/>
      <c r="L227" s="366"/>
      <c r="M227" s="366"/>
      <c r="N227" s="366"/>
      <c r="O227" s="366"/>
      <c r="P227" s="366"/>
      <c r="Q227" s="366"/>
      <c r="R227" s="366"/>
      <c r="S227" s="366"/>
      <c r="T227" s="366"/>
      <c r="U227" s="366"/>
      <c r="V227" s="366"/>
      <c r="W227" s="366"/>
      <c r="X227" s="366"/>
      <c r="Y227" s="366"/>
      <c r="Z227" s="366"/>
      <c r="AA227" s="366"/>
      <c r="AB227" s="366"/>
      <c r="AC227" s="366"/>
      <c r="AD227" s="36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20"/>
      <c r="BC227" s="37"/>
    </row>
    <row r="228" spans="2:55" s="12" customFormat="1" ht="15.75" customHeight="1">
      <c r="B228" s="18"/>
      <c r="C228" s="441"/>
      <c r="D228" s="193"/>
      <c r="E228" s="193"/>
      <c r="F228" s="193"/>
      <c r="G228" s="193"/>
      <c r="H228" s="365"/>
      <c r="I228" s="366"/>
      <c r="J228" s="366"/>
      <c r="K228" s="366"/>
      <c r="L228" s="366"/>
      <c r="M228" s="366"/>
      <c r="N228" s="366"/>
      <c r="O228" s="366"/>
      <c r="P228" s="366"/>
      <c r="Q228" s="366"/>
      <c r="R228" s="366"/>
      <c r="S228" s="366"/>
      <c r="T228" s="366"/>
      <c r="U228" s="366"/>
      <c r="V228" s="366"/>
      <c r="W228" s="366"/>
      <c r="X228" s="366"/>
      <c r="Y228" s="366"/>
      <c r="Z228" s="366"/>
      <c r="AA228" s="366"/>
      <c r="AB228" s="366"/>
      <c r="AC228" s="366"/>
      <c r="AD228" s="36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20"/>
      <c r="BC228" s="37"/>
    </row>
    <row r="229" spans="2:55" s="12" customFormat="1" ht="15.75" customHeight="1">
      <c r="B229" s="18"/>
      <c r="C229" s="441"/>
      <c r="D229" s="193"/>
      <c r="E229" s="193"/>
      <c r="F229" s="193"/>
      <c r="G229" s="193"/>
      <c r="H229" s="365"/>
      <c r="I229" s="366"/>
      <c r="J229" s="366"/>
      <c r="K229" s="366"/>
      <c r="L229" s="366"/>
      <c r="M229" s="366"/>
      <c r="N229" s="366"/>
      <c r="O229" s="366"/>
      <c r="P229" s="366"/>
      <c r="Q229" s="366"/>
      <c r="R229" s="366"/>
      <c r="S229" s="366"/>
      <c r="T229" s="366"/>
      <c r="U229" s="366"/>
      <c r="V229" s="366"/>
      <c r="W229" s="366"/>
      <c r="X229" s="366"/>
      <c r="Y229" s="366"/>
      <c r="Z229" s="366"/>
      <c r="AA229" s="366"/>
      <c r="AB229" s="366"/>
      <c r="AC229" s="366"/>
      <c r="AD229" s="36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20"/>
      <c r="BC229" s="37"/>
    </row>
    <row r="230" spans="2:55" s="12" customFormat="1" ht="15.75" customHeight="1">
      <c r="B230" s="18"/>
      <c r="C230" s="441"/>
      <c r="D230" s="193"/>
      <c r="E230" s="193"/>
      <c r="F230" s="193"/>
      <c r="G230" s="193"/>
      <c r="H230" s="365"/>
      <c r="I230" s="366"/>
      <c r="J230" s="366"/>
      <c r="K230" s="366"/>
      <c r="L230" s="366"/>
      <c r="M230" s="366"/>
      <c r="N230" s="366"/>
      <c r="O230" s="366"/>
      <c r="P230" s="366"/>
      <c r="Q230" s="366"/>
      <c r="R230" s="366"/>
      <c r="S230" s="366"/>
      <c r="T230" s="366"/>
      <c r="U230" s="366"/>
      <c r="V230" s="366"/>
      <c r="W230" s="366"/>
      <c r="X230" s="366"/>
      <c r="Y230" s="366"/>
      <c r="Z230" s="366"/>
      <c r="AA230" s="366"/>
      <c r="AB230" s="366"/>
      <c r="AC230" s="366"/>
      <c r="AD230" s="36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20"/>
      <c r="BC230" s="37"/>
    </row>
    <row r="231" spans="2:55" s="12" customFormat="1" ht="15.75" customHeight="1">
      <c r="B231" s="18"/>
      <c r="C231" s="441"/>
      <c r="D231" s="193"/>
      <c r="E231" s="193"/>
      <c r="F231" s="193"/>
      <c r="G231" s="193"/>
      <c r="H231" s="365"/>
      <c r="I231" s="366"/>
      <c r="J231" s="366"/>
      <c r="K231" s="366"/>
      <c r="L231" s="366"/>
      <c r="M231" s="366"/>
      <c r="N231" s="366"/>
      <c r="O231" s="366"/>
      <c r="P231" s="366"/>
      <c r="Q231" s="366"/>
      <c r="R231" s="366"/>
      <c r="S231" s="366"/>
      <c r="T231" s="366"/>
      <c r="U231" s="366"/>
      <c r="V231" s="366"/>
      <c r="W231" s="366"/>
      <c r="X231" s="366"/>
      <c r="Y231" s="366"/>
      <c r="Z231" s="366"/>
      <c r="AA231" s="366"/>
      <c r="AB231" s="366"/>
      <c r="AC231" s="366"/>
      <c r="AD231" s="36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20"/>
      <c r="BC231" s="37"/>
    </row>
    <row r="232" spans="2:55" s="12" customFormat="1">
      <c r="B232" s="18"/>
      <c r="C232" s="441"/>
      <c r="D232" s="193"/>
      <c r="E232" s="193"/>
      <c r="F232" s="193"/>
      <c r="G232" s="193"/>
      <c r="H232" s="365"/>
      <c r="I232" s="366"/>
      <c r="J232" s="366"/>
      <c r="K232" s="366"/>
      <c r="L232" s="366"/>
      <c r="M232" s="366"/>
      <c r="N232" s="366"/>
      <c r="O232" s="366"/>
      <c r="P232" s="366"/>
      <c r="Q232" s="366"/>
      <c r="R232" s="366"/>
      <c r="S232" s="366"/>
      <c r="T232" s="366"/>
      <c r="U232" s="366"/>
      <c r="V232" s="366"/>
      <c r="W232" s="366"/>
      <c r="X232" s="366"/>
      <c r="Y232" s="366"/>
      <c r="Z232" s="366"/>
      <c r="AA232" s="366"/>
      <c r="AB232" s="366"/>
      <c r="AC232" s="366"/>
      <c r="AD232" s="36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  <c r="BA232" s="37"/>
      <c r="BB232" s="20"/>
      <c r="BC232" s="37"/>
    </row>
    <row r="233" spans="2:55" s="12" customFormat="1" ht="15.75" customHeight="1">
      <c r="B233" s="18"/>
      <c r="C233" s="441"/>
      <c r="D233" s="193"/>
      <c r="E233" s="193"/>
      <c r="F233" s="193"/>
      <c r="G233" s="193"/>
      <c r="H233" s="365"/>
      <c r="I233" s="366"/>
      <c r="J233" s="366"/>
      <c r="K233" s="366"/>
      <c r="L233" s="366"/>
      <c r="M233" s="366"/>
      <c r="N233" s="366"/>
      <c r="O233" s="366"/>
      <c r="P233" s="366"/>
      <c r="Q233" s="366"/>
      <c r="R233" s="366"/>
      <c r="S233" s="366"/>
      <c r="T233" s="366"/>
      <c r="U233" s="366"/>
      <c r="V233" s="366"/>
      <c r="W233" s="366"/>
      <c r="X233" s="366"/>
      <c r="Y233" s="366"/>
      <c r="Z233" s="366"/>
      <c r="AA233" s="366"/>
      <c r="AB233" s="366"/>
      <c r="AC233" s="366"/>
      <c r="AD233" s="36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  <c r="BA233" s="37"/>
      <c r="BB233" s="20"/>
      <c r="BC233" s="37"/>
    </row>
    <row r="234" spans="2:55" s="12" customFormat="1" ht="15.75" customHeight="1">
      <c r="B234" s="18"/>
      <c r="C234" s="441"/>
      <c r="D234" s="193"/>
      <c r="E234" s="193"/>
      <c r="F234" s="193"/>
      <c r="G234" s="193"/>
      <c r="H234" s="365"/>
      <c r="I234" s="366"/>
      <c r="J234" s="366"/>
      <c r="K234" s="366"/>
      <c r="L234" s="366"/>
      <c r="M234" s="366"/>
      <c r="N234" s="366"/>
      <c r="O234" s="366"/>
      <c r="P234" s="366"/>
      <c r="Q234" s="366"/>
      <c r="R234" s="366"/>
      <c r="S234" s="366"/>
      <c r="T234" s="366"/>
      <c r="U234" s="366"/>
      <c r="V234" s="366"/>
      <c r="W234" s="366"/>
      <c r="X234" s="366"/>
      <c r="Y234" s="366"/>
      <c r="Z234" s="366"/>
      <c r="AA234" s="366"/>
      <c r="AB234" s="366"/>
      <c r="AC234" s="366"/>
      <c r="AD234" s="36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  <c r="BA234" s="37"/>
      <c r="BB234" s="20"/>
      <c r="BC234" s="37"/>
    </row>
    <row r="235" spans="2:55" s="12" customFormat="1" ht="15.75" customHeight="1">
      <c r="B235" s="18"/>
      <c r="C235" s="441"/>
      <c r="D235" s="193"/>
      <c r="E235" s="193"/>
      <c r="F235" s="193"/>
      <c r="G235" s="193"/>
      <c r="H235" s="365"/>
      <c r="I235" s="366"/>
      <c r="J235" s="366"/>
      <c r="K235" s="366"/>
      <c r="L235" s="366"/>
      <c r="M235" s="366"/>
      <c r="N235" s="366"/>
      <c r="O235" s="366"/>
      <c r="P235" s="366"/>
      <c r="Q235" s="366"/>
      <c r="R235" s="366"/>
      <c r="S235" s="366"/>
      <c r="T235" s="366"/>
      <c r="U235" s="366"/>
      <c r="V235" s="366"/>
      <c r="W235" s="366"/>
      <c r="X235" s="366"/>
      <c r="Y235" s="366"/>
      <c r="Z235" s="366"/>
      <c r="AA235" s="366"/>
      <c r="AB235" s="366"/>
      <c r="AC235" s="366"/>
      <c r="AD235" s="36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  <c r="BA235" s="37"/>
      <c r="BB235" s="20"/>
      <c r="BC235" s="37"/>
    </row>
    <row r="236" spans="2:55" s="12" customFormat="1" ht="15.75" customHeight="1">
      <c r="B236" s="18"/>
      <c r="C236" s="441"/>
      <c r="D236" s="193"/>
      <c r="E236" s="193"/>
      <c r="F236" s="193"/>
      <c r="G236" s="193"/>
      <c r="H236" s="365"/>
      <c r="I236" s="366"/>
      <c r="J236" s="366"/>
      <c r="K236" s="366"/>
      <c r="L236" s="366"/>
      <c r="M236" s="366"/>
      <c r="N236" s="366"/>
      <c r="O236" s="366"/>
      <c r="P236" s="366"/>
      <c r="Q236" s="366"/>
      <c r="R236" s="366"/>
      <c r="S236" s="366"/>
      <c r="T236" s="366"/>
      <c r="U236" s="366"/>
      <c r="V236" s="366"/>
      <c r="W236" s="366"/>
      <c r="X236" s="366"/>
      <c r="Y236" s="366"/>
      <c r="Z236" s="366"/>
      <c r="AA236" s="366"/>
      <c r="AB236" s="366"/>
      <c r="AC236" s="366"/>
      <c r="AD236" s="36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  <c r="BA236" s="37"/>
      <c r="BB236" s="20"/>
      <c r="BC236" s="37"/>
    </row>
    <row r="237" spans="2:55" s="12" customFormat="1" ht="15.75" customHeight="1">
      <c r="B237" s="18"/>
      <c r="C237" s="441"/>
      <c r="D237" s="193"/>
      <c r="E237" s="193"/>
      <c r="F237" s="193"/>
      <c r="G237" s="193"/>
      <c r="H237" s="365"/>
      <c r="I237" s="366"/>
      <c r="J237" s="366"/>
      <c r="K237" s="366"/>
      <c r="L237" s="366"/>
      <c r="M237" s="366"/>
      <c r="N237" s="366"/>
      <c r="O237" s="366"/>
      <c r="P237" s="366"/>
      <c r="Q237" s="366"/>
      <c r="R237" s="366"/>
      <c r="S237" s="366"/>
      <c r="T237" s="366"/>
      <c r="U237" s="366"/>
      <c r="V237" s="366"/>
      <c r="W237" s="366"/>
      <c r="X237" s="366"/>
      <c r="Y237" s="366"/>
      <c r="Z237" s="366"/>
      <c r="AA237" s="366"/>
      <c r="AB237" s="366"/>
      <c r="AC237" s="366"/>
      <c r="AD237" s="36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  <c r="BA237" s="37"/>
      <c r="BB237" s="20"/>
      <c r="BC237" s="37"/>
    </row>
    <row r="238" spans="2:55" s="12" customFormat="1">
      <c r="B238" s="18"/>
      <c r="C238" s="441"/>
      <c r="D238" s="193"/>
      <c r="E238" s="193"/>
      <c r="F238" s="193"/>
      <c r="G238" s="193"/>
      <c r="H238" s="365"/>
      <c r="I238" s="366"/>
      <c r="J238" s="366"/>
      <c r="K238" s="366"/>
      <c r="L238" s="366"/>
      <c r="M238" s="366"/>
      <c r="N238" s="366"/>
      <c r="O238" s="366"/>
      <c r="P238" s="366"/>
      <c r="Q238" s="366"/>
      <c r="R238" s="366"/>
      <c r="S238" s="366"/>
      <c r="T238" s="366"/>
      <c r="U238" s="366"/>
      <c r="V238" s="366"/>
      <c r="W238" s="366"/>
      <c r="X238" s="366"/>
      <c r="Y238" s="366"/>
      <c r="Z238" s="366"/>
      <c r="AA238" s="366"/>
      <c r="AB238" s="366"/>
      <c r="AC238" s="366"/>
      <c r="AD238" s="36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  <c r="BA238" s="37"/>
      <c r="BB238" s="20"/>
      <c r="BC238" s="37"/>
    </row>
    <row r="239" spans="2:55" s="12" customFormat="1" ht="15.75" customHeight="1">
      <c r="B239" s="18"/>
      <c r="C239" s="441"/>
      <c r="D239" s="193"/>
      <c r="E239" s="193"/>
      <c r="F239" s="193"/>
      <c r="G239" s="193"/>
      <c r="H239" s="365"/>
      <c r="I239" s="366"/>
      <c r="J239" s="366"/>
      <c r="K239" s="366"/>
      <c r="L239" s="366"/>
      <c r="M239" s="366"/>
      <c r="N239" s="366"/>
      <c r="O239" s="366"/>
      <c r="P239" s="366"/>
      <c r="Q239" s="366"/>
      <c r="R239" s="366"/>
      <c r="S239" s="366"/>
      <c r="T239" s="366"/>
      <c r="U239" s="366"/>
      <c r="V239" s="366"/>
      <c r="W239" s="366"/>
      <c r="X239" s="366"/>
      <c r="Y239" s="366"/>
      <c r="Z239" s="366"/>
      <c r="AA239" s="366"/>
      <c r="AB239" s="366"/>
      <c r="AC239" s="366"/>
      <c r="AD239" s="36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20"/>
      <c r="BC239" s="37"/>
    </row>
    <row r="240" spans="2:55" s="12" customFormat="1" ht="15.75" customHeight="1">
      <c r="B240" s="18"/>
      <c r="C240" s="441"/>
      <c r="D240" s="193"/>
      <c r="E240" s="193"/>
      <c r="F240" s="193"/>
      <c r="G240" s="193"/>
      <c r="H240" s="365"/>
      <c r="I240" s="366"/>
      <c r="J240" s="366"/>
      <c r="K240" s="366"/>
      <c r="L240" s="366"/>
      <c r="M240" s="366"/>
      <c r="N240" s="366"/>
      <c r="O240" s="366"/>
      <c r="P240" s="366"/>
      <c r="Q240" s="366"/>
      <c r="R240" s="366"/>
      <c r="S240" s="366"/>
      <c r="T240" s="366"/>
      <c r="U240" s="366"/>
      <c r="V240" s="366"/>
      <c r="W240" s="366"/>
      <c r="X240" s="366"/>
      <c r="Y240" s="366"/>
      <c r="Z240" s="366"/>
      <c r="AA240" s="366"/>
      <c r="AB240" s="366"/>
      <c r="AC240" s="366"/>
      <c r="AD240" s="36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  <c r="BA240" s="37"/>
      <c r="BB240" s="20"/>
      <c r="BC240" s="37"/>
    </row>
    <row r="241" spans="2:55" s="12" customFormat="1" ht="15.75" customHeight="1">
      <c r="B241" s="18"/>
      <c r="C241" s="441"/>
      <c r="D241" s="193"/>
      <c r="E241" s="193"/>
      <c r="F241" s="193"/>
      <c r="G241" s="193"/>
      <c r="H241" s="365"/>
      <c r="I241" s="366"/>
      <c r="J241" s="366"/>
      <c r="K241" s="366"/>
      <c r="L241" s="366"/>
      <c r="M241" s="366"/>
      <c r="N241" s="366"/>
      <c r="O241" s="366"/>
      <c r="P241" s="366"/>
      <c r="Q241" s="366"/>
      <c r="R241" s="366"/>
      <c r="S241" s="366"/>
      <c r="T241" s="366"/>
      <c r="U241" s="366"/>
      <c r="V241" s="366"/>
      <c r="W241" s="366"/>
      <c r="X241" s="366"/>
      <c r="Y241" s="366"/>
      <c r="Z241" s="366"/>
      <c r="AA241" s="366"/>
      <c r="AB241" s="366"/>
      <c r="AC241" s="366"/>
      <c r="AD241" s="36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  <c r="BA241" s="37"/>
      <c r="BB241" s="20"/>
      <c r="BC241" s="37"/>
    </row>
    <row r="242" spans="2:55" s="12" customFormat="1" ht="15.75" customHeight="1">
      <c r="B242" s="18"/>
      <c r="C242" s="441"/>
      <c r="D242" s="193"/>
      <c r="E242" s="193"/>
      <c r="F242" s="193"/>
      <c r="G242" s="193"/>
      <c r="H242" s="365"/>
      <c r="I242" s="366"/>
      <c r="J242" s="366"/>
      <c r="K242" s="366"/>
      <c r="L242" s="366"/>
      <c r="M242" s="366"/>
      <c r="N242" s="366"/>
      <c r="O242" s="366"/>
      <c r="P242" s="366"/>
      <c r="Q242" s="366"/>
      <c r="R242" s="366"/>
      <c r="S242" s="366"/>
      <c r="T242" s="366"/>
      <c r="U242" s="366"/>
      <c r="V242" s="366"/>
      <c r="W242" s="366"/>
      <c r="X242" s="366"/>
      <c r="Y242" s="366"/>
      <c r="Z242" s="366"/>
      <c r="AA242" s="366"/>
      <c r="AB242" s="366"/>
      <c r="AC242" s="366"/>
      <c r="AD242" s="36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20"/>
      <c r="BC242" s="37"/>
    </row>
    <row r="243" spans="2:55" s="12" customFormat="1" ht="15.75" customHeight="1">
      <c r="B243" s="18"/>
      <c r="C243" s="441"/>
      <c r="D243" s="193"/>
      <c r="E243" s="193"/>
      <c r="F243" s="193"/>
      <c r="G243" s="193"/>
      <c r="H243" s="365"/>
      <c r="I243" s="366"/>
      <c r="J243" s="366"/>
      <c r="K243" s="366"/>
      <c r="L243" s="366"/>
      <c r="M243" s="366"/>
      <c r="N243" s="366"/>
      <c r="O243" s="366"/>
      <c r="P243" s="366"/>
      <c r="Q243" s="366"/>
      <c r="R243" s="366"/>
      <c r="S243" s="366"/>
      <c r="T243" s="366"/>
      <c r="U243" s="366"/>
      <c r="V243" s="366"/>
      <c r="W243" s="366"/>
      <c r="X243" s="366"/>
      <c r="Y243" s="366"/>
      <c r="Z243" s="366"/>
      <c r="AA243" s="366"/>
      <c r="AB243" s="366"/>
      <c r="AC243" s="366"/>
      <c r="AD243" s="36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20"/>
      <c r="BC243" s="37"/>
    </row>
    <row r="244" spans="2:55" s="12" customFormat="1">
      <c r="B244" s="18"/>
      <c r="C244" s="441"/>
      <c r="D244" s="193"/>
      <c r="E244" s="193"/>
      <c r="F244" s="193"/>
      <c r="G244" s="193"/>
      <c r="H244" s="365"/>
      <c r="I244" s="366"/>
      <c r="J244" s="366"/>
      <c r="K244" s="366"/>
      <c r="L244" s="366"/>
      <c r="M244" s="366"/>
      <c r="N244" s="366"/>
      <c r="O244" s="366"/>
      <c r="P244" s="366"/>
      <c r="Q244" s="366"/>
      <c r="R244" s="366"/>
      <c r="S244" s="366"/>
      <c r="T244" s="366"/>
      <c r="U244" s="366"/>
      <c r="V244" s="366"/>
      <c r="W244" s="366"/>
      <c r="X244" s="366"/>
      <c r="Y244" s="366"/>
      <c r="Z244" s="366"/>
      <c r="AA244" s="366"/>
      <c r="AB244" s="366"/>
      <c r="AC244" s="366"/>
      <c r="AD244" s="36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20"/>
      <c r="BC244" s="37"/>
    </row>
    <row r="245" spans="2:55" s="12" customFormat="1" ht="15.75" customHeight="1">
      <c r="B245" s="18"/>
      <c r="C245" s="441"/>
      <c r="D245" s="193"/>
      <c r="E245" s="193"/>
      <c r="F245" s="193"/>
      <c r="G245" s="193"/>
      <c r="H245" s="365"/>
      <c r="I245" s="366"/>
      <c r="J245" s="366"/>
      <c r="K245" s="366"/>
      <c r="L245" s="366"/>
      <c r="M245" s="366"/>
      <c r="N245" s="366"/>
      <c r="O245" s="366"/>
      <c r="P245" s="366"/>
      <c r="Q245" s="366"/>
      <c r="R245" s="366"/>
      <c r="S245" s="366"/>
      <c r="T245" s="366"/>
      <c r="U245" s="366"/>
      <c r="V245" s="366"/>
      <c r="W245" s="366"/>
      <c r="X245" s="366"/>
      <c r="Y245" s="366"/>
      <c r="Z245" s="366"/>
      <c r="AA245" s="366"/>
      <c r="AB245" s="366"/>
      <c r="AC245" s="366"/>
      <c r="AD245" s="36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20"/>
      <c r="BC245" s="37"/>
    </row>
    <row r="246" spans="2:55" s="12" customFormat="1" ht="15.75" customHeight="1">
      <c r="B246" s="18"/>
      <c r="C246" s="441"/>
      <c r="D246" s="193"/>
      <c r="E246" s="193"/>
      <c r="F246" s="193"/>
      <c r="G246" s="193"/>
      <c r="H246" s="365"/>
      <c r="I246" s="366"/>
      <c r="J246" s="366"/>
      <c r="K246" s="366"/>
      <c r="L246" s="366"/>
      <c r="M246" s="366"/>
      <c r="N246" s="366"/>
      <c r="O246" s="366"/>
      <c r="P246" s="366"/>
      <c r="Q246" s="366"/>
      <c r="R246" s="366"/>
      <c r="S246" s="366"/>
      <c r="T246" s="366"/>
      <c r="U246" s="366"/>
      <c r="V246" s="366"/>
      <c r="W246" s="366"/>
      <c r="X246" s="366"/>
      <c r="Y246" s="366"/>
      <c r="Z246" s="366"/>
      <c r="AA246" s="366"/>
      <c r="AB246" s="366"/>
      <c r="AC246" s="366"/>
      <c r="AD246" s="36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20"/>
      <c r="BC246" s="37"/>
    </row>
    <row r="247" spans="2:55" s="12" customFormat="1" ht="15.75" customHeight="1">
      <c r="B247" s="18"/>
      <c r="C247" s="441"/>
      <c r="D247" s="193"/>
      <c r="E247" s="193"/>
      <c r="F247" s="193"/>
      <c r="G247" s="193"/>
      <c r="H247" s="365"/>
      <c r="I247" s="366"/>
      <c r="J247" s="366"/>
      <c r="K247" s="366"/>
      <c r="L247" s="366"/>
      <c r="M247" s="366"/>
      <c r="N247" s="366"/>
      <c r="O247" s="366"/>
      <c r="P247" s="366"/>
      <c r="Q247" s="366"/>
      <c r="R247" s="366"/>
      <c r="S247" s="366"/>
      <c r="T247" s="366"/>
      <c r="U247" s="366"/>
      <c r="V247" s="366"/>
      <c r="W247" s="366"/>
      <c r="X247" s="366"/>
      <c r="Y247" s="366"/>
      <c r="Z247" s="366"/>
      <c r="AA247" s="366"/>
      <c r="AB247" s="366"/>
      <c r="AC247" s="366"/>
      <c r="AD247" s="36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20"/>
      <c r="BC247" s="37"/>
    </row>
    <row r="248" spans="2:55" s="12" customFormat="1" ht="15.75" customHeight="1">
      <c r="B248" s="18"/>
      <c r="C248" s="441"/>
      <c r="D248" s="193"/>
      <c r="E248" s="193"/>
      <c r="F248" s="193"/>
      <c r="G248" s="193"/>
      <c r="H248" s="365"/>
      <c r="I248" s="366"/>
      <c r="J248" s="366"/>
      <c r="K248" s="366"/>
      <c r="L248" s="366"/>
      <c r="M248" s="366"/>
      <c r="N248" s="366"/>
      <c r="O248" s="366"/>
      <c r="P248" s="366"/>
      <c r="Q248" s="366"/>
      <c r="R248" s="366"/>
      <c r="S248" s="366"/>
      <c r="T248" s="366"/>
      <c r="U248" s="366"/>
      <c r="V248" s="366"/>
      <c r="W248" s="366"/>
      <c r="X248" s="366"/>
      <c r="Y248" s="366"/>
      <c r="Z248" s="366"/>
      <c r="AA248" s="366"/>
      <c r="AB248" s="366"/>
      <c r="AC248" s="366"/>
      <c r="AD248" s="36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20"/>
      <c r="BC248" s="37"/>
    </row>
    <row r="249" spans="2:55" s="12" customFormat="1" ht="15.75" customHeight="1">
      <c r="B249" s="18"/>
      <c r="C249" s="441"/>
      <c r="D249" s="193"/>
      <c r="E249" s="193"/>
      <c r="F249" s="193"/>
      <c r="G249" s="193"/>
      <c r="H249" s="365"/>
      <c r="I249" s="366"/>
      <c r="J249" s="366"/>
      <c r="K249" s="366"/>
      <c r="L249" s="366"/>
      <c r="M249" s="366"/>
      <c r="N249" s="366"/>
      <c r="O249" s="366"/>
      <c r="P249" s="366"/>
      <c r="Q249" s="366"/>
      <c r="R249" s="366"/>
      <c r="S249" s="366"/>
      <c r="T249" s="366"/>
      <c r="U249" s="366"/>
      <c r="V249" s="366"/>
      <c r="W249" s="366"/>
      <c r="X249" s="366"/>
      <c r="Y249" s="366"/>
      <c r="Z249" s="366"/>
      <c r="AA249" s="366"/>
      <c r="AB249" s="366"/>
      <c r="AC249" s="366"/>
      <c r="AD249" s="36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20"/>
      <c r="BC249" s="37"/>
    </row>
    <row r="250" spans="2:55" s="12" customFormat="1">
      <c r="B250" s="18"/>
      <c r="C250" s="441"/>
      <c r="D250" s="193"/>
      <c r="E250" s="193"/>
      <c r="F250" s="193"/>
      <c r="G250" s="193"/>
      <c r="H250" s="365"/>
      <c r="I250" s="366"/>
      <c r="J250" s="366"/>
      <c r="K250" s="366"/>
      <c r="L250" s="366"/>
      <c r="M250" s="366"/>
      <c r="N250" s="366"/>
      <c r="O250" s="366"/>
      <c r="P250" s="366"/>
      <c r="Q250" s="366"/>
      <c r="R250" s="366"/>
      <c r="S250" s="366"/>
      <c r="T250" s="366"/>
      <c r="U250" s="366"/>
      <c r="V250" s="366"/>
      <c r="W250" s="366"/>
      <c r="X250" s="366"/>
      <c r="Y250" s="366"/>
      <c r="Z250" s="366"/>
      <c r="AA250" s="366"/>
      <c r="AB250" s="366"/>
      <c r="AC250" s="366"/>
      <c r="AD250" s="36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20"/>
      <c r="BC250" s="37"/>
    </row>
    <row r="251" spans="2:55" s="12" customFormat="1" ht="15.75" customHeight="1">
      <c r="B251" s="18"/>
      <c r="C251" s="441"/>
      <c r="D251" s="193"/>
      <c r="E251" s="193"/>
      <c r="F251" s="193"/>
      <c r="G251" s="193"/>
      <c r="H251" s="365"/>
      <c r="I251" s="366"/>
      <c r="J251" s="366"/>
      <c r="K251" s="366"/>
      <c r="L251" s="366"/>
      <c r="M251" s="366"/>
      <c r="N251" s="366"/>
      <c r="O251" s="366"/>
      <c r="P251" s="366"/>
      <c r="Q251" s="366"/>
      <c r="R251" s="366"/>
      <c r="S251" s="366"/>
      <c r="T251" s="366"/>
      <c r="U251" s="366"/>
      <c r="V251" s="366"/>
      <c r="W251" s="366"/>
      <c r="X251" s="366"/>
      <c r="Y251" s="366"/>
      <c r="Z251" s="366"/>
      <c r="AA251" s="366"/>
      <c r="AB251" s="366"/>
      <c r="AC251" s="366"/>
      <c r="AD251" s="36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20"/>
      <c r="BC251" s="37"/>
    </row>
    <row r="252" spans="2:55" s="12" customFormat="1" ht="15.75" customHeight="1">
      <c r="B252" s="18"/>
      <c r="C252" s="441"/>
      <c r="D252" s="193"/>
      <c r="E252" s="193"/>
      <c r="F252" s="193"/>
      <c r="G252" s="193"/>
      <c r="H252" s="365"/>
      <c r="I252" s="366"/>
      <c r="J252" s="366"/>
      <c r="K252" s="366"/>
      <c r="L252" s="366"/>
      <c r="M252" s="366"/>
      <c r="N252" s="366"/>
      <c r="O252" s="366"/>
      <c r="P252" s="366"/>
      <c r="Q252" s="366"/>
      <c r="R252" s="366"/>
      <c r="S252" s="366"/>
      <c r="T252" s="366"/>
      <c r="U252" s="366"/>
      <c r="V252" s="366"/>
      <c r="W252" s="366"/>
      <c r="X252" s="366"/>
      <c r="Y252" s="366"/>
      <c r="Z252" s="366"/>
      <c r="AA252" s="366"/>
      <c r="AB252" s="366"/>
      <c r="AC252" s="366"/>
      <c r="AD252" s="36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20"/>
      <c r="BC252" s="37"/>
    </row>
    <row r="253" spans="2:55" s="12" customFormat="1" ht="15.75" customHeight="1">
      <c r="B253" s="18"/>
      <c r="C253" s="441"/>
      <c r="D253" s="193"/>
      <c r="E253" s="193"/>
      <c r="F253" s="193"/>
      <c r="G253" s="193"/>
      <c r="H253" s="365"/>
      <c r="I253" s="366"/>
      <c r="J253" s="366"/>
      <c r="K253" s="366"/>
      <c r="L253" s="366"/>
      <c r="M253" s="366"/>
      <c r="N253" s="366"/>
      <c r="O253" s="366"/>
      <c r="P253" s="366"/>
      <c r="Q253" s="366"/>
      <c r="R253" s="366"/>
      <c r="S253" s="366"/>
      <c r="T253" s="366"/>
      <c r="U253" s="366"/>
      <c r="V253" s="366"/>
      <c r="W253" s="366"/>
      <c r="X253" s="366"/>
      <c r="Y253" s="366"/>
      <c r="Z253" s="366"/>
      <c r="AA253" s="366"/>
      <c r="AB253" s="366"/>
      <c r="AC253" s="366"/>
      <c r="AD253" s="36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20"/>
      <c r="BC253" s="37"/>
    </row>
    <row r="254" spans="2:55" s="12" customFormat="1" ht="15.75" customHeight="1">
      <c r="B254" s="18"/>
      <c r="C254" s="441"/>
      <c r="D254" s="193"/>
      <c r="E254" s="193"/>
      <c r="F254" s="193"/>
      <c r="G254" s="193"/>
      <c r="H254" s="365"/>
      <c r="I254" s="366"/>
      <c r="J254" s="366"/>
      <c r="K254" s="366"/>
      <c r="L254" s="366"/>
      <c r="M254" s="366"/>
      <c r="N254" s="366"/>
      <c r="O254" s="366"/>
      <c r="P254" s="366"/>
      <c r="Q254" s="366"/>
      <c r="R254" s="366"/>
      <c r="S254" s="366"/>
      <c r="T254" s="366"/>
      <c r="U254" s="366"/>
      <c r="V254" s="366"/>
      <c r="W254" s="366"/>
      <c r="X254" s="366"/>
      <c r="Y254" s="366"/>
      <c r="Z254" s="366"/>
      <c r="AA254" s="366"/>
      <c r="AB254" s="366"/>
      <c r="AC254" s="366"/>
      <c r="AD254" s="36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20"/>
      <c r="BC254" s="37"/>
    </row>
    <row r="255" spans="2:55" s="12" customFormat="1">
      <c r="B255" s="18"/>
      <c r="C255" s="441"/>
      <c r="D255" s="193"/>
      <c r="E255" s="193"/>
      <c r="F255" s="193"/>
      <c r="G255" s="193"/>
      <c r="H255" s="365"/>
      <c r="I255" s="366"/>
      <c r="J255" s="366"/>
      <c r="K255" s="366"/>
      <c r="L255" s="366"/>
      <c r="M255" s="366"/>
      <c r="N255" s="366"/>
      <c r="O255" s="366"/>
      <c r="P255" s="366"/>
      <c r="Q255" s="366"/>
      <c r="R255" s="366"/>
      <c r="S255" s="366"/>
      <c r="T255" s="366"/>
      <c r="U255" s="366"/>
      <c r="V255" s="366"/>
      <c r="W255" s="366"/>
      <c r="X255" s="366"/>
      <c r="Y255" s="366"/>
      <c r="Z255" s="366"/>
      <c r="AA255" s="366"/>
      <c r="AB255" s="366"/>
      <c r="AC255" s="366"/>
      <c r="AD255" s="36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20"/>
      <c r="BC255" s="37"/>
    </row>
    <row r="256" spans="2:55" s="12" customFormat="1" ht="15.75" customHeight="1">
      <c r="B256" s="18"/>
      <c r="C256" s="441"/>
      <c r="D256" s="193"/>
      <c r="E256" s="193"/>
      <c r="F256" s="193"/>
      <c r="G256" s="193"/>
      <c r="H256" s="365"/>
      <c r="I256" s="366"/>
      <c r="J256" s="366"/>
      <c r="K256" s="366"/>
      <c r="L256" s="366"/>
      <c r="M256" s="366"/>
      <c r="N256" s="366"/>
      <c r="O256" s="366"/>
      <c r="P256" s="366"/>
      <c r="Q256" s="366"/>
      <c r="R256" s="366"/>
      <c r="S256" s="366"/>
      <c r="T256" s="366"/>
      <c r="U256" s="366"/>
      <c r="V256" s="366"/>
      <c r="W256" s="366"/>
      <c r="X256" s="366"/>
      <c r="Y256" s="366"/>
      <c r="Z256" s="366"/>
      <c r="AA256" s="366"/>
      <c r="AB256" s="366"/>
      <c r="AC256" s="366"/>
      <c r="AD256" s="36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20"/>
      <c r="BC256" s="37"/>
    </row>
    <row r="257" spans="1:56" s="12" customFormat="1" ht="15.75" customHeight="1">
      <c r="B257" s="18"/>
      <c r="C257" s="441"/>
      <c r="D257" s="193"/>
      <c r="E257" s="193"/>
      <c r="F257" s="193"/>
      <c r="G257" s="193"/>
      <c r="H257" s="365"/>
      <c r="I257" s="366"/>
      <c r="J257" s="366"/>
      <c r="K257" s="366"/>
      <c r="L257" s="366"/>
      <c r="M257" s="366"/>
      <c r="N257" s="366"/>
      <c r="O257" s="366"/>
      <c r="P257" s="366"/>
      <c r="Q257" s="366"/>
      <c r="R257" s="366"/>
      <c r="S257" s="366"/>
      <c r="T257" s="366"/>
      <c r="U257" s="366"/>
      <c r="V257" s="366"/>
      <c r="W257" s="366"/>
      <c r="X257" s="366"/>
      <c r="Y257" s="366"/>
      <c r="Z257" s="366"/>
      <c r="AA257" s="366"/>
      <c r="AB257" s="366"/>
      <c r="AC257" s="366"/>
      <c r="AD257" s="36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20"/>
      <c r="BC257" s="37"/>
    </row>
    <row r="258" spans="1:56" s="12" customFormat="1" ht="15.75" customHeight="1">
      <c r="B258" s="18"/>
      <c r="C258" s="441"/>
      <c r="D258" s="193"/>
      <c r="E258" s="193"/>
      <c r="F258" s="193"/>
      <c r="G258" s="193"/>
      <c r="H258" s="365"/>
      <c r="I258" s="366"/>
      <c r="J258" s="366"/>
      <c r="K258" s="366"/>
      <c r="L258" s="366"/>
      <c r="M258" s="366"/>
      <c r="N258" s="366"/>
      <c r="O258" s="366"/>
      <c r="P258" s="366"/>
      <c r="Q258" s="366"/>
      <c r="R258" s="366"/>
      <c r="S258" s="366"/>
      <c r="T258" s="366"/>
      <c r="U258" s="366"/>
      <c r="V258" s="366"/>
      <c r="W258" s="366"/>
      <c r="X258" s="366"/>
      <c r="Y258" s="366"/>
      <c r="Z258" s="366"/>
      <c r="AA258" s="366"/>
      <c r="AB258" s="366"/>
      <c r="AC258" s="366"/>
      <c r="AD258" s="36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20"/>
      <c r="BC258" s="37"/>
    </row>
    <row r="259" spans="1:56" s="12" customFormat="1" ht="15.75" customHeight="1">
      <c r="B259" s="18"/>
      <c r="C259" s="441"/>
      <c r="D259" s="193"/>
      <c r="E259" s="193"/>
      <c r="F259" s="193"/>
      <c r="G259" s="193"/>
      <c r="H259" s="365"/>
      <c r="I259" s="366"/>
      <c r="J259" s="366"/>
      <c r="K259" s="366"/>
      <c r="L259" s="366"/>
      <c r="M259" s="366"/>
      <c r="N259" s="366"/>
      <c r="O259" s="366"/>
      <c r="P259" s="366"/>
      <c r="Q259" s="366"/>
      <c r="R259" s="366"/>
      <c r="S259" s="366"/>
      <c r="T259" s="366"/>
      <c r="U259" s="366"/>
      <c r="V259" s="366"/>
      <c r="W259" s="366"/>
      <c r="X259" s="366"/>
      <c r="Y259" s="366"/>
      <c r="Z259" s="366"/>
      <c r="AA259" s="366"/>
      <c r="AB259" s="366"/>
      <c r="AC259" s="366"/>
      <c r="AD259" s="36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20"/>
      <c r="BC259" s="37"/>
    </row>
    <row r="260" spans="1:56" s="12" customFormat="1">
      <c r="B260" s="18"/>
      <c r="C260" s="441"/>
      <c r="D260" s="193"/>
      <c r="E260" s="193"/>
      <c r="F260" s="193"/>
      <c r="G260" s="193"/>
      <c r="H260" s="365"/>
      <c r="I260" s="366"/>
      <c r="J260" s="366"/>
      <c r="K260" s="366"/>
      <c r="L260" s="366"/>
      <c r="M260" s="366"/>
      <c r="N260" s="366"/>
      <c r="O260" s="366"/>
      <c r="P260" s="366"/>
      <c r="Q260" s="366"/>
      <c r="R260" s="366"/>
      <c r="S260" s="366"/>
      <c r="T260" s="366"/>
      <c r="U260" s="366"/>
      <c r="V260" s="366"/>
      <c r="W260" s="366"/>
      <c r="X260" s="366"/>
      <c r="Y260" s="366"/>
      <c r="Z260" s="366"/>
      <c r="AA260" s="366"/>
      <c r="AB260" s="366"/>
      <c r="AC260" s="366"/>
      <c r="AD260" s="36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  <c r="BA260" s="37"/>
      <c r="BB260" s="20"/>
      <c r="BC260" s="37"/>
    </row>
    <row r="261" spans="1:56" s="12" customFormat="1" ht="15.75" customHeight="1">
      <c r="B261" s="18"/>
      <c r="C261" s="441"/>
      <c r="D261" s="193"/>
      <c r="E261" s="193"/>
      <c r="F261" s="193"/>
      <c r="G261" s="193"/>
      <c r="H261" s="365"/>
      <c r="I261" s="366"/>
      <c r="J261" s="366"/>
      <c r="K261" s="366"/>
      <c r="L261" s="366"/>
      <c r="M261" s="366"/>
      <c r="N261" s="366"/>
      <c r="O261" s="366"/>
      <c r="P261" s="366"/>
      <c r="Q261" s="366"/>
      <c r="R261" s="366"/>
      <c r="S261" s="366"/>
      <c r="T261" s="366"/>
      <c r="U261" s="366"/>
      <c r="V261" s="366"/>
      <c r="W261" s="366"/>
      <c r="X261" s="366"/>
      <c r="Y261" s="366"/>
      <c r="Z261" s="366"/>
      <c r="AA261" s="366"/>
      <c r="AB261" s="366"/>
      <c r="AC261" s="366"/>
      <c r="AD261" s="36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  <c r="BA261" s="37"/>
      <c r="BB261" s="20"/>
      <c r="BC261" s="37"/>
    </row>
    <row r="262" spans="1:56" s="12" customFormat="1" ht="15.75" customHeight="1">
      <c r="B262" s="18"/>
      <c r="C262" s="441"/>
      <c r="D262" s="193"/>
      <c r="E262" s="193"/>
      <c r="F262" s="193"/>
      <c r="G262" s="193"/>
      <c r="H262" s="365"/>
      <c r="I262" s="366"/>
      <c r="J262" s="366"/>
      <c r="K262" s="366"/>
      <c r="L262" s="366"/>
      <c r="M262" s="366"/>
      <c r="N262" s="366"/>
      <c r="O262" s="366"/>
      <c r="P262" s="366"/>
      <c r="Q262" s="366"/>
      <c r="R262" s="366"/>
      <c r="S262" s="366"/>
      <c r="T262" s="366"/>
      <c r="U262" s="366"/>
      <c r="V262" s="366"/>
      <c r="W262" s="366"/>
      <c r="X262" s="366"/>
      <c r="Y262" s="366"/>
      <c r="Z262" s="366"/>
      <c r="AA262" s="366"/>
      <c r="AB262" s="366"/>
      <c r="AC262" s="366"/>
      <c r="AD262" s="36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  <c r="BA262" s="37"/>
      <c r="BB262" s="20"/>
      <c r="BC262" s="37"/>
    </row>
    <row r="263" spans="1:56" s="12" customFormat="1" ht="15.75" customHeight="1">
      <c r="B263" s="18"/>
      <c r="C263" s="441"/>
      <c r="D263" s="193"/>
      <c r="E263" s="193"/>
      <c r="F263" s="193"/>
      <c r="G263" s="193"/>
      <c r="H263" s="368"/>
      <c r="I263" s="369"/>
      <c r="J263" s="369"/>
      <c r="K263" s="369"/>
      <c r="L263" s="369"/>
      <c r="M263" s="369"/>
      <c r="N263" s="369"/>
      <c r="O263" s="369"/>
      <c r="P263" s="369"/>
      <c r="Q263" s="369"/>
      <c r="R263" s="369"/>
      <c r="S263" s="369"/>
      <c r="T263" s="369"/>
      <c r="U263" s="369"/>
      <c r="V263" s="369"/>
      <c r="W263" s="369"/>
      <c r="X263" s="369"/>
      <c r="Y263" s="369"/>
      <c r="Z263" s="369"/>
      <c r="AA263" s="369"/>
      <c r="AB263" s="369"/>
      <c r="AC263" s="369"/>
      <c r="AD263" s="370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  <c r="BA263" s="37"/>
      <c r="BB263" s="20"/>
      <c r="BC263" s="37"/>
    </row>
    <row r="264" spans="1:56" s="12" customFormat="1">
      <c r="B264" s="18"/>
      <c r="C264" s="428" t="s">
        <v>97</v>
      </c>
      <c r="D264" s="186"/>
      <c r="E264" s="186"/>
      <c r="F264" s="186"/>
      <c r="G264" s="186"/>
      <c r="H264" s="435" t="s">
        <v>610</v>
      </c>
      <c r="I264" s="250"/>
      <c r="J264" s="250"/>
      <c r="K264" s="250"/>
      <c r="L264" s="250"/>
      <c r="M264" s="250"/>
      <c r="N264" s="250"/>
      <c r="O264" s="250"/>
      <c r="P264" s="373"/>
      <c r="Q264" s="373"/>
      <c r="R264" s="373"/>
      <c r="S264" s="373"/>
      <c r="T264" s="373"/>
      <c r="U264" s="373"/>
      <c r="V264" s="373"/>
      <c r="W264" s="373"/>
      <c r="X264" s="373"/>
      <c r="Y264" s="373"/>
      <c r="Z264" s="373"/>
      <c r="AA264" s="373"/>
      <c r="AB264" s="373"/>
      <c r="AC264" s="373"/>
      <c r="AD264" s="374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  <c r="BA264" s="37"/>
      <c r="BB264" s="20"/>
      <c r="BC264" s="37"/>
    </row>
    <row r="265" spans="1:56" customFormat="1">
      <c r="A265" s="5"/>
      <c r="B265" s="17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28"/>
      <c r="BC265" s="38"/>
      <c r="BD265" s="36"/>
    </row>
    <row r="266" spans="1:56" customFormat="1" ht="13.5" customHeight="1">
      <c r="A266" s="5"/>
      <c r="B266" s="22"/>
      <c r="C266" s="23"/>
      <c r="D266" s="24"/>
      <c r="E266" s="24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5"/>
      <c r="AA266" s="25"/>
      <c r="AB266" s="25"/>
      <c r="AC266" s="25"/>
      <c r="AD266" s="25"/>
      <c r="AE266" s="25"/>
      <c r="AF266" s="26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7"/>
      <c r="BC266" s="9"/>
      <c r="BD266" s="36"/>
    </row>
  </sheetData>
  <mergeCells count="423">
    <mergeCell ref="C264:G264"/>
    <mergeCell ref="H264:AD264"/>
    <mergeCell ref="C258:G258"/>
    <mergeCell ref="C259:G259"/>
    <mergeCell ref="C260:G260"/>
    <mergeCell ref="C261:G261"/>
    <mergeCell ref="C262:G262"/>
    <mergeCell ref="C241:G241"/>
    <mergeCell ref="C242:G242"/>
    <mergeCell ref="C243:G243"/>
    <mergeCell ref="C244:G244"/>
    <mergeCell ref="C245:G245"/>
    <mergeCell ref="C246:G246"/>
    <mergeCell ref="C257:G257"/>
    <mergeCell ref="C263:G263"/>
    <mergeCell ref="C63:G63"/>
    <mergeCell ref="C98:G98"/>
    <mergeCell ref="C99:G99"/>
    <mergeCell ref="C88:G88"/>
    <mergeCell ref="C89:G89"/>
    <mergeCell ref="C90:G90"/>
    <mergeCell ref="C91:G91"/>
    <mergeCell ref="C92:G92"/>
    <mergeCell ref="C93:G93"/>
    <mergeCell ref="C106:G106"/>
    <mergeCell ref="C107:G107"/>
    <mergeCell ref="C108:G108"/>
    <mergeCell ref="C109:G109"/>
    <mergeCell ref="C110:G110"/>
    <mergeCell ref="C111:G111"/>
    <mergeCell ref="C100:G100"/>
    <mergeCell ref="H63:O63"/>
    <mergeCell ref="P63:AD63"/>
    <mergeCell ref="C64:G64"/>
    <mergeCell ref="C65:G65"/>
    <mergeCell ref="C70:G83"/>
    <mergeCell ref="H78:O78"/>
    <mergeCell ref="P78:AD78"/>
    <mergeCell ref="H79:O79"/>
    <mergeCell ref="P79:AD79"/>
    <mergeCell ref="H80:O80"/>
    <mergeCell ref="P80:AD80"/>
    <mergeCell ref="H81:O81"/>
    <mergeCell ref="P81:AD81"/>
    <mergeCell ref="H82:O82"/>
    <mergeCell ref="P82:AD82"/>
    <mergeCell ref="H83:O83"/>
    <mergeCell ref="P83:AD83"/>
    <mergeCell ref="H74:O74"/>
    <mergeCell ref="P74:AD74"/>
    <mergeCell ref="H75:O75"/>
    <mergeCell ref="P75:AD75"/>
    <mergeCell ref="H76:O76"/>
    <mergeCell ref="P76:AD76"/>
    <mergeCell ref="H77:O77"/>
    <mergeCell ref="H16:O16"/>
    <mergeCell ref="P16:AD16"/>
    <mergeCell ref="P18:AD18"/>
    <mergeCell ref="H19:O19"/>
    <mergeCell ref="P19:AD19"/>
    <mergeCell ref="B5:O5"/>
    <mergeCell ref="AW2:BB2"/>
    <mergeCell ref="J3:O3"/>
    <mergeCell ref="P3:AD3"/>
    <mergeCell ref="AE3:AJ3"/>
    <mergeCell ref="AK3:AP3"/>
    <mergeCell ref="AQ3:AV3"/>
    <mergeCell ref="AW3:BB3"/>
    <mergeCell ref="B2:I3"/>
    <mergeCell ref="J2:O2"/>
    <mergeCell ref="P2:AD2"/>
    <mergeCell ref="AE2:AJ2"/>
    <mergeCell ref="AK2:AP2"/>
    <mergeCell ref="AQ2:AV2"/>
    <mergeCell ref="S9:T9"/>
    <mergeCell ref="U9:V9"/>
    <mergeCell ref="W9:X9"/>
    <mergeCell ref="Y9:Z9"/>
    <mergeCell ref="AA9:AB9"/>
    <mergeCell ref="AC9:AD9"/>
    <mergeCell ref="C9:D9"/>
    <mergeCell ref="E9:F9"/>
    <mergeCell ref="G9:H9"/>
    <mergeCell ref="I9:J9"/>
    <mergeCell ref="K9:L9"/>
    <mergeCell ref="M9:N9"/>
    <mergeCell ref="O9:P9"/>
    <mergeCell ref="Q9:R9"/>
    <mergeCell ref="H22:O22"/>
    <mergeCell ref="P22:AD22"/>
    <mergeCell ref="H23:O23"/>
    <mergeCell ref="P23:AD23"/>
    <mergeCell ref="C10:G10"/>
    <mergeCell ref="H10:O10"/>
    <mergeCell ref="P10:AD10"/>
    <mergeCell ref="H11:O11"/>
    <mergeCell ref="P11:AD11"/>
    <mergeCell ref="P12:AD12"/>
    <mergeCell ref="H18:O18"/>
    <mergeCell ref="H21:O21"/>
    <mergeCell ref="P21:AD21"/>
    <mergeCell ref="H20:O20"/>
    <mergeCell ref="P20:AD20"/>
    <mergeCell ref="H12:O12"/>
    <mergeCell ref="H17:O17"/>
    <mergeCell ref="P17:AD17"/>
    <mergeCell ref="H13:O13"/>
    <mergeCell ref="P13:AD13"/>
    <mergeCell ref="H14:O14"/>
    <mergeCell ref="P14:AD14"/>
    <mergeCell ref="H15:O15"/>
    <mergeCell ref="P15:AD15"/>
    <mergeCell ref="C27:G27"/>
    <mergeCell ref="C28:G28"/>
    <mergeCell ref="C29:G29"/>
    <mergeCell ref="H29:O29"/>
    <mergeCell ref="P29:AD29"/>
    <mergeCell ref="C30:G30"/>
    <mergeCell ref="H30:O30"/>
    <mergeCell ref="P30:AD30"/>
    <mergeCell ref="S26:T26"/>
    <mergeCell ref="U26:V26"/>
    <mergeCell ref="W26:X26"/>
    <mergeCell ref="Y26:Z26"/>
    <mergeCell ref="AA26:AB26"/>
    <mergeCell ref="AC26:AD26"/>
    <mergeCell ref="C26:D26"/>
    <mergeCell ref="E26:F26"/>
    <mergeCell ref="G26:H26"/>
    <mergeCell ref="I26:J26"/>
    <mergeCell ref="K26:L26"/>
    <mergeCell ref="M26:N26"/>
    <mergeCell ref="O26:P26"/>
    <mergeCell ref="Q26:R26"/>
    <mergeCell ref="C33:G33"/>
    <mergeCell ref="H33:O33"/>
    <mergeCell ref="P33:AD33"/>
    <mergeCell ref="C34:G34"/>
    <mergeCell ref="H34:O34"/>
    <mergeCell ref="P34:AD34"/>
    <mergeCell ref="C31:G31"/>
    <mergeCell ref="H31:O31"/>
    <mergeCell ref="P31:AD31"/>
    <mergeCell ref="C32:G32"/>
    <mergeCell ref="H32:O32"/>
    <mergeCell ref="P32:AD32"/>
    <mergeCell ref="C37:G37"/>
    <mergeCell ref="H37:O37"/>
    <mergeCell ref="P37:AD37"/>
    <mergeCell ref="C38:G38"/>
    <mergeCell ref="H38:O38"/>
    <mergeCell ref="P38:AD38"/>
    <mergeCell ref="C35:G35"/>
    <mergeCell ref="H35:O35"/>
    <mergeCell ref="P35:AD35"/>
    <mergeCell ref="C36:G36"/>
    <mergeCell ref="H36:O36"/>
    <mergeCell ref="P36:AD36"/>
    <mergeCell ref="C41:G41"/>
    <mergeCell ref="H41:O41"/>
    <mergeCell ref="P41:AD41"/>
    <mergeCell ref="C42:G42"/>
    <mergeCell ref="H42:O42"/>
    <mergeCell ref="P42:AD42"/>
    <mergeCell ref="C39:G39"/>
    <mergeCell ref="H39:O39"/>
    <mergeCell ref="P39:AD39"/>
    <mergeCell ref="C40:G40"/>
    <mergeCell ref="H40:O40"/>
    <mergeCell ref="P40:AD40"/>
    <mergeCell ref="C45:G45"/>
    <mergeCell ref="H45:O45"/>
    <mergeCell ref="P45:AD45"/>
    <mergeCell ref="C46:G46"/>
    <mergeCell ref="H46:O46"/>
    <mergeCell ref="P46:AD46"/>
    <mergeCell ref="C43:G43"/>
    <mergeCell ref="H43:O43"/>
    <mergeCell ref="P43:AD43"/>
    <mergeCell ref="C44:G44"/>
    <mergeCell ref="H44:O44"/>
    <mergeCell ref="P44:AD44"/>
    <mergeCell ref="C49:G49"/>
    <mergeCell ref="H49:O49"/>
    <mergeCell ref="P49:AD49"/>
    <mergeCell ref="C50:G50"/>
    <mergeCell ref="H50:O50"/>
    <mergeCell ref="P50:AD50"/>
    <mergeCell ref="C47:G47"/>
    <mergeCell ref="H47:O47"/>
    <mergeCell ref="P47:AD47"/>
    <mergeCell ref="C48:G48"/>
    <mergeCell ref="H48:O48"/>
    <mergeCell ref="P48:AD48"/>
    <mergeCell ref="C53:G53"/>
    <mergeCell ref="H53:O53"/>
    <mergeCell ref="P53:AD53"/>
    <mergeCell ref="C54:G54"/>
    <mergeCell ref="H54:O54"/>
    <mergeCell ref="P54:AD54"/>
    <mergeCell ref="C51:G51"/>
    <mergeCell ref="H51:O51"/>
    <mergeCell ref="P51:AD51"/>
    <mergeCell ref="C52:G52"/>
    <mergeCell ref="H52:O52"/>
    <mergeCell ref="P52:AD52"/>
    <mergeCell ref="C57:G57"/>
    <mergeCell ref="H57:O57"/>
    <mergeCell ref="P57:AD57"/>
    <mergeCell ref="C58:G58"/>
    <mergeCell ref="H58:O58"/>
    <mergeCell ref="P58:AD58"/>
    <mergeCell ref="C55:G55"/>
    <mergeCell ref="H55:O55"/>
    <mergeCell ref="P55:AD55"/>
    <mergeCell ref="C56:G56"/>
    <mergeCell ref="H56:O56"/>
    <mergeCell ref="P56:AD56"/>
    <mergeCell ref="C59:G59"/>
    <mergeCell ref="H59:O59"/>
    <mergeCell ref="P59:AD59"/>
    <mergeCell ref="H64:O64"/>
    <mergeCell ref="P64:AD64"/>
    <mergeCell ref="H65:O65"/>
    <mergeCell ref="P65:AD65"/>
    <mergeCell ref="H73:O73"/>
    <mergeCell ref="P73:AD73"/>
    <mergeCell ref="H70:O70"/>
    <mergeCell ref="P70:AD70"/>
    <mergeCell ref="H71:O71"/>
    <mergeCell ref="P71:AD71"/>
    <mergeCell ref="H72:O72"/>
    <mergeCell ref="P72:AD72"/>
    <mergeCell ref="C60:G60"/>
    <mergeCell ref="H60:O60"/>
    <mergeCell ref="P60:AD60"/>
    <mergeCell ref="C61:G61"/>
    <mergeCell ref="H61:O61"/>
    <mergeCell ref="P61:AD61"/>
    <mergeCell ref="C62:G62"/>
    <mergeCell ref="H62:O62"/>
    <mergeCell ref="P62:AD62"/>
    <mergeCell ref="P77:AD77"/>
    <mergeCell ref="C84:G84"/>
    <mergeCell ref="C85:G85"/>
    <mergeCell ref="C86:G86"/>
    <mergeCell ref="C87:G87"/>
    <mergeCell ref="C94:G94"/>
    <mergeCell ref="C95:G95"/>
    <mergeCell ref="C96:G96"/>
    <mergeCell ref="H84:AD84"/>
    <mergeCell ref="H85:AD181"/>
    <mergeCell ref="C151:G151"/>
    <mergeCell ref="C152:G152"/>
    <mergeCell ref="C153:G153"/>
    <mergeCell ref="C154:G154"/>
    <mergeCell ref="C155:G155"/>
    <mergeCell ref="C156:G156"/>
    <mergeCell ref="C157:G157"/>
    <mergeCell ref="C158:G158"/>
    <mergeCell ref="C159:G159"/>
    <mergeCell ref="C160:G160"/>
    <mergeCell ref="C161:G161"/>
    <mergeCell ref="C162:G162"/>
    <mergeCell ref="C163:G163"/>
    <mergeCell ref="C97:G97"/>
    <mergeCell ref="C101:G101"/>
    <mergeCell ref="C102:G102"/>
    <mergeCell ref="C103:G103"/>
    <mergeCell ref="C104:G104"/>
    <mergeCell ref="C105:G105"/>
    <mergeCell ref="C118:G118"/>
    <mergeCell ref="C119:G119"/>
    <mergeCell ref="C120:G120"/>
    <mergeCell ref="C121:G121"/>
    <mergeCell ref="C122:G122"/>
    <mergeCell ref="C123:G123"/>
    <mergeCell ref="C112:G112"/>
    <mergeCell ref="C113:G113"/>
    <mergeCell ref="C114:G114"/>
    <mergeCell ref="C115:G115"/>
    <mergeCell ref="C116:G116"/>
    <mergeCell ref="C117:G117"/>
    <mergeCell ref="C130:G130"/>
    <mergeCell ref="C131:G131"/>
    <mergeCell ref="C132:G132"/>
    <mergeCell ref="C133:G133"/>
    <mergeCell ref="C134:G134"/>
    <mergeCell ref="C135:G135"/>
    <mergeCell ref="C124:G124"/>
    <mergeCell ref="C125:G125"/>
    <mergeCell ref="C126:G126"/>
    <mergeCell ref="C127:G127"/>
    <mergeCell ref="C128:G128"/>
    <mergeCell ref="C129:G129"/>
    <mergeCell ref="C142:G142"/>
    <mergeCell ref="C143:G143"/>
    <mergeCell ref="C144:G144"/>
    <mergeCell ref="C145:G145"/>
    <mergeCell ref="C146:G146"/>
    <mergeCell ref="C147:G147"/>
    <mergeCell ref="C136:G136"/>
    <mergeCell ref="C137:G137"/>
    <mergeCell ref="C138:G138"/>
    <mergeCell ref="C139:G139"/>
    <mergeCell ref="C140:G140"/>
    <mergeCell ref="C141:G141"/>
    <mergeCell ref="C148:G148"/>
    <mergeCell ref="C149:G149"/>
    <mergeCell ref="C150:G150"/>
    <mergeCell ref="C164:G164"/>
    <mergeCell ref="C165:G165"/>
    <mergeCell ref="C166:G166"/>
    <mergeCell ref="C167:G167"/>
    <mergeCell ref="C168:G168"/>
    <mergeCell ref="C178:G178"/>
    <mergeCell ref="C169:G169"/>
    <mergeCell ref="C170:G170"/>
    <mergeCell ref="C171:G171"/>
    <mergeCell ref="C172:G172"/>
    <mergeCell ref="C173:G173"/>
    <mergeCell ref="C174:G174"/>
    <mergeCell ref="C175:G175"/>
    <mergeCell ref="C176:G176"/>
    <mergeCell ref="C177:G177"/>
    <mergeCell ref="C179:G179"/>
    <mergeCell ref="C180:G180"/>
    <mergeCell ref="C181:G181"/>
    <mergeCell ref="C182:G182"/>
    <mergeCell ref="H182:AD182"/>
    <mergeCell ref="C187:G200"/>
    <mergeCell ref="H187:O187"/>
    <mergeCell ref="P187:AD187"/>
    <mergeCell ref="H188:O188"/>
    <mergeCell ref="P188:AD188"/>
    <mergeCell ref="H189:O189"/>
    <mergeCell ref="P189:AD189"/>
    <mergeCell ref="H190:O190"/>
    <mergeCell ref="P190:AD190"/>
    <mergeCell ref="H197:O197"/>
    <mergeCell ref="P197:AD197"/>
    <mergeCell ref="H198:O198"/>
    <mergeCell ref="P198:AD198"/>
    <mergeCell ref="H199:O199"/>
    <mergeCell ref="P199:AD199"/>
    <mergeCell ref="H195:O195"/>
    <mergeCell ref="P195:AD195"/>
    <mergeCell ref="H196:O196"/>
    <mergeCell ref="P196:AD196"/>
    <mergeCell ref="H191:O191"/>
    <mergeCell ref="P191:AD191"/>
    <mergeCell ref="H192:O192"/>
    <mergeCell ref="P192:AD192"/>
    <mergeCell ref="H193:O193"/>
    <mergeCell ref="P193:AD193"/>
    <mergeCell ref="H194:O194"/>
    <mergeCell ref="P194:AD194"/>
    <mergeCell ref="C203:G203"/>
    <mergeCell ref="H203:AD203"/>
    <mergeCell ref="C204:G204"/>
    <mergeCell ref="H204:AD204"/>
    <mergeCell ref="C205:G205"/>
    <mergeCell ref="C206:G206"/>
    <mergeCell ref="C207:G207"/>
    <mergeCell ref="H200:O200"/>
    <mergeCell ref="P200:AD200"/>
    <mergeCell ref="C201:G201"/>
    <mergeCell ref="H201:AD201"/>
    <mergeCell ref="C202:G202"/>
    <mergeCell ref="H202:AD202"/>
    <mergeCell ref="H205:AD205"/>
    <mergeCell ref="H206:AD206"/>
    <mergeCell ref="H207:AD207"/>
    <mergeCell ref="C217:G217"/>
    <mergeCell ref="C208:G208"/>
    <mergeCell ref="H208:AD208"/>
    <mergeCell ref="C209:G209"/>
    <mergeCell ref="H209:AD209"/>
    <mergeCell ref="C210:G210"/>
    <mergeCell ref="C211:G211"/>
    <mergeCell ref="C212:G212"/>
    <mergeCell ref="H210:AD210"/>
    <mergeCell ref="H211:AD211"/>
    <mergeCell ref="H212:AD212"/>
    <mergeCell ref="H217:O217"/>
    <mergeCell ref="P217:AD217"/>
    <mergeCell ref="C216:G216"/>
    <mergeCell ref="H216:O216"/>
    <mergeCell ref="P216:AD216"/>
    <mergeCell ref="C218:G218"/>
    <mergeCell ref="C230:G230"/>
    <mergeCell ref="C224:G224"/>
    <mergeCell ref="C225:G225"/>
    <mergeCell ref="C226:G226"/>
    <mergeCell ref="C227:G227"/>
    <mergeCell ref="C228:G228"/>
    <mergeCell ref="C229:G229"/>
    <mergeCell ref="H218:AD263"/>
    <mergeCell ref="C219:G219"/>
    <mergeCell ref="C220:G220"/>
    <mergeCell ref="C221:G221"/>
    <mergeCell ref="C222:G222"/>
    <mergeCell ref="C223:G223"/>
    <mergeCell ref="C231:G231"/>
    <mergeCell ref="C232:G232"/>
    <mergeCell ref="C233:G233"/>
    <mergeCell ref="C234:G234"/>
    <mergeCell ref="C235:G235"/>
    <mergeCell ref="C236:G236"/>
    <mergeCell ref="C237:G237"/>
    <mergeCell ref="C238:G238"/>
    <mergeCell ref="C239:G239"/>
    <mergeCell ref="C240:G240"/>
    <mergeCell ref="C252:G252"/>
    <mergeCell ref="C253:G253"/>
    <mergeCell ref="C254:G254"/>
    <mergeCell ref="C255:G255"/>
    <mergeCell ref="C256:G256"/>
    <mergeCell ref="C247:G247"/>
    <mergeCell ref="C248:G248"/>
    <mergeCell ref="C249:G249"/>
    <mergeCell ref="C250:G250"/>
    <mergeCell ref="C251:G251"/>
  </mergeCells>
  <phoneticPr fontId="2"/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  <rowBreaks count="1" manualBreakCount="1">
    <brk id="396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BD28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174" t="s">
        <v>35</v>
      </c>
      <c r="AL2" s="175"/>
      <c r="AM2" s="175"/>
      <c r="AN2" s="175"/>
      <c r="AO2" s="175"/>
      <c r="AP2" s="175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5" t="s">
        <v>70</v>
      </c>
      <c r="K3" s="423"/>
      <c r="L3" s="423"/>
      <c r="M3" s="423"/>
      <c r="N3" s="423"/>
      <c r="O3" s="424"/>
      <c r="P3" s="223" t="s">
        <v>60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170">
        <v>44280</v>
      </c>
      <c r="AL3" s="170"/>
      <c r="AM3" s="170"/>
      <c r="AN3" s="170"/>
      <c r="AO3" s="170"/>
      <c r="AP3" s="170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46" t="e">
        <f ca="1">RIGHT(CELL("filename",A1),LEN(CELL("filename",A1))-FIND("]",CELL("filename",A1)))</f>
        <v>#VALUE!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8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 customFormat="1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36"/>
    </row>
    <row r="7" spans="1:56">
      <c r="A7" s="5"/>
      <c r="B7" s="17"/>
      <c r="C7" s="12" t="s">
        <v>611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4"/>
    </row>
    <row r="8" spans="1:56">
      <c r="A8" s="5"/>
      <c r="B8" s="17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4"/>
    </row>
    <row r="9" spans="1:56">
      <c r="A9" s="5"/>
      <c r="B9" s="17"/>
      <c r="C9" s="330" t="s">
        <v>490</v>
      </c>
      <c r="D9" s="330"/>
      <c r="E9" s="330"/>
      <c r="F9" s="330"/>
      <c r="G9" s="330"/>
      <c r="H9" s="330"/>
      <c r="I9" s="330"/>
      <c r="J9" s="330"/>
      <c r="K9" s="330"/>
      <c r="L9" s="330"/>
      <c r="M9" s="330"/>
      <c r="N9" s="330"/>
      <c r="O9" s="330"/>
      <c r="P9" s="330"/>
      <c r="Q9" s="330"/>
      <c r="R9" s="330"/>
      <c r="S9" s="330"/>
      <c r="T9" s="330"/>
      <c r="U9" s="330"/>
      <c r="V9" s="330"/>
      <c r="W9" s="330"/>
      <c r="X9" s="330"/>
      <c r="Y9" s="330"/>
      <c r="Z9" s="330"/>
      <c r="AA9" s="330"/>
      <c r="AB9" s="330"/>
      <c r="AC9" s="330"/>
      <c r="AD9" s="330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4"/>
    </row>
    <row r="10" spans="1:56" s="12" customFormat="1" ht="13.5" customHeight="1">
      <c r="B10" s="18"/>
      <c r="C10" s="387" t="s">
        <v>490</v>
      </c>
      <c r="D10" s="388"/>
      <c r="E10" s="388"/>
      <c r="F10" s="388"/>
      <c r="G10" s="389"/>
      <c r="H10" s="331" t="s">
        <v>491</v>
      </c>
      <c r="I10" s="332"/>
      <c r="J10" s="332"/>
      <c r="K10" s="332"/>
      <c r="L10" s="332"/>
      <c r="M10" s="332"/>
      <c r="N10" s="332"/>
      <c r="O10" s="333"/>
      <c r="P10" s="331" t="s">
        <v>492</v>
      </c>
      <c r="Q10" s="332"/>
      <c r="R10" s="332"/>
      <c r="S10" s="332"/>
      <c r="T10" s="332"/>
      <c r="U10" s="332"/>
      <c r="V10" s="332"/>
      <c r="W10" s="332"/>
      <c r="X10" s="332"/>
      <c r="Y10" s="332"/>
      <c r="Z10" s="332"/>
      <c r="AA10" s="332"/>
      <c r="AB10" s="332"/>
      <c r="AC10" s="332"/>
      <c r="AD10" s="333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customFormat="1" ht="13.5" customHeight="1">
      <c r="A11" s="12"/>
      <c r="B11" s="18"/>
      <c r="C11" s="115"/>
      <c r="D11" s="116"/>
      <c r="E11" s="116"/>
      <c r="F11" s="116"/>
      <c r="G11" s="117"/>
      <c r="H11" s="390" t="s">
        <v>86</v>
      </c>
      <c r="I11" s="391"/>
      <c r="J11" s="391"/>
      <c r="K11" s="391"/>
      <c r="L11" s="391"/>
      <c r="M11" s="391"/>
      <c r="N11" s="391"/>
      <c r="O11" s="392"/>
      <c r="P11" s="390" t="s">
        <v>132</v>
      </c>
      <c r="Q11" s="391"/>
      <c r="R11" s="391"/>
      <c r="S11" s="391"/>
      <c r="T11" s="391"/>
      <c r="U11" s="391"/>
      <c r="V11" s="391"/>
      <c r="W11" s="391"/>
      <c r="X11" s="391"/>
      <c r="Y11" s="391"/>
      <c r="Z11" s="391"/>
      <c r="AA11" s="391"/>
      <c r="AB11" s="391"/>
      <c r="AC11" s="391"/>
      <c r="AD11" s="39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0"/>
      <c r="BC11" s="37"/>
    </row>
    <row r="12" spans="1:56" customFormat="1" ht="13.5" customHeight="1">
      <c r="A12" s="12"/>
      <c r="B12" s="18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20"/>
      <c r="BC12" s="37"/>
    </row>
    <row r="13" spans="1:56" customFormat="1" ht="13.5" customHeight="1">
      <c r="A13" s="12"/>
      <c r="B13" s="18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20"/>
      <c r="BC13" s="37"/>
    </row>
    <row r="14" spans="1:56" customFormat="1" ht="13.5" customHeight="1">
      <c r="A14" s="12"/>
      <c r="B14" s="18"/>
      <c r="C14" s="330" t="s">
        <v>513</v>
      </c>
      <c r="D14" s="330"/>
      <c r="E14" s="330"/>
      <c r="F14" s="330"/>
      <c r="G14" s="330"/>
      <c r="H14" s="330"/>
      <c r="I14" s="330"/>
      <c r="J14" s="330"/>
      <c r="K14" s="330"/>
      <c r="L14" s="330"/>
      <c r="M14" s="330"/>
      <c r="N14" s="330"/>
      <c r="O14" s="330"/>
      <c r="P14" s="330"/>
      <c r="Q14" s="330"/>
      <c r="R14" s="330"/>
      <c r="S14" s="330"/>
      <c r="T14" s="330"/>
      <c r="U14" s="330"/>
      <c r="V14" s="330"/>
      <c r="W14" s="330"/>
      <c r="X14" s="330"/>
      <c r="Y14" s="330"/>
      <c r="Z14" s="330"/>
      <c r="AA14" s="330"/>
      <c r="AB14" s="330"/>
      <c r="AC14" s="330"/>
      <c r="AD14" s="330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20"/>
      <c r="BC14" s="37"/>
    </row>
    <row r="15" spans="1:56" customFormat="1" ht="13.5" customHeight="1">
      <c r="A15" s="12"/>
      <c r="B15" s="18"/>
      <c r="C15" s="331" t="s">
        <v>514</v>
      </c>
      <c r="D15" s="332"/>
      <c r="E15" s="332"/>
      <c r="F15" s="332"/>
      <c r="G15" s="333"/>
      <c r="H15" s="110" t="s">
        <v>612</v>
      </c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customFormat="1" ht="13.5" customHeight="1">
      <c r="A16" s="12"/>
      <c r="B16" s="18"/>
      <c r="C16" s="430" t="s">
        <v>82</v>
      </c>
      <c r="D16" s="356"/>
      <c r="E16" s="356"/>
      <c r="F16" s="356"/>
      <c r="G16" s="357"/>
      <c r="H16" s="337" t="s">
        <v>122</v>
      </c>
      <c r="I16" s="209"/>
      <c r="J16" s="209"/>
      <c r="K16" s="209"/>
      <c r="L16" s="209"/>
      <c r="M16" s="209"/>
      <c r="N16" s="209"/>
      <c r="O16" s="405"/>
      <c r="P16" s="106" t="s">
        <v>123</v>
      </c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4"/>
      <c r="AE16" s="89"/>
      <c r="AF16" s="12"/>
      <c r="AG16" s="12"/>
      <c r="AH16" s="12"/>
      <c r="AI16" s="12"/>
      <c r="AJ16" s="12"/>
      <c r="AK16" s="12"/>
      <c r="AL16" s="12"/>
      <c r="AM16" s="12"/>
      <c r="AN16" s="12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1:56" customFormat="1" ht="13.5" customHeight="1">
      <c r="A17" s="12"/>
      <c r="B17" s="18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89"/>
      <c r="AF17" s="12"/>
      <c r="AG17" s="12"/>
      <c r="AH17" s="12"/>
      <c r="AI17" s="12"/>
      <c r="AJ17" s="12"/>
      <c r="AK17" s="12"/>
      <c r="AL17" s="12"/>
      <c r="AM17" s="12"/>
      <c r="AN17" s="12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20"/>
      <c r="BC17" s="37"/>
    </row>
    <row r="18" spans="1:56" customFormat="1" ht="13.5" customHeight="1">
      <c r="A18" s="12"/>
      <c r="B18" s="18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20"/>
      <c r="BC18" s="37"/>
    </row>
    <row r="19" spans="1:56" customFormat="1" ht="13.5" customHeight="1">
      <c r="A19" s="12"/>
      <c r="B19" s="18"/>
      <c r="C19" s="86" t="s">
        <v>613</v>
      </c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20"/>
      <c r="BC19" s="37"/>
    </row>
    <row r="20" spans="1:56" customFormat="1" ht="13.5" customHeight="1">
      <c r="A20" s="12"/>
      <c r="B20" s="18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20"/>
      <c r="BC20" s="37"/>
    </row>
    <row r="21" spans="1:56" customFormat="1" ht="13.5" customHeight="1">
      <c r="A21" s="12"/>
      <c r="B21" s="18"/>
      <c r="C21" s="433" t="s">
        <v>569</v>
      </c>
      <c r="D21" s="206"/>
      <c r="E21" s="206"/>
      <c r="F21" s="206"/>
      <c r="G21" s="207"/>
      <c r="H21" s="426" t="s">
        <v>2</v>
      </c>
      <c r="I21" s="216"/>
      <c r="J21" s="216"/>
      <c r="K21" s="216"/>
      <c r="L21" s="216"/>
      <c r="M21" s="216"/>
      <c r="N21" s="216"/>
      <c r="O21" s="216"/>
      <c r="P21" s="245" t="s">
        <v>83</v>
      </c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45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20"/>
      <c r="BC21" s="37"/>
    </row>
    <row r="22" spans="1:56" customFormat="1" ht="13.5" customHeight="1">
      <c r="A22" s="12"/>
      <c r="B22" s="18"/>
      <c r="C22" s="430" t="s">
        <v>614</v>
      </c>
      <c r="D22" s="431"/>
      <c r="E22" s="431"/>
      <c r="F22" s="431"/>
      <c r="G22" s="432"/>
      <c r="H22" s="377" t="s">
        <v>615</v>
      </c>
      <c r="I22" s="378"/>
      <c r="J22" s="378"/>
      <c r="K22" s="378"/>
      <c r="L22" s="378"/>
      <c r="M22" s="378"/>
      <c r="N22" s="378"/>
      <c r="O22" s="378"/>
      <c r="P22" s="378"/>
      <c r="Q22" s="378"/>
      <c r="R22" s="378"/>
      <c r="S22" s="378"/>
      <c r="T22" s="378"/>
      <c r="U22" s="378"/>
      <c r="V22" s="378"/>
      <c r="W22" s="378"/>
      <c r="X22" s="378"/>
      <c r="Y22" s="378"/>
      <c r="Z22" s="378"/>
      <c r="AA22" s="378"/>
      <c r="AB22" s="378"/>
      <c r="AC22" s="378"/>
      <c r="AD22" s="379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20"/>
      <c r="BC22" s="37"/>
    </row>
    <row r="23" spans="1:56" customFormat="1" ht="13.5" customHeight="1">
      <c r="A23" s="12"/>
      <c r="B23" s="18"/>
      <c r="C23" s="433" t="s">
        <v>125</v>
      </c>
      <c r="D23" s="438"/>
      <c r="E23" s="438"/>
      <c r="F23" s="438"/>
      <c r="G23" s="439"/>
      <c r="H23" s="396" t="s">
        <v>616</v>
      </c>
      <c r="I23" s="397"/>
      <c r="J23" s="397"/>
      <c r="K23" s="397"/>
      <c r="L23" s="397"/>
      <c r="M23" s="397"/>
      <c r="N23" s="397"/>
      <c r="O23" s="397"/>
      <c r="P23" s="397"/>
      <c r="Q23" s="397"/>
      <c r="R23" s="397"/>
      <c r="S23" s="397"/>
      <c r="T23" s="397"/>
      <c r="U23" s="397"/>
      <c r="V23" s="397"/>
      <c r="W23" s="397"/>
      <c r="X23" s="397"/>
      <c r="Y23" s="397"/>
      <c r="Z23" s="397"/>
      <c r="AA23" s="397"/>
      <c r="AB23" s="397"/>
      <c r="AC23" s="397"/>
      <c r="AD23" s="398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20"/>
      <c r="BC23" s="37"/>
    </row>
    <row r="24" spans="1:56" customFormat="1">
      <c r="A24" s="12"/>
      <c r="B24" s="17"/>
      <c r="C24" s="434"/>
      <c r="D24" s="443"/>
      <c r="E24" s="443"/>
      <c r="F24" s="443"/>
      <c r="G24" s="444"/>
      <c r="H24" s="399"/>
      <c r="I24" s="400"/>
      <c r="J24" s="400"/>
      <c r="K24" s="400"/>
      <c r="L24" s="400"/>
      <c r="M24" s="400"/>
      <c r="N24" s="400"/>
      <c r="O24" s="400"/>
      <c r="P24" s="400"/>
      <c r="Q24" s="400"/>
      <c r="R24" s="400"/>
      <c r="S24" s="400"/>
      <c r="T24" s="400"/>
      <c r="U24" s="400"/>
      <c r="V24" s="400"/>
      <c r="W24" s="400"/>
      <c r="X24" s="400"/>
      <c r="Y24" s="400"/>
      <c r="Z24" s="400"/>
      <c r="AA24" s="400"/>
      <c r="AB24" s="400"/>
      <c r="AC24" s="400"/>
      <c r="AD24" s="401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28"/>
      <c r="BC24" s="37"/>
    </row>
    <row r="25" spans="1:56" customFormat="1">
      <c r="A25" s="12"/>
      <c r="B25" s="18"/>
      <c r="C25" s="434"/>
      <c r="D25" s="443"/>
      <c r="E25" s="443"/>
      <c r="F25" s="443"/>
      <c r="G25" s="444"/>
      <c r="H25" s="399"/>
      <c r="I25" s="400"/>
      <c r="J25" s="400"/>
      <c r="K25" s="400"/>
      <c r="L25" s="400"/>
      <c r="M25" s="400"/>
      <c r="N25" s="400"/>
      <c r="O25" s="400"/>
      <c r="P25" s="400"/>
      <c r="Q25" s="400"/>
      <c r="R25" s="400"/>
      <c r="S25" s="400"/>
      <c r="T25" s="400"/>
      <c r="U25" s="400"/>
      <c r="V25" s="400"/>
      <c r="W25" s="400"/>
      <c r="X25" s="400"/>
      <c r="Y25" s="400"/>
      <c r="Z25" s="400"/>
      <c r="AA25" s="400"/>
      <c r="AB25" s="400"/>
      <c r="AC25" s="400"/>
      <c r="AD25" s="401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20"/>
      <c r="BC25" s="37"/>
    </row>
    <row r="26" spans="1:56" customFormat="1">
      <c r="A26" s="12"/>
      <c r="B26" s="18"/>
      <c r="C26" s="442"/>
      <c r="D26" s="445"/>
      <c r="E26" s="445"/>
      <c r="F26" s="445"/>
      <c r="G26" s="446"/>
      <c r="H26" s="402"/>
      <c r="I26" s="403"/>
      <c r="J26" s="403"/>
      <c r="K26" s="403"/>
      <c r="L26" s="403"/>
      <c r="M26" s="403"/>
      <c r="N26" s="403"/>
      <c r="O26" s="403"/>
      <c r="P26" s="403"/>
      <c r="Q26" s="403"/>
      <c r="R26" s="403"/>
      <c r="S26" s="403"/>
      <c r="T26" s="403"/>
      <c r="U26" s="403"/>
      <c r="V26" s="403"/>
      <c r="W26" s="403"/>
      <c r="X26" s="403"/>
      <c r="Y26" s="403"/>
      <c r="Z26" s="403"/>
      <c r="AA26" s="403"/>
      <c r="AB26" s="403"/>
      <c r="AC26" s="403"/>
      <c r="AD26" s="404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20"/>
      <c r="BC26" s="37"/>
    </row>
    <row r="27" spans="1:56" customFormat="1">
      <c r="A27" s="12"/>
      <c r="B27" s="18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20"/>
      <c r="BC27" s="37"/>
    </row>
    <row r="28" spans="1:56" customFormat="1" ht="13.5" customHeight="1">
      <c r="A28" s="5"/>
      <c r="B28" s="22"/>
      <c r="C28" s="23"/>
      <c r="D28" s="24"/>
      <c r="E28" s="24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5"/>
      <c r="AA28" s="25"/>
      <c r="AB28" s="25"/>
      <c r="AC28" s="25"/>
      <c r="AD28" s="25"/>
      <c r="AE28" s="25"/>
      <c r="AF28" s="26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7"/>
      <c r="BC28" s="9"/>
      <c r="BD28" s="36"/>
    </row>
  </sheetData>
  <mergeCells count="60">
    <mergeCell ref="B2:I3"/>
    <mergeCell ref="J2:O2"/>
    <mergeCell ref="P2:AD2"/>
    <mergeCell ref="AE2:AJ2"/>
    <mergeCell ref="AK2:AP2"/>
    <mergeCell ref="AW2:BB2"/>
    <mergeCell ref="J3:O3"/>
    <mergeCell ref="P3:AD3"/>
    <mergeCell ref="AE3:AJ3"/>
    <mergeCell ref="AK3:AP3"/>
    <mergeCell ref="AQ3:AV3"/>
    <mergeCell ref="AW3:BB3"/>
    <mergeCell ref="AQ2:AV2"/>
    <mergeCell ref="B5:O5"/>
    <mergeCell ref="C9:D9"/>
    <mergeCell ref="E9:F9"/>
    <mergeCell ref="G9:H9"/>
    <mergeCell ref="I9:J9"/>
    <mergeCell ref="K9:L9"/>
    <mergeCell ref="M9:N9"/>
    <mergeCell ref="O9:P9"/>
    <mergeCell ref="AC9:AD9"/>
    <mergeCell ref="C10:G10"/>
    <mergeCell ref="H10:O10"/>
    <mergeCell ref="P10:AD10"/>
    <mergeCell ref="H11:O11"/>
    <mergeCell ref="P11:AD11"/>
    <mergeCell ref="Q9:R9"/>
    <mergeCell ref="S9:T9"/>
    <mergeCell ref="U9:V9"/>
    <mergeCell ref="W9:X9"/>
    <mergeCell ref="Y9:Z9"/>
    <mergeCell ref="AA9:AB9"/>
    <mergeCell ref="C22:G22"/>
    <mergeCell ref="H22:AD22"/>
    <mergeCell ref="C14:D14"/>
    <mergeCell ref="E14:F14"/>
    <mergeCell ref="G14:H14"/>
    <mergeCell ref="I14:J14"/>
    <mergeCell ref="K14:L14"/>
    <mergeCell ref="M14:N14"/>
    <mergeCell ref="O14:P14"/>
    <mergeCell ref="Q14:R14"/>
    <mergeCell ref="H21:O21"/>
    <mergeCell ref="P21:AD21"/>
    <mergeCell ref="H16:O16"/>
    <mergeCell ref="S14:T14"/>
    <mergeCell ref="U14:V14"/>
    <mergeCell ref="W14:X14"/>
    <mergeCell ref="AA14:AB14"/>
    <mergeCell ref="AC14:AD14"/>
    <mergeCell ref="C15:G15"/>
    <mergeCell ref="C16:G16"/>
    <mergeCell ref="C21:G21"/>
    <mergeCell ref="Y14:Z14"/>
    <mergeCell ref="C23:G23"/>
    <mergeCell ref="H23:AD26"/>
    <mergeCell ref="C24:G24"/>
    <mergeCell ref="C25:G25"/>
    <mergeCell ref="C26:G26"/>
  </mergeCells>
  <phoneticPr fontId="2"/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  <rowBreaks count="1" manualBreakCount="1">
    <brk id="158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BD28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174" t="s">
        <v>35</v>
      </c>
      <c r="AL2" s="175"/>
      <c r="AM2" s="175"/>
      <c r="AN2" s="175"/>
      <c r="AO2" s="175"/>
      <c r="AP2" s="175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5" t="s">
        <v>70</v>
      </c>
      <c r="K3" s="423"/>
      <c r="L3" s="423"/>
      <c r="M3" s="423"/>
      <c r="N3" s="423"/>
      <c r="O3" s="424"/>
      <c r="P3" s="223" t="s">
        <v>61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170">
        <v>44280</v>
      </c>
      <c r="AL3" s="170"/>
      <c r="AM3" s="170"/>
      <c r="AN3" s="170"/>
      <c r="AO3" s="170"/>
      <c r="AP3" s="170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46" t="e">
        <f ca="1">RIGHT(CELL("filename",A1),LEN(CELL("filename",A1))-FIND("]",CELL("filename",A1)))</f>
        <v>#VALUE!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8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 customFormat="1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36"/>
    </row>
    <row r="7" spans="1:56">
      <c r="A7" s="5"/>
      <c r="B7" s="17"/>
      <c r="C7" s="12" t="s">
        <v>617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4"/>
    </row>
    <row r="8" spans="1:56">
      <c r="A8" s="5"/>
      <c r="B8" s="17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4"/>
    </row>
    <row r="9" spans="1:56">
      <c r="A9" s="5"/>
      <c r="B9" s="17"/>
      <c r="C9" s="330" t="s">
        <v>490</v>
      </c>
      <c r="D9" s="330"/>
      <c r="E9" s="330"/>
      <c r="F9" s="330"/>
      <c r="G9" s="330"/>
      <c r="H9" s="330"/>
      <c r="I9" s="330"/>
      <c r="J9" s="330"/>
      <c r="K9" s="330"/>
      <c r="L9" s="330"/>
      <c r="M9" s="330"/>
      <c r="N9" s="330"/>
      <c r="O9" s="330"/>
      <c r="P9" s="330"/>
      <c r="Q9" s="330"/>
      <c r="R9" s="330"/>
      <c r="S9" s="330"/>
      <c r="T9" s="330"/>
      <c r="U9" s="330"/>
      <c r="V9" s="330"/>
      <c r="W9" s="330"/>
      <c r="X9" s="330"/>
      <c r="Y9" s="330"/>
      <c r="Z9" s="330"/>
      <c r="AA9" s="330"/>
      <c r="AB9" s="330"/>
      <c r="AC9" s="330"/>
      <c r="AD9" s="330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4"/>
    </row>
    <row r="10" spans="1:56" s="12" customFormat="1" ht="13.5" customHeight="1">
      <c r="B10" s="18"/>
      <c r="C10" s="387" t="s">
        <v>490</v>
      </c>
      <c r="D10" s="388"/>
      <c r="E10" s="388"/>
      <c r="F10" s="388"/>
      <c r="G10" s="389"/>
      <c r="H10" s="331" t="s">
        <v>491</v>
      </c>
      <c r="I10" s="332"/>
      <c r="J10" s="332"/>
      <c r="K10" s="332"/>
      <c r="L10" s="332"/>
      <c r="M10" s="332"/>
      <c r="N10" s="332"/>
      <c r="O10" s="333"/>
      <c r="P10" s="331" t="s">
        <v>492</v>
      </c>
      <c r="Q10" s="332"/>
      <c r="R10" s="332"/>
      <c r="S10" s="332"/>
      <c r="T10" s="332"/>
      <c r="U10" s="332"/>
      <c r="V10" s="332"/>
      <c r="W10" s="332"/>
      <c r="X10" s="332"/>
      <c r="Y10" s="332"/>
      <c r="Z10" s="332"/>
      <c r="AA10" s="332"/>
      <c r="AB10" s="332"/>
      <c r="AC10" s="332"/>
      <c r="AD10" s="333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customFormat="1" ht="13.5" customHeight="1">
      <c r="A11" s="12"/>
      <c r="B11" s="18"/>
      <c r="C11" s="115"/>
      <c r="D11" s="116"/>
      <c r="E11" s="116"/>
      <c r="F11" s="116"/>
      <c r="G11" s="117"/>
      <c r="H11" s="390" t="s">
        <v>86</v>
      </c>
      <c r="I11" s="391"/>
      <c r="J11" s="391"/>
      <c r="K11" s="391"/>
      <c r="L11" s="391"/>
      <c r="M11" s="391"/>
      <c r="N11" s="391"/>
      <c r="O11" s="392"/>
      <c r="P11" s="390" t="s">
        <v>132</v>
      </c>
      <c r="Q11" s="391"/>
      <c r="R11" s="391"/>
      <c r="S11" s="391"/>
      <c r="T11" s="391"/>
      <c r="U11" s="391"/>
      <c r="V11" s="391"/>
      <c r="W11" s="391"/>
      <c r="X11" s="391"/>
      <c r="Y11" s="391"/>
      <c r="Z11" s="391"/>
      <c r="AA11" s="391"/>
      <c r="AB11" s="391"/>
      <c r="AC11" s="391"/>
      <c r="AD11" s="39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0"/>
      <c r="BC11" s="37"/>
    </row>
    <row r="12" spans="1:56" customFormat="1" ht="13.5" customHeight="1">
      <c r="A12" s="12"/>
      <c r="B12" s="18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20"/>
      <c r="BC12" s="37"/>
    </row>
    <row r="13" spans="1:56" customFormat="1" ht="13.5" customHeight="1">
      <c r="A13" s="12"/>
      <c r="B13" s="18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20"/>
      <c r="BC13" s="37"/>
    </row>
    <row r="14" spans="1:56" customFormat="1" ht="13.5" customHeight="1">
      <c r="A14" s="12"/>
      <c r="B14" s="18"/>
      <c r="C14" s="330" t="s">
        <v>513</v>
      </c>
      <c r="D14" s="330"/>
      <c r="E14" s="330"/>
      <c r="F14" s="330"/>
      <c r="G14" s="330"/>
      <c r="H14" s="330"/>
      <c r="I14" s="330"/>
      <c r="J14" s="330"/>
      <c r="K14" s="330"/>
      <c r="L14" s="330"/>
      <c r="M14" s="330"/>
      <c r="N14" s="330"/>
      <c r="O14" s="330"/>
      <c r="P14" s="330"/>
      <c r="Q14" s="330"/>
      <c r="R14" s="330"/>
      <c r="S14" s="330"/>
      <c r="T14" s="330"/>
      <c r="U14" s="330"/>
      <c r="V14" s="330"/>
      <c r="W14" s="330"/>
      <c r="X14" s="330"/>
      <c r="Y14" s="330"/>
      <c r="Z14" s="330"/>
      <c r="AA14" s="330"/>
      <c r="AB14" s="330"/>
      <c r="AC14" s="330"/>
      <c r="AD14" s="330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20"/>
      <c r="BC14" s="37"/>
    </row>
    <row r="15" spans="1:56" customFormat="1" ht="13.5" customHeight="1">
      <c r="A15" s="12"/>
      <c r="B15" s="18"/>
      <c r="C15" s="331" t="s">
        <v>514</v>
      </c>
      <c r="D15" s="332"/>
      <c r="E15" s="332"/>
      <c r="F15" s="332"/>
      <c r="G15" s="333"/>
      <c r="H15" s="110" t="s">
        <v>612</v>
      </c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customFormat="1" ht="13.5" customHeight="1">
      <c r="A16" s="12"/>
      <c r="B16" s="18"/>
      <c r="C16" s="430" t="s">
        <v>82</v>
      </c>
      <c r="D16" s="356"/>
      <c r="E16" s="356"/>
      <c r="F16" s="356"/>
      <c r="G16" s="357"/>
      <c r="H16" s="337" t="s">
        <v>122</v>
      </c>
      <c r="I16" s="209"/>
      <c r="J16" s="209"/>
      <c r="K16" s="209"/>
      <c r="L16" s="209"/>
      <c r="M16" s="209"/>
      <c r="N16" s="209"/>
      <c r="O16" s="405"/>
      <c r="P16" s="106" t="s">
        <v>618</v>
      </c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4"/>
      <c r="AE16" s="89"/>
      <c r="AF16" s="89"/>
      <c r="AG16" s="12"/>
      <c r="AH16" s="12"/>
      <c r="AI16" s="12"/>
      <c r="AJ16" s="12"/>
      <c r="AK16" s="12"/>
      <c r="AL16" s="12"/>
      <c r="AM16" s="12"/>
      <c r="AN16" s="12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1:56" customFormat="1" ht="13.5" customHeight="1">
      <c r="A17" s="12"/>
      <c r="B17" s="18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89"/>
      <c r="AF17" s="89"/>
      <c r="AG17" s="12"/>
      <c r="AH17" s="12"/>
      <c r="AI17" s="12"/>
      <c r="AJ17" s="12"/>
      <c r="AK17" s="12"/>
      <c r="AL17" s="12"/>
      <c r="AM17" s="12"/>
      <c r="AN17" s="12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20"/>
      <c r="BC17" s="37"/>
    </row>
    <row r="18" spans="1:56" customFormat="1" ht="13.5" customHeight="1">
      <c r="A18" s="12"/>
      <c r="B18" s="18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20"/>
      <c r="BC18" s="37"/>
    </row>
    <row r="19" spans="1:56" customFormat="1" ht="13.5" customHeight="1">
      <c r="A19" s="12"/>
      <c r="B19" s="18"/>
      <c r="C19" s="86" t="s">
        <v>613</v>
      </c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20"/>
      <c r="BC19" s="37"/>
    </row>
    <row r="20" spans="1:56" customFormat="1" ht="13.5" customHeight="1">
      <c r="A20" s="12"/>
      <c r="B20" s="18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20"/>
      <c r="BC20" s="37"/>
    </row>
    <row r="21" spans="1:56" customFormat="1" ht="13.5" customHeight="1">
      <c r="A21" s="12"/>
      <c r="B21" s="18"/>
      <c r="C21" s="433" t="s">
        <v>569</v>
      </c>
      <c r="D21" s="206"/>
      <c r="E21" s="206"/>
      <c r="F21" s="206"/>
      <c r="G21" s="207"/>
      <c r="H21" s="426" t="s">
        <v>2</v>
      </c>
      <c r="I21" s="216"/>
      <c r="J21" s="216"/>
      <c r="K21" s="216"/>
      <c r="L21" s="216"/>
      <c r="M21" s="216"/>
      <c r="N21" s="216"/>
      <c r="O21" s="216"/>
      <c r="P21" s="245" t="s">
        <v>83</v>
      </c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45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20"/>
      <c r="BC21" s="37"/>
    </row>
    <row r="22" spans="1:56" customFormat="1" ht="13.5" customHeight="1">
      <c r="A22" s="12"/>
      <c r="B22" s="18"/>
      <c r="C22" s="430" t="s">
        <v>614</v>
      </c>
      <c r="D22" s="431"/>
      <c r="E22" s="431"/>
      <c r="F22" s="431"/>
      <c r="G22" s="432"/>
      <c r="H22" s="377" t="s">
        <v>615</v>
      </c>
      <c r="I22" s="378"/>
      <c r="J22" s="378"/>
      <c r="K22" s="378"/>
      <c r="L22" s="378"/>
      <c r="M22" s="378"/>
      <c r="N22" s="378"/>
      <c r="O22" s="378"/>
      <c r="P22" s="378"/>
      <c r="Q22" s="378"/>
      <c r="R22" s="378"/>
      <c r="S22" s="378"/>
      <c r="T22" s="378"/>
      <c r="U22" s="378"/>
      <c r="V22" s="378"/>
      <c r="W22" s="378"/>
      <c r="X22" s="378"/>
      <c r="Y22" s="378"/>
      <c r="Z22" s="378"/>
      <c r="AA22" s="378"/>
      <c r="AB22" s="378"/>
      <c r="AC22" s="378"/>
      <c r="AD22" s="379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20"/>
      <c r="BC22" s="37"/>
    </row>
    <row r="23" spans="1:56" customFormat="1" ht="13.5" customHeight="1">
      <c r="A23" s="12"/>
      <c r="B23" s="18"/>
      <c r="C23" s="433" t="s">
        <v>125</v>
      </c>
      <c r="D23" s="438"/>
      <c r="E23" s="438"/>
      <c r="F23" s="438"/>
      <c r="G23" s="439"/>
      <c r="H23" s="396" t="s">
        <v>619</v>
      </c>
      <c r="I23" s="397"/>
      <c r="J23" s="397"/>
      <c r="K23" s="397"/>
      <c r="L23" s="397"/>
      <c r="M23" s="397"/>
      <c r="N23" s="397"/>
      <c r="O23" s="397"/>
      <c r="P23" s="397"/>
      <c r="Q23" s="397"/>
      <c r="R23" s="397"/>
      <c r="S23" s="397"/>
      <c r="T23" s="397"/>
      <c r="U23" s="397"/>
      <c r="V23" s="397"/>
      <c r="W23" s="397"/>
      <c r="X23" s="397"/>
      <c r="Y23" s="397"/>
      <c r="Z23" s="397"/>
      <c r="AA23" s="397"/>
      <c r="AB23" s="397"/>
      <c r="AC23" s="397"/>
      <c r="AD23" s="398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20"/>
      <c r="BC23" s="37"/>
    </row>
    <row r="24" spans="1:56" customFormat="1">
      <c r="A24" s="12"/>
      <c r="B24" s="17"/>
      <c r="C24" s="434"/>
      <c r="D24" s="443"/>
      <c r="E24" s="443"/>
      <c r="F24" s="443"/>
      <c r="G24" s="444"/>
      <c r="H24" s="399"/>
      <c r="I24" s="400"/>
      <c r="J24" s="400"/>
      <c r="K24" s="400"/>
      <c r="L24" s="400"/>
      <c r="M24" s="400"/>
      <c r="N24" s="400"/>
      <c r="O24" s="400"/>
      <c r="P24" s="400"/>
      <c r="Q24" s="400"/>
      <c r="R24" s="400"/>
      <c r="S24" s="400"/>
      <c r="T24" s="400"/>
      <c r="U24" s="400"/>
      <c r="V24" s="400"/>
      <c r="W24" s="400"/>
      <c r="X24" s="400"/>
      <c r="Y24" s="400"/>
      <c r="Z24" s="400"/>
      <c r="AA24" s="400"/>
      <c r="AB24" s="400"/>
      <c r="AC24" s="400"/>
      <c r="AD24" s="401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28"/>
      <c r="BC24" s="37"/>
    </row>
    <row r="25" spans="1:56" customFormat="1">
      <c r="A25" s="12"/>
      <c r="B25" s="18"/>
      <c r="C25" s="434"/>
      <c r="D25" s="443"/>
      <c r="E25" s="443"/>
      <c r="F25" s="443"/>
      <c r="G25" s="444"/>
      <c r="H25" s="399"/>
      <c r="I25" s="400"/>
      <c r="J25" s="400"/>
      <c r="K25" s="400"/>
      <c r="L25" s="400"/>
      <c r="M25" s="400"/>
      <c r="N25" s="400"/>
      <c r="O25" s="400"/>
      <c r="P25" s="400"/>
      <c r="Q25" s="400"/>
      <c r="R25" s="400"/>
      <c r="S25" s="400"/>
      <c r="T25" s="400"/>
      <c r="U25" s="400"/>
      <c r="V25" s="400"/>
      <c r="W25" s="400"/>
      <c r="X25" s="400"/>
      <c r="Y25" s="400"/>
      <c r="Z25" s="400"/>
      <c r="AA25" s="400"/>
      <c r="AB25" s="400"/>
      <c r="AC25" s="400"/>
      <c r="AD25" s="401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20"/>
      <c r="BC25" s="37"/>
    </row>
    <row r="26" spans="1:56" customFormat="1">
      <c r="A26" s="12"/>
      <c r="B26" s="18"/>
      <c r="C26" s="442"/>
      <c r="D26" s="445"/>
      <c r="E26" s="445"/>
      <c r="F26" s="445"/>
      <c r="G26" s="446"/>
      <c r="H26" s="402"/>
      <c r="I26" s="403"/>
      <c r="J26" s="403"/>
      <c r="K26" s="403"/>
      <c r="L26" s="403"/>
      <c r="M26" s="403"/>
      <c r="N26" s="403"/>
      <c r="O26" s="403"/>
      <c r="P26" s="403"/>
      <c r="Q26" s="403"/>
      <c r="R26" s="403"/>
      <c r="S26" s="403"/>
      <c r="T26" s="403"/>
      <c r="U26" s="403"/>
      <c r="V26" s="403"/>
      <c r="W26" s="403"/>
      <c r="X26" s="403"/>
      <c r="Y26" s="403"/>
      <c r="Z26" s="403"/>
      <c r="AA26" s="403"/>
      <c r="AB26" s="403"/>
      <c r="AC26" s="403"/>
      <c r="AD26" s="404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20"/>
      <c r="BC26" s="37"/>
    </row>
    <row r="27" spans="1:56" customFormat="1">
      <c r="A27" s="12"/>
      <c r="B27" s="18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20"/>
      <c r="BC27" s="37"/>
    </row>
    <row r="28" spans="1:56" customFormat="1" ht="13.5" customHeight="1">
      <c r="A28" s="5"/>
      <c r="B28" s="22"/>
      <c r="C28" s="23"/>
      <c r="D28" s="24"/>
      <c r="E28" s="24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5"/>
      <c r="AA28" s="25"/>
      <c r="AB28" s="25"/>
      <c r="AC28" s="25"/>
      <c r="AD28" s="25"/>
      <c r="AE28" s="25"/>
      <c r="AF28" s="26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7"/>
      <c r="BC28" s="9"/>
      <c r="BD28" s="36"/>
    </row>
  </sheetData>
  <mergeCells count="60">
    <mergeCell ref="B2:I3"/>
    <mergeCell ref="J2:O2"/>
    <mergeCell ref="P2:AD2"/>
    <mergeCell ref="AE2:AJ2"/>
    <mergeCell ref="AK2:AP2"/>
    <mergeCell ref="C10:G10"/>
    <mergeCell ref="H10:O10"/>
    <mergeCell ref="P10:AD10"/>
    <mergeCell ref="M14:N14"/>
    <mergeCell ref="AW2:BB2"/>
    <mergeCell ref="J3:O3"/>
    <mergeCell ref="P3:AD3"/>
    <mergeCell ref="AE3:AJ3"/>
    <mergeCell ref="AK3:AP3"/>
    <mergeCell ref="AQ3:AV3"/>
    <mergeCell ref="AW3:BB3"/>
    <mergeCell ref="AQ2:AV2"/>
    <mergeCell ref="B5:O5"/>
    <mergeCell ref="C9:D9"/>
    <mergeCell ref="E9:F9"/>
    <mergeCell ref="G9:H9"/>
    <mergeCell ref="H11:O11"/>
    <mergeCell ref="P11:AD11"/>
    <mergeCell ref="Q9:R9"/>
    <mergeCell ref="S9:T9"/>
    <mergeCell ref="U9:V9"/>
    <mergeCell ref="W9:X9"/>
    <mergeCell ref="Y9:Z9"/>
    <mergeCell ref="AA9:AB9"/>
    <mergeCell ref="O9:P9"/>
    <mergeCell ref="AC9:AD9"/>
    <mergeCell ref="I9:J9"/>
    <mergeCell ref="K9:L9"/>
    <mergeCell ref="M9:N9"/>
    <mergeCell ref="AC14:AD14"/>
    <mergeCell ref="C15:G15"/>
    <mergeCell ref="C16:G16"/>
    <mergeCell ref="H16:O16"/>
    <mergeCell ref="O14:P14"/>
    <mergeCell ref="Q14:R14"/>
    <mergeCell ref="S14:T14"/>
    <mergeCell ref="U14:V14"/>
    <mergeCell ref="W14:X14"/>
    <mergeCell ref="Y14:Z14"/>
    <mergeCell ref="C14:D14"/>
    <mergeCell ref="AA14:AB14"/>
    <mergeCell ref="E14:F14"/>
    <mergeCell ref="G14:H14"/>
    <mergeCell ref="I14:J14"/>
    <mergeCell ref="K14:L14"/>
    <mergeCell ref="C22:G22"/>
    <mergeCell ref="H22:AD22"/>
    <mergeCell ref="C21:G21"/>
    <mergeCell ref="H21:O21"/>
    <mergeCell ref="P21:AD21"/>
    <mergeCell ref="C23:G23"/>
    <mergeCell ref="H23:AD26"/>
    <mergeCell ref="C24:G24"/>
    <mergeCell ref="C25:G25"/>
    <mergeCell ref="C26:G26"/>
  </mergeCells>
  <phoneticPr fontId="2"/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  <rowBreaks count="1" manualBreakCount="1">
    <brk id="158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BD117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174" t="s">
        <v>35</v>
      </c>
      <c r="AL2" s="175"/>
      <c r="AM2" s="175"/>
      <c r="AN2" s="175"/>
      <c r="AO2" s="175"/>
      <c r="AP2" s="175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5" t="s">
        <v>70</v>
      </c>
      <c r="K3" s="423"/>
      <c r="L3" s="423"/>
      <c r="M3" s="423"/>
      <c r="N3" s="423"/>
      <c r="O3" s="424"/>
      <c r="P3" s="223" t="s">
        <v>62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170">
        <v>44280</v>
      </c>
      <c r="AL3" s="170"/>
      <c r="AM3" s="170"/>
      <c r="AN3" s="170"/>
      <c r="AO3" s="170"/>
      <c r="AP3" s="170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46" t="e">
        <f ca="1">RIGHT(CELL("filename",A1),LEN(CELL("filename",A1))-FIND("]",CELL("filename",A1)))</f>
        <v>#VALUE!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8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 customFormat="1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36"/>
    </row>
    <row r="7" spans="1:56">
      <c r="A7" s="5"/>
      <c r="B7" s="17"/>
      <c r="C7" s="12" t="s">
        <v>620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4"/>
    </row>
    <row r="8" spans="1:56">
      <c r="A8" s="5"/>
      <c r="B8" s="17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4"/>
    </row>
    <row r="9" spans="1:56">
      <c r="A9" s="5"/>
      <c r="B9" s="17"/>
      <c r="C9" s="330" t="s">
        <v>490</v>
      </c>
      <c r="D9" s="330"/>
      <c r="E9" s="330"/>
      <c r="F9" s="330"/>
      <c r="G9" s="330"/>
      <c r="H9" s="330"/>
      <c r="I9" s="330"/>
      <c r="J9" s="330"/>
      <c r="K9" s="330"/>
      <c r="L9" s="330"/>
      <c r="M9" s="330"/>
      <c r="N9" s="330"/>
      <c r="O9" s="330"/>
      <c r="P9" s="330"/>
      <c r="Q9" s="330"/>
      <c r="R9" s="330"/>
      <c r="S9" s="330"/>
      <c r="T9" s="330"/>
      <c r="U9" s="330"/>
      <c r="V9" s="330"/>
      <c r="W9" s="330"/>
      <c r="X9" s="330"/>
      <c r="Y9" s="330"/>
      <c r="Z9" s="330"/>
      <c r="AA9" s="330"/>
      <c r="AB9" s="330"/>
      <c r="AC9" s="330"/>
      <c r="AD9" s="330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4"/>
    </row>
    <row r="10" spans="1:56" s="12" customFormat="1" ht="13.5" customHeight="1">
      <c r="B10" s="18"/>
      <c r="C10" s="387" t="s">
        <v>490</v>
      </c>
      <c r="D10" s="388"/>
      <c r="E10" s="388"/>
      <c r="F10" s="388"/>
      <c r="G10" s="389"/>
      <c r="H10" s="331" t="s">
        <v>491</v>
      </c>
      <c r="I10" s="332"/>
      <c r="J10" s="332"/>
      <c r="K10" s="332"/>
      <c r="L10" s="332"/>
      <c r="M10" s="332"/>
      <c r="N10" s="332"/>
      <c r="O10" s="333"/>
      <c r="P10" s="331" t="s">
        <v>492</v>
      </c>
      <c r="Q10" s="332"/>
      <c r="R10" s="332"/>
      <c r="S10" s="332"/>
      <c r="T10" s="332"/>
      <c r="U10" s="332"/>
      <c r="V10" s="332"/>
      <c r="W10" s="332"/>
      <c r="X10" s="332"/>
      <c r="Y10" s="332"/>
      <c r="Z10" s="332"/>
      <c r="AA10" s="332"/>
      <c r="AB10" s="332"/>
      <c r="AC10" s="332"/>
      <c r="AD10" s="333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customFormat="1" ht="13.5" customHeight="1">
      <c r="A11" s="12"/>
      <c r="B11" s="18"/>
      <c r="C11" s="115"/>
      <c r="D11" s="116"/>
      <c r="E11" s="116"/>
      <c r="F11" s="116"/>
      <c r="G11" s="117"/>
      <c r="H11" s="390" t="s">
        <v>86</v>
      </c>
      <c r="I11" s="391"/>
      <c r="J11" s="391"/>
      <c r="K11" s="391"/>
      <c r="L11" s="391"/>
      <c r="M11" s="391"/>
      <c r="N11" s="391"/>
      <c r="O11" s="392"/>
      <c r="P11" s="390" t="s">
        <v>132</v>
      </c>
      <c r="Q11" s="391"/>
      <c r="R11" s="391"/>
      <c r="S11" s="391"/>
      <c r="T11" s="391"/>
      <c r="U11" s="391"/>
      <c r="V11" s="391"/>
      <c r="W11" s="391"/>
      <c r="X11" s="391"/>
      <c r="Y11" s="391"/>
      <c r="Z11" s="391"/>
      <c r="AA11" s="391"/>
      <c r="AB11" s="391"/>
      <c r="AC11" s="391"/>
      <c r="AD11" s="39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0"/>
      <c r="BC11" s="37"/>
    </row>
    <row r="12" spans="1:56" customFormat="1">
      <c r="A12" s="12"/>
      <c r="B12" s="17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28"/>
      <c r="BC12" s="37"/>
    </row>
    <row r="13" spans="1:56" customFormat="1">
      <c r="A13" s="12"/>
      <c r="B13" s="18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20"/>
      <c r="BC13" s="37"/>
    </row>
    <row r="14" spans="1:56" customFormat="1">
      <c r="A14" s="12"/>
      <c r="B14" s="18"/>
      <c r="C14" s="330" t="s">
        <v>513</v>
      </c>
      <c r="D14" s="330"/>
      <c r="E14" s="330"/>
      <c r="F14" s="330"/>
      <c r="G14" s="330"/>
      <c r="H14" s="330"/>
      <c r="I14" s="330"/>
      <c r="J14" s="330"/>
      <c r="K14" s="330"/>
      <c r="L14" s="330"/>
      <c r="M14" s="330"/>
      <c r="N14" s="330"/>
      <c r="O14" s="330"/>
      <c r="P14" s="330"/>
      <c r="Q14" s="330"/>
      <c r="R14" s="330"/>
      <c r="S14" s="330"/>
      <c r="T14" s="330"/>
      <c r="U14" s="330"/>
      <c r="V14" s="330"/>
      <c r="W14" s="330"/>
      <c r="X14" s="330"/>
      <c r="Y14" s="330"/>
      <c r="Z14" s="330"/>
      <c r="AA14" s="330"/>
      <c r="AB14" s="330"/>
      <c r="AC14" s="330"/>
      <c r="AD14" s="330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20"/>
      <c r="BC14" s="37"/>
    </row>
    <row r="15" spans="1:56" customFormat="1">
      <c r="A15" s="12"/>
      <c r="B15" s="18"/>
      <c r="C15" s="331" t="s">
        <v>514</v>
      </c>
      <c r="D15" s="332"/>
      <c r="E15" s="332"/>
      <c r="F15" s="332"/>
      <c r="G15" s="333"/>
      <c r="H15" s="110" t="s">
        <v>621</v>
      </c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customFormat="1">
      <c r="A16" s="12"/>
      <c r="B16" s="18"/>
      <c r="C16" s="387" t="s">
        <v>516</v>
      </c>
      <c r="D16" s="388"/>
      <c r="E16" s="388"/>
      <c r="F16" s="388"/>
      <c r="G16" s="389"/>
      <c r="H16" s="110" t="s">
        <v>622</v>
      </c>
      <c r="I16" s="111"/>
      <c r="J16" s="111"/>
      <c r="K16" s="111"/>
      <c r="L16" s="111"/>
      <c r="M16" s="111"/>
      <c r="N16" s="111"/>
      <c r="O16" s="111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5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1:55" customFormat="1">
      <c r="A17" s="12"/>
      <c r="B17" s="18"/>
      <c r="C17" s="380"/>
      <c r="D17" s="381"/>
      <c r="E17" s="381"/>
      <c r="F17" s="381"/>
      <c r="G17" s="382"/>
      <c r="H17" s="337" t="s">
        <v>623</v>
      </c>
      <c r="I17" s="209"/>
      <c r="J17" s="209"/>
      <c r="K17" s="209"/>
      <c r="L17" s="209"/>
      <c r="M17" s="209"/>
      <c r="N17" s="209"/>
      <c r="O17" s="209"/>
      <c r="P17" s="103" t="s">
        <v>624</v>
      </c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5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20"/>
      <c r="BC17" s="37"/>
    </row>
    <row r="18" spans="1:55" customFormat="1">
      <c r="A18" s="12"/>
      <c r="B18" s="18"/>
      <c r="C18" s="380"/>
      <c r="D18" s="381"/>
      <c r="E18" s="381"/>
      <c r="F18" s="381"/>
      <c r="G18" s="382"/>
      <c r="H18" s="337" t="s">
        <v>84</v>
      </c>
      <c r="I18" s="209"/>
      <c r="J18" s="209"/>
      <c r="K18" s="209"/>
      <c r="L18" s="209"/>
      <c r="M18" s="209"/>
      <c r="N18" s="209"/>
      <c r="O18" s="209"/>
      <c r="P18" s="103" t="s">
        <v>85</v>
      </c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5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20"/>
      <c r="BC18" s="37"/>
    </row>
    <row r="19" spans="1:55" customFormat="1">
      <c r="A19" s="12"/>
      <c r="B19" s="18"/>
      <c r="C19" s="380"/>
      <c r="D19" s="381"/>
      <c r="E19" s="381"/>
      <c r="F19" s="381"/>
      <c r="G19" s="382"/>
      <c r="H19" s="337" t="s">
        <v>88</v>
      </c>
      <c r="I19" s="209"/>
      <c r="J19" s="209"/>
      <c r="K19" s="209"/>
      <c r="L19" s="209"/>
      <c r="M19" s="209"/>
      <c r="N19" s="209"/>
      <c r="O19" s="209"/>
      <c r="P19" s="245" t="s">
        <v>625</v>
      </c>
      <c r="Q19" s="245"/>
      <c r="R19" s="245"/>
      <c r="S19" s="245"/>
      <c r="T19" s="245"/>
      <c r="U19" s="245"/>
      <c r="V19" s="245"/>
      <c r="W19" s="245"/>
      <c r="X19" s="245"/>
      <c r="Y19" s="245"/>
      <c r="Z19" s="245"/>
      <c r="AA19" s="245"/>
      <c r="AB19" s="245"/>
      <c r="AC19" s="245"/>
      <c r="AD19" s="245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20"/>
      <c r="BC19" s="37"/>
    </row>
    <row r="20" spans="1:55" customFormat="1">
      <c r="A20" s="12"/>
      <c r="B20" s="18"/>
      <c r="C20" s="380"/>
      <c r="D20" s="381"/>
      <c r="E20" s="381"/>
      <c r="F20" s="381"/>
      <c r="G20" s="382"/>
      <c r="H20" s="337" t="s">
        <v>386</v>
      </c>
      <c r="I20" s="209"/>
      <c r="J20" s="209"/>
      <c r="K20" s="209"/>
      <c r="L20" s="209"/>
      <c r="M20" s="209"/>
      <c r="N20" s="209"/>
      <c r="O20" s="209"/>
      <c r="P20" s="245" t="s">
        <v>626</v>
      </c>
      <c r="Q20" s="245"/>
      <c r="R20" s="245"/>
      <c r="S20" s="245"/>
      <c r="T20" s="245"/>
      <c r="U20" s="245"/>
      <c r="V20" s="245"/>
      <c r="W20" s="245"/>
      <c r="X20" s="245"/>
      <c r="Y20" s="245"/>
      <c r="Z20" s="245"/>
      <c r="AA20" s="245"/>
      <c r="AB20" s="245"/>
      <c r="AC20" s="245"/>
      <c r="AD20" s="245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20"/>
      <c r="BC20" s="37"/>
    </row>
    <row r="21" spans="1:55" customFormat="1">
      <c r="A21" s="12"/>
      <c r="B21" s="18"/>
      <c r="C21" s="380"/>
      <c r="D21" s="381"/>
      <c r="E21" s="381"/>
      <c r="F21" s="381"/>
      <c r="G21" s="382"/>
      <c r="H21" s="337" t="s">
        <v>627</v>
      </c>
      <c r="I21" s="209"/>
      <c r="J21" s="209"/>
      <c r="K21" s="209"/>
      <c r="L21" s="209"/>
      <c r="M21" s="209"/>
      <c r="N21" s="209"/>
      <c r="O21" s="209"/>
      <c r="P21" s="245" t="s">
        <v>628</v>
      </c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45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20"/>
      <c r="BC21" s="37"/>
    </row>
    <row r="22" spans="1:55" customFormat="1">
      <c r="A22" s="12"/>
      <c r="B22" s="18"/>
      <c r="C22" s="380"/>
      <c r="D22" s="381"/>
      <c r="E22" s="381"/>
      <c r="F22" s="381"/>
      <c r="G22" s="382"/>
      <c r="H22" s="337" t="s">
        <v>629</v>
      </c>
      <c r="I22" s="209"/>
      <c r="J22" s="209"/>
      <c r="K22" s="209"/>
      <c r="L22" s="209"/>
      <c r="M22" s="209"/>
      <c r="N22" s="209"/>
      <c r="O22" s="209"/>
      <c r="P22" s="245" t="s">
        <v>630</v>
      </c>
      <c r="Q22" s="245"/>
      <c r="R22" s="245"/>
      <c r="S22" s="245"/>
      <c r="T22" s="245"/>
      <c r="U22" s="245"/>
      <c r="V22" s="245"/>
      <c r="W22" s="245"/>
      <c r="X22" s="245"/>
      <c r="Y22" s="245"/>
      <c r="Z22" s="245"/>
      <c r="AA22" s="245"/>
      <c r="AB22" s="245"/>
      <c r="AC22" s="245"/>
      <c r="AD22" s="245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20"/>
      <c r="BC22" s="37"/>
    </row>
    <row r="23" spans="1:55" customFormat="1">
      <c r="A23" s="12"/>
      <c r="B23" s="18"/>
      <c r="C23" s="380"/>
      <c r="D23" s="381"/>
      <c r="E23" s="381"/>
      <c r="F23" s="381"/>
      <c r="G23" s="382"/>
      <c r="H23" s="337" t="s">
        <v>631</v>
      </c>
      <c r="I23" s="209"/>
      <c r="J23" s="209"/>
      <c r="K23" s="209"/>
      <c r="L23" s="209"/>
      <c r="M23" s="209"/>
      <c r="N23" s="209"/>
      <c r="O23" s="209"/>
      <c r="P23" s="245" t="s">
        <v>632</v>
      </c>
      <c r="Q23" s="245"/>
      <c r="R23" s="245"/>
      <c r="S23" s="245"/>
      <c r="T23" s="245"/>
      <c r="U23" s="245"/>
      <c r="V23" s="245"/>
      <c r="W23" s="245"/>
      <c r="X23" s="245"/>
      <c r="Y23" s="245"/>
      <c r="Z23" s="245"/>
      <c r="AA23" s="245"/>
      <c r="AB23" s="245"/>
      <c r="AC23" s="245"/>
      <c r="AD23" s="245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20"/>
      <c r="BC23" s="37"/>
    </row>
    <row r="24" spans="1:55" customFormat="1">
      <c r="A24" s="12"/>
      <c r="B24" s="18"/>
      <c r="C24" s="380"/>
      <c r="D24" s="381"/>
      <c r="E24" s="381"/>
      <c r="F24" s="381"/>
      <c r="G24" s="382"/>
      <c r="H24" s="337" t="s">
        <v>388</v>
      </c>
      <c r="I24" s="209"/>
      <c r="J24" s="209"/>
      <c r="K24" s="209"/>
      <c r="L24" s="209"/>
      <c r="M24" s="209"/>
      <c r="N24" s="209"/>
      <c r="O24" s="209"/>
      <c r="P24" s="318" t="s">
        <v>399</v>
      </c>
      <c r="Q24" s="375"/>
      <c r="R24" s="375"/>
      <c r="S24" s="375"/>
      <c r="T24" s="375"/>
      <c r="U24" s="375"/>
      <c r="V24" s="375"/>
      <c r="W24" s="375"/>
      <c r="X24" s="375"/>
      <c r="Y24" s="375"/>
      <c r="Z24" s="375"/>
      <c r="AA24" s="375"/>
      <c r="AB24" s="375"/>
      <c r="AC24" s="375"/>
      <c r="AD24" s="376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20"/>
      <c r="BC24" s="37"/>
    </row>
    <row r="25" spans="1:55" customFormat="1">
      <c r="A25" s="12"/>
      <c r="B25" s="18"/>
      <c r="C25" s="380"/>
      <c r="D25" s="381"/>
      <c r="E25" s="381"/>
      <c r="F25" s="381"/>
      <c r="G25" s="382"/>
      <c r="H25" s="337" t="s">
        <v>633</v>
      </c>
      <c r="I25" s="209"/>
      <c r="J25" s="209"/>
      <c r="K25" s="209"/>
      <c r="L25" s="209"/>
      <c r="M25" s="209"/>
      <c r="N25" s="209"/>
      <c r="O25" s="209"/>
      <c r="P25" s="245" t="s">
        <v>634</v>
      </c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45"/>
      <c r="AD25" s="245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20"/>
      <c r="BC25" s="37"/>
    </row>
    <row r="26" spans="1:55" customFormat="1">
      <c r="A26" s="12"/>
      <c r="B26" s="18"/>
      <c r="C26" s="380"/>
      <c r="D26" s="381"/>
      <c r="E26" s="381"/>
      <c r="F26" s="381"/>
      <c r="G26" s="382"/>
      <c r="H26" s="337" t="s">
        <v>635</v>
      </c>
      <c r="I26" s="209"/>
      <c r="J26" s="209"/>
      <c r="K26" s="209"/>
      <c r="L26" s="209"/>
      <c r="M26" s="209"/>
      <c r="N26" s="209"/>
      <c r="O26" s="209"/>
      <c r="P26" s="245" t="s">
        <v>636</v>
      </c>
      <c r="Q26" s="245"/>
      <c r="R26" s="245"/>
      <c r="S26" s="245"/>
      <c r="T26" s="245"/>
      <c r="U26" s="245"/>
      <c r="V26" s="245"/>
      <c r="W26" s="245"/>
      <c r="X26" s="245"/>
      <c r="Y26" s="245"/>
      <c r="Z26" s="245"/>
      <c r="AA26" s="245"/>
      <c r="AB26" s="245"/>
      <c r="AC26" s="245"/>
      <c r="AD26" s="245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20"/>
      <c r="BC26" s="37"/>
    </row>
    <row r="27" spans="1:55" customFormat="1">
      <c r="A27" s="12"/>
      <c r="B27" s="18"/>
      <c r="C27" s="380"/>
      <c r="D27" s="381"/>
      <c r="E27" s="381"/>
      <c r="F27" s="381"/>
      <c r="G27" s="382"/>
      <c r="H27" s="337" t="s">
        <v>335</v>
      </c>
      <c r="I27" s="209"/>
      <c r="J27" s="209"/>
      <c r="K27" s="209"/>
      <c r="L27" s="209"/>
      <c r="M27" s="209"/>
      <c r="N27" s="209"/>
      <c r="O27" s="209"/>
      <c r="P27" s="245" t="s">
        <v>637</v>
      </c>
      <c r="Q27" s="245"/>
      <c r="R27" s="245"/>
      <c r="S27" s="245"/>
      <c r="T27" s="245"/>
      <c r="U27" s="245"/>
      <c r="V27" s="245"/>
      <c r="W27" s="245"/>
      <c r="X27" s="245"/>
      <c r="Y27" s="245"/>
      <c r="Z27" s="245"/>
      <c r="AA27" s="245"/>
      <c r="AB27" s="245"/>
      <c r="AC27" s="245"/>
      <c r="AD27" s="245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20"/>
      <c r="BC27" s="37"/>
    </row>
    <row r="28" spans="1:55" customFormat="1">
      <c r="A28" s="12"/>
      <c r="B28" s="18"/>
      <c r="C28" s="380"/>
      <c r="D28" s="381"/>
      <c r="E28" s="381"/>
      <c r="F28" s="381"/>
      <c r="G28" s="382"/>
      <c r="H28" s="337" t="s">
        <v>638</v>
      </c>
      <c r="I28" s="209"/>
      <c r="J28" s="209"/>
      <c r="K28" s="209"/>
      <c r="L28" s="209"/>
      <c r="M28" s="209"/>
      <c r="N28" s="209"/>
      <c r="O28" s="209"/>
      <c r="P28" s="245" t="s">
        <v>639</v>
      </c>
      <c r="Q28" s="245"/>
      <c r="R28" s="245"/>
      <c r="S28" s="245"/>
      <c r="T28" s="245"/>
      <c r="U28" s="245"/>
      <c r="V28" s="245"/>
      <c r="W28" s="245"/>
      <c r="X28" s="245"/>
      <c r="Y28" s="245"/>
      <c r="Z28" s="245"/>
      <c r="AA28" s="245"/>
      <c r="AB28" s="245"/>
      <c r="AC28" s="245"/>
      <c r="AD28" s="245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20"/>
      <c r="BC28" s="37"/>
    </row>
    <row r="29" spans="1:55" customFormat="1">
      <c r="A29" s="12"/>
      <c r="B29" s="18"/>
      <c r="C29" s="380"/>
      <c r="D29" s="381"/>
      <c r="E29" s="381"/>
      <c r="F29" s="381"/>
      <c r="G29" s="382"/>
      <c r="H29" s="337" t="s">
        <v>338</v>
      </c>
      <c r="I29" s="209"/>
      <c r="J29" s="209"/>
      <c r="K29" s="209"/>
      <c r="L29" s="209"/>
      <c r="M29" s="209"/>
      <c r="N29" s="209"/>
      <c r="O29" s="209"/>
      <c r="P29" s="245" t="s">
        <v>339</v>
      </c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5"/>
      <c r="AC29" s="245"/>
      <c r="AD29" s="245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20"/>
      <c r="BC29" s="37"/>
    </row>
    <row r="30" spans="1:55" customFormat="1">
      <c r="A30" s="12"/>
      <c r="B30" s="18"/>
      <c r="C30" s="380"/>
      <c r="D30" s="381"/>
      <c r="E30" s="381"/>
      <c r="F30" s="381"/>
      <c r="G30" s="382"/>
      <c r="H30" s="337" t="s">
        <v>332</v>
      </c>
      <c r="I30" s="209"/>
      <c r="J30" s="209"/>
      <c r="K30" s="209"/>
      <c r="L30" s="209"/>
      <c r="M30" s="209"/>
      <c r="N30" s="209"/>
      <c r="O30" s="209"/>
      <c r="P30" s="245" t="s">
        <v>333</v>
      </c>
      <c r="Q30" s="245"/>
      <c r="R30" s="245"/>
      <c r="S30" s="245"/>
      <c r="T30" s="245"/>
      <c r="U30" s="245"/>
      <c r="V30" s="245"/>
      <c r="W30" s="245"/>
      <c r="X30" s="245"/>
      <c r="Y30" s="245"/>
      <c r="Z30" s="245"/>
      <c r="AA30" s="245"/>
      <c r="AB30" s="245"/>
      <c r="AC30" s="245"/>
      <c r="AD30" s="245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20"/>
      <c r="BC30" s="37"/>
    </row>
    <row r="31" spans="1:55" customFormat="1">
      <c r="A31" s="12"/>
      <c r="B31" s="18"/>
      <c r="C31" s="380"/>
      <c r="D31" s="381"/>
      <c r="E31" s="381"/>
      <c r="F31" s="381"/>
      <c r="G31" s="382"/>
      <c r="H31" s="337" t="s">
        <v>344</v>
      </c>
      <c r="I31" s="209"/>
      <c r="J31" s="209"/>
      <c r="K31" s="209"/>
      <c r="L31" s="209"/>
      <c r="M31" s="209"/>
      <c r="N31" s="209"/>
      <c r="O31" s="209"/>
      <c r="P31" s="245" t="s">
        <v>640</v>
      </c>
      <c r="Q31" s="245"/>
      <c r="R31" s="245"/>
      <c r="S31" s="245"/>
      <c r="T31" s="245"/>
      <c r="U31" s="245"/>
      <c r="V31" s="245"/>
      <c r="W31" s="245"/>
      <c r="X31" s="245"/>
      <c r="Y31" s="245"/>
      <c r="Z31" s="245"/>
      <c r="AA31" s="245"/>
      <c r="AB31" s="245"/>
      <c r="AC31" s="245"/>
      <c r="AD31" s="245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20"/>
      <c r="BC31" s="37"/>
    </row>
    <row r="32" spans="1:55" customFormat="1">
      <c r="A32" s="12"/>
      <c r="B32" s="18"/>
      <c r="C32" s="380"/>
      <c r="D32" s="381"/>
      <c r="E32" s="381"/>
      <c r="F32" s="381"/>
      <c r="G32" s="382"/>
      <c r="H32" s="337" t="s">
        <v>641</v>
      </c>
      <c r="I32" s="209"/>
      <c r="J32" s="209"/>
      <c r="K32" s="209"/>
      <c r="L32" s="209"/>
      <c r="M32" s="209"/>
      <c r="N32" s="209"/>
      <c r="O32" s="209"/>
      <c r="P32" s="318" t="s">
        <v>642</v>
      </c>
      <c r="Q32" s="375"/>
      <c r="R32" s="375"/>
      <c r="S32" s="375"/>
      <c r="T32" s="375"/>
      <c r="U32" s="375"/>
      <c r="V32" s="375"/>
      <c r="W32" s="375"/>
      <c r="X32" s="375"/>
      <c r="Y32" s="375"/>
      <c r="Z32" s="375"/>
      <c r="AA32" s="375"/>
      <c r="AB32" s="375"/>
      <c r="AC32" s="375"/>
      <c r="AD32" s="376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20"/>
      <c r="BC32" s="37"/>
    </row>
    <row r="33" spans="1:55" customFormat="1">
      <c r="A33" s="12"/>
      <c r="B33" s="18"/>
      <c r="C33" s="380"/>
      <c r="D33" s="381"/>
      <c r="E33" s="381"/>
      <c r="F33" s="381"/>
      <c r="G33" s="382"/>
      <c r="H33" s="337" t="s">
        <v>643</v>
      </c>
      <c r="I33" s="209"/>
      <c r="J33" s="209"/>
      <c r="K33" s="209"/>
      <c r="L33" s="209"/>
      <c r="M33" s="209"/>
      <c r="N33" s="209"/>
      <c r="O33" s="209"/>
      <c r="P33" s="245" t="s">
        <v>644</v>
      </c>
      <c r="Q33" s="245"/>
      <c r="R33" s="245"/>
      <c r="S33" s="245"/>
      <c r="T33" s="245"/>
      <c r="U33" s="245"/>
      <c r="V33" s="245"/>
      <c r="W33" s="245"/>
      <c r="X33" s="245"/>
      <c r="Y33" s="245"/>
      <c r="Z33" s="245"/>
      <c r="AA33" s="245"/>
      <c r="AB33" s="245"/>
      <c r="AC33" s="245"/>
      <c r="AD33" s="245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20"/>
      <c r="BC33" s="37"/>
    </row>
    <row r="34" spans="1:55" customFormat="1">
      <c r="A34" s="12"/>
      <c r="B34" s="18"/>
      <c r="C34" s="380"/>
      <c r="D34" s="381"/>
      <c r="E34" s="381"/>
      <c r="F34" s="381"/>
      <c r="G34" s="382"/>
      <c r="H34" s="337" t="s">
        <v>645</v>
      </c>
      <c r="I34" s="209"/>
      <c r="J34" s="209"/>
      <c r="K34" s="209"/>
      <c r="L34" s="209"/>
      <c r="M34" s="209"/>
      <c r="N34" s="209"/>
      <c r="O34" s="209"/>
      <c r="P34" s="245" t="s">
        <v>646</v>
      </c>
      <c r="Q34" s="245"/>
      <c r="R34" s="245"/>
      <c r="S34" s="245"/>
      <c r="T34" s="245"/>
      <c r="U34" s="245"/>
      <c r="V34" s="245"/>
      <c r="W34" s="245"/>
      <c r="X34" s="245"/>
      <c r="Y34" s="245"/>
      <c r="Z34" s="245"/>
      <c r="AA34" s="245"/>
      <c r="AB34" s="245"/>
      <c r="AC34" s="245"/>
      <c r="AD34" s="245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20"/>
      <c r="BC34" s="37"/>
    </row>
    <row r="35" spans="1:55" customFormat="1">
      <c r="A35" s="12"/>
      <c r="B35" s="18"/>
      <c r="C35" s="380"/>
      <c r="D35" s="381"/>
      <c r="E35" s="381"/>
      <c r="F35" s="381"/>
      <c r="G35" s="382"/>
      <c r="H35" s="337" t="s">
        <v>647</v>
      </c>
      <c r="I35" s="209"/>
      <c r="J35" s="209"/>
      <c r="K35" s="209"/>
      <c r="L35" s="209"/>
      <c r="M35" s="209"/>
      <c r="N35" s="209"/>
      <c r="O35" s="209"/>
      <c r="P35" s="245" t="s">
        <v>648</v>
      </c>
      <c r="Q35" s="245"/>
      <c r="R35" s="245"/>
      <c r="S35" s="245"/>
      <c r="T35" s="245"/>
      <c r="U35" s="245"/>
      <c r="V35" s="245"/>
      <c r="W35" s="245"/>
      <c r="X35" s="245"/>
      <c r="Y35" s="245"/>
      <c r="Z35" s="245"/>
      <c r="AA35" s="245"/>
      <c r="AB35" s="245"/>
      <c r="AC35" s="245"/>
      <c r="AD35" s="245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20"/>
      <c r="BC35" s="37"/>
    </row>
    <row r="36" spans="1:55" customFormat="1">
      <c r="A36" s="12"/>
      <c r="B36" s="18"/>
      <c r="C36" s="380"/>
      <c r="D36" s="381"/>
      <c r="E36" s="381"/>
      <c r="F36" s="381"/>
      <c r="G36" s="382"/>
      <c r="H36" s="337" t="s">
        <v>157</v>
      </c>
      <c r="I36" s="209"/>
      <c r="J36" s="209"/>
      <c r="K36" s="209"/>
      <c r="L36" s="209"/>
      <c r="M36" s="209"/>
      <c r="N36" s="209"/>
      <c r="O36" s="209"/>
      <c r="P36" s="245" t="s">
        <v>649</v>
      </c>
      <c r="Q36" s="245"/>
      <c r="R36" s="245"/>
      <c r="S36" s="245"/>
      <c r="T36" s="245"/>
      <c r="U36" s="245"/>
      <c r="V36" s="245"/>
      <c r="W36" s="245"/>
      <c r="X36" s="245"/>
      <c r="Y36" s="245"/>
      <c r="Z36" s="245"/>
      <c r="AA36" s="245"/>
      <c r="AB36" s="245"/>
      <c r="AC36" s="245"/>
      <c r="AD36" s="245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20"/>
      <c r="BC36" s="37"/>
    </row>
    <row r="37" spans="1:55" customFormat="1">
      <c r="A37" s="12"/>
      <c r="B37" s="18"/>
      <c r="C37" s="380"/>
      <c r="D37" s="381"/>
      <c r="E37" s="381"/>
      <c r="F37" s="381"/>
      <c r="G37" s="382"/>
      <c r="H37" s="337" t="s">
        <v>650</v>
      </c>
      <c r="I37" s="209"/>
      <c r="J37" s="209"/>
      <c r="K37" s="209"/>
      <c r="L37" s="209"/>
      <c r="M37" s="209"/>
      <c r="N37" s="209"/>
      <c r="O37" s="209"/>
      <c r="P37" s="245" t="s">
        <v>651</v>
      </c>
      <c r="Q37" s="245"/>
      <c r="R37" s="245"/>
      <c r="S37" s="245"/>
      <c r="T37" s="245"/>
      <c r="U37" s="245"/>
      <c r="V37" s="245"/>
      <c r="W37" s="245"/>
      <c r="X37" s="245"/>
      <c r="Y37" s="245"/>
      <c r="Z37" s="245"/>
      <c r="AA37" s="245"/>
      <c r="AB37" s="245"/>
      <c r="AC37" s="245"/>
      <c r="AD37" s="245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20"/>
      <c r="BC37" s="37"/>
    </row>
    <row r="38" spans="1:55" customFormat="1">
      <c r="A38" s="12"/>
      <c r="B38" s="18"/>
      <c r="C38" s="380"/>
      <c r="D38" s="381"/>
      <c r="E38" s="381"/>
      <c r="F38" s="381"/>
      <c r="G38" s="382"/>
      <c r="H38" s="337" t="s">
        <v>652</v>
      </c>
      <c r="I38" s="209"/>
      <c r="J38" s="209"/>
      <c r="K38" s="209"/>
      <c r="L38" s="209"/>
      <c r="M38" s="209"/>
      <c r="N38" s="209"/>
      <c r="O38" s="209"/>
      <c r="P38" s="245" t="s">
        <v>653</v>
      </c>
      <c r="Q38" s="245"/>
      <c r="R38" s="245"/>
      <c r="S38" s="245"/>
      <c r="T38" s="245"/>
      <c r="U38" s="245"/>
      <c r="V38" s="245"/>
      <c r="W38" s="245"/>
      <c r="X38" s="245"/>
      <c r="Y38" s="245"/>
      <c r="Z38" s="245"/>
      <c r="AA38" s="245"/>
      <c r="AB38" s="245"/>
      <c r="AC38" s="245"/>
      <c r="AD38" s="245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20"/>
      <c r="BC38" s="37"/>
    </row>
    <row r="39" spans="1:55" customFormat="1">
      <c r="A39" s="12"/>
      <c r="B39" s="18"/>
      <c r="C39" s="380"/>
      <c r="D39" s="381"/>
      <c r="E39" s="381"/>
      <c r="F39" s="381"/>
      <c r="G39" s="382"/>
      <c r="H39" s="337" t="s">
        <v>161</v>
      </c>
      <c r="I39" s="209"/>
      <c r="J39" s="209"/>
      <c r="K39" s="209"/>
      <c r="L39" s="209"/>
      <c r="M39" s="209"/>
      <c r="N39" s="209"/>
      <c r="O39" s="209"/>
      <c r="P39" s="245" t="s">
        <v>654</v>
      </c>
      <c r="Q39" s="245"/>
      <c r="R39" s="245"/>
      <c r="S39" s="245"/>
      <c r="T39" s="245"/>
      <c r="U39" s="245"/>
      <c r="V39" s="245"/>
      <c r="W39" s="245"/>
      <c r="X39" s="245"/>
      <c r="Y39" s="245"/>
      <c r="Z39" s="245"/>
      <c r="AA39" s="245"/>
      <c r="AB39" s="245"/>
      <c r="AC39" s="245"/>
      <c r="AD39" s="245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20"/>
      <c r="BC39" s="37"/>
    </row>
    <row r="40" spans="1:55" customFormat="1">
      <c r="A40" s="12"/>
      <c r="B40" s="18"/>
      <c r="C40" s="380"/>
      <c r="D40" s="381"/>
      <c r="E40" s="381"/>
      <c r="F40" s="381"/>
      <c r="G40" s="382"/>
      <c r="H40" s="337" t="s">
        <v>174</v>
      </c>
      <c r="I40" s="209"/>
      <c r="J40" s="209"/>
      <c r="K40" s="209"/>
      <c r="L40" s="209"/>
      <c r="M40" s="209"/>
      <c r="N40" s="209"/>
      <c r="O40" s="209"/>
      <c r="P40" s="318" t="s">
        <v>175</v>
      </c>
      <c r="Q40" s="375"/>
      <c r="R40" s="375"/>
      <c r="S40" s="375"/>
      <c r="T40" s="375"/>
      <c r="U40" s="375"/>
      <c r="V40" s="375"/>
      <c r="W40" s="375"/>
      <c r="X40" s="375"/>
      <c r="Y40" s="375"/>
      <c r="Z40" s="375"/>
      <c r="AA40" s="375"/>
      <c r="AB40" s="375"/>
      <c r="AC40" s="375"/>
      <c r="AD40" s="376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20"/>
      <c r="BC40" s="37"/>
    </row>
    <row r="41" spans="1:55" customFormat="1">
      <c r="A41" s="12"/>
      <c r="B41" s="18"/>
      <c r="C41" s="380"/>
      <c r="D41" s="381"/>
      <c r="E41" s="381"/>
      <c r="F41" s="381"/>
      <c r="G41" s="382"/>
      <c r="H41" s="337" t="s">
        <v>166</v>
      </c>
      <c r="I41" s="209"/>
      <c r="J41" s="209"/>
      <c r="K41" s="209"/>
      <c r="L41" s="209"/>
      <c r="M41" s="209"/>
      <c r="N41" s="209"/>
      <c r="O41" s="209"/>
      <c r="P41" s="245" t="s">
        <v>167</v>
      </c>
      <c r="Q41" s="245"/>
      <c r="R41" s="245"/>
      <c r="S41" s="245"/>
      <c r="T41" s="245"/>
      <c r="U41" s="245"/>
      <c r="V41" s="245"/>
      <c r="W41" s="245"/>
      <c r="X41" s="245"/>
      <c r="Y41" s="245"/>
      <c r="Z41" s="245"/>
      <c r="AA41" s="245"/>
      <c r="AB41" s="245"/>
      <c r="AC41" s="245"/>
      <c r="AD41" s="245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20"/>
      <c r="BC41" s="37"/>
    </row>
    <row r="42" spans="1:55" customFormat="1">
      <c r="A42" s="12"/>
      <c r="B42" s="18"/>
      <c r="C42" s="380"/>
      <c r="D42" s="381"/>
      <c r="E42" s="381"/>
      <c r="F42" s="381"/>
      <c r="G42" s="382"/>
      <c r="H42" s="337" t="s">
        <v>226</v>
      </c>
      <c r="I42" s="209"/>
      <c r="J42" s="209"/>
      <c r="K42" s="209"/>
      <c r="L42" s="209"/>
      <c r="M42" s="209"/>
      <c r="N42" s="209"/>
      <c r="O42" s="209"/>
      <c r="P42" s="245" t="s">
        <v>655</v>
      </c>
      <c r="Q42" s="245"/>
      <c r="R42" s="245"/>
      <c r="S42" s="245"/>
      <c r="T42" s="245"/>
      <c r="U42" s="245"/>
      <c r="V42" s="245"/>
      <c r="W42" s="245"/>
      <c r="X42" s="245"/>
      <c r="Y42" s="245"/>
      <c r="Z42" s="245"/>
      <c r="AA42" s="245"/>
      <c r="AB42" s="245"/>
      <c r="AC42" s="245"/>
      <c r="AD42" s="245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20"/>
      <c r="BC42" s="37"/>
    </row>
    <row r="43" spans="1:55" customFormat="1">
      <c r="A43" s="12"/>
      <c r="B43" s="18"/>
      <c r="C43" s="380"/>
      <c r="D43" s="381"/>
      <c r="E43" s="381"/>
      <c r="F43" s="381"/>
      <c r="G43" s="382"/>
      <c r="H43" s="337" t="s">
        <v>180</v>
      </c>
      <c r="I43" s="209"/>
      <c r="J43" s="209"/>
      <c r="K43" s="209"/>
      <c r="L43" s="209"/>
      <c r="M43" s="209"/>
      <c r="N43" s="209"/>
      <c r="O43" s="209"/>
      <c r="P43" s="245" t="s">
        <v>656</v>
      </c>
      <c r="Q43" s="245"/>
      <c r="R43" s="245"/>
      <c r="S43" s="245"/>
      <c r="T43" s="245"/>
      <c r="U43" s="245"/>
      <c r="V43" s="245"/>
      <c r="W43" s="245"/>
      <c r="X43" s="245"/>
      <c r="Y43" s="245"/>
      <c r="Z43" s="245"/>
      <c r="AA43" s="245"/>
      <c r="AB43" s="245"/>
      <c r="AC43" s="245"/>
      <c r="AD43" s="245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20"/>
      <c r="BC43" s="37"/>
    </row>
    <row r="44" spans="1:55" customFormat="1">
      <c r="A44" s="12"/>
      <c r="B44" s="18"/>
      <c r="C44" s="380"/>
      <c r="D44" s="381"/>
      <c r="E44" s="381"/>
      <c r="F44" s="381"/>
      <c r="G44" s="382"/>
      <c r="H44" s="337" t="s">
        <v>178</v>
      </c>
      <c r="I44" s="209"/>
      <c r="J44" s="209"/>
      <c r="K44" s="209"/>
      <c r="L44" s="209"/>
      <c r="M44" s="209"/>
      <c r="N44" s="209"/>
      <c r="O44" s="209"/>
      <c r="P44" s="245" t="s">
        <v>657</v>
      </c>
      <c r="Q44" s="245"/>
      <c r="R44" s="245"/>
      <c r="S44" s="245"/>
      <c r="T44" s="245"/>
      <c r="U44" s="245"/>
      <c r="V44" s="245"/>
      <c r="W44" s="245"/>
      <c r="X44" s="245"/>
      <c r="Y44" s="245"/>
      <c r="Z44" s="245"/>
      <c r="AA44" s="245"/>
      <c r="AB44" s="245"/>
      <c r="AC44" s="245"/>
      <c r="AD44" s="245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20"/>
      <c r="BC44" s="37"/>
    </row>
    <row r="45" spans="1:55" customFormat="1">
      <c r="A45" s="12"/>
      <c r="B45" s="18"/>
      <c r="C45" s="380"/>
      <c r="D45" s="381"/>
      <c r="E45" s="381"/>
      <c r="F45" s="381"/>
      <c r="G45" s="382"/>
      <c r="H45" s="337" t="s">
        <v>222</v>
      </c>
      <c r="I45" s="209"/>
      <c r="J45" s="209"/>
      <c r="K45" s="209"/>
      <c r="L45" s="209"/>
      <c r="M45" s="209"/>
      <c r="N45" s="209"/>
      <c r="O45" s="209"/>
      <c r="P45" s="245" t="s">
        <v>658</v>
      </c>
      <c r="Q45" s="245"/>
      <c r="R45" s="245"/>
      <c r="S45" s="245"/>
      <c r="T45" s="245"/>
      <c r="U45" s="245"/>
      <c r="V45" s="245"/>
      <c r="W45" s="245"/>
      <c r="X45" s="245"/>
      <c r="Y45" s="245"/>
      <c r="Z45" s="245"/>
      <c r="AA45" s="245"/>
      <c r="AB45" s="245"/>
      <c r="AC45" s="245"/>
      <c r="AD45" s="245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20"/>
      <c r="BC45" s="37"/>
    </row>
    <row r="46" spans="1:55" customFormat="1">
      <c r="A46" s="12"/>
      <c r="B46" s="18"/>
      <c r="C46" s="380"/>
      <c r="D46" s="381"/>
      <c r="E46" s="381"/>
      <c r="F46" s="381"/>
      <c r="G46" s="382"/>
      <c r="H46" s="337" t="s">
        <v>216</v>
      </c>
      <c r="I46" s="209"/>
      <c r="J46" s="209"/>
      <c r="K46" s="209"/>
      <c r="L46" s="209"/>
      <c r="M46" s="209"/>
      <c r="N46" s="209"/>
      <c r="O46" s="209"/>
      <c r="P46" s="245" t="s">
        <v>659</v>
      </c>
      <c r="Q46" s="245"/>
      <c r="R46" s="245"/>
      <c r="S46" s="245"/>
      <c r="T46" s="245"/>
      <c r="U46" s="245"/>
      <c r="V46" s="245"/>
      <c r="W46" s="245"/>
      <c r="X46" s="245"/>
      <c r="Y46" s="245"/>
      <c r="Z46" s="245"/>
      <c r="AA46" s="245"/>
      <c r="AB46" s="245"/>
      <c r="AC46" s="245"/>
      <c r="AD46" s="245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20"/>
      <c r="BC46" s="37"/>
    </row>
    <row r="47" spans="1:55" customFormat="1">
      <c r="A47" s="12"/>
      <c r="B47" s="18"/>
      <c r="C47" s="380"/>
      <c r="D47" s="381"/>
      <c r="E47" s="381"/>
      <c r="F47" s="381"/>
      <c r="G47" s="382"/>
      <c r="H47" s="337" t="s">
        <v>220</v>
      </c>
      <c r="I47" s="209"/>
      <c r="J47" s="209"/>
      <c r="K47" s="209"/>
      <c r="L47" s="209"/>
      <c r="M47" s="209"/>
      <c r="N47" s="209"/>
      <c r="O47" s="209"/>
      <c r="P47" s="245" t="s">
        <v>660</v>
      </c>
      <c r="Q47" s="245"/>
      <c r="R47" s="245"/>
      <c r="S47" s="245"/>
      <c r="T47" s="245"/>
      <c r="U47" s="245"/>
      <c r="V47" s="245"/>
      <c r="W47" s="245"/>
      <c r="X47" s="245"/>
      <c r="Y47" s="245"/>
      <c r="Z47" s="245"/>
      <c r="AA47" s="245"/>
      <c r="AB47" s="245"/>
      <c r="AC47" s="245"/>
      <c r="AD47" s="245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20"/>
      <c r="BC47" s="37"/>
    </row>
    <row r="48" spans="1:55" customFormat="1">
      <c r="A48" s="12"/>
      <c r="B48" s="18"/>
      <c r="C48" s="380"/>
      <c r="D48" s="381"/>
      <c r="E48" s="381"/>
      <c r="F48" s="381"/>
      <c r="G48" s="382"/>
      <c r="H48" s="337" t="s">
        <v>389</v>
      </c>
      <c r="I48" s="209"/>
      <c r="J48" s="209"/>
      <c r="K48" s="209"/>
      <c r="L48" s="209"/>
      <c r="M48" s="209"/>
      <c r="N48" s="209"/>
      <c r="O48" s="209"/>
      <c r="P48" s="318" t="s">
        <v>390</v>
      </c>
      <c r="Q48" s="375"/>
      <c r="R48" s="375"/>
      <c r="S48" s="375"/>
      <c r="T48" s="375"/>
      <c r="U48" s="375"/>
      <c r="V48" s="375"/>
      <c r="W48" s="375"/>
      <c r="X48" s="375"/>
      <c r="Y48" s="375"/>
      <c r="Z48" s="375"/>
      <c r="AA48" s="375"/>
      <c r="AB48" s="375"/>
      <c r="AC48" s="375"/>
      <c r="AD48" s="376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20"/>
      <c r="BC48" s="37"/>
    </row>
    <row r="49" spans="1:55" customFormat="1">
      <c r="A49" s="12"/>
      <c r="B49" s="18"/>
      <c r="C49" s="380"/>
      <c r="D49" s="381"/>
      <c r="E49" s="381"/>
      <c r="F49" s="381"/>
      <c r="G49" s="382"/>
      <c r="H49" s="337" t="s">
        <v>417</v>
      </c>
      <c r="I49" s="209"/>
      <c r="J49" s="209"/>
      <c r="K49" s="209"/>
      <c r="L49" s="209"/>
      <c r="M49" s="209"/>
      <c r="N49" s="209"/>
      <c r="O49" s="209"/>
      <c r="P49" s="245" t="s">
        <v>418</v>
      </c>
      <c r="Q49" s="245"/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20"/>
      <c r="BC49" s="37"/>
    </row>
    <row r="50" spans="1:55" customFormat="1">
      <c r="A50" s="12"/>
      <c r="B50" s="18"/>
      <c r="C50" s="380"/>
      <c r="D50" s="381"/>
      <c r="E50" s="381"/>
      <c r="F50" s="381"/>
      <c r="G50" s="382"/>
      <c r="H50" s="337" t="s">
        <v>661</v>
      </c>
      <c r="I50" s="209"/>
      <c r="J50" s="209"/>
      <c r="K50" s="209"/>
      <c r="L50" s="209"/>
      <c r="M50" s="209"/>
      <c r="N50" s="209"/>
      <c r="O50" s="209"/>
      <c r="P50" s="291" t="s">
        <v>662</v>
      </c>
      <c r="Q50" s="291"/>
      <c r="R50" s="291"/>
      <c r="S50" s="291"/>
      <c r="T50" s="291"/>
      <c r="U50" s="291"/>
      <c r="V50" s="291"/>
      <c r="W50" s="291"/>
      <c r="X50" s="291"/>
      <c r="Y50" s="291"/>
      <c r="Z50" s="291"/>
      <c r="AA50" s="291"/>
      <c r="AB50" s="291"/>
      <c r="AC50" s="291"/>
      <c r="AD50" s="291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20"/>
      <c r="BC50" s="37"/>
    </row>
    <row r="51" spans="1:55" customFormat="1">
      <c r="A51" s="12"/>
      <c r="B51" s="18"/>
      <c r="C51" s="380"/>
      <c r="D51" s="381"/>
      <c r="E51" s="381"/>
      <c r="F51" s="381"/>
      <c r="G51" s="382"/>
      <c r="H51" s="337" t="s">
        <v>214</v>
      </c>
      <c r="I51" s="209"/>
      <c r="J51" s="209"/>
      <c r="K51" s="209"/>
      <c r="L51" s="209"/>
      <c r="M51" s="209"/>
      <c r="N51" s="209"/>
      <c r="O51" s="209"/>
      <c r="P51" s="245" t="s">
        <v>215</v>
      </c>
      <c r="Q51" s="245"/>
      <c r="R51" s="245"/>
      <c r="S51" s="245"/>
      <c r="T51" s="245"/>
      <c r="U51" s="245"/>
      <c r="V51" s="245"/>
      <c r="W51" s="245"/>
      <c r="X51" s="245"/>
      <c r="Y51" s="245"/>
      <c r="Z51" s="245"/>
      <c r="AA51" s="245"/>
      <c r="AB51" s="245"/>
      <c r="AC51" s="245"/>
      <c r="AD51" s="245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20"/>
      <c r="BC51" s="37"/>
    </row>
    <row r="52" spans="1:55" customFormat="1">
      <c r="A52" s="12"/>
      <c r="B52" s="18"/>
      <c r="C52" s="380"/>
      <c r="D52" s="381"/>
      <c r="E52" s="381"/>
      <c r="F52" s="381"/>
      <c r="G52" s="382"/>
      <c r="H52" s="337" t="s">
        <v>222</v>
      </c>
      <c r="I52" s="209"/>
      <c r="J52" s="209"/>
      <c r="K52" s="209"/>
      <c r="L52" s="209"/>
      <c r="M52" s="209"/>
      <c r="N52" s="209"/>
      <c r="O52" s="209"/>
      <c r="P52" s="245" t="s">
        <v>223</v>
      </c>
      <c r="Q52" s="245"/>
      <c r="R52" s="245"/>
      <c r="S52" s="245"/>
      <c r="T52" s="245"/>
      <c r="U52" s="245"/>
      <c r="V52" s="245"/>
      <c r="W52" s="245"/>
      <c r="X52" s="245"/>
      <c r="Y52" s="245"/>
      <c r="Z52" s="245"/>
      <c r="AA52" s="245"/>
      <c r="AB52" s="245"/>
      <c r="AC52" s="245"/>
      <c r="AD52" s="245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20"/>
      <c r="BC52" s="37"/>
    </row>
    <row r="53" spans="1:55" customFormat="1">
      <c r="A53" s="12"/>
      <c r="B53" s="18"/>
      <c r="C53" s="380"/>
      <c r="D53" s="381"/>
      <c r="E53" s="381"/>
      <c r="F53" s="381"/>
      <c r="G53" s="382"/>
      <c r="H53" s="337" t="s">
        <v>216</v>
      </c>
      <c r="I53" s="209"/>
      <c r="J53" s="209"/>
      <c r="K53" s="209"/>
      <c r="L53" s="209"/>
      <c r="M53" s="209"/>
      <c r="N53" s="209"/>
      <c r="O53" s="209"/>
      <c r="P53" s="245" t="s">
        <v>217</v>
      </c>
      <c r="Q53" s="245"/>
      <c r="R53" s="245"/>
      <c r="S53" s="245"/>
      <c r="T53" s="245"/>
      <c r="U53" s="245"/>
      <c r="V53" s="245"/>
      <c r="W53" s="245"/>
      <c r="X53" s="245"/>
      <c r="Y53" s="245"/>
      <c r="Z53" s="245"/>
      <c r="AA53" s="245"/>
      <c r="AB53" s="245"/>
      <c r="AC53" s="245"/>
      <c r="AD53" s="245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20"/>
      <c r="BC53" s="37"/>
    </row>
    <row r="54" spans="1:55" customFormat="1">
      <c r="A54" s="12"/>
      <c r="B54" s="18"/>
      <c r="C54" s="380"/>
      <c r="D54" s="381"/>
      <c r="E54" s="381"/>
      <c r="F54" s="381"/>
      <c r="G54" s="382"/>
      <c r="H54" s="337" t="s">
        <v>220</v>
      </c>
      <c r="I54" s="209"/>
      <c r="J54" s="209"/>
      <c r="K54" s="209"/>
      <c r="L54" s="209"/>
      <c r="M54" s="209"/>
      <c r="N54" s="209"/>
      <c r="O54" s="209"/>
      <c r="P54" s="245" t="s">
        <v>221</v>
      </c>
      <c r="Q54" s="245"/>
      <c r="R54" s="245"/>
      <c r="S54" s="245"/>
      <c r="T54" s="245"/>
      <c r="U54" s="245"/>
      <c r="V54" s="245"/>
      <c r="W54" s="245"/>
      <c r="X54" s="245"/>
      <c r="Y54" s="245"/>
      <c r="Z54" s="245"/>
      <c r="AA54" s="245"/>
      <c r="AB54" s="245"/>
      <c r="AC54" s="245"/>
      <c r="AD54" s="245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20"/>
      <c r="BC54" s="37"/>
    </row>
    <row r="55" spans="1:55" customFormat="1">
      <c r="A55" s="12"/>
      <c r="B55" s="18"/>
      <c r="C55" s="380"/>
      <c r="D55" s="381"/>
      <c r="E55" s="381"/>
      <c r="F55" s="381"/>
      <c r="G55" s="382"/>
      <c r="H55" s="337" t="s">
        <v>224</v>
      </c>
      <c r="I55" s="209"/>
      <c r="J55" s="209"/>
      <c r="K55" s="209"/>
      <c r="L55" s="209"/>
      <c r="M55" s="209"/>
      <c r="N55" s="209"/>
      <c r="O55" s="209"/>
      <c r="P55" s="245" t="s">
        <v>225</v>
      </c>
      <c r="Q55" s="245"/>
      <c r="R55" s="245"/>
      <c r="S55" s="245"/>
      <c r="T55" s="245"/>
      <c r="U55" s="245"/>
      <c r="V55" s="245"/>
      <c r="W55" s="245"/>
      <c r="X55" s="245"/>
      <c r="Y55" s="245"/>
      <c r="Z55" s="245"/>
      <c r="AA55" s="245"/>
      <c r="AB55" s="245"/>
      <c r="AC55" s="245"/>
      <c r="AD55" s="245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20"/>
      <c r="BC55" s="37"/>
    </row>
    <row r="56" spans="1:55" customFormat="1">
      <c r="A56" s="12"/>
      <c r="B56" s="18"/>
      <c r="C56" s="380"/>
      <c r="D56" s="381"/>
      <c r="E56" s="381"/>
      <c r="F56" s="381"/>
      <c r="G56" s="382"/>
      <c r="H56" s="337" t="s">
        <v>218</v>
      </c>
      <c r="I56" s="209"/>
      <c r="J56" s="209"/>
      <c r="K56" s="209"/>
      <c r="L56" s="209"/>
      <c r="M56" s="209"/>
      <c r="N56" s="209"/>
      <c r="O56" s="209"/>
      <c r="P56" s="245" t="s">
        <v>219</v>
      </c>
      <c r="Q56" s="245"/>
      <c r="R56" s="245"/>
      <c r="S56" s="245"/>
      <c r="T56" s="245"/>
      <c r="U56" s="245"/>
      <c r="V56" s="245"/>
      <c r="W56" s="245"/>
      <c r="X56" s="245"/>
      <c r="Y56" s="245"/>
      <c r="Z56" s="245"/>
      <c r="AA56" s="245"/>
      <c r="AB56" s="245"/>
      <c r="AC56" s="245"/>
      <c r="AD56" s="245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20"/>
      <c r="BC56" s="37"/>
    </row>
    <row r="57" spans="1:55" customFormat="1">
      <c r="A57" s="12"/>
      <c r="B57" s="18"/>
      <c r="C57" s="380"/>
      <c r="D57" s="381"/>
      <c r="E57" s="381"/>
      <c r="F57" s="381"/>
      <c r="G57" s="382"/>
      <c r="H57" s="337" t="s">
        <v>252</v>
      </c>
      <c r="I57" s="209"/>
      <c r="J57" s="209"/>
      <c r="K57" s="209"/>
      <c r="L57" s="209"/>
      <c r="M57" s="209"/>
      <c r="N57" s="209"/>
      <c r="O57" s="209"/>
      <c r="P57" s="318" t="s">
        <v>253</v>
      </c>
      <c r="Q57" s="375"/>
      <c r="R57" s="375"/>
      <c r="S57" s="375"/>
      <c r="T57" s="375"/>
      <c r="U57" s="375"/>
      <c r="V57" s="375"/>
      <c r="W57" s="375"/>
      <c r="X57" s="375"/>
      <c r="Y57" s="375"/>
      <c r="Z57" s="375"/>
      <c r="AA57" s="375"/>
      <c r="AB57" s="375"/>
      <c r="AC57" s="375"/>
      <c r="AD57" s="376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20"/>
      <c r="BC57" s="37"/>
    </row>
    <row r="58" spans="1:55" customFormat="1">
      <c r="A58" s="12"/>
      <c r="B58" s="18"/>
      <c r="C58" s="380"/>
      <c r="D58" s="381"/>
      <c r="E58" s="381"/>
      <c r="F58" s="381"/>
      <c r="G58" s="382"/>
      <c r="H58" s="337" t="s">
        <v>254</v>
      </c>
      <c r="I58" s="209"/>
      <c r="J58" s="209"/>
      <c r="K58" s="209"/>
      <c r="L58" s="209"/>
      <c r="M58" s="209"/>
      <c r="N58" s="209"/>
      <c r="O58" s="209"/>
      <c r="P58" s="245" t="s">
        <v>255</v>
      </c>
      <c r="Q58" s="245"/>
      <c r="R58" s="245"/>
      <c r="S58" s="245"/>
      <c r="T58" s="245"/>
      <c r="U58" s="245"/>
      <c r="V58" s="245"/>
      <c r="W58" s="245"/>
      <c r="X58" s="245"/>
      <c r="Y58" s="245"/>
      <c r="Z58" s="245"/>
      <c r="AA58" s="245"/>
      <c r="AB58" s="245"/>
      <c r="AC58" s="245"/>
      <c r="AD58" s="245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20"/>
      <c r="BC58" s="37"/>
    </row>
    <row r="59" spans="1:55" customFormat="1">
      <c r="A59" s="12"/>
      <c r="B59" s="18"/>
      <c r="C59" s="380"/>
      <c r="D59" s="381"/>
      <c r="E59" s="381"/>
      <c r="F59" s="381"/>
      <c r="G59" s="382"/>
      <c r="H59" s="337" t="s">
        <v>256</v>
      </c>
      <c r="I59" s="209"/>
      <c r="J59" s="209"/>
      <c r="K59" s="209"/>
      <c r="L59" s="209"/>
      <c r="M59" s="209"/>
      <c r="N59" s="209"/>
      <c r="O59" s="209"/>
      <c r="P59" s="245" t="s">
        <v>257</v>
      </c>
      <c r="Q59" s="245"/>
      <c r="R59" s="245"/>
      <c r="S59" s="245"/>
      <c r="T59" s="245"/>
      <c r="U59" s="245"/>
      <c r="V59" s="245"/>
      <c r="W59" s="245"/>
      <c r="X59" s="245"/>
      <c r="Y59" s="245"/>
      <c r="Z59" s="245"/>
      <c r="AA59" s="245"/>
      <c r="AB59" s="245"/>
      <c r="AC59" s="245"/>
      <c r="AD59" s="245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20"/>
      <c r="BC59" s="37"/>
    </row>
    <row r="60" spans="1:55" customFormat="1">
      <c r="A60" s="12"/>
      <c r="B60" s="18"/>
      <c r="C60" s="380"/>
      <c r="D60" s="381"/>
      <c r="E60" s="381"/>
      <c r="F60" s="381"/>
      <c r="G60" s="382"/>
      <c r="H60" s="337" t="s">
        <v>258</v>
      </c>
      <c r="I60" s="209"/>
      <c r="J60" s="209"/>
      <c r="K60" s="209"/>
      <c r="L60" s="209"/>
      <c r="M60" s="209"/>
      <c r="N60" s="209"/>
      <c r="O60" s="209"/>
      <c r="P60" s="318" t="s">
        <v>259</v>
      </c>
      <c r="Q60" s="375"/>
      <c r="R60" s="375"/>
      <c r="S60" s="375"/>
      <c r="T60" s="375"/>
      <c r="U60" s="375"/>
      <c r="V60" s="375"/>
      <c r="W60" s="375"/>
      <c r="X60" s="375"/>
      <c r="Y60" s="375"/>
      <c r="Z60" s="375"/>
      <c r="AA60" s="375"/>
      <c r="AB60" s="375"/>
      <c r="AC60" s="375"/>
      <c r="AD60" s="376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20"/>
      <c r="BC60" s="37"/>
    </row>
    <row r="61" spans="1:55" customFormat="1">
      <c r="A61" s="12"/>
      <c r="B61" s="18"/>
      <c r="C61" s="380"/>
      <c r="D61" s="381"/>
      <c r="E61" s="381"/>
      <c r="F61" s="381"/>
      <c r="G61" s="382"/>
      <c r="H61" s="337" t="s">
        <v>250</v>
      </c>
      <c r="I61" s="209"/>
      <c r="J61" s="209"/>
      <c r="K61" s="209"/>
      <c r="L61" s="209"/>
      <c r="M61" s="209"/>
      <c r="N61" s="209"/>
      <c r="O61" s="209"/>
      <c r="P61" s="245" t="s">
        <v>251</v>
      </c>
      <c r="Q61" s="245"/>
      <c r="R61" s="245"/>
      <c r="S61" s="245"/>
      <c r="T61" s="245"/>
      <c r="U61" s="245"/>
      <c r="V61" s="245"/>
      <c r="W61" s="245"/>
      <c r="X61" s="245"/>
      <c r="Y61" s="245"/>
      <c r="Z61" s="245"/>
      <c r="AA61" s="245"/>
      <c r="AB61" s="245"/>
      <c r="AC61" s="245"/>
      <c r="AD61" s="245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20"/>
      <c r="BC61" s="37"/>
    </row>
    <row r="62" spans="1:55" customFormat="1">
      <c r="A62" s="12"/>
      <c r="B62" s="18"/>
      <c r="C62" s="380"/>
      <c r="D62" s="381"/>
      <c r="E62" s="381"/>
      <c r="F62" s="381"/>
      <c r="G62" s="382"/>
      <c r="H62" s="337" t="s">
        <v>260</v>
      </c>
      <c r="I62" s="209"/>
      <c r="J62" s="209"/>
      <c r="K62" s="209"/>
      <c r="L62" s="209"/>
      <c r="M62" s="209"/>
      <c r="N62" s="209"/>
      <c r="O62" s="209"/>
      <c r="P62" s="245" t="s">
        <v>261</v>
      </c>
      <c r="Q62" s="245"/>
      <c r="R62" s="245"/>
      <c r="S62" s="245"/>
      <c r="T62" s="245"/>
      <c r="U62" s="245"/>
      <c r="V62" s="245"/>
      <c r="W62" s="245"/>
      <c r="X62" s="245"/>
      <c r="Y62" s="245"/>
      <c r="Z62" s="245"/>
      <c r="AA62" s="245"/>
      <c r="AB62" s="245"/>
      <c r="AC62" s="245"/>
      <c r="AD62" s="245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20"/>
      <c r="BC62" s="37"/>
    </row>
    <row r="63" spans="1:55" customFormat="1">
      <c r="A63" s="12"/>
      <c r="B63" s="18"/>
      <c r="C63" s="380"/>
      <c r="D63" s="381"/>
      <c r="E63" s="381"/>
      <c r="F63" s="381"/>
      <c r="G63" s="382"/>
      <c r="H63" s="337" t="s">
        <v>212</v>
      </c>
      <c r="I63" s="209"/>
      <c r="J63" s="209"/>
      <c r="K63" s="209"/>
      <c r="L63" s="209"/>
      <c r="M63" s="209"/>
      <c r="N63" s="209"/>
      <c r="O63" s="209"/>
      <c r="P63" s="318" t="s">
        <v>213</v>
      </c>
      <c r="Q63" s="375"/>
      <c r="R63" s="375"/>
      <c r="S63" s="375"/>
      <c r="T63" s="375"/>
      <c r="U63" s="375"/>
      <c r="V63" s="375"/>
      <c r="W63" s="375"/>
      <c r="X63" s="375"/>
      <c r="Y63" s="375"/>
      <c r="Z63" s="375"/>
      <c r="AA63" s="375"/>
      <c r="AB63" s="375"/>
      <c r="AC63" s="375"/>
      <c r="AD63" s="376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20"/>
      <c r="BC63" s="37"/>
    </row>
    <row r="64" spans="1:55" customFormat="1">
      <c r="A64" s="12"/>
      <c r="B64" s="18"/>
      <c r="C64" s="380"/>
      <c r="D64" s="381"/>
      <c r="E64" s="381"/>
      <c r="F64" s="381"/>
      <c r="G64" s="382"/>
      <c r="H64" s="337" t="s">
        <v>264</v>
      </c>
      <c r="I64" s="209"/>
      <c r="J64" s="209"/>
      <c r="K64" s="209"/>
      <c r="L64" s="209"/>
      <c r="M64" s="209"/>
      <c r="N64" s="209"/>
      <c r="O64" s="209"/>
      <c r="P64" s="318" t="s">
        <v>265</v>
      </c>
      <c r="Q64" s="375"/>
      <c r="R64" s="375"/>
      <c r="S64" s="375"/>
      <c r="T64" s="375"/>
      <c r="U64" s="375"/>
      <c r="V64" s="375"/>
      <c r="W64" s="375"/>
      <c r="X64" s="375"/>
      <c r="Y64" s="375"/>
      <c r="Z64" s="375"/>
      <c r="AA64" s="375"/>
      <c r="AB64" s="375"/>
      <c r="AC64" s="375"/>
      <c r="AD64" s="376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20"/>
      <c r="BC64" s="37"/>
    </row>
    <row r="65" spans="1:55" customFormat="1">
      <c r="A65" s="12"/>
      <c r="B65" s="18"/>
      <c r="C65" s="393"/>
      <c r="D65" s="394"/>
      <c r="E65" s="394"/>
      <c r="F65" s="394"/>
      <c r="G65" s="395"/>
      <c r="H65" s="337" t="s">
        <v>526</v>
      </c>
      <c r="I65" s="209"/>
      <c r="J65" s="209"/>
      <c r="K65" s="209"/>
      <c r="L65" s="209"/>
      <c r="M65" s="209"/>
      <c r="N65" s="209"/>
      <c r="O65" s="209"/>
      <c r="P65" s="318" t="s">
        <v>663</v>
      </c>
      <c r="Q65" s="375"/>
      <c r="R65" s="375"/>
      <c r="S65" s="375"/>
      <c r="T65" s="375"/>
      <c r="U65" s="375"/>
      <c r="V65" s="375"/>
      <c r="W65" s="375"/>
      <c r="X65" s="375"/>
      <c r="Y65" s="375"/>
      <c r="Z65" s="375"/>
      <c r="AA65" s="375"/>
      <c r="AB65" s="375"/>
      <c r="AC65" s="375"/>
      <c r="AD65" s="376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20"/>
      <c r="BC65" s="37"/>
    </row>
    <row r="66" spans="1:55" customFormat="1">
      <c r="A66" s="12"/>
      <c r="B66" s="18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20"/>
      <c r="BC66" s="37"/>
    </row>
    <row r="67" spans="1:55" customFormat="1">
      <c r="A67" s="12"/>
      <c r="B67" s="18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20"/>
      <c r="BC67" s="37"/>
    </row>
    <row r="68" spans="1:55" customFormat="1">
      <c r="A68" s="12"/>
      <c r="B68" s="18"/>
      <c r="C68" s="86" t="s">
        <v>613</v>
      </c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20"/>
      <c r="BC68" s="37"/>
    </row>
    <row r="69" spans="1:55" s="12" customFormat="1">
      <c r="B69" s="18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20"/>
      <c r="BC69" s="37"/>
    </row>
    <row r="70" spans="1:55" s="12" customFormat="1">
      <c r="B70" s="18"/>
      <c r="C70" s="433" t="s">
        <v>569</v>
      </c>
      <c r="D70" s="206"/>
      <c r="E70" s="206"/>
      <c r="F70" s="206"/>
      <c r="G70" s="207"/>
      <c r="H70" s="426" t="s">
        <v>2</v>
      </c>
      <c r="I70" s="216"/>
      <c r="J70" s="216"/>
      <c r="K70" s="216"/>
      <c r="L70" s="216"/>
      <c r="M70" s="216"/>
      <c r="N70" s="216"/>
      <c r="O70" s="216"/>
      <c r="P70" s="245" t="s">
        <v>83</v>
      </c>
      <c r="Q70" s="245"/>
      <c r="R70" s="245"/>
      <c r="S70" s="245"/>
      <c r="T70" s="245"/>
      <c r="U70" s="245"/>
      <c r="V70" s="245"/>
      <c r="W70" s="245"/>
      <c r="X70" s="245"/>
      <c r="Y70" s="245"/>
      <c r="Z70" s="245"/>
      <c r="AA70" s="245"/>
      <c r="AB70" s="245"/>
      <c r="AC70" s="245"/>
      <c r="AD70" s="245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20"/>
      <c r="BC70" s="37"/>
    </row>
    <row r="71" spans="1:55" s="12" customFormat="1">
      <c r="B71" s="18"/>
      <c r="C71" s="434"/>
      <c r="D71" s="195"/>
      <c r="E71" s="195"/>
      <c r="F71" s="195"/>
      <c r="G71" s="196"/>
      <c r="H71" s="435" t="s">
        <v>426</v>
      </c>
      <c r="I71" s="436"/>
      <c r="J71" s="436"/>
      <c r="K71" s="436"/>
      <c r="L71" s="436"/>
      <c r="M71" s="436"/>
      <c r="N71" s="436"/>
      <c r="O71" s="437"/>
      <c r="P71" s="318" t="s">
        <v>427</v>
      </c>
      <c r="Q71" s="375"/>
      <c r="R71" s="375"/>
      <c r="S71" s="375"/>
      <c r="T71" s="375"/>
      <c r="U71" s="375"/>
      <c r="V71" s="375"/>
      <c r="W71" s="375"/>
      <c r="X71" s="375"/>
      <c r="Y71" s="375"/>
      <c r="Z71" s="375"/>
      <c r="AA71" s="375"/>
      <c r="AB71" s="375"/>
      <c r="AC71" s="375"/>
      <c r="AD71" s="376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20"/>
      <c r="BC71" s="37"/>
    </row>
    <row r="72" spans="1:55" s="12" customFormat="1">
      <c r="B72" s="18"/>
      <c r="C72" s="434"/>
      <c r="D72" s="195"/>
      <c r="E72" s="195"/>
      <c r="F72" s="195"/>
      <c r="G72" s="196"/>
      <c r="H72" s="426" t="s">
        <v>585</v>
      </c>
      <c r="I72" s="216"/>
      <c r="J72" s="216"/>
      <c r="K72" s="216"/>
      <c r="L72" s="216"/>
      <c r="M72" s="216"/>
      <c r="N72" s="216"/>
      <c r="O72" s="216"/>
      <c r="P72" s="245" t="s">
        <v>586</v>
      </c>
      <c r="Q72" s="245"/>
      <c r="R72" s="245"/>
      <c r="S72" s="245"/>
      <c r="T72" s="245"/>
      <c r="U72" s="245"/>
      <c r="V72" s="245"/>
      <c r="W72" s="245"/>
      <c r="X72" s="245"/>
      <c r="Y72" s="245"/>
      <c r="Z72" s="245"/>
      <c r="AA72" s="245"/>
      <c r="AB72" s="245"/>
      <c r="AC72" s="245"/>
      <c r="AD72" s="245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20"/>
      <c r="BC72" s="37"/>
    </row>
    <row r="73" spans="1:55" s="12" customFormat="1">
      <c r="B73" s="18"/>
      <c r="C73" s="434"/>
      <c r="D73" s="195"/>
      <c r="E73" s="195"/>
      <c r="F73" s="195"/>
      <c r="G73" s="196"/>
      <c r="H73" s="426" t="s">
        <v>664</v>
      </c>
      <c r="I73" s="216"/>
      <c r="J73" s="216"/>
      <c r="K73" s="216"/>
      <c r="L73" s="216"/>
      <c r="M73" s="216"/>
      <c r="N73" s="216"/>
      <c r="O73" s="216"/>
      <c r="P73" s="245" t="s">
        <v>665</v>
      </c>
      <c r="Q73" s="245"/>
      <c r="R73" s="245"/>
      <c r="S73" s="245"/>
      <c r="T73" s="245"/>
      <c r="U73" s="245"/>
      <c r="V73" s="245"/>
      <c r="W73" s="245"/>
      <c r="X73" s="245"/>
      <c r="Y73" s="245"/>
      <c r="Z73" s="245"/>
      <c r="AA73" s="245"/>
      <c r="AB73" s="245"/>
      <c r="AC73" s="245"/>
      <c r="AD73" s="245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20"/>
      <c r="BC73" s="37"/>
    </row>
    <row r="74" spans="1:55" s="12" customFormat="1">
      <c r="B74" s="18"/>
      <c r="C74" s="434"/>
      <c r="D74" s="195"/>
      <c r="E74" s="195"/>
      <c r="F74" s="195"/>
      <c r="G74" s="196"/>
      <c r="H74" s="426" t="s">
        <v>574</v>
      </c>
      <c r="I74" s="216"/>
      <c r="J74" s="216"/>
      <c r="K74" s="216"/>
      <c r="L74" s="216"/>
      <c r="M74" s="216"/>
      <c r="N74" s="216"/>
      <c r="O74" s="216"/>
      <c r="P74" s="245" t="s">
        <v>575</v>
      </c>
      <c r="Q74" s="245"/>
      <c r="R74" s="245"/>
      <c r="S74" s="245"/>
      <c r="T74" s="245"/>
      <c r="U74" s="245"/>
      <c r="V74" s="245"/>
      <c r="W74" s="245"/>
      <c r="X74" s="245"/>
      <c r="Y74" s="245"/>
      <c r="Z74" s="245"/>
      <c r="AA74" s="245"/>
      <c r="AB74" s="245"/>
      <c r="AC74" s="245"/>
      <c r="AD74" s="245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20"/>
      <c r="BC74" s="37"/>
    </row>
    <row r="75" spans="1:55" s="12" customFormat="1">
      <c r="B75" s="18"/>
      <c r="C75" s="434"/>
      <c r="D75" s="195"/>
      <c r="E75" s="195"/>
      <c r="F75" s="195"/>
      <c r="G75" s="196"/>
      <c r="H75" s="426" t="s">
        <v>358</v>
      </c>
      <c r="I75" s="216"/>
      <c r="J75" s="216"/>
      <c r="K75" s="216"/>
      <c r="L75" s="216"/>
      <c r="M75" s="216"/>
      <c r="N75" s="216"/>
      <c r="O75" s="216"/>
      <c r="P75" s="245" t="s">
        <v>576</v>
      </c>
      <c r="Q75" s="245"/>
      <c r="R75" s="245"/>
      <c r="S75" s="245"/>
      <c r="T75" s="245"/>
      <c r="U75" s="245"/>
      <c r="V75" s="245"/>
      <c r="W75" s="245"/>
      <c r="X75" s="245"/>
      <c r="Y75" s="245"/>
      <c r="Z75" s="245"/>
      <c r="AA75" s="245"/>
      <c r="AB75" s="245"/>
      <c r="AC75" s="245"/>
      <c r="AD75" s="245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20"/>
      <c r="BC75" s="37"/>
    </row>
    <row r="76" spans="1:55" s="12" customFormat="1">
      <c r="B76" s="18"/>
      <c r="C76" s="434"/>
      <c r="D76" s="195"/>
      <c r="E76" s="195"/>
      <c r="F76" s="195"/>
      <c r="G76" s="196"/>
      <c r="H76" s="426" t="s">
        <v>570</v>
      </c>
      <c r="I76" s="216"/>
      <c r="J76" s="216"/>
      <c r="K76" s="216"/>
      <c r="L76" s="216"/>
      <c r="M76" s="216"/>
      <c r="N76" s="216"/>
      <c r="O76" s="216"/>
      <c r="P76" s="245" t="s">
        <v>571</v>
      </c>
      <c r="Q76" s="245"/>
      <c r="R76" s="245"/>
      <c r="S76" s="245"/>
      <c r="T76" s="245"/>
      <c r="U76" s="245"/>
      <c r="V76" s="245"/>
      <c r="W76" s="245"/>
      <c r="X76" s="245"/>
      <c r="Y76" s="245"/>
      <c r="Z76" s="245"/>
      <c r="AA76" s="245"/>
      <c r="AB76" s="245"/>
      <c r="AC76" s="245"/>
      <c r="AD76" s="245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20"/>
      <c r="BC76" s="37"/>
    </row>
    <row r="77" spans="1:55" s="12" customFormat="1">
      <c r="B77" s="18"/>
      <c r="C77" s="434"/>
      <c r="D77" s="195"/>
      <c r="E77" s="195"/>
      <c r="F77" s="195"/>
      <c r="G77" s="196"/>
      <c r="H77" s="426" t="s">
        <v>666</v>
      </c>
      <c r="I77" s="216"/>
      <c r="J77" s="216"/>
      <c r="K77" s="216"/>
      <c r="L77" s="216"/>
      <c r="M77" s="216"/>
      <c r="N77" s="216"/>
      <c r="O77" s="216"/>
      <c r="P77" s="245" t="s">
        <v>667</v>
      </c>
      <c r="Q77" s="245"/>
      <c r="R77" s="245"/>
      <c r="S77" s="245"/>
      <c r="T77" s="245"/>
      <c r="U77" s="245"/>
      <c r="V77" s="245"/>
      <c r="W77" s="245"/>
      <c r="X77" s="245"/>
      <c r="Y77" s="245"/>
      <c r="Z77" s="245"/>
      <c r="AA77" s="245"/>
      <c r="AB77" s="245"/>
      <c r="AC77" s="245"/>
      <c r="AD77" s="245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20"/>
      <c r="BC77" s="37"/>
    </row>
    <row r="78" spans="1:55" s="12" customFormat="1">
      <c r="B78" s="18"/>
      <c r="C78" s="434"/>
      <c r="D78" s="195"/>
      <c r="E78" s="195"/>
      <c r="F78" s="195"/>
      <c r="G78" s="196"/>
      <c r="H78" s="435" t="s">
        <v>668</v>
      </c>
      <c r="I78" s="436"/>
      <c r="J78" s="436"/>
      <c r="K78" s="436"/>
      <c r="L78" s="436"/>
      <c r="M78" s="436"/>
      <c r="N78" s="436"/>
      <c r="O78" s="437"/>
      <c r="P78" s="318" t="s">
        <v>667</v>
      </c>
      <c r="Q78" s="375"/>
      <c r="R78" s="375"/>
      <c r="S78" s="375"/>
      <c r="T78" s="375"/>
      <c r="U78" s="375"/>
      <c r="V78" s="375"/>
      <c r="W78" s="375"/>
      <c r="X78" s="375"/>
      <c r="Y78" s="375"/>
      <c r="Z78" s="375"/>
      <c r="AA78" s="375"/>
      <c r="AB78" s="375"/>
      <c r="AC78" s="375"/>
      <c r="AD78" s="376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20"/>
      <c r="BC78" s="37"/>
    </row>
    <row r="79" spans="1:55" s="12" customFormat="1">
      <c r="B79" s="18"/>
      <c r="C79" s="434"/>
      <c r="D79" s="195"/>
      <c r="E79" s="195"/>
      <c r="F79" s="195"/>
      <c r="G79" s="196"/>
      <c r="H79" s="426" t="s">
        <v>669</v>
      </c>
      <c r="I79" s="216"/>
      <c r="J79" s="216"/>
      <c r="K79" s="216"/>
      <c r="L79" s="216"/>
      <c r="M79" s="216"/>
      <c r="N79" s="216"/>
      <c r="O79" s="216"/>
      <c r="P79" s="245" t="s">
        <v>667</v>
      </c>
      <c r="Q79" s="245"/>
      <c r="R79" s="245"/>
      <c r="S79" s="245"/>
      <c r="T79" s="245"/>
      <c r="U79" s="245"/>
      <c r="V79" s="245"/>
      <c r="W79" s="245"/>
      <c r="X79" s="245"/>
      <c r="Y79" s="245"/>
      <c r="Z79" s="245"/>
      <c r="AA79" s="245"/>
      <c r="AB79" s="245"/>
      <c r="AC79" s="245"/>
      <c r="AD79" s="245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20"/>
      <c r="BC79" s="37"/>
    </row>
    <row r="80" spans="1:55" s="12" customFormat="1">
      <c r="B80" s="18"/>
      <c r="C80" s="434"/>
      <c r="D80" s="195"/>
      <c r="E80" s="195"/>
      <c r="F80" s="195"/>
      <c r="G80" s="196"/>
      <c r="H80" s="426" t="s">
        <v>670</v>
      </c>
      <c r="I80" s="216"/>
      <c r="J80" s="216"/>
      <c r="K80" s="216"/>
      <c r="L80" s="216"/>
      <c r="M80" s="216"/>
      <c r="N80" s="216"/>
      <c r="O80" s="216"/>
      <c r="P80" s="245" t="s">
        <v>667</v>
      </c>
      <c r="Q80" s="245"/>
      <c r="R80" s="245"/>
      <c r="S80" s="245"/>
      <c r="T80" s="245"/>
      <c r="U80" s="245"/>
      <c r="V80" s="245"/>
      <c r="W80" s="245"/>
      <c r="X80" s="245"/>
      <c r="Y80" s="245"/>
      <c r="Z80" s="245"/>
      <c r="AA80" s="245"/>
      <c r="AB80" s="245"/>
      <c r="AC80" s="245"/>
      <c r="AD80" s="245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20"/>
      <c r="BC80" s="37"/>
    </row>
    <row r="81" spans="2:55" s="12" customFormat="1">
      <c r="B81" s="18"/>
      <c r="C81" s="434"/>
      <c r="D81" s="195"/>
      <c r="E81" s="195"/>
      <c r="F81" s="195"/>
      <c r="G81" s="196"/>
      <c r="H81" s="435" t="s">
        <v>671</v>
      </c>
      <c r="I81" s="436"/>
      <c r="J81" s="436"/>
      <c r="K81" s="436"/>
      <c r="L81" s="436"/>
      <c r="M81" s="436"/>
      <c r="N81" s="436"/>
      <c r="O81" s="437"/>
      <c r="P81" s="318" t="s">
        <v>667</v>
      </c>
      <c r="Q81" s="375"/>
      <c r="R81" s="375"/>
      <c r="S81" s="375"/>
      <c r="T81" s="375"/>
      <c r="U81" s="375"/>
      <c r="V81" s="375"/>
      <c r="W81" s="375"/>
      <c r="X81" s="375"/>
      <c r="Y81" s="375"/>
      <c r="Z81" s="375"/>
      <c r="AA81" s="375"/>
      <c r="AB81" s="375"/>
      <c r="AC81" s="375"/>
      <c r="AD81" s="376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20"/>
      <c r="BC81" s="37"/>
    </row>
    <row r="82" spans="2:55" s="12" customFormat="1">
      <c r="B82" s="18"/>
      <c r="C82" s="434"/>
      <c r="D82" s="195"/>
      <c r="E82" s="195"/>
      <c r="F82" s="195"/>
      <c r="G82" s="196"/>
      <c r="H82" s="435" t="s">
        <v>672</v>
      </c>
      <c r="I82" s="436"/>
      <c r="J82" s="436"/>
      <c r="K82" s="436"/>
      <c r="L82" s="436"/>
      <c r="M82" s="436"/>
      <c r="N82" s="436"/>
      <c r="O82" s="437"/>
      <c r="P82" s="318" t="s">
        <v>667</v>
      </c>
      <c r="Q82" s="375"/>
      <c r="R82" s="375"/>
      <c r="S82" s="375"/>
      <c r="T82" s="375"/>
      <c r="U82" s="375"/>
      <c r="V82" s="375"/>
      <c r="W82" s="375"/>
      <c r="X82" s="375"/>
      <c r="Y82" s="375"/>
      <c r="Z82" s="375"/>
      <c r="AA82" s="375"/>
      <c r="AB82" s="375"/>
      <c r="AC82" s="375"/>
      <c r="AD82" s="376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20"/>
      <c r="BC82" s="37"/>
    </row>
    <row r="83" spans="2:55" s="12" customFormat="1">
      <c r="B83" s="18"/>
      <c r="C83" s="434"/>
      <c r="D83" s="195"/>
      <c r="E83" s="195"/>
      <c r="F83" s="195"/>
      <c r="G83" s="196"/>
      <c r="H83" s="435" t="s">
        <v>673</v>
      </c>
      <c r="I83" s="436"/>
      <c r="J83" s="436"/>
      <c r="K83" s="436"/>
      <c r="L83" s="436"/>
      <c r="M83" s="436"/>
      <c r="N83" s="436"/>
      <c r="O83" s="437"/>
      <c r="P83" s="318" t="s">
        <v>667</v>
      </c>
      <c r="Q83" s="375"/>
      <c r="R83" s="375"/>
      <c r="S83" s="375"/>
      <c r="T83" s="375"/>
      <c r="U83" s="375"/>
      <c r="V83" s="375"/>
      <c r="W83" s="375"/>
      <c r="X83" s="375"/>
      <c r="Y83" s="375"/>
      <c r="Z83" s="375"/>
      <c r="AA83" s="375"/>
      <c r="AB83" s="375"/>
      <c r="AC83" s="375"/>
      <c r="AD83" s="376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20"/>
      <c r="BC83" s="37"/>
    </row>
    <row r="84" spans="2:55" s="12" customFormat="1">
      <c r="B84" s="18"/>
      <c r="C84" s="434"/>
      <c r="D84" s="195"/>
      <c r="E84" s="195"/>
      <c r="F84" s="195"/>
      <c r="G84" s="196"/>
      <c r="H84" s="435" t="s">
        <v>674</v>
      </c>
      <c r="I84" s="436"/>
      <c r="J84" s="436"/>
      <c r="K84" s="436"/>
      <c r="L84" s="436"/>
      <c r="M84" s="436"/>
      <c r="N84" s="436"/>
      <c r="O84" s="437"/>
      <c r="P84" s="318" t="s">
        <v>667</v>
      </c>
      <c r="Q84" s="375"/>
      <c r="R84" s="375"/>
      <c r="S84" s="375"/>
      <c r="T84" s="375"/>
      <c r="U84" s="375"/>
      <c r="V84" s="375"/>
      <c r="W84" s="375"/>
      <c r="X84" s="375"/>
      <c r="Y84" s="375"/>
      <c r="Z84" s="375"/>
      <c r="AA84" s="375"/>
      <c r="AB84" s="375"/>
      <c r="AC84" s="375"/>
      <c r="AD84" s="376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20"/>
      <c r="BC84" s="37"/>
    </row>
    <row r="85" spans="2:55" s="12" customFormat="1">
      <c r="B85" s="18"/>
      <c r="C85" s="434"/>
      <c r="D85" s="195"/>
      <c r="E85" s="195"/>
      <c r="F85" s="195"/>
      <c r="G85" s="196"/>
      <c r="H85" s="435" t="s">
        <v>675</v>
      </c>
      <c r="I85" s="436"/>
      <c r="J85" s="436"/>
      <c r="K85" s="436"/>
      <c r="L85" s="436"/>
      <c r="M85" s="436"/>
      <c r="N85" s="436"/>
      <c r="O85" s="437"/>
      <c r="P85" s="318" t="s">
        <v>667</v>
      </c>
      <c r="Q85" s="375"/>
      <c r="R85" s="375"/>
      <c r="S85" s="375"/>
      <c r="T85" s="375"/>
      <c r="U85" s="375"/>
      <c r="V85" s="375"/>
      <c r="W85" s="375"/>
      <c r="X85" s="375"/>
      <c r="Y85" s="375"/>
      <c r="Z85" s="375"/>
      <c r="AA85" s="375"/>
      <c r="AB85" s="375"/>
      <c r="AC85" s="375"/>
      <c r="AD85" s="376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20"/>
      <c r="BC85" s="37"/>
    </row>
    <row r="86" spans="2:55" s="12" customFormat="1">
      <c r="B86" s="18"/>
      <c r="C86" s="434"/>
      <c r="D86" s="195"/>
      <c r="E86" s="195"/>
      <c r="F86" s="195"/>
      <c r="G86" s="196"/>
      <c r="H86" s="435" t="s">
        <v>676</v>
      </c>
      <c r="I86" s="436"/>
      <c r="J86" s="436"/>
      <c r="K86" s="436"/>
      <c r="L86" s="436"/>
      <c r="M86" s="436"/>
      <c r="N86" s="436"/>
      <c r="O86" s="437"/>
      <c r="P86" s="318" t="s">
        <v>667</v>
      </c>
      <c r="Q86" s="375"/>
      <c r="R86" s="375"/>
      <c r="S86" s="375"/>
      <c r="T86" s="375"/>
      <c r="U86" s="375"/>
      <c r="V86" s="375"/>
      <c r="W86" s="375"/>
      <c r="X86" s="375"/>
      <c r="Y86" s="375"/>
      <c r="Z86" s="375"/>
      <c r="AA86" s="375"/>
      <c r="AB86" s="375"/>
      <c r="AC86" s="375"/>
      <c r="AD86" s="376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20"/>
      <c r="BC86" s="37"/>
    </row>
    <row r="87" spans="2:55" s="12" customFormat="1">
      <c r="B87" s="18"/>
      <c r="C87" s="434"/>
      <c r="D87" s="195"/>
      <c r="E87" s="195"/>
      <c r="F87" s="195"/>
      <c r="G87" s="196"/>
      <c r="H87" s="435" t="s">
        <v>677</v>
      </c>
      <c r="I87" s="436"/>
      <c r="J87" s="436"/>
      <c r="K87" s="436"/>
      <c r="L87" s="436"/>
      <c r="M87" s="436"/>
      <c r="N87" s="436"/>
      <c r="O87" s="437"/>
      <c r="P87" s="318" t="s">
        <v>667</v>
      </c>
      <c r="Q87" s="375"/>
      <c r="R87" s="375"/>
      <c r="S87" s="375"/>
      <c r="T87" s="375"/>
      <c r="U87" s="375"/>
      <c r="V87" s="375"/>
      <c r="W87" s="375"/>
      <c r="X87" s="375"/>
      <c r="Y87" s="375"/>
      <c r="Z87" s="375"/>
      <c r="AA87" s="375"/>
      <c r="AB87" s="375"/>
      <c r="AC87" s="375"/>
      <c r="AD87" s="376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20"/>
      <c r="BC87" s="37"/>
    </row>
    <row r="88" spans="2:55" s="12" customFormat="1">
      <c r="B88" s="18"/>
      <c r="C88" s="434"/>
      <c r="D88" s="195"/>
      <c r="E88" s="195"/>
      <c r="F88" s="195"/>
      <c r="G88" s="196"/>
      <c r="H88" s="426" t="s">
        <v>678</v>
      </c>
      <c r="I88" s="216"/>
      <c r="J88" s="216"/>
      <c r="K88" s="216"/>
      <c r="L88" s="216"/>
      <c r="M88" s="216"/>
      <c r="N88" s="216"/>
      <c r="O88" s="216"/>
      <c r="P88" s="245" t="s">
        <v>360</v>
      </c>
      <c r="Q88" s="245"/>
      <c r="R88" s="245"/>
      <c r="S88" s="245"/>
      <c r="T88" s="245"/>
      <c r="U88" s="245"/>
      <c r="V88" s="245"/>
      <c r="W88" s="245"/>
      <c r="X88" s="245"/>
      <c r="Y88" s="245"/>
      <c r="Z88" s="245"/>
      <c r="AA88" s="245"/>
      <c r="AB88" s="245"/>
      <c r="AC88" s="245"/>
      <c r="AD88" s="245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20"/>
      <c r="BC88" s="37"/>
    </row>
    <row r="89" spans="2:55" s="12" customFormat="1">
      <c r="B89" s="18"/>
      <c r="C89" s="406"/>
      <c r="D89" s="407"/>
      <c r="E89" s="407"/>
      <c r="F89" s="407"/>
      <c r="G89" s="408"/>
      <c r="H89" s="426" t="s">
        <v>577</v>
      </c>
      <c r="I89" s="216"/>
      <c r="J89" s="216"/>
      <c r="K89" s="216"/>
      <c r="L89" s="216"/>
      <c r="M89" s="216"/>
      <c r="N89" s="216"/>
      <c r="O89" s="216"/>
      <c r="P89" s="245" t="s">
        <v>578</v>
      </c>
      <c r="Q89" s="245"/>
      <c r="R89" s="245"/>
      <c r="S89" s="245"/>
      <c r="T89" s="245"/>
      <c r="U89" s="245"/>
      <c r="V89" s="245"/>
      <c r="W89" s="245"/>
      <c r="X89" s="245"/>
      <c r="Y89" s="245"/>
      <c r="Z89" s="245"/>
      <c r="AA89" s="245"/>
      <c r="AB89" s="245"/>
      <c r="AC89" s="245"/>
      <c r="AD89" s="245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20"/>
      <c r="BC89" s="37"/>
    </row>
    <row r="90" spans="2:55" s="12" customFormat="1" ht="15.75" customHeight="1">
      <c r="B90" s="18"/>
      <c r="C90" s="433" t="s">
        <v>296</v>
      </c>
      <c r="D90" s="438"/>
      <c r="E90" s="438"/>
      <c r="F90" s="438"/>
      <c r="G90" s="439"/>
      <c r="H90" s="377" t="s">
        <v>679</v>
      </c>
      <c r="I90" s="378"/>
      <c r="J90" s="378"/>
      <c r="K90" s="378"/>
      <c r="L90" s="378"/>
      <c r="M90" s="378"/>
      <c r="N90" s="378"/>
      <c r="O90" s="378"/>
      <c r="P90" s="378"/>
      <c r="Q90" s="378"/>
      <c r="R90" s="378"/>
      <c r="S90" s="378"/>
      <c r="T90" s="378"/>
      <c r="U90" s="378"/>
      <c r="V90" s="378"/>
      <c r="W90" s="378"/>
      <c r="X90" s="378"/>
      <c r="Y90" s="378"/>
      <c r="Z90" s="378"/>
      <c r="AA90" s="378"/>
      <c r="AB90" s="378"/>
      <c r="AC90" s="378"/>
      <c r="AD90" s="379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20"/>
      <c r="BC90" s="37"/>
    </row>
    <row r="91" spans="2:55" s="12" customFormat="1">
      <c r="B91" s="18"/>
      <c r="C91" s="441"/>
      <c r="D91" s="193"/>
      <c r="E91" s="193"/>
      <c r="F91" s="193"/>
      <c r="G91" s="193"/>
      <c r="H91" s="371" t="s">
        <v>680</v>
      </c>
      <c r="I91" s="190"/>
      <c r="J91" s="190"/>
      <c r="K91" s="190"/>
      <c r="L91" s="190"/>
      <c r="M91" s="190"/>
      <c r="N91" s="190"/>
      <c r="O91" s="190"/>
      <c r="P91" s="372"/>
      <c r="Q91" s="372"/>
      <c r="R91" s="372"/>
      <c r="S91" s="372"/>
      <c r="T91" s="372"/>
      <c r="U91" s="372"/>
      <c r="V91" s="372"/>
      <c r="W91" s="372"/>
      <c r="X91" s="372"/>
      <c r="Y91" s="372"/>
      <c r="Z91" s="372"/>
      <c r="AA91" s="372"/>
      <c r="AB91" s="372"/>
      <c r="AC91" s="372"/>
      <c r="AD91" s="372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20"/>
      <c r="BC91" s="37"/>
    </row>
    <row r="92" spans="2:55" s="12" customFormat="1">
      <c r="B92" s="18"/>
      <c r="C92" s="441"/>
      <c r="D92" s="193"/>
      <c r="E92" s="193"/>
      <c r="F92" s="193"/>
      <c r="G92" s="193"/>
      <c r="H92" s="371" t="s">
        <v>681</v>
      </c>
      <c r="I92" s="190"/>
      <c r="J92" s="190"/>
      <c r="K92" s="190"/>
      <c r="L92" s="190"/>
      <c r="M92" s="190"/>
      <c r="N92" s="190"/>
      <c r="O92" s="190"/>
      <c r="P92" s="372"/>
      <c r="Q92" s="372"/>
      <c r="R92" s="372"/>
      <c r="S92" s="372"/>
      <c r="T92" s="372"/>
      <c r="U92" s="372"/>
      <c r="V92" s="372"/>
      <c r="W92" s="372"/>
      <c r="X92" s="372"/>
      <c r="Y92" s="372"/>
      <c r="Z92" s="372"/>
      <c r="AA92" s="372"/>
      <c r="AB92" s="372"/>
      <c r="AC92" s="372"/>
      <c r="AD92" s="372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20"/>
      <c r="BC92" s="37"/>
    </row>
    <row r="93" spans="2:55" s="12" customFormat="1">
      <c r="B93" s="18"/>
      <c r="C93" s="441"/>
      <c r="D93" s="193"/>
      <c r="E93" s="193"/>
      <c r="F93" s="193"/>
      <c r="G93" s="193"/>
      <c r="H93" s="371" t="s">
        <v>682</v>
      </c>
      <c r="I93" s="190"/>
      <c r="J93" s="190"/>
      <c r="K93" s="190"/>
      <c r="L93" s="190"/>
      <c r="M93" s="190"/>
      <c r="N93" s="190"/>
      <c r="O93" s="190"/>
      <c r="P93" s="372"/>
      <c r="Q93" s="372"/>
      <c r="R93" s="372"/>
      <c r="S93" s="372"/>
      <c r="T93" s="372"/>
      <c r="U93" s="372"/>
      <c r="V93" s="372"/>
      <c r="W93" s="372"/>
      <c r="X93" s="372"/>
      <c r="Y93" s="372"/>
      <c r="Z93" s="372"/>
      <c r="AA93" s="372"/>
      <c r="AB93" s="372"/>
      <c r="AC93" s="372"/>
      <c r="AD93" s="372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20"/>
      <c r="BC93" s="37"/>
    </row>
    <row r="94" spans="2:55" s="12" customFormat="1" ht="15.75" customHeight="1">
      <c r="B94" s="18"/>
      <c r="C94" s="441"/>
      <c r="D94" s="193"/>
      <c r="E94" s="193"/>
      <c r="F94" s="193"/>
      <c r="G94" s="193"/>
      <c r="H94" s="396" t="s">
        <v>683</v>
      </c>
      <c r="I94" s="397"/>
      <c r="J94" s="397"/>
      <c r="K94" s="397"/>
      <c r="L94" s="397"/>
      <c r="M94" s="397"/>
      <c r="N94" s="397"/>
      <c r="O94" s="397"/>
      <c r="P94" s="397"/>
      <c r="Q94" s="397"/>
      <c r="R94" s="397"/>
      <c r="S94" s="397"/>
      <c r="T94" s="397"/>
      <c r="U94" s="397"/>
      <c r="V94" s="397"/>
      <c r="W94" s="397"/>
      <c r="X94" s="397"/>
      <c r="Y94" s="397"/>
      <c r="Z94" s="397"/>
      <c r="AA94" s="397"/>
      <c r="AB94" s="397"/>
      <c r="AC94" s="397"/>
      <c r="AD94" s="398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20"/>
      <c r="BC94" s="37"/>
    </row>
    <row r="95" spans="2:55" s="12" customFormat="1">
      <c r="B95" s="18"/>
      <c r="C95" s="441"/>
      <c r="D95" s="193"/>
      <c r="E95" s="193"/>
      <c r="F95" s="193"/>
      <c r="G95" s="193"/>
      <c r="H95" s="399"/>
      <c r="I95" s="400"/>
      <c r="J95" s="400"/>
      <c r="K95" s="400"/>
      <c r="L95" s="400"/>
      <c r="M95" s="400"/>
      <c r="N95" s="400"/>
      <c r="O95" s="400"/>
      <c r="P95" s="400"/>
      <c r="Q95" s="400"/>
      <c r="R95" s="400"/>
      <c r="S95" s="400"/>
      <c r="T95" s="400"/>
      <c r="U95" s="400"/>
      <c r="V95" s="400"/>
      <c r="W95" s="400"/>
      <c r="X95" s="400"/>
      <c r="Y95" s="400"/>
      <c r="Z95" s="400"/>
      <c r="AA95" s="400"/>
      <c r="AB95" s="400"/>
      <c r="AC95" s="400"/>
      <c r="AD95" s="401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20"/>
      <c r="BC95" s="37"/>
    </row>
    <row r="96" spans="2:55" s="12" customFormat="1">
      <c r="B96" s="18"/>
      <c r="C96" s="441"/>
      <c r="D96" s="193"/>
      <c r="E96" s="193"/>
      <c r="F96" s="193"/>
      <c r="G96" s="193"/>
      <c r="H96" s="399"/>
      <c r="I96" s="400"/>
      <c r="J96" s="400"/>
      <c r="K96" s="400"/>
      <c r="L96" s="400"/>
      <c r="M96" s="400"/>
      <c r="N96" s="400"/>
      <c r="O96" s="400"/>
      <c r="P96" s="400"/>
      <c r="Q96" s="400"/>
      <c r="R96" s="400"/>
      <c r="S96" s="400"/>
      <c r="T96" s="400"/>
      <c r="U96" s="400"/>
      <c r="V96" s="400"/>
      <c r="W96" s="400"/>
      <c r="X96" s="400"/>
      <c r="Y96" s="400"/>
      <c r="Z96" s="400"/>
      <c r="AA96" s="400"/>
      <c r="AB96" s="400"/>
      <c r="AC96" s="400"/>
      <c r="AD96" s="401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20"/>
      <c r="BC96" s="37"/>
    </row>
    <row r="97" spans="2:55" s="12" customFormat="1">
      <c r="B97" s="18"/>
      <c r="C97" s="441"/>
      <c r="D97" s="193"/>
      <c r="E97" s="193"/>
      <c r="F97" s="193"/>
      <c r="G97" s="193"/>
      <c r="H97" s="402"/>
      <c r="I97" s="403"/>
      <c r="J97" s="403"/>
      <c r="K97" s="403"/>
      <c r="L97" s="403"/>
      <c r="M97" s="403"/>
      <c r="N97" s="403"/>
      <c r="O97" s="403"/>
      <c r="P97" s="403"/>
      <c r="Q97" s="403"/>
      <c r="R97" s="403"/>
      <c r="S97" s="403"/>
      <c r="T97" s="403"/>
      <c r="U97" s="403"/>
      <c r="V97" s="403"/>
      <c r="W97" s="403"/>
      <c r="X97" s="403"/>
      <c r="Y97" s="403"/>
      <c r="Z97" s="403"/>
      <c r="AA97" s="403"/>
      <c r="AB97" s="403"/>
      <c r="AC97" s="403"/>
      <c r="AD97" s="404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20"/>
      <c r="BC97" s="37"/>
    </row>
    <row r="98" spans="2:55" s="12" customFormat="1">
      <c r="B98" s="18"/>
      <c r="C98" s="441"/>
      <c r="D98" s="193"/>
      <c r="E98" s="193"/>
      <c r="F98" s="193"/>
      <c r="G98" s="193"/>
      <c r="H98" s="371" t="s">
        <v>595</v>
      </c>
      <c r="I98" s="190"/>
      <c r="J98" s="190"/>
      <c r="K98" s="190"/>
      <c r="L98" s="190"/>
      <c r="M98" s="190"/>
      <c r="N98" s="190"/>
      <c r="O98" s="190"/>
      <c r="P98" s="372"/>
      <c r="Q98" s="372"/>
      <c r="R98" s="372"/>
      <c r="S98" s="372"/>
      <c r="T98" s="372"/>
      <c r="U98" s="372"/>
      <c r="V98" s="372"/>
      <c r="W98" s="372"/>
      <c r="X98" s="372"/>
      <c r="Y98" s="372"/>
      <c r="Z98" s="372"/>
      <c r="AA98" s="372"/>
      <c r="AB98" s="372"/>
      <c r="AC98" s="372"/>
      <c r="AD98" s="372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20"/>
      <c r="BC98" s="37"/>
    </row>
    <row r="99" spans="2:55" s="12" customFormat="1">
      <c r="B99" s="18"/>
      <c r="C99" s="441"/>
      <c r="D99" s="193"/>
      <c r="E99" s="193"/>
      <c r="F99" s="193"/>
      <c r="G99" s="193"/>
      <c r="H99" s="371" t="s">
        <v>684</v>
      </c>
      <c r="I99" s="190"/>
      <c r="J99" s="190"/>
      <c r="K99" s="190"/>
      <c r="L99" s="190"/>
      <c r="M99" s="190"/>
      <c r="N99" s="190"/>
      <c r="O99" s="190"/>
      <c r="P99" s="372"/>
      <c r="Q99" s="372"/>
      <c r="R99" s="372"/>
      <c r="S99" s="372"/>
      <c r="T99" s="372"/>
      <c r="U99" s="372"/>
      <c r="V99" s="372"/>
      <c r="W99" s="372"/>
      <c r="X99" s="372"/>
      <c r="Y99" s="372"/>
      <c r="Z99" s="372"/>
      <c r="AA99" s="372"/>
      <c r="AB99" s="372"/>
      <c r="AC99" s="372"/>
      <c r="AD99" s="372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20"/>
      <c r="BC99" s="37"/>
    </row>
    <row r="100" spans="2:55" s="12" customFormat="1" ht="15.75" customHeight="1">
      <c r="B100" s="18"/>
      <c r="C100" s="441"/>
      <c r="D100" s="193"/>
      <c r="E100" s="193"/>
      <c r="F100" s="193"/>
      <c r="G100" s="193"/>
      <c r="H100" s="371" t="s">
        <v>685</v>
      </c>
      <c r="I100" s="190"/>
      <c r="J100" s="190"/>
      <c r="K100" s="190"/>
      <c r="L100" s="190"/>
      <c r="M100" s="190"/>
      <c r="N100" s="190"/>
      <c r="O100" s="190"/>
      <c r="P100" s="372"/>
      <c r="Q100" s="372"/>
      <c r="R100" s="372"/>
      <c r="S100" s="372"/>
      <c r="T100" s="372"/>
      <c r="U100" s="372"/>
      <c r="V100" s="372"/>
      <c r="W100" s="372"/>
      <c r="X100" s="372"/>
      <c r="Y100" s="372"/>
      <c r="Z100" s="372"/>
      <c r="AA100" s="372"/>
      <c r="AB100" s="372"/>
      <c r="AC100" s="372"/>
      <c r="AD100" s="372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20"/>
      <c r="BC100" s="37"/>
    </row>
    <row r="101" spans="2:55" s="12" customFormat="1" ht="15.75" customHeight="1">
      <c r="B101" s="18"/>
      <c r="C101" s="441"/>
      <c r="D101" s="193"/>
      <c r="E101" s="193"/>
      <c r="F101" s="193"/>
      <c r="G101" s="193"/>
      <c r="H101" s="371" t="s">
        <v>686</v>
      </c>
      <c r="I101" s="190"/>
      <c r="J101" s="190"/>
      <c r="K101" s="190"/>
      <c r="L101" s="190"/>
      <c r="M101" s="190"/>
      <c r="N101" s="190"/>
      <c r="O101" s="190"/>
      <c r="P101" s="372"/>
      <c r="Q101" s="372"/>
      <c r="R101" s="372"/>
      <c r="S101" s="372"/>
      <c r="T101" s="372"/>
      <c r="U101" s="372"/>
      <c r="V101" s="372"/>
      <c r="W101" s="372"/>
      <c r="X101" s="372"/>
      <c r="Y101" s="372"/>
      <c r="Z101" s="372"/>
      <c r="AA101" s="372"/>
      <c r="AB101" s="372"/>
      <c r="AC101" s="372"/>
      <c r="AD101" s="372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20"/>
      <c r="BC101" s="37"/>
    </row>
    <row r="102" spans="2:55" s="12" customFormat="1" ht="15.75" customHeight="1">
      <c r="B102" s="18"/>
      <c r="C102" s="441"/>
      <c r="D102" s="193"/>
      <c r="E102" s="193"/>
      <c r="F102" s="193"/>
      <c r="G102" s="193"/>
      <c r="H102" s="371" t="s">
        <v>687</v>
      </c>
      <c r="I102" s="190"/>
      <c r="J102" s="190"/>
      <c r="K102" s="190"/>
      <c r="L102" s="190"/>
      <c r="M102" s="190"/>
      <c r="N102" s="190"/>
      <c r="O102" s="190"/>
      <c r="P102" s="372"/>
      <c r="Q102" s="372"/>
      <c r="R102" s="372"/>
      <c r="S102" s="372"/>
      <c r="T102" s="372"/>
      <c r="U102" s="372"/>
      <c r="V102" s="372"/>
      <c r="W102" s="372"/>
      <c r="X102" s="372"/>
      <c r="Y102" s="372"/>
      <c r="Z102" s="372"/>
      <c r="AA102" s="372"/>
      <c r="AB102" s="372"/>
      <c r="AC102" s="372"/>
      <c r="AD102" s="372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20"/>
      <c r="BC102" s="37"/>
    </row>
    <row r="103" spans="2:55" s="12" customFormat="1" ht="15.75" customHeight="1">
      <c r="B103" s="18"/>
      <c r="C103" s="441"/>
      <c r="D103" s="193"/>
      <c r="E103" s="193"/>
      <c r="F103" s="193"/>
      <c r="G103" s="193"/>
      <c r="H103" s="371" t="s">
        <v>688</v>
      </c>
      <c r="I103" s="190"/>
      <c r="J103" s="190"/>
      <c r="K103" s="190"/>
      <c r="L103" s="190"/>
      <c r="M103" s="190"/>
      <c r="N103" s="190"/>
      <c r="O103" s="190"/>
      <c r="P103" s="372"/>
      <c r="Q103" s="372"/>
      <c r="R103" s="372"/>
      <c r="S103" s="372"/>
      <c r="T103" s="372"/>
      <c r="U103" s="372"/>
      <c r="V103" s="372"/>
      <c r="W103" s="372"/>
      <c r="X103" s="372"/>
      <c r="Y103" s="372"/>
      <c r="Z103" s="372"/>
      <c r="AA103" s="372"/>
      <c r="AB103" s="372"/>
      <c r="AC103" s="372"/>
      <c r="AD103" s="372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20"/>
      <c r="BC103" s="37"/>
    </row>
    <row r="104" spans="2:55" s="12" customFormat="1" ht="15.75" customHeight="1">
      <c r="B104" s="18"/>
      <c r="C104" s="441"/>
      <c r="D104" s="193"/>
      <c r="E104" s="193"/>
      <c r="F104" s="193"/>
      <c r="G104" s="193"/>
      <c r="H104" s="371" t="s">
        <v>689</v>
      </c>
      <c r="I104" s="190"/>
      <c r="J104" s="190"/>
      <c r="K104" s="190"/>
      <c r="L104" s="190"/>
      <c r="M104" s="190"/>
      <c r="N104" s="190"/>
      <c r="O104" s="190"/>
      <c r="P104" s="372"/>
      <c r="Q104" s="372"/>
      <c r="R104" s="372"/>
      <c r="S104" s="372"/>
      <c r="T104" s="372"/>
      <c r="U104" s="372"/>
      <c r="V104" s="372"/>
      <c r="W104" s="372"/>
      <c r="X104" s="372"/>
      <c r="Y104" s="372"/>
      <c r="Z104" s="372"/>
      <c r="AA104" s="372"/>
      <c r="AB104" s="372"/>
      <c r="AC104" s="372"/>
      <c r="AD104" s="372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20"/>
      <c r="BC104" s="37"/>
    </row>
    <row r="105" spans="2:55" s="12" customFormat="1" ht="15.75" customHeight="1">
      <c r="B105" s="18"/>
      <c r="C105" s="441"/>
      <c r="D105" s="193"/>
      <c r="E105" s="193"/>
      <c r="F105" s="193"/>
      <c r="G105" s="193"/>
      <c r="H105" s="371" t="s">
        <v>690</v>
      </c>
      <c r="I105" s="190"/>
      <c r="J105" s="190"/>
      <c r="K105" s="190"/>
      <c r="L105" s="190"/>
      <c r="M105" s="190"/>
      <c r="N105" s="190"/>
      <c r="O105" s="190"/>
      <c r="P105" s="372"/>
      <c r="Q105" s="372"/>
      <c r="R105" s="372"/>
      <c r="S105" s="372"/>
      <c r="T105" s="372"/>
      <c r="U105" s="372"/>
      <c r="V105" s="372"/>
      <c r="W105" s="372"/>
      <c r="X105" s="372"/>
      <c r="Y105" s="372"/>
      <c r="Z105" s="372"/>
      <c r="AA105" s="372"/>
      <c r="AB105" s="372"/>
      <c r="AC105" s="372"/>
      <c r="AD105" s="372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20"/>
      <c r="BC105" s="37"/>
    </row>
    <row r="106" spans="2:55" s="12" customFormat="1" ht="15.75" customHeight="1">
      <c r="B106" s="18"/>
      <c r="C106" s="441"/>
      <c r="D106" s="193"/>
      <c r="E106" s="193"/>
      <c r="F106" s="193"/>
      <c r="G106" s="193"/>
      <c r="H106" s="371" t="s">
        <v>691</v>
      </c>
      <c r="I106" s="190"/>
      <c r="J106" s="190"/>
      <c r="K106" s="190"/>
      <c r="L106" s="190"/>
      <c r="M106" s="190"/>
      <c r="N106" s="190"/>
      <c r="O106" s="190"/>
      <c r="P106" s="372"/>
      <c r="Q106" s="372"/>
      <c r="R106" s="372"/>
      <c r="S106" s="372"/>
      <c r="T106" s="372"/>
      <c r="U106" s="372"/>
      <c r="V106" s="372"/>
      <c r="W106" s="372"/>
      <c r="X106" s="372"/>
      <c r="Y106" s="372"/>
      <c r="Z106" s="372"/>
      <c r="AA106" s="372"/>
      <c r="AB106" s="372"/>
      <c r="AC106" s="372"/>
      <c r="AD106" s="372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20"/>
      <c r="BC106" s="37"/>
    </row>
    <row r="107" spans="2:55" s="12" customFormat="1" ht="15.75" customHeight="1">
      <c r="B107" s="18"/>
      <c r="C107" s="441"/>
      <c r="D107" s="193"/>
      <c r="E107" s="193"/>
      <c r="F107" s="193"/>
      <c r="G107" s="193"/>
      <c r="H107" s="371" t="s">
        <v>692</v>
      </c>
      <c r="I107" s="190"/>
      <c r="J107" s="190"/>
      <c r="K107" s="190"/>
      <c r="L107" s="190"/>
      <c r="M107" s="190"/>
      <c r="N107" s="190"/>
      <c r="O107" s="190"/>
      <c r="P107" s="372"/>
      <c r="Q107" s="372"/>
      <c r="R107" s="372"/>
      <c r="S107" s="372"/>
      <c r="T107" s="372"/>
      <c r="U107" s="372"/>
      <c r="V107" s="372"/>
      <c r="W107" s="372"/>
      <c r="X107" s="372"/>
      <c r="Y107" s="372"/>
      <c r="Z107" s="372"/>
      <c r="AA107" s="372"/>
      <c r="AB107" s="372"/>
      <c r="AC107" s="372"/>
      <c r="AD107" s="372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20"/>
      <c r="BC107" s="37"/>
    </row>
    <row r="108" spans="2:55" s="12" customFormat="1" ht="15.75" customHeight="1">
      <c r="B108" s="18"/>
      <c r="C108" s="441"/>
      <c r="D108" s="193"/>
      <c r="E108" s="193"/>
      <c r="F108" s="193"/>
      <c r="G108" s="193"/>
      <c r="H108" s="371" t="s">
        <v>693</v>
      </c>
      <c r="I108" s="190"/>
      <c r="J108" s="190"/>
      <c r="K108" s="190"/>
      <c r="L108" s="190"/>
      <c r="M108" s="190"/>
      <c r="N108" s="190"/>
      <c r="O108" s="190"/>
      <c r="P108" s="372"/>
      <c r="Q108" s="372"/>
      <c r="R108" s="372"/>
      <c r="S108" s="372"/>
      <c r="T108" s="372"/>
      <c r="U108" s="372"/>
      <c r="V108" s="372"/>
      <c r="W108" s="372"/>
      <c r="X108" s="372"/>
      <c r="Y108" s="372"/>
      <c r="Z108" s="372"/>
      <c r="AA108" s="372"/>
      <c r="AB108" s="372"/>
      <c r="AC108" s="372"/>
      <c r="AD108" s="372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20"/>
      <c r="BC108" s="37"/>
    </row>
    <row r="109" spans="2:55" s="12" customFormat="1" ht="15.75" customHeight="1">
      <c r="B109" s="18"/>
      <c r="C109" s="441"/>
      <c r="D109" s="193"/>
      <c r="E109" s="193"/>
      <c r="F109" s="193"/>
      <c r="G109" s="193"/>
      <c r="H109" s="371" t="s">
        <v>694</v>
      </c>
      <c r="I109" s="190"/>
      <c r="J109" s="190"/>
      <c r="K109" s="190"/>
      <c r="L109" s="190"/>
      <c r="M109" s="190"/>
      <c r="N109" s="190"/>
      <c r="O109" s="190"/>
      <c r="P109" s="372"/>
      <c r="Q109" s="372"/>
      <c r="R109" s="372"/>
      <c r="S109" s="372"/>
      <c r="T109" s="372"/>
      <c r="U109" s="372"/>
      <c r="V109" s="372"/>
      <c r="W109" s="372"/>
      <c r="X109" s="372"/>
      <c r="Y109" s="372"/>
      <c r="Z109" s="372"/>
      <c r="AA109" s="372"/>
      <c r="AB109" s="372"/>
      <c r="AC109" s="372"/>
      <c r="AD109" s="372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20"/>
      <c r="BC109" s="37"/>
    </row>
    <row r="110" spans="2:55" s="12" customFormat="1">
      <c r="B110" s="18"/>
      <c r="C110" s="434"/>
      <c r="D110" s="195"/>
      <c r="E110" s="195"/>
      <c r="F110" s="195"/>
      <c r="G110" s="196"/>
      <c r="H110" s="396" t="s">
        <v>695</v>
      </c>
      <c r="I110" s="409"/>
      <c r="J110" s="409"/>
      <c r="K110" s="409"/>
      <c r="L110" s="409"/>
      <c r="M110" s="409"/>
      <c r="N110" s="409"/>
      <c r="O110" s="409"/>
      <c r="P110" s="410"/>
      <c r="Q110" s="410"/>
      <c r="R110" s="410"/>
      <c r="S110" s="410"/>
      <c r="T110" s="410"/>
      <c r="U110" s="410"/>
      <c r="V110" s="410"/>
      <c r="W110" s="410"/>
      <c r="X110" s="410"/>
      <c r="Y110" s="410"/>
      <c r="Z110" s="410"/>
      <c r="AA110" s="410"/>
      <c r="AB110" s="410"/>
      <c r="AC110" s="410"/>
      <c r="AD110" s="411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20"/>
      <c r="BC110" s="37"/>
    </row>
    <row r="111" spans="2:55" s="12" customFormat="1">
      <c r="B111" s="18"/>
      <c r="C111" s="434"/>
      <c r="D111" s="195"/>
      <c r="E111" s="195"/>
      <c r="F111" s="195"/>
      <c r="G111" s="196"/>
      <c r="H111" s="399"/>
      <c r="I111" s="412"/>
      <c r="J111" s="412"/>
      <c r="K111" s="412"/>
      <c r="L111" s="412"/>
      <c r="M111" s="412"/>
      <c r="N111" s="412"/>
      <c r="O111" s="412"/>
      <c r="P111" s="413"/>
      <c r="Q111" s="413"/>
      <c r="R111" s="413"/>
      <c r="S111" s="413"/>
      <c r="T111" s="413"/>
      <c r="U111" s="413"/>
      <c r="V111" s="413"/>
      <c r="W111" s="413"/>
      <c r="X111" s="413"/>
      <c r="Y111" s="413"/>
      <c r="Z111" s="413"/>
      <c r="AA111" s="413"/>
      <c r="AB111" s="413"/>
      <c r="AC111" s="413"/>
      <c r="AD111" s="414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20"/>
      <c r="BC111" s="37"/>
    </row>
    <row r="112" spans="2:55" s="12" customFormat="1">
      <c r="B112" s="18"/>
      <c r="C112" s="434"/>
      <c r="D112" s="195"/>
      <c r="E112" s="195"/>
      <c r="F112" s="195"/>
      <c r="G112" s="196"/>
      <c r="H112" s="399"/>
      <c r="I112" s="412"/>
      <c r="J112" s="412"/>
      <c r="K112" s="412"/>
      <c r="L112" s="412"/>
      <c r="M112" s="412"/>
      <c r="N112" s="412"/>
      <c r="O112" s="412"/>
      <c r="P112" s="413"/>
      <c r="Q112" s="413"/>
      <c r="R112" s="413"/>
      <c r="S112" s="413"/>
      <c r="T112" s="413"/>
      <c r="U112" s="413"/>
      <c r="V112" s="413"/>
      <c r="W112" s="413"/>
      <c r="X112" s="413"/>
      <c r="Y112" s="413"/>
      <c r="Z112" s="413"/>
      <c r="AA112" s="413"/>
      <c r="AB112" s="413"/>
      <c r="AC112" s="413"/>
      <c r="AD112" s="414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20"/>
      <c r="BC112" s="37"/>
    </row>
    <row r="113" spans="1:56" s="12" customFormat="1">
      <c r="B113" s="18"/>
      <c r="C113" s="406"/>
      <c r="D113" s="407"/>
      <c r="E113" s="407"/>
      <c r="F113" s="407"/>
      <c r="G113" s="408"/>
      <c r="H113" s="406"/>
      <c r="I113" s="407"/>
      <c r="J113" s="407"/>
      <c r="K113" s="407"/>
      <c r="L113" s="407"/>
      <c r="M113" s="407"/>
      <c r="N113" s="407"/>
      <c r="O113" s="407"/>
      <c r="P113" s="407"/>
      <c r="Q113" s="407"/>
      <c r="R113" s="407"/>
      <c r="S113" s="407"/>
      <c r="T113" s="407"/>
      <c r="U113" s="407"/>
      <c r="V113" s="407"/>
      <c r="W113" s="407"/>
      <c r="X113" s="407"/>
      <c r="Y113" s="407"/>
      <c r="Z113" s="407"/>
      <c r="AA113" s="407"/>
      <c r="AB113" s="407"/>
      <c r="AC113" s="407"/>
      <c r="AD113" s="408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20"/>
      <c r="BC113" s="37"/>
    </row>
    <row r="114" spans="1:56" s="12" customFormat="1">
      <c r="B114" s="18"/>
      <c r="C114" s="440" t="s">
        <v>95</v>
      </c>
      <c r="D114" s="191"/>
      <c r="E114" s="191"/>
      <c r="F114" s="191"/>
      <c r="G114" s="191"/>
      <c r="H114" s="371" t="s">
        <v>696</v>
      </c>
      <c r="I114" s="190"/>
      <c r="J114" s="190"/>
      <c r="K114" s="190"/>
      <c r="L114" s="190"/>
      <c r="M114" s="190"/>
      <c r="N114" s="190"/>
      <c r="O114" s="190"/>
      <c r="P114" s="372"/>
      <c r="Q114" s="372"/>
      <c r="R114" s="372"/>
      <c r="S114" s="372"/>
      <c r="T114" s="372"/>
      <c r="U114" s="372"/>
      <c r="V114" s="372"/>
      <c r="W114" s="372"/>
      <c r="X114" s="372"/>
      <c r="Y114" s="372"/>
      <c r="Z114" s="372"/>
      <c r="AA114" s="372"/>
      <c r="AB114" s="372"/>
      <c r="AC114" s="372"/>
      <c r="AD114" s="372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20"/>
      <c r="BC114" s="37"/>
    </row>
    <row r="115" spans="1:56" s="12" customFormat="1">
      <c r="B115" s="18"/>
      <c r="C115" s="428" t="s">
        <v>97</v>
      </c>
      <c r="D115" s="186"/>
      <c r="E115" s="186"/>
      <c r="F115" s="186"/>
      <c r="G115" s="186"/>
      <c r="H115" s="435" t="s">
        <v>697</v>
      </c>
      <c r="I115" s="250"/>
      <c r="J115" s="250"/>
      <c r="K115" s="250"/>
      <c r="L115" s="250"/>
      <c r="M115" s="250"/>
      <c r="N115" s="250"/>
      <c r="O115" s="250"/>
      <c r="P115" s="373"/>
      <c r="Q115" s="373"/>
      <c r="R115" s="373"/>
      <c r="S115" s="373"/>
      <c r="T115" s="373"/>
      <c r="U115" s="373"/>
      <c r="V115" s="373"/>
      <c r="W115" s="373"/>
      <c r="X115" s="373"/>
      <c r="Y115" s="373"/>
      <c r="Z115" s="373"/>
      <c r="AA115" s="373"/>
      <c r="AB115" s="373"/>
      <c r="AC115" s="373"/>
      <c r="AD115" s="374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20"/>
      <c r="BC115" s="37"/>
    </row>
    <row r="116" spans="1:56">
      <c r="A116" s="5"/>
      <c r="B116" s="17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28"/>
      <c r="BC116" s="38"/>
      <c r="BD116" s="4"/>
    </row>
    <row r="117" spans="1:56" customFormat="1" ht="13.5" customHeight="1">
      <c r="A117" s="5"/>
      <c r="B117" s="22"/>
      <c r="C117" s="23"/>
      <c r="D117" s="24"/>
      <c r="E117" s="24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5"/>
      <c r="AA117" s="25"/>
      <c r="AB117" s="25"/>
      <c r="AC117" s="25"/>
      <c r="AD117" s="25"/>
      <c r="AE117" s="25"/>
      <c r="AF117" s="26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7"/>
      <c r="BC117" s="9"/>
      <c r="BD117" s="36"/>
    </row>
  </sheetData>
  <mergeCells count="278">
    <mergeCell ref="AA9:AB9"/>
    <mergeCell ref="B5:O5"/>
    <mergeCell ref="AW2:BB2"/>
    <mergeCell ref="J3:O3"/>
    <mergeCell ref="P3:AD3"/>
    <mergeCell ref="AE3:AJ3"/>
    <mergeCell ref="AK3:AP3"/>
    <mergeCell ref="AQ3:AV3"/>
    <mergeCell ref="AW3:BB3"/>
    <mergeCell ref="B2:I3"/>
    <mergeCell ref="J2:O2"/>
    <mergeCell ref="P2:AD2"/>
    <mergeCell ref="AE2:AJ2"/>
    <mergeCell ref="AK2:AP2"/>
    <mergeCell ref="AQ2:AV2"/>
    <mergeCell ref="C9:D9"/>
    <mergeCell ref="E9:F9"/>
    <mergeCell ref="G9:H9"/>
    <mergeCell ref="I9:J9"/>
    <mergeCell ref="Q9:R9"/>
    <mergeCell ref="S9:T9"/>
    <mergeCell ref="U9:V9"/>
    <mergeCell ref="W9:X9"/>
    <mergeCell ref="Y9:Z9"/>
    <mergeCell ref="C23:G23"/>
    <mergeCell ref="C24:G24"/>
    <mergeCell ref="C25:G25"/>
    <mergeCell ref="C26:G26"/>
    <mergeCell ref="H23:O23"/>
    <mergeCell ref="P23:AD23"/>
    <mergeCell ref="H24:O24"/>
    <mergeCell ref="AA14:AB14"/>
    <mergeCell ref="AC14:AD14"/>
    <mergeCell ref="C15:G15"/>
    <mergeCell ref="C16:G16"/>
    <mergeCell ref="C21:G21"/>
    <mergeCell ref="H21:O21"/>
    <mergeCell ref="P21:AD21"/>
    <mergeCell ref="C19:G19"/>
    <mergeCell ref="H19:O19"/>
    <mergeCell ref="O14:P14"/>
    <mergeCell ref="Q14:R14"/>
    <mergeCell ref="S14:T14"/>
    <mergeCell ref="U14:V14"/>
    <mergeCell ref="W14:X14"/>
    <mergeCell ref="Y14:Z14"/>
    <mergeCell ref="C14:D14"/>
    <mergeCell ref="E14:F14"/>
    <mergeCell ref="P19:AD19"/>
    <mergeCell ref="C20:G20"/>
    <mergeCell ref="H20:O20"/>
    <mergeCell ref="P20:AD20"/>
    <mergeCell ref="H22:O22"/>
    <mergeCell ref="P22:AD22"/>
    <mergeCell ref="K9:L9"/>
    <mergeCell ref="M9:N9"/>
    <mergeCell ref="O9:P9"/>
    <mergeCell ref="C17:G17"/>
    <mergeCell ref="H17:O17"/>
    <mergeCell ref="C18:G18"/>
    <mergeCell ref="H18:O18"/>
    <mergeCell ref="C22:G22"/>
    <mergeCell ref="G14:H14"/>
    <mergeCell ref="I14:J14"/>
    <mergeCell ref="K14:L14"/>
    <mergeCell ref="M14:N14"/>
    <mergeCell ref="AC9:AD9"/>
    <mergeCell ref="C10:G10"/>
    <mergeCell ref="H10:O10"/>
    <mergeCell ref="P10:AD10"/>
    <mergeCell ref="H11:O11"/>
    <mergeCell ref="P11:AD11"/>
    <mergeCell ref="C28:G28"/>
    <mergeCell ref="H28:O28"/>
    <mergeCell ref="P28:AD28"/>
    <mergeCell ref="C29:G29"/>
    <mergeCell ref="H29:O29"/>
    <mergeCell ref="P29:AD29"/>
    <mergeCell ref="P24:AD24"/>
    <mergeCell ref="H25:O25"/>
    <mergeCell ref="P25:AD25"/>
    <mergeCell ref="H26:O26"/>
    <mergeCell ref="P26:AD26"/>
    <mergeCell ref="C27:G27"/>
    <mergeCell ref="H27:O27"/>
    <mergeCell ref="P27:AD27"/>
    <mergeCell ref="C32:G32"/>
    <mergeCell ref="H32:O32"/>
    <mergeCell ref="P32:AD32"/>
    <mergeCell ref="C33:G33"/>
    <mergeCell ref="H33:O33"/>
    <mergeCell ref="P33:AD33"/>
    <mergeCell ref="C30:G30"/>
    <mergeCell ref="H30:O30"/>
    <mergeCell ref="P30:AD30"/>
    <mergeCell ref="C31:G31"/>
    <mergeCell ref="H31:O31"/>
    <mergeCell ref="P31:AD31"/>
    <mergeCell ref="C36:G36"/>
    <mergeCell ref="H36:O36"/>
    <mergeCell ref="P36:AD36"/>
    <mergeCell ref="C37:G37"/>
    <mergeCell ref="H37:O37"/>
    <mergeCell ref="P37:AD37"/>
    <mergeCell ref="C34:G34"/>
    <mergeCell ref="H34:O34"/>
    <mergeCell ref="P34:AD34"/>
    <mergeCell ref="C35:G35"/>
    <mergeCell ref="H35:O35"/>
    <mergeCell ref="P35:AD35"/>
    <mergeCell ref="C40:G40"/>
    <mergeCell ref="H40:O40"/>
    <mergeCell ref="P40:AD40"/>
    <mergeCell ref="C41:G41"/>
    <mergeCell ref="H41:O41"/>
    <mergeCell ref="P41:AD41"/>
    <mergeCell ref="C38:G38"/>
    <mergeCell ref="H38:O38"/>
    <mergeCell ref="P38:AD38"/>
    <mergeCell ref="C39:G39"/>
    <mergeCell ref="H39:O39"/>
    <mergeCell ref="P39:AD39"/>
    <mergeCell ref="C44:G44"/>
    <mergeCell ref="H44:O44"/>
    <mergeCell ref="P44:AD44"/>
    <mergeCell ref="C45:G45"/>
    <mergeCell ref="H45:O45"/>
    <mergeCell ref="P45:AD45"/>
    <mergeCell ref="C42:G42"/>
    <mergeCell ref="H42:O42"/>
    <mergeCell ref="P42:AD42"/>
    <mergeCell ref="C43:G43"/>
    <mergeCell ref="H43:O43"/>
    <mergeCell ref="P43:AD43"/>
    <mergeCell ref="C48:G48"/>
    <mergeCell ref="H48:O48"/>
    <mergeCell ref="P48:AD48"/>
    <mergeCell ref="C49:G49"/>
    <mergeCell ref="H49:O49"/>
    <mergeCell ref="P49:AD49"/>
    <mergeCell ref="C46:G46"/>
    <mergeCell ref="H46:O46"/>
    <mergeCell ref="P46:AD46"/>
    <mergeCell ref="C47:G47"/>
    <mergeCell ref="H47:O47"/>
    <mergeCell ref="P47:AD47"/>
    <mergeCell ref="C52:G52"/>
    <mergeCell ref="H52:O52"/>
    <mergeCell ref="P52:AD52"/>
    <mergeCell ref="C53:G53"/>
    <mergeCell ref="H53:O53"/>
    <mergeCell ref="P53:AD53"/>
    <mergeCell ref="C50:G50"/>
    <mergeCell ref="H50:O50"/>
    <mergeCell ref="P50:AD50"/>
    <mergeCell ref="C51:G51"/>
    <mergeCell ref="H51:O51"/>
    <mergeCell ref="P51:AD51"/>
    <mergeCell ref="C56:G56"/>
    <mergeCell ref="H56:O56"/>
    <mergeCell ref="P56:AD56"/>
    <mergeCell ref="C57:G57"/>
    <mergeCell ref="H57:O57"/>
    <mergeCell ref="P57:AD57"/>
    <mergeCell ref="C54:G54"/>
    <mergeCell ref="H54:O54"/>
    <mergeCell ref="P54:AD54"/>
    <mergeCell ref="C55:G55"/>
    <mergeCell ref="H55:O55"/>
    <mergeCell ref="P55:AD55"/>
    <mergeCell ref="C60:G60"/>
    <mergeCell ref="H60:O60"/>
    <mergeCell ref="P60:AD60"/>
    <mergeCell ref="C61:G61"/>
    <mergeCell ref="H61:O61"/>
    <mergeCell ref="P61:AD61"/>
    <mergeCell ref="C58:G58"/>
    <mergeCell ref="H58:O58"/>
    <mergeCell ref="P58:AD58"/>
    <mergeCell ref="C59:G59"/>
    <mergeCell ref="H59:O59"/>
    <mergeCell ref="P59:AD59"/>
    <mergeCell ref="C64:G64"/>
    <mergeCell ref="H64:O64"/>
    <mergeCell ref="P64:AD64"/>
    <mergeCell ref="C65:G65"/>
    <mergeCell ref="H65:O65"/>
    <mergeCell ref="P65:AD65"/>
    <mergeCell ref="C62:G62"/>
    <mergeCell ref="H62:O62"/>
    <mergeCell ref="P62:AD62"/>
    <mergeCell ref="C63:G63"/>
    <mergeCell ref="H63:O63"/>
    <mergeCell ref="P63:AD63"/>
    <mergeCell ref="H78:O78"/>
    <mergeCell ref="P78:AD78"/>
    <mergeCell ref="H79:O79"/>
    <mergeCell ref="P79:AD79"/>
    <mergeCell ref="H80:O80"/>
    <mergeCell ref="P80:AD80"/>
    <mergeCell ref="P74:AD74"/>
    <mergeCell ref="H75:O75"/>
    <mergeCell ref="P75:AD75"/>
    <mergeCell ref="H76:O76"/>
    <mergeCell ref="P76:AD76"/>
    <mergeCell ref="H77:O77"/>
    <mergeCell ref="P77:AD77"/>
    <mergeCell ref="H74:O74"/>
    <mergeCell ref="P85:AD85"/>
    <mergeCell ref="H86:O86"/>
    <mergeCell ref="P86:AD86"/>
    <mergeCell ref="H81:O81"/>
    <mergeCell ref="P81:AD81"/>
    <mergeCell ref="H82:O82"/>
    <mergeCell ref="P82:AD82"/>
    <mergeCell ref="H83:O83"/>
    <mergeCell ref="P83:AD83"/>
    <mergeCell ref="C90:G90"/>
    <mergeCell ref="H90:AD90"/>
    <mergeCell ref="C91:G91"/>
    <mergeCell ref="H91:AD91"/>
    <mergeCell ref="C92:G92"/>
    <mergeCell ref="H92:AD92"/>
    <mergeCell ref="H87:O87"/>
    <mergeCell ref="P87:AD87"/>
    <mergeCell ref="H88:O88"/>
    <mergeCell ref="P88:AD88"/>
    <mergeCell ref="H89:O89"/>
    <mergeCell ref="P89:AD89"/>
    <mergeCell ref="C70:G89"/>
    <mergeCell ref="H70:O70"/>
    <mergeCell ref="P70:AD70"/>
    <mergeCell ref="H71:O71"/>
    <mergeCell ref="P71:AD71"/>
    <mergeCell ref="H72:O72"/>
    <mergeCell ref="P72:AD72"/>
    <mergeCell ref="H73:O73"/>
    <mergeCell ref="P73:AD73"/>
    <mergeCell ref="H84:O84"/>
    <mergeCell ref="P84:AD84"/>
    <mergeCell ref="H85:O85"/>
    <mergeCell ref="C98:G98"/>
    <mergeCell ref="H98:AD98"/>
    <mergeCell ref="C99:G99"/>
    <mergeCell ref="H99:AD99"/>
    <mergeCell ref="C100:G100"/>
    <mergeCell ref="H100:AD100"/>
    <mergeCell ref="C93:G93"/>
    <mergeCell ref="H93:AD93"/>
    <mergeCell ref="C94:G94"/>
    <mergeCell ref="H94:AD97"/>
    <mergeCell ref="C95:G95"/>
    <mergeCell ref="C96:G96"/>
    <mergeCell ref="C97:G97"/>
    <mergeCell ref="C104:G104"/>
    <mergeCell ref="H104:AD104"/>
    <mergeCell ref="C105:G105"/>
    <mergeCell ref="H105:AD105"/>
    <mergeCell ref="C106:G106"/>
    <mergeCell ref="H106:AD106"/>
    <mergeCell ref="C101:G101"/>
    <mergeCell ref="H101:AD101"/>
    <mergeCell ref="C102:G102"/>
    <mergeCell ref="H102:AD102"/>
    <mergeCell ref="C103:G103"/>
    <mergeCell ref="H103:AD103"/>
    <mergeCell ref="C110:G113"/>
    <mergeCell ref="H110:AD113"/>
    <mergeCell ref="C114:G114"/>
    <mergeCell ref="H114:AD114"/>
    <mergeCell ref="C115:G115"/>
    <mergeCell ref="H115:AD115"/>
    <mergeCell ref="C107:G107"/>
    <mergeCell ref="H107:AD107"/>
    <mergeCell ref="C108:G108"/>
    <mergeCell ref="H108:AD108"/>
    <mergeCell ref="C109:G109"/>
    <mergeCell ref="H109:AD109"/>
  </mergeCells>
  <phoneticPr fontId="2"/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  <rowBreaks count="1" manualBreakCount="1">
    <brk id="247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BD102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174" t="s">
        <v>35</v>
      </c>
      <c r="AL2" s="175"/>
      <c r="AM2" s="175"/>
      <c r="AN2" s="175"/>
      <c r="AO2" s="175"/>
      <c r="AP2" s="175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5" t="s">
        <v>70</v>
      </c>
      <c r="K3" s="423"/>
      <c r="L3" s="423"/>
      <c r="M3" s="423"/>
      <c r="N3" s="423"/>
      <c r="O3" s="424"/>
      <c r="P3" s="223" t="s">
        <v>698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170">
        <v>44280</v>
      </c>
      <c r="AL3" s="170"/>
      <c r="AM3" s="170"/>
      <c r="AN3" s="170"/>
      <c r="AO3" s="170"/>
      <c r="AP3" s="170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46" t="e">
        <f ca="1">RIGHT(CELL("filename",A1),LEN(CELL("filename",A1))-FIND("]",CELL("filename",A1)))</f>
        <v>#VALUE!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8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 customFormat="1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36"/>
    </row>
    <row r="7" spans="1:56">
      <c r="A7" s="5"/>
      <c r="B7" s="17"/>
      <c r="C7" s="12" t="s">
        <v>699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4"/>
    </row>
    <row r="8" spans="1:56">
      <c r="A8" s="5"/>
      <c r="B8" s="17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4"/>
    </row>
    <row r="9" spans="1:56">
      <c r="A9" s="5"/>
      <c r="B9" s="17"/>
      <c r="C9" s="330" t="s">
        <v>490</v>
      </c>
      <c r="D9" s="330"/>
      <c r="E9" s="330"/>
      <c r="F9" s="330"/>
      <c r="G9" s="330"/>
      <c r="H9" s="330"/>
      <c r="I9" s="330"/>
      <c r="J9" s="330"/>
      <c r="K9" s="330"/>
      <c r="L9" s="330"/>
      <c r="M9" s="330"/>
      <c r="N9" s="330"/>
      <c r="O9" s="330"/>
      <c r="P9" s="330"/>
      <c r="Q9" s="330"/>
      <c r="R9" s="330"/>
      <c r="S9" s="330"/>
      <c r="T9" s="330"/>
      <c r="U9" s="330"/>
      <c r="V9" s="330"/>
      <c r="W9" s="330"/>
      <c r="X9" s="330"/>
      <c r="Y9" s="330"/>
      <c r="Z9" s="330"/>
      <c r="AA9" s="330"/>
      <c r="AB9" s="330"/>
      <c r="AC9" s="330"/>
      <c r="AD9" s="330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4"/>
    </row>
    <row r="10" spans="1:56">
      <c r="A10" s="5"/>
      <c r="B10" s="17"/>
      <c r="C10" s="387" t="s">
        <v>490</v>
      </c>
      <c r="D10" s="388"/>
      <c r="E10" s="388"/>
      <c r="F10" s="388"/>
      <c r="G10" s="389"/>
      <c r="H10" s="331" t="s">
        <v>491</v>
      </c>
      <c r="I10" s="332"/>
      <c r="J10" s="332"/>
      <c r="K10" s="332"/>
      <c r="L10" s="332"/>
      <c r="M10" s="332"/>
      <c r="N10" s="332"/>
      <c r="O10" s="333"/>
      <c r="P10" s="331" t="s">
        <v>492</v>
      </c>
      <c r="Q10" s="332"/>
      <c r="R10" s="332"/>
      <c r="S10" s="332"/>
      <c r="T10" s="332"/>
      <c r="U10" s="332"/>
      <c r="V10" s="332"/>
      <c r="W10" s="332"/>
      <c r="X10" s="332"/>
      <c r="Y10" s="332"/>
      <c r="Z10" s="332"/>
      <c r="AA10" s="332"/>
      <c r="AB10" s="332"/>
      <c r="AC10" s="332"/>
      <c r="AD10" s="333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28"/>
      <c r="BC10" s="38"/>
      <c r="BD10" s="4"/>
    </row>
    <row r="11" spans="1:56">
      <c r="A11" s="5"/>
      <c r="B11" s="17"/>
      <c r="C11" s="115"/>
      <c r="D11" s="116"/>
      <c r="E11" s="116"/>
      <c r="F11" s="116"/>
      <c r="G11" s="117"/>
      <c r="H11" s="390" t="s">
        <v>86</v>
      </c>
      <c r="I11" s="391"/>
      <c r="J11" s="391"/>
      <c r="K11" s="391"/>
      <c r="L11" s="391"/>
      <c r="M11" s="391"/>
      <c r="N11" s="391"/>
      <c r="O11" s="392"/>
      <c r="P11" s="390" t="s">
        <v>132</v>
      </c>
      <c r="Q11" s="391"/>
      <c r="R11" s="391"/>
      <c r="S11" s="391"/>
      <c r="T11" s="391"/>
      <c r="U11" s="391"/>
      <c r="V11" s="391"/>
      <c r="W11" s="391"/>
      <c r="X11" s="391"/>
      <c r="Y11" s="391"/>
      <c r="Z11" s="391"/>
      <c r="AA11" s="391"/>
      <c r="AB11" s="391"/>
      <c r="AC11" s="391"/>
      <c r="AD11" s="392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28"/>
      <c r="BC11" s="38"/>
      <c r="BD11" s="4"/>
    </row>
    <row r="12" spans="1:56" s="12" customFormat="1" ht="13.5" customHeight="1">
      <c r="B12" s="18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20"/>
      <c r="BC12" s="37"/>
    </row>
    <row r="13" spans="1:56" customFormat="1" ht="13.5" customHeight="1">
      <c r="A13" s="12"/>
      <c r="B13" s="18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20"/>
      <c r="BC13" s="37"/>
    </row>
    <row r="14" spans="1:56" customFormat="1">
      <c r="A14" s="12"/>
      <c r="B14" s="17"/>
      <c r="C14" s="330" t="s">
        <v>513</v>
      </c>
      <c r="D14" s="330"/>
      <c r="E14" s="330"/>
      <c r="F14" s="330"/>
      <c r="G14" s="330"/>
      <c r="H14" s="330"/>
      <c r="I14" s="330"/>
      <c r="J14" s="330"/>
      <c r="K14" s="330"/>
      <c r="L14" s="330"/>
      <c r="M14" s="330"/>
      <c r="N14" s="330"/>
      <c r="O14" s="330"/>
      <c r="P14" s="330"/>
      <c r="Q14" s="330"/>
      <c r="R14" s="330"/>
      <c r="S14" s="330"/>
      <c r="T14" s="330"/>
      <c r="U14" s="330"/>
      <c r="V14" s="330"/>
      <c r="W14" s="330"/>
      <c r="X14" s="330"/>
      <c r="Y14" s="330"/>
      <c r="Z14" s="330"/>
      <c r="AA14" s="330"/>
      <c r="AB14" s="330"/>
      <c r="AC14" s="330"/>
      <c r="AD14" s="330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28"/>
      <c r="BC14" s="37"/>
    </row>
    <row r="15" spans="1:56" customFormat="1">
      <c r="A15" s="12"/>
      <c r="B15" s="18"/>
      <c r="C15" s="331" t="s">
        <v>514</v>
      </c>
      <c r="D15" s="332"/>
      <c r="E15" s="332"/>
      <c r="F15" s="332"/>
      <c r="G15" s="333"/>
      <c r="H15" s="110" t="s">
        <v>700</v>
      </c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customFormat="1">
      <c r="A16" s="12"/>
      <c r="B16" s="18"/>
      <c r="C16" s="387" t="s">
        <v>516</v>
      </c>
      <c r="D16" s="388"/>
      <c r="E16" s="388"/>
      <c r="F16" s="388"/>
      <c r="G16" s="389"/>
      <c r="H16" s="110" t="s">
        <v>701</v>
      </c>
      <c r="I16" s="111"/>
      <c r="J16" s="111"/>
      <c r="K16" s="111"/>
      <c r="L16" s="111"/>
      <c r="M16" s="111"/>
      <c r="N16" s="111"/>
      <c r="O16" s="111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5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1:55" customFormat="1">
      <c r="A17" s="12"/>
      <c r="B17" s="18"/>
      <c r="C17" s="380"/>
      <c r="D17" s="381"/>
      <c r="E17" s="381"/>
      <c r="F17" s="381"/>
      <c r="G17" s="382"/>
      <c r="H17" s="337" t="s">
        <v>623</v>
      </c>
      <c r="I17" s="209"/>
      <c r="J17" s="209"/>
      <c r="K17" s="209"/>
      <c r="L17" s="209"/>
      <c r="M17" s="209"/>
      <c r="N17" s="209"/>
      <c r="O17" s="209"/>
      <c r="P17" s="103" t="s">
        <v>624</v>
      </c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5"/>
      <c r="AE17" s="89"/>
      <c r="AF17" s="89"/>
      <c r="AG17" s="89"/>
      <c r="AH17" s="12"/>
      <c r="AI17" s="12"/>
      <c r="AJ17" s="12"/>
      <c r="AK17" s="12"/>
      <c r="AL17" s="12"/>
      <c r="AM17" s="12"/>
      <c r="AN17" s="12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20"/>
      <c r="BC17" s="37"/>
    </row>
    <row r="18" spans="1:55" customFormat="1">
      <c r="A18" s="12"/>
      <c r="B18" s="18"/>
      <c r="C18" s="380"/>
      <c r="D18" s="381"/>
      <c r="E18" s="381"/>
      <c r="F18" s="381"/>
      <c r="G18" s="382"/>
      <c r="H18" s="337" t="s">
        <v>84</v>
      </c>
      <c r="I18" s="209"/>
      <c r="J18" s="209"/>
      <c r="K18" s="209"/>
      <c r="L18" s="209"/>
      <c r="M18" s="209"/>
      <c r="N18" s="209"/>
      <c r="O18" s="209"/>
      <c r="P18" s="103" t="s">
        <v>85</v>
      </c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5"/>
      <c r="AE18" s="89"/>
      <c r="AF18" s="89"/>
      <c r="AG18" s="89"/>
      <c r="AH18" s="12"/>
      <c r="AI18" s="12"/>
      <c r="AJ18" s="12"/>
      <c r="AK18" s="12"/>
      <c r="AL18" s="12"/>
      <c r="AM18" s="12"/>
      <c r="AN18" s="12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20"/>
      <c r="BC18" s="37"/>
    </row>
    <row r="19" spans="1:55" customFormat="1">
      <c r="A19" s="12"/>
      <c r="B19" s="18"/>
      <c r="C19" s="380"/>
      <c r="D19" s="381"/>
      <c r="E19" s="381"/>
      <c r="F19" s="381"/>
      <c r="G19" s="382"/>
      <c r="H19" s="337" t="s">
        <v>88</v>
      </c>
      <c r="I19" s="209"/>
      <c r="J19" s="209"/>
      <c r="K19" s="209"/>
      <c r="L19" s="209"/>
      <c r="M19" s="209"/>
      <c r="N19" s="209"/>
      <c r="O19" s="209"/>
      <c r="P19" s="245" t="s">
        <v>625</v>
      </c>
      <c r="Q19" s="245"/>
      <c r="R19" s="245"/>
      <c r="S19" s="245"/>
      <c r="T19" s="245"/>
      <c r="U19" s="245"/>
      <c r="V19" s="245"/>
      <c r="W19" s="245"/>
      <c r="X19" s="245"/>
      <c r="Y19" s="245"/>
      <c r="Z19" s="245"/>
      <c r="AA19" s="245"/>
      <c r="AB19" s="245"/>
      <c r="AC19" s="245"/>
      <c r="AD19" s="245"/>
      <c r="AE19" s="89"/>
      <c r="AF19" s="89"/>
      <c r="AG19" s="89"/>
      <c r="AH19" s="12"/>
      <c r="AI19" s="12"/>
      <c r="AJ19" s="12"/>
      <c r="AK19" s="12"/>
      <c r="AL19" s="12"/>
      <c r="AM19" s="12"/>
      <c r="AN19" s="12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20"/>
      <c r="BC19" s="37"/>
    </row>
    <row r="20" spans="1:55" customFormat="1">
      <c r="A20" s="12"/>
      <c r="B20" s="18"/>
      <c r="C20" s="380"/>
      <c r="D20" s="381"/>
      <c r="E20" s="381"/>
      <c r="F20" s="381"/>
      <c r="G20" s="382"/>
      <c r="H20" s="337" t="s">
        <v>386</v>
      </c>
      <c r="I20" s="209"/>
      <c r="J20" s="209"/>
      <c r="K20" s="209"/>
      <c r="L20" s="209"/>
      <c r="M20" s="209"/>
      <c r="N20" s="209"/>
      <c r="O20" s="209"/>
      <c r="P20" s="245" t="s">
        <v>626</v>
      </c>
      <c r="Q20" s="245"/>
      <c r="R20" s="245"/>
      <c r="S20" s="245"/>
      <c r="T20" s="245"/>
      <c r="U20" s="245"/>
      <c r="V20" s="245"/>
      <c r="W20" s="245"/>
      <c r="X20" s="245"/>
      <c r="Y20" s="245"/>
      <c r="Z20" s="245"/>
      <c r="AA20" s="245"/>
      <c r="AB20" s="245"/>
      <c r="AC20" s="245"/>
      <c r="AD20" s="245"/>
      <c r="AE20" s="89"/>
      <c r="AF20" s="89"/>
      <c r="AG20" s="89"/>
      <c r="AH20" s="12"/>
      <c r="AI20" s="12"/>
      <c r="AJ20" s="12"/>
      <c r="AK20" s="12"/>
      <c r="AL20" s="12"/>
      <c r="AM20" s="12"/>
      <c r="AN20" s="12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20"/>
      <c r="BC20" s="37"/>
    </row>
    <row r="21" spans="1:55" customFormat="1">
      <c r="A21" s="12"/>
      <c r="B21" s="18"/>
      <c r="C21" s="380"/>
      <c r="D21" s="381"/>
      <c r="E21" s="381"/>
      <c r="F21" s="381"/>
      <c r="G21" s="382"/>
      <c r="H21" s="337" t="s">
        <v>627</v>
      </c>
      <c r="I21" s="209"/>
      <c r="J21" s="209"/>
      <c r="K21" s="209"/>
      <c r="L21" s="209"/>
      <c r="M21" s="209"/>
      <c r="N21" s="209"/>
      <c r="O21" s="209"/>
      <c r="P21" s="245" t="s">
        <v>628</v>
      </c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45"/>
      <c r="AE21" s="89"/>
      <c r="AF21" s="89"/>
      <c r="AG21" s="89"/>
      <c r="AH21" s="12"/>
      <c r="AI21" s="12"/>
      <c r="AJ21" s="12"/>
      <c r="AK21" s="12"/>
      <c r="AL21" s="12"/>
      <c r="AM21" s="12"/>
      <c r="AN21" s="12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20"/>
      <c r="BC21" s="37"/>
    </row>
    <row r="22" spans="1:55" customFormat="1">
      <c r="A22" s="12"/>
      <c r="B22" s="18"/>
      <c r="C22" s="380"/>
      <c r="D22" s="381"/>
      <c r="E22" s="381"/>
      <c r="F22" s="381"/>
      <c r="G22" s="382"/>
      <c r="H22" s="337" t="s">
        <v>629</v>
      </c>
      <c r="I22" s="209"/>
      <c r="J22" s="209"/>
      <c r="K22" s="209"/>
      <c r="L22" s="209"/>
      <c r="M22" s="209"/>
      <c r="N22" s="209"/>
      <c r="O22" s="209"/>
      <c r="P22" s="245" t="s">
        <v>630</v>
      </c>
      <c r="Q22" s="245"/>
      <c r="R22" s="245"/>
      <c r="S22" s="245"/>
      <c r="T22" s="245"/>
      <c r="U22" s="245"/>
      <c r="V22" s="245"/>
      <c r="W22" s="245"/>
      <c r="X22" s="245"/>
      <c r="Y22" s="245"/>
      <c r="Z22" s="245"/>
      <c r="AA22" s="245"/>
      <c r="AB22" s="245"/>
      <c r="AC22" s="245"/>
      <c r="AD22" s="245"/>
      <c r="AE22" s="89"/>
      <c r="AF22" s="89"/>
      <c r="AG22" s="89"/>
      <c r="AH22" s="12"/>
      <c r="AI22" s="12"/>
      <c r="AJ22" s="12"/>
      <c r="AK22" s="12"/>
      <c r="AL22" s="12"/>
      <c r="AM22" s="12"/>
      <c r="AN22" s="12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20"/>
      <c r="BC22" s="37"/>
    </row>
    <row r="23" spans="1:55" customFormat="1">
      <c r="A23" s="12"/>
      <c r="B23" s="18"/>
      <c r="C23" s="380"/>
      <c r="D23" s="381"/>
      <c r="E23" s="381"/>
      <c r="F23" s="381"/>
      <c r="G23" s="382"/>
      <c r="H23" s="337" t="s">
        <v>631</v>
      </c>
      <c r="I23" s="209"/>
      <c r="J23" s="209"/>
      <c r="K23" s="209"/>
      <c r="L23" s="209"/>
      <c r="M23" s="209"/>
      <c r="N23" s="209"/>
      <c r="O23" s="209"/>
      <c r="P23" s="245" t="s">
        <v>632</v>
      </c>
      <c r="Q23" s="245"/>
      <c r="R23" s="245"/>
      <c r="S23" s="245"/>
      <c r="T23" s="245"/>
      <c r="U23" s="245"/>
      <c r="V23" s="245"/>
      <c r="W23" s="245"/>
      <c r="X23" s="245"/>
      <c r="Y23" s="245"/>
      <c r="Z23" s="245"/>
      <c r="AA23" s="245"/>
      <c r="AB23" s="245"/>
      <c r="AC23" s="245"/>
      <c r="AD23" s="245"/>
      <c r="AE23" s="89"/>
      <c r="AF23" s="89"/>
      <c r="AG23" s="89"/>
      <c r="AH23" s="12"/>
      <c r="AI23" s="12"/>
      <c r="AJ23" s="12"/>
      <c r="AK23" s="12"/>
      <c r="AL23" s="12"/>
      <c r="AM23" s="12"/>
      <c r="AN23" s="12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20"/>
      <c r="BC23" s="37"/>
    </row>
    <row r="24" spans="1:55" customFormat="1">
      <c r="A24" s="12"/>
      <c r="B24" s="18"/>
      <c r="C24" s="380"/>
      <c r="D24" s="381"/>
      <c r="E24" s="381"/>
      <c r="F24" s="381"/>
      <c r="G24" s="382"/>
      <c r="H24" s="337" t="s">
        <v>388</v>
      </c>
      <c r="I24" s="209"/>
      <c r="J24" s="209"/>
      <c r="K24" s="209"/>
      <c r="L24" s="209"/>
      <c r="M24" s="209"/>
      <c r="N24" s="209"/>
      <c r="O24" s="209"/>
      <c r="P24" s="318" t="s">
        <v>399</v>
      </c>
      <c r="Q24" s="375"/>
      <c r="R24" s="375"/>
      <c r="S24" s="375"/>
      <c r="T24" s="375"/>
      <c r="U24" s="375"/>
      <c r="V24" s="375"/>
      <c r="W24" s="375"/>
      <c r="X24" s="375"/>
      <c r="Y24" s="375"/>
      <c r="Z24" s="375"/>
      <c r="AA24" s="375"/>
      <c r="AB24" s="375"/>
      <c r="AC24" s="375"/>
      <c r="AD24" s="376"/>
      <c r="AE24" s="89"/>
      <c r="AF24" s="89"/>
      <c r="AG24" s="89"/>
      <c r="AH24" s="12"/>
      <c r="AI24" s="12"/>
      <c r="AJ24" s="12"/>
      <c r="AK24" s="12"/>
      <c r="AL24" s="12"/>
      <c r="AM24" s="12"/>
      <c r="AN24" s="12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20"/>
      <c r="BC24" s="37"/>
    </row>
    <row r="25" spans="1:55" customFormat="1">
      <c r="A25" s="12"/>
      <c r="B25" s="18"/>
      <c r="C25" s="380"/>
      <c r="D25" s="381"/>
      <c r="E25" s="381"/>
      <c r="F25" s="381"/>
      <c r="G25" s="382"/>
      <c r="H25" s="337" t="s">
        <v>633</v>
      </c>
      <c r="I25" s="209"/>
      <c r="J25" s="209"/>
      <c r="K25" s="209"/>
      <c r="L25" s="209"/>
      <c r="M25" s="209"/>
      <c r="N25" s="209"/>
      <c r="O25" s="209"/>
      <c r="P25" s="245" t="s">
        <v>634</v>
      </c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45"/>
      <c r="AD25" s="245"/>
      <c r="AE25" s="89"/>
      <c r="AF25" s="89"/>
      <c r="AG25" s="89"/>
      <c r="AH25" s="12"/>
      <c r="AI25" s="12"/>
      <c r="AJ25" s="12"/>
      <c r="AK25" s="12"/>
      <c r="AL25" s="12"/>
      <c r="AM25" s="12"/>
      <c r="AN25" s="12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20"/>
      <c r="BC25" s="37"/>
    </row>
    <row r="26" spans="1:55" customFormat="1">
      <c r="A26" s="12"/>
      <c r="B26" s="18"/>
      <c r="C26" s="380"/>
      <c r="D26" s="381"/>
      <c r="E26" s="381"/>
      <c r="F26" s="381"/>
      <c r="G26" s="382"/>
      <c r="H26" s="337" t="s">
        <v>635</v>
      </c>
      <c r="I26" s="209"/>
      <c r="J26" s="209"/>
      <c r="K26" s="209"/>
      <c r="L26" s="209"/>
      <c r="M26" s="209"/>
      <c r="N26" s="209"/>
      <c r="O26" s="209"/>
      <c r="P26" s="245" t="s">
        <v>636</v>
      </c>
      <c r="Q26" s="245"/>
      <c r="R26" s="245"/>
      <c r="S26" s="245"/>
      <c r="T26" s="245"/>
      <c r="U26" s="245"/>
      <c r="V26" s="245"/>
      <c r="W26" s="245"/>
      <c r="X26" s="245"/>
      <c r="Y26" s="245"/>
      <c r="Z26" s="245"/>
      <c r="AA26" s="245"/>
      <c r="AB26" s="245"/>
      <c r="AC26" s="245"/>
      <c r="AD26" s="245"/>
      <c r="AE26" s="89"/>
      <c r="AF26" s="89"/>
      <c r="AG26" s="89"/>
      <c r="AH26" s="12"/>
      <c r="AI26" s="12"/>
      <c r="AJ26" s="12"/>
      <c r="AK26" s="12"/>
      <c r="AL26" s="12"/>
      <c r="AM26" s="12"/>
      <c r="AN26" s="12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20"/>
      <c r="BC26" s="37"/>
    </row>
    <row r="27" spans="1:55" customFormat="1">
      <c r="A27" s="12"/>
      <c r="B27" s="18"/>
      <c r="C27" s="380"/>
      <c r="D27" s="381"/>
      <c r="E27" s="381"/>
      <c r="F27" s="381"/>
      <c r="G27" s="382"/>
      <c r="H27" s="337" t="s">
        <v>335</v>
      </c>
      <c r="I27" s="209"/>
      <c r="J27" s="209"/>
      <c r="K27" s="209"/>
      <c r="L27" s="209"/>
      <c r="M27" s="209"/>
      <c r="N27" s="209"/>
      <c r="O27" s="209"/>
      <c r="P27" s="245" t="s">
        <v>637</v>
      </c>
      <c r="Q27" s="245"/>
      <c r="R27" s="245"/>
      <c r="S27" s="245"/>
      <c r="T27" s="245"/>
      <c r="U27" s="245"/>
      <c r="V27" s="245"/>
      <c r="W27" s="245"/>
      <c r="X27" s="245"/>
      <c r="Y27" s="245"/>
      <c r="Z27" s="245"/>
      <c r="AA27" s="245"/>
      <c r="AB27" s="245"/>
      <c r="AC27" s="245"/>
      <c r="AD27" s="245"/>
      <c r="AE27" s="89"/>
      <c r="AF27" s="89"/>
      <c r="AG27" s="89"/>
      <c r="AH27" s="12"/>
      <c r="AI27" s="12"/>
      <c r="AJ27" s="12"/>
      <c r="AK27" s="12"/>
      <c r="AL27" s="12"/>
      <c r="AM27" s="12"/>
      <c r="AN27" s="12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20"/>
      <c r="BC27" s="37"/>
    </row>
    <row r="28" spans="1:55" customFormat="1">
      <c r="A28" s="12"/>
      <c r="B28" s="18"/>
      <c r="C28" s="380"/>
      <c r="D28" s="381"/>
      <c r="E28" s="381"/>
      <c r="F28" s="381"/>
      <c r="G28" s="382"/>
      <c r="H28" s="337" t="s">
        <v>702</v>
      </c>
      <c r="I28" s="209"/>
      <c r="J28" s="209"/>
      <c r="K28" s="209"/>
      <c r="L28" s="209"/>
      <c r="M28" s="209"/>
      <c r="N28" s="209"/>
      <c r="O28" s="209"/>
      <c r="P28" s="245" t="s">
        <v>703</v>
      </c>
      <c r="Q28" s="245"/>
      <c r="R28" s="245"/>
      <c r="S28" s="245"/>
      <c r="T28" s="245"/>
      <c r="U28" s="245"/>
      <c r="V28" s="245"/>
      <c r="W28" s="245"/>
      <c r="X28" s="245"/>
      <c r="Y28" s="245"/>
      <c r="Z28" s="245"/>
      <c r="AA28" s="245"/>
      <c r="AB28" s="245"/>
      <c r="AC28" s="245"/>
      <c r="AD28" s="245"/>
      <c r="AE28" s="89"/>
      <c r="AF28" s="89"/>
      <c r="AG28" s="89"/>
      <c r="AH28" s="12"/>
      <c r="AI28" s="12"/>
      <c r="AJ28" s="12"/>
      <c r="AK28" s="12"/>
      <c r="AL28" s="12"/>
      <c r="AM28" s="12"/>
      <c r="AN28" s="12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20"/>
      <c r="BC28" s="37"/>
    </row>
    <row r="29" spans="1:55" customFormat="1">
      <c r="A29" s="12"/>
      <c r="B29" s="18"/>
      <c r="C29" s="380"/>
      <c r="D29" s="381"/>
      <c r="E29" s="381"/>
      <c r="F29" s="381"/>
      <c r="G29" s="382"/>
      <c r="H29" s="337" t="s">
        <v>638</v>
      </c>
      <c r="I29" s="209"/>
      <c r="J29" s="209"/>
      <c r="K29" s="209"/>
      <c r="L29" s="209"/>
      <c r="M29" s="209"/>
      <c r="N29" s="209"/>
      <c r="O29" s="209"/>
      <c r="P29" s="245" t="s">
        <v>639</v>
      </c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5"/>
      <c r="AC29" s="245"/>
      <c r="AD29" s="245"/>
      <c r="AE29" s="89"/>
      <c r="AF29" s="89"/>
      <c r="AG29" s="89"/>
      <c r="AH29" s="12"/>
      <c r="AI29" s="12"/>
      <c r="AJ29" s="12"/>
      <c r="AK29" s="12"/>
      <c r="AL29" s="12"/>
      <c r="AM29" s="12"/>
      <c r="AN29" s="12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20"/>
      <c r="BC29" s="37"/>
    </row>
    <row r="30" spans="1:55" customFormat="1">
      <c r="A30" s="12"/>
      <c r="B30" s="18"/>
      <c r="C30" s="380"/>
      <c r="D30" s="381"/>
      <c r="E30" s="381"/>
      <c r="F30" s="381"/>
      <c r="G30" s="382"/>
      <c r="H30" s="337" t="s">
        <v>338</v>
      </c>
      <c r="I30" s="209"/>
      <c r="J30" s="209"/>
      <c r="K30" s="209"/>
      <c r="L30" s="209"/>
      <c r="M30" s="209"/>
      <c r="N30" s="209"/>
      <c r="O30" s="209"/>
      <c r="P30" s="245" t="s">
        <v>339</v>
      </c>
      <c r="Q30" s="245"/>
      <c r="R30" s="245"/>
      <c r="S30" s="245"/>
      <c r="T30" s="245"/>
      <c r="U30" s="245"/>
      <c r="V30" s="245"/>
      <c r="W30" s="245"/>
      <c r="X30" s="245"/>
      <c r="Y30" s="245"/>
      <c r="Z30" s="245"/>
      <c r="AA30" s="245"/>
      <c r="AB30" s="245"/>
      <c r="AC30" s="245"/>
      <c r="AD30" s="245"/>
      <c r="AE30" s="89"/>
      <c r="AF30" s="89"/>
      <c r="AG30" s="89"/>
      <c r="AH30" s="12"/>
      <c r="AI30" s="12"/>
      <c r="AJ30" s="12"/>
      <c r="AK30" s="12"/>
      <c r="AL30" s="12"/>
      <c r="AM30" s="12"/>
      <c r="AN30" s="12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20"/>
      <c r="BC30" s="37"/>
    </row>
    <row r="31" spans="1:55" customFormat="1">
      <c r="A31" s="12"/>
      <c r="B31" s="18"/>
      <c r="C31" s="380"/>
      <c r="D31" s="381"/>
      <c r="E31" s="381"/>
      <c r="F31" s="381"/>
      <c r="G31" s="382"/>
      <c r="H31" s="337" t="s">
        <v>332</v>
      </c>
      <c r="I31" s="209"/>
      <c r="J31" s="209"/>
      <c r="K31" s="209"/>
      <c r="L31" s="209"/>
      <c r="M31" s="209"/>
      <c r="N31" s="209"/>
      <c r="O31" s="209"/>
      <c r="P31" s="245" t="s">
        <v>333</v>
      </c>
      <c r="Q31" s="245"/>
      <c r="R31" s="245"/>
      <c r="S31" s="245"/>
      <c r="T31" s="245"/>
      <c r="U31" s="245"/>
      <c r="V31" s="245"/>
      <c r="W31" s="245"/>
      <c r="X31" s="245"/>
      <c r="Y31" s="245"/>
      <c r="Z31" s="245"/>
      <c r="AA31" s="245"/>
      <c r="AB31" s="245"/>
      <c r="AC31" s="245"/>
      <c r="AD31" s="245"/>
      <c r="AE31" s="89"/>
      <c r="AF31" s="89"/>
      <c r="AG31" s="89"/>
      <c r="AH31" s="12"/>
      <c r="AI31" s="12"/>
      <c r="AJ31" s="12"/>
      <c r="AK31" s="12"/>
      <c r="AL31" s="12"/>
      <c r="AM31" s="12"/>
      <c r="AN31" s="12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20"/>
      <c r="BC31" s="37"/>
    </row>
    <row r="32" spans="1:55" customFormat="1">
      <c r="A32" s="12"/>
      <c r="B32" s="18"/>
      <c r="C32" s="380"/>
      <c r="D32" s="381"/>
      <c r="E32" s="381"/>
      <c r="F32" s="381"/>
      <c r="G32" s="382"/>
      <c r="H32" s="337" t="s">
        <v>344</v>
      </c>
      <c r="I32" s="209"/>
      <c r="J32" s="209"/>
      <c r="K32" s="209"/>
      <c r="L32" s="209"/>
      <c r="M32" s="209"/>
      <c r="N32" s="209"/>
      <c r="O32" s="209"/>
      <c r="P32" s="245" t="s">
        <v>640</v>
      </c>
      <c r="Q32" s="245"/>
      <c r="R32" s="245"/>
      <c r="S32" s="245"/>
      <c r="T32" s="245"/>
      <c r="U32" s="245"/>
      <c r="V32" s="245"/>
      <c r="W32" s="245"/>
      <c r="X32" s="245"/>
      <c r="Y32" s="245"/>
      <c r="Z32" s="245"/>
      <c r="AA32" s="245"/>
      <c r="AB32" s="245"/>
      <c r="AC32" s="245"/>
      <c r="AD32" s="245"/>
      <c r="AE32" s="89"/>
      <c r="AF32" s="89"/>
      <c r="AG32" s="89"/>
      <c r="AH32" s="12"/>
      <c r="AI32" s="12"/>
      <c r="AJ32" s="12"/>
      <c r="AK32" s="12"/>
      <c r="AL32" s="12"/>
      <c r="AM32" s="12"/>
      <c r="AN32" s="12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20"/>
      <c r="BC32" s="37"/>
    </row>
    <row r="33" spans="1:55" customFormat="1">
      <c r="A33" s="12"/>
      <c r="B33" s="18"/>
      <c r="C33" s="380"/>
      <c r="D33" s="381"/>
      <c r="E33" s="381"/>
      <c r="F33" s="381"/>
      <c r="G33" s="382"/>
      <c r="H33" s="337" t="s">
        <v>641</v>
      </c>
      <c r="I33" s="209"/>
      <c r="J33" s="209"/>
      <c r="K33" s="209"/>
      <c r="L33" s="209"/>
      <c r="M33" s="209"/>
      <c r="N33" s="209"/>
      <c r="O33" s="209"/>
      <c r="P33" s="318" t="s">
        <v>642</v>
      </c>
      <c r="Q33" s="375"/>
      <c r="R33" s="375"/>
      <c r="S33" s="375"/>
      <c r="T33" s="375"/>
      <c r="U33" s="375"/>
      <c r="V33" s="375"/>
      <c r="W33" s="375"/>
      <c r="X33" s="375"/>
      <c r="Y33" s="375"/>
      <c r="Z33" s="375"/>
      <c r="AA33" s="375"/>
      <c r="AB33" s="375"/>
      <c r="AC33" s="375"/>
      <c r="AD33" s="376"/>
      <c r="AE33" s="89"/>
      <c r="AF33" s="89"/>
      <c r="AG33" s="89"/>
      <c r="AH33" s="12"/>
      <c r="AI33" s="12"/>
      <c r="AJ33" s="12"/>
      <c r="AK33" s="12"/>
      <c r="AL33" s="12"/>
      <c r="AM33" s="12"/>
      <c r="AN33" s="12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20"/>
      <c r="BC33" s="37"/>
    </row>
    <row r="34" spans="1:55" customFormat="1">
      <c r="A34" s="12"/>
      <c r="B34" s="18"/>
      <c r="C34" s="380"/>
      <c r="D34" s="381"/>
      <c r="E34" s="381"/>
      <c r="F34" s="381"/>
      <c r="G34" s="382"/>
      <c r="H34" s="337" t="s">
        <v>643</v>
      </c>
      <c r="I34" s="209"/>
      <c r="J34" s="209"/>
      <c r="K34" s="209"/>
      <c r="L34" s="209"/>
      <c r="M34" s="209"/>
      <c r="N34" s="209"/>
      <c r="O34" s="209"/>
      <c r="P34" s="245" t="s">
        <v>644</v>
      </c>
      <c r="Q34" s="245"/>
      <c r="R34" s="245"/>
      <c r="S34" s="245"/>
      <c r="T34" s="245"/>
      <c r="U34" s="245"/>
      <c r="V34" s="245"/>
      <c r="W34" s="245"/>
      <c r="X34" s="245"/>
      <c r="Y34" s="245"/>
      <c r="Z34" s="245"/>
      <c r="AA34" s="245"/>
      <c r="AB34" s="245"/>
      <c r="AC34" s="245"/>
      <c r="AD34" s="245"/>
      <c r="AE34" s="89"/>
      <c r="AF34" s="89"/>
      <c r="AG34" s="89"/>
      <c r="AH34" s="12"/>
      <c r="AI34" s="12"/>
      <c r="AJ34" s="12"/>
      <c r="AK34" s="12"/>
      <c r="AL34" s="12"/>
      <c r="AM34" s="12"/>
      <c r="AN34" s="12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20"/>
      <c r="BC34" s="37"/>
    </row>
    <row r="35" spans="1:55" customFormat="1">
      <c r="A35" s="12"/>
      <c r="B35" s="18"/>
      <c r="C35" s="380"/>
      <c r="D35" s="381"/>
      <c r="E35" s="381"/>
      <c r="F35" s="381"/>
      <c r="G35" s="382"/>
      <c r="H35" s="337" t="s">
        <v>645</v>
      </c>
      <c r="I35" s="209"/>
      <c r="J35" s="209"/>
      <c r="K35" s="209"/>
      <c r="L35" s="209"/>
      <c r="M35" s="209"/>
      <c r="N35" s="209"/>
      <c r="O35" s="209"/>
      <c r="P35" s="245" t="s">
        <v>646</v>
      </c>
      <c r="Q35" s="245"/>
      <c r="R35" s="245"/>
      <c r="S35" s="245"/>
      <c r="T35" s="245"/>
      <c r="U35" s="245"/>
      <c r="V35" s="245"/>
      <c r="W35" s="245"/>
      <c r="X35" s="245"/>
      <c r="Y35" s="245"/>
      <c r="Z35" s="245"/>
      <c r="AA35" s="245"/>
      <c r="AB35" s="245"/>
      <c r="AC35" s="245"/>
      <c r="AD35" s="245"/>
      <c r="AE35" s="89"/>
      <c r="AF35" s="89"/>
      <c r="AG35" s="89"/>
      <c r="AH35" s="12"/>
      <c r="AI35" s="12"/>
      <c r="AJ35" s="12"/>
      <c r="AK35" s="12"/>
      <c r="AL35" s="12"/>
      <c r="AM35" s="12"/>
      <c r="AN35" s="12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20"/>
      <c r="BC35" s="37"/>
    </row>
    <row r="36" spans="1:55" customFormat="1">
      <c r="A36" s="12"/>
      <c r="B36" s="18"/>
      <c r="C36" s="380"/>
      <c r="D36" s="381"/>
      <c r="E36" s="381"/>
      <c r="F36" s="381"/>
      <c r="G36" s="382"/>
      <c r="H36" s="337" t="s">
        <v>647</v>
      </c>
      <c r="I36" s="209"/>
      <c r="J36" s="209"/>
      <c r="K36" s="209"/>
      <c r="L36" s="209"/>
      <c r="M36" s="209"/>
      <c r="N36" s="209"/>
      <c r="O36" s="209"/>
      <c r="P36" s="245" t="s">
        <v>648</v>
      </c>
      <c r="Q36" s="245"/>
      <c r="R36" s="245"/>
      <c r="S36" s="245"/>
      <c r="T36" s="245"/>
      <c r="U36" s="245"/>
      <c r="V36" s="245"/>
      <c r="W36" s="245"/>
      <c r="X36" s="245"/>
      <c r="Y36" s="245"/>
      <c r="Z36" s="245"/>
      <c r="AA36" s="245"/>
      <c r="AB36" s="245"/>
      <c r="AC36" s="245"/>
      <c r="AD36" s="245"/>
      <c r="AE36" s="89"/>
      <c r="AF36" s="89"/>
      <c r="AG36" s="89"/>
      <c r="AH36" s="12"/>
      <c r="AI36" s="12"/>
      <c r="AJ36" s="12"/>
      <c r="AK36" s="12"/>
      <c r="AL36" s="12"/>
      <c r="AM36" s="12"/>
      <c r="AN36" s="12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20"/>
      <c r="BC36" s="37"/>
    </row>
    <row r="37" spans="1:55" customFormat="1">
      <c r="A37" s="12"/>
      <c r="B37" s="18"/>
      <c r="C37" s="380"/>
      <c r="D37" s="381"/>
      <c r="E37" s="381"/>
      <c r="F37" s="381"/>
      <c r="G37" s="382"/>
      <c r="H37" s="337" t="s">
        <v>157</v>
      </c>
      <c r="I37" s="209"/>
      <c r="J37" s="209"/>
      <c r="K37" s="209"/>
      <c r="L37" s="209"/>
      <c r="M37" s="209"/>
      <c r="N37" s="209"/>
      <c r="O37" s="209"/>
      <c r="P37" s="245" t="s">
        <v>649</v>
      </c>
      <c r="Q37" s="245"/>
      <c r="R37" s="245"/>
      <c r="S37" s="245"/>
      <c r="T37" s="245"/>
      <c r="U37" s="245"/>
      <c r="V37" s="245"/>
      <c r="W37" s="245"/>
      <c r="X37" s="245"/>
      <c r="Y37" s="245"/>
      <c r="Z37" s="245"/>
      <c r="AA37" s="245"/>
      <c r="AB37" s="245"/>
      <c r="AC37" s="245"/>
      <c r="AD37" s="245"/>
      <c r="AE37" s="89"/>
      <c r="AF37" s="89"/>
      <c r="AG37" s="89"/>
      <c r="AH37" s="12"/>
      <c r="AI37" s="12"/>
      <c r="AJ37" s="12"/>
      <c r="AK37" s="12"/>
      <c r="AL37" s="12"/>
      <c r="AM37" s="12"/>
      <c r="AN37" s="12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20"/>
      <c r="BC37" s="37"/>
    </row>
    <row r="38" spans="1:55" customFormat="1">
      <c r="A38" s="12"/>
      <c r="B38" s="18"/>
      <c r="C38" s="380"/>
      <c r="D38" s="381"/>
      <c r="E38" s="381"/>
      <c r="F38" s="381"/>
      <c r="G38" s="382"/>
      <c r="H38" s="337" t="s">
        <v>650</v>
      </c>
      <c r="I38" s="209"/>
      <c r="J38" s="209"/>
      <c r="K38" s="209"/>
      <c r="L38" s="209"/>
      <c r="M38" s="209"/>
      <c r="N38" s="209"/>
      <c r="O38" s="209"/>
      <c r="P38" s="245" t="s">
        <v>651</v>
      </c>
      <c r="Q38" s="245"/>
      <c r="R38" s="245"/>
      <c r="S38" s="245"/>
      <c r="T38" s="245"/>
      <c r="U38" s="245"/>
      <c r="V38" s="245"/>
      <c r="W38" s="245"/>
      <c r="X38" s="245"/>
      <c r="Y38" s="245"/>
      <c r="Z38" s="245"/>
      <c r="AA38" s="245"/>
      <c r="AB38" s="245"/>
      <c r="AC38" s="245"/>
      <c r="AD38" s="245"/>
      <c r="AE38" s="89"/>
      <c r="AF38" s="89"/>
      <c r="AG38" s="89"/>
      <c r="AH38" s="12"/>
      <c r="AI38" s="12"/>
      <c r="AJ38" s="12"/>
      <c r="AK38" s="12"/>
      <c r="AL38" s="12"/>
      <c r="AM38" s="12"/>
      <c r="AN38" s="12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20"/>
      <c r="BC38" s="37"/>
    </row>
    <row r="39" spans="1:55" customFormat="1">
      <c r="A39" s="12"/>
      <c r="B39" s="18"/>
      <c r="C39" s="380"/>
      <c r="D39" s="381"/>
      <c r="E39" s="381"/>
      <c r="F39" s="381"/>
      <c r="G39" s="382"/>
      <c r="H39" s="337" t="s">
        <v>652</v>
      </c>
      <c r="I39" s="209"/>
      <c r="J39" s="209"/>
      <c r="K39" s="209"/>
      <c r="L39" s="209"/>
      <c r="M39" s="209"/>
      <c r="N39" s="209"/>
      <c r="O39" s="209"/>
      <c r="P39" s="245" t="s">
        <v>653</v>
      </c>
      <c r="Q39" s="245"/>
      <c r="R39" s="245"/>
      <c r="S39" s="245"/>
      <c r="T39" s="245"/>
      <c r="U39" s="245"/>
      <c r="V39" s="245"/>
      <c r="W39" s="245"/>
      <c r="X39" s="245"/>
      <c r="Y39" s="245"/>
      <c r="Z39" s="245"/>
      <c r="AA39" s="245"/>
      <c r="AB39" s="245"/>
      <c r="AC39" s="245"/>
      <c r="AD39" s="245"/>
      <c r="AE39" s="89"/>
      <c r="AF39" s="89"/>
      <c r="AG39" s="89"/>
      <c r="AH39" s="12"/>
      <c r="AI39" s="12"/>
      <c r="AJ39" s="12"/>
      <c r="AK39" s="12"/>
      <c r="AL39" s="12"/>
      <c r="AM39" s="12"/>
      <c r="AN39" s="12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20"/>
      <c r="BC39" s="37"/>
    </row>
    <row r="40" spans="1:55" customFormat="1">
      <c r="A40" s="12"/>
      <c r="B40" s="18"/>
      <c r="C40" s="380"/>
      <c r="D40" s="381"/>
      <c r="E40" s="381"/>
      <c r="F40" s="381"/>
      <c r="G40" s="382"/>
      <c r="H40" s="337" t="s">
        <v>161</v>
      </c>
      <c r="I40" s="209"/>
      <c r="J40" s="209"/>
      <c r="K40" s="209"/>
      <c r="L40" s="209"/>
      <c r="M40" s="209"/>
      <c r="N40" s="209"/>
      <c r="O40" s="209"/>
      <c r="P40" s="245" t="s">
        <v>654</v>
      </c>
      <c r="Q40" s="245"/>
      <c r="R40" s="245"/>
      <c r="S40" s="245"/>
      <c r="T40" s="245"/>
      <c r="U40" s="245"/>
      <c r="V40" s="245"/>
      <c r="W40" s="245"/>
      <c r="X40" s="245"/>
      <c r="Y40" s="245"/>
      <c r="Z40" s="245"/>
      <c r="AA40" s="245"/>
      <c r="AB40" s="245"/>
      <c r="AC40" s="245"/>
      <c r="AD40" s="245"/>
      <c r="AE40" s="89"/>
      <c r="AF40" s="89"/>
      <c r="AG40" s="89"/>
      <c r="AH40" s="12"/>
      <c r="AI40" s="12"/>
      <c r="AJ40" s="12"/>
      <c r="AK40" s="12"/>
      <c r="AL40" s="12"/>
      <c r="AM40" s="12"/>
      <c r="AN40" s="12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20"/>
      <c r="BC40" s="37"/>
    </row>
    <row r="41" spans="1:55" customFormat="1">
      <c r="A41" s="12"/>
      <c r="B41" s="18"/>
      <c r="C41" s="380"/>
      <c r="D41" s="381"/>
      <c r="E41" s="381"/>
      <c r="F41" s="381"/>
      <c r="G41" s="382"/>
      <c r="H41" s="337" t="s">
        <v>174</v>
      </c>
      <c r="I41" s="209"/>
      <c r="J41" s="209"/>
      <c r="K41" s="209"/>
      <c r="L41" s="209"/>
      <c r="M41" s="209"/>
      <c r="N41" s="209"/>
      <c r="O41" s="209"/>
      <c r="P41" s="318" t="s">
        <v>175</v>
      </c>
      <c r="Q41" s="375"/>
      <c r="R41" s="375"/>
      <c r="S41" s="375"/>
      <c r="T41" s="375"/>
      <c r="U41" s="375"/>
      <c r="V41" s="375"/>
      <c r="W41" s="375"/>
      <c r="X41" s="375"/>
      <c r="Y41" s="375"/>
      <c r="Z41" s="375"/>
      <c r="AA41" s="375"/>
      <c r="AB41" s="375"/>
      <c r="AC41" s="375"/>
      <c r="AD41" s="376"/>
      <c r="AE41" s="89"/>
      <c r="AF41" s="89"/>
      <c r="AG41" s="89"/>
      <c r="AH41" s="12"/>
      <c r="AI41" s="12"/>
      <c r="AJ41" s="12"/>
      <c r="AK41" s="12"/>
      <c r="AL41" s="12"/>
      <c r="AM41" s="12"/>
      <c r="AN41" s="12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20"/>
      <c r="BC41" s="37"/>
    </row>
    <row r="42" spans="1:55" customFormat="1">
      <c r="A42" s="12"/>
      <c r="B42" s="18"/>
      <c r="C42" s="380"/>
      <c r="D42" s="381"/>
      <c r="E42" s="381"/>
      <c r="F42" s="381"/>
      <c r="G42" s="382"/>
      <c r="H42" s="337" t="s">
        <v>166</v>
      </c>
      <c r="I42" s="209"/>
      <c r="J42" s="209"/>
      <c r="K42" s="209"/>
      <c r="L42" s="209"/>
      <c r="M42" s="209"/>
      <c r="N42" s="209"/>
      <c r="O42" s="209"/>
      <c r="P42" s="245" t="s">
        <v>167</v>
      </c>
      <c r="Q42" s="245"/>
      <c r="R42" s="245"/>
      <c r="S42" s="245"/>
      <c r="T42" s="245"/>
      <c r="U42" s="245"/>
      <c r="V42" s="245"/>
      <c r="W42" s="245"/>
      <c r="X42" s="245"/>
      <c r="Y42" s="245"/>
      <c r="Z42" s="245"/>
      <c r="AA42" s="245"/>
      <c r="AB42" s="245"/>
      <c r="AC42" s="245"/>
      <c r="AD42" s="245"/>
      <c r="AE42" s="89"/>
      <c r="AF42" s="89"/>
      <c r="AG42" s="89"/>
      <c r="AH42" s="12"/>
      <c r="AI42" s="12"/>
      <c r="AJ42" s="12"/>
      <c r="AK42" s="12"/>
      <c r="AL42" s="12"/>
      <c r="AM42" s="12"/>
      <c r="AN42" s="12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20"/>
      <c r="BC42" s="37"/>
    </row>
    <row r="43" spans="1:55" customFormat="1">
      <c r="A43" s="12"/>
      <c r="B43" s="18"/>
      <c r="C43" s="380"/>
      <c r="D43" s="381"/>
      <c r="E43" s="381"/>
      <c r="F43" s="381"/>
      <c r="G43" s="382"/>
      <c r="H43" s="337" t="s">
        <v>704</v>
      </c>
      <c r="I43" s="209"/>
      <c r="J43" s="209"/>
      <c r="K43" s="209"/>
      <c r="L43" s="209"/>
      <c r="M43" s="209"/>
      <c r="N43" s="209"/>
      <c r="O43" s="209"/>
      <c r="P43" s="318" t="s">
        <v>705</v>
      </c>
      <c r="Q43" s="375"/>
      <c r="R43" s="375"/>
      <c r="S43" s="375"/>
      <c r="T43" s="375"/>
      <c r="U43" s="375"/>
      <c r="V43" s="375"/>
      <c r="W43" s="375"/>
      <c r="X43" s="375"/>
      <c r="Y43" s="375"/>
      <c r="Z43" s="375"/>
      <c r="AA43" s="375"/>
      <c r="AB43" s="375"/>
      <c r="AC43" s="375"/>
      <c r="AD43" s="376"/>
      <c r="AE43" s="89"/>
      <c r="AF43" s="89"/>
      <c r="AG43" s="89"/>
      <c r="AH43" s="12"/>
      <c r="AI43" s="12"/>
      <c r="AJ43" s="12"/>
      <c r="AK43" s="12"/>
      <c r="AL43" s="12"/>
      <c r="AM43" s="12"/>
      <c r="AN43" s="12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20"/>
      <c r="BC43" s="37"/>
    </row>
    <row r="44" spans="1:55" customFormat="1">
      <c r="A44" s="12"/>
      <c r="B44" s="18"/>
      <c r="C44" s="380"/>
      <c r="D44" s="381"/>
      <c r="E44" s="381"/>
      <c r="F44" s="381"/>
      <c r="G44" s="382"/>
      <c r="H44" s="337" t="s">
        <v>180</v>
      </c>
      <c r="I44" s="209"/>
      <c r="J44" s="209"/>
      <c r="K44" s="209"/>
      <c r="L44" s="209"/>
      <c r="M44" s="209"/>
      <c r="N44" s="209"/>
      <c r="O44" s="209"/>
      <c r="P44" s="245" t="s">
        <v>706</v>
      </c>
      <c r="Q44" s="245"/>
      <c r="R44" s="245"/>
      <c r="S44" s="245"/>
      <c r="T44" s="245"/>
      <c r="U44" s="245"/>
      <c r="V44" s="245"/>
      <c r="W44" s="245"/>
      <c r="X44" s="245"/>
      <c r="Y44" s="245"/>
      <c r="Z44" s="245"/>
      <c r="AA44" s="245"/>
      <c r="AB44" s="245"/>
      <c r="AC44" s="245"/>
      <c r="AD44" s="245"/>
      <c r="AE44" s="89"/>
      <c r="AF44" s="89"/>
      <c r="AG44" s="89"/>
      <c r="AH44" s="12"/>
      <c r="AI44" s="12"/>
      <c r="AJ44" s="12"/>
      <c r="AK44" s="12"/>
      <c r="AL44" s="12"/>
      <c r="AM44" s="12"/>
      <c r="AN44" s="12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20"/>
      <c r="BC44" s="37"/>
    </row>
    <row r="45" spans="1:55" customFormat="1">
      <c r="A45" s="12"/>
      <c r="B45" s="18"/>
      <c r="C45" s="380"/>
      <c r="D45" s="381"/>
      <c r="E45" s="381"/>
      <c r="F45" s="381"/>
      <c r="G45" s="382"/>
      <c r="H45" s="337" t="s">
        <v>178</v>
      </c>
      <c r="I45" s="209"/>
      <c r="J45" s="209"/>
      <c r="K45" s="209"/>
      <c r="L45" s="209"/>
      <c r="M45" s="209"/>
      <c r="N45" s="209"/>
      <c r="O45" s="209"/>
      <c r="P45" s="245" t="s">
        <v>707</v>
      </c>
      <c r="Q45" s="245"/>
      <c r="R45" s="245"/>
      <c r="S45" s="245"/>
      <c r="T45" s="245"/>
      <c r="U45" s="245"/>
      <c r="V45" s="245"/>
      <c r="W45" s="245"/>
      <c r="X45" s="245"/>
      <c r="Y45" s="245"/>
      <c r="Z45" s="245"/>
      <c r="AA45" s="245"/>
      <c r="AB45" s="245"/>
      <c r="AC45" s="245"/>
      <c r="AD45" s="245"/>
      <c r="AE45" s="89"/>
      <c r="AF45" s="89"/>
      <c r="AG45" s="89"/>
      <c r="AH45" s="12"/>
      <c r="AI45" s="12"/>
      <c r="AJ45" s="12"/>
      <c r="AK45" s="12"/>
      <c r="AL45" s="12"/>
      <c r="AM45" s="12"/>
      <c r="AN45" s="12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20"/>
      <c r="BC45" s="37"/>
    </row>
    <row r="46" spans="1:55" customFormat="1">
      <c r="A46" s="12"/>
      <c r="B46" s="18"/>
      <c r="C46" s="380"/>
      <c r="D46" s="381"/>
      <c r="E46" s="381"/>
      <c r="F46" s="381"/>
      <c r="G46" s="382"/>
      <c r="H46" s="337" t="s">
        <v>222</v>
      </c>
      <c r="I46" s="209"/>
      <c r="J46" s="209"/>
      <c r="K46" s="209"/>
      <c r="L46" s="209"/>
      <c r="M46" s="209"/>
      <c r="N46" s="209"/>
      <c r="O46" s="209"/>
      <c r="P46" s="245" t="s">
        <v>658</v>
      </c>
      <c r="Q46" s="245"/>
      <c r="R46" s="245"/>
      <c r="S46" s="245"/>
      <c r="T46" s="245"/>
      <c r="U46" s="245"/>
      <c r="V46" s="245"/>
      <c r="W46" s="245"/>
      <c r="X46" s="245"/>
      <c r="Y46" s="245"/>
      <c r="Z46" s="245"/>
      <c r="AA46" s="245"/>
      <c r="AB46" s="245"/>
      <c r="AC46" s="245"/>
      <c r="AD46" s="245"/>
      <c r="AE46" s="89"/>
      <c r="AF46" s="89"/>
      <c r="AG46" s="89"/>
      <c r="AH46" s="12"/>
      <c r="AI46" s="12"/>
      <c r="AJ46" s="12"/>
      <c r="AK46" s="12"/>
      <c r="AL46" s="12"/>
      <c r="AM46" s="12"/>
      <c r="AN46" s="12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20"/>
      <c r="BC46" s="37"/>
    </row>
    <row r="47" spans="1:55" customFormat="1">
      <c r="A47" s="12"/>
      <c r="B47" s="18"/>
      <c r="C47" s="380"/>
      <c r="D47" s="381"/>
      <c r="E47" s="381"/>
      <c r="F47" s="381"/>
      <c r="G47" s="382"/>
      <c r="H47" s="337" t="s">
        <v>216</v>
      </c>
      <c r="I47" s="209"/>
      <c r="J47" s="209"/>
      <c r="K47" s="209"/>
      <c r="L47" s="209"/>
      <c r="M47" s="209"/>
      <c r="N47" s="209"/>
      <c r="O47" s="209"/>
      <c r="P47" s="245" t="s">
        <v>659</v>
      </c>
      <c r="Q47" s="245"/>
      <c r="R47" s="245"/>
      <c r="S47" s="245"/>
      <c r="T47" s="245"/>
      <c r="U47" s="245"/>
      <c r="V47" s="245"/>
      <c r="W47" s="245"/>
      <c r="X47" s="245"/>
      <c r="Y47" s="245"/>
      <c r="Z47" s="245"/>
      <c r="AA47" s="245"/>
      <c r="AB47" s="245"/>
      <c r="AC47" s="245"/>
      <c r="AD47" s="245"/>
      <c r="AE47" s="89"/>
      <c r="AF47" s="89"/>
      <c r="AG47" s="89"/>
      <c r="AH47" s="12"/>
      <c r="AI47" s="12"/>
      <c r="AJ47" s="12"/>
      <c r="AK47" s="12"/>
      <c r="AL47" s="12"/>
      <c r="AM47" s="12"/>
      <c r="AN47" s="12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20"/>
      <c r="BC47" s="37"/>
    </row>
    <row r="48" spans="1:55" customFormat="1">
      <c r="A48" s="12"/>
      <c r="B48" s="18"/>
      <c r="C48" s="380"/>
      <c r="D48" s="381"/>
      <c r="E48" s="381"/>
      <c r="F48" s="381"/>
      <c r="G48" s="382"/>
      <c r="H48" s="337" t="s">
        <v>220</v>
      </c>
      <c r="I48" s="209"/>
      <c r="J48" s="209"/>
      <c r="K48" s="209"/>
      <c r="L48" s="209"/>
      <c r="M48" s="209"/>
      <c r="N48" s="209"/>
      <c r="O48" s="209"/>
      <c r="P48" s="245" t="s">
        <v>660</v>
      </c>
      <c r="Q48" s="245"/>
      <c r="R48" s="245"/>
      <c r="S48" s="245"/>
      <c r="T48" s="245"/>
      <c r="U48" s="245"/>
      <c r="V48" s="245"/>
      <c r="W48" s="245"/>
      <c r="X48" s="245"/>
      <c r="Y48" s="245"/>
      <c r="Z48" s="245"/>
      <c r="AA48" s="245"/>
      <c r="AB48" s="245"/>
      <c r="AC48" s="245"/>
      <c r="AD48" s="245"/>
      <c r="AE48" s="89"/>
      <c r="AF48" s="89"/>
      <c r="AG48" s="89"/>
      <c r="AH48" s="12"/>
      <c r="AI48" s="12"/>
      <c r="AJ48" s="12"/>
      <c r="AK48" s="12"/>
      <c r="AL48" s="12"/>
      <c r="AM48" s="12"/>
      <c r="AN48" s="12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20"/>
      <c r="BC48" s="37"/>
    </row>
    <row r="49" spans="1:55" customFormat="1">
      <c r="A49" s="12"/>
      <c r="B49" s="18"/>
      <c r="C49" s="380"/>
      <c r="D49" s="381"/>
      <c r="E49" s="381"/>
      <c r="F49" s="381"/>
      <c r="G49" s="382"/>
      <c r="H49" s="337" t="s">
        <v>389</v>
      </c>
      <c r="I49" s="209"/>
      <c r="J49" s="209"/>
      <c r="K49" s="209"/>
      <c r="L49" s="209"/>
      <c r="M49" s="209"/>
      <c r="N49" s="209"/>
      <c r="O49" s="209"/>
      <c r="P49" s="318" t="s">
        <v>390</v>
      </c>
      <c r="Q49" s="375"/>
      <c r="R49" s="375"/>
      <c r="S49" s="375"/>
      <c r="T49" s="375"/>
      <c r="U49" s="375"/>
      <c r="V49" s="375"/>
      <c r="W49" s="375"/>
      <c r="X49" s="375"/>
      <c r="Y49" s="375"/>
      <c r="Z49" s="375"/>
      <c r="AA49" s="375"/>
      <c r="AB49" s="375"/>
      <c r="AC49" s="375"/>
      <c r="AD49" s="376"/>
      <c r="AE49" s="89"/>
      <c r="AF49" s="89"/>
      <c r="AG49" s="89"/>
      <c r="AH49" s="12"/>
      <c r="AI49" s="12"/>
      <c r="AJ49" s="12"/>
      <c r="AK49" s="12"/>
      <c r="AL49" s="12"/>
      <c r="AM49" s="12"/>
      <c r="AN49" s="12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20"/>
      <c r="BC49" s="37"/>
    </row>
    <row r="50" spans="1:55" customFormat="1">
      <c r="A50" s="12"/>
      <c r="B50" s="18"/>
      <c r="C50" s="380"/>
      <c r="D50" s="381"/>
      <c r="E50" s="381"/>
      <c r="F50" s="381"/>
      <c r="G50" s="382"/>
      <c r="H50" s="337" t="s">
        <v>417</v>
      </c>
      <c r="I50" s="209"/>
      <c r="J50" s="209"/>
      <c r="K50" s="209"/>
      <c r="L50" s="209"/>
      <c r="M50" s="209"/>
      <c r="N50" s="209"/>
      <c r="O50" s="209"/>
      <c r="P50" s="245" t="s">
        <v>418</v>
      </c>
      <c r="Q50" s="245"/>
      <c r="R50" s="245"/>
      <c r="S50" s="245"/>
      <c r="T50" s="245"/>
      <c r="U50" s="245"/>
      <c r="V50" s="245"/>
      <c r="W50" s="245"/>
      <c r="X50" s="245"/>
      <c r="Y50" s="245"/>
      <c r="Z50" s="245"/>
      <c r="AA50" s="245"/>
      <c r="AB50" s="245"/>
      <c r="AC50" s="245"/>
      <c r="AD50" s="245"/>
      <c r="AE50" s="89"/>
      <c r="AF50" s="89"/>
      <c r="AG50" s="89"/>
      <c r="AH50" s="12"/>
      <c r="AI50" s="12"/>
      <c r="AJ50" s="12"/>
      <c r="AK50" s="12"/>
      <c r="AL50" s="12"/>
      <c r="AM50" s="12"/>
      <c r="AN50" s="12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20"/>
      <c r="BC50" s="37"/>
    </row>
    <row r="51" spans="1:55" customFormat="1">
      <c r="A51" s="12"/>
      <c r="B51" s="18"/>
      <c r="C51" s="380"/>
      <c r="D51" s="381"/>
      <c r="E51" s="381"/>
      <c r="F51" s="381"/>
      <c r="G51" s="382"/>
      <c r="H51" s="337" t="s">
        <v>661</v>
      </c>
      <c r="I51" s="209"/>
      <c r="J51" s="209"/>
      <c r="K51" s="209"/>
      <c r="L51" s="209"/>
      <c r="M51" s="209"/>
      <c r="N51" s="209"/>
      <c r="O51" s="209"/>
      <c r="P51" s="291" t="s">
        <v>662</v>
      </c>
      <c r="Q51" s="291"/>
      <c r="R51" s="291"/>
      <c r="S51" s="291"/>
      <c r="T51" s="291"/>
      <c r="U51" s="291"/>
      <c r="V51" s="291"/>
      <c r="W51" s="291"/>
      <c r="X51" s="291"/>
      <c r="Y51" s="291"/>
      <c r="Z51" s="291"/>
      <c r="AA51" s="291"/>
      <c r="AB51" s="291"/>
      <c r="AC51" s="291"/>
      <c r="AD51" s="291"/>
      <c r="AE51" s="89"/>
      <c r="AF51" s="89"/>
      <c r="AG51" s="89"/>
      <c r="AH51" s="12"/>
      <c r="AI51" s="12"/>
      <c r="AJ51" s="12"/>
      <c r="AK51" s="12"/>
      <c r="AL51" s="12"/>
      <c r="AM51" s="12"/>
      <c r="AN51" s="12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20"/>
      <c r="BC51" s="37"/>
    </row>
    <row r="52" spans="1:55" customFormat="1">
      <c r="A52" s="12"/>
      <c r="B52" s="18"/>
      <c r="C52" s="380"/>
      <c r="D52" s="381"/>
      <c r="E52" s="381"/>
      <c r="F52" s="381"/>
      <c r="G52" s="382"/>
      <c r="H52" s="337" t="s">
        <v>708</v>
      </c>
      <c r="I52" s="209"/>
      <c r="J52" s="209"/>
      <c r="K52" s="209"/>
      <c r="L52" s="209"/>
      <c r="M52" s="209"/>
      <c r="N52" s="209"/>
      <c r="O52" s="209"/>
      <c r="P52" s="245" t="s">
        <v>709</v>
      </c>
      <c r="Q52" s="245"/>
      <c r="R52" s="245"/>
      <c r="S52" s="245"/>
      <c r="T52" s="245"/>
      <c r="U52" s="245"/>
      <c r="V52" s="245"/>
      <c r="W52" s="245"/>
      <c r="X52" s="245"/>
      <c r="Y52" s="245"/>
      <c r="Z52" s="245"/>
      <c r="AA52" s="245"/>
      <c r="AB52" s="245"/>
      <c r="AC52" s="245"/>
      <c r="AD52" s="245"/>
      <c r="AE52" s="89"/>
      <c r="AF52" s="89"/>
      <c r="AG52" s="89"/>
      <c r="AH52" s="12"/>
      <c r="AI52" s="12"/>
      <c r="AJ52" s="12"/>
      <c r="AK52" s="12"/>
      <c r="AL52" s="12"/>
      <c r="AM52" s="12"/>
      <c r="AN52" s="12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20"/>
      <c r="BC52" s="37"/>
    </row>
    <row r="53" spans="1:55" customFormat="1">
      <c r="A53" s="12"/>
      <c r="B53" s="18"/>
      <c r="C53" s="380"/>
      <c r="D53" s="381"/>
      <c r="E53" s="381"/>
      <c r="F53" s="381"/>
      <c r="G53" s="382"/>
      <c r="H53" s="337" t="s">
        <v>710</v>
      </c>
      <c r="I53" s="209"/>
      <c r="J53" s="209"/>
      <c r="K53" s="209"/>
      <c r="L53" s="209"/>
      <c r="M53" s="209"/>
      <c r="N53" s="209"/>
      <c r="O53" s="209"/>
      <c r="P53" s="245" t="s">
        <v>711</v>
      </c>
      <c r="Q53" s="245"/>
      <c r="R53" s="245"/>
      <c r="S53" s="245"/>
      <c r="T53" s="245"/>
      <c r="U53" s="245"/>
      <c r="V53" s="245"/>
      <c r="W53" s="245"/>
      <c r="X53" s="245"/>
      <c r="Y53" s="245"/>
      <c r="Z53" s="245"/>
      <c r="AA53" s="245"/>
      <c r="AB53" s="245"/>
      <c r="AC53" s="245"/>
      <c r="AD53" s="245"/>
      <c r="AE53" s="89"/>
      <c r="AF53" s="89"/>
      <c r="AG53" s="89"/>
      <c r="AH53" s="12"/>
      <c r="AI53" s="12"/>
      <c r="AJ53" s="12"/>
      <c r="AK53" s="12"/>
      <c r="AL53" s="12"/>
      <c r="AM53" s="12"/>
      <c r="AN53" s="12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20"/>
      <c r="BC53" s="37"/>
    </row>
    <row r="54" spans="1:55" customFormat="1">
      <c r="A54" s="12"/>
      <c r="B54" s="18"/>
      <c r="C54" s="380"/>
      <c r="D54" s="381"/>
      <c r="E54" s="381"/>
      <c r="F54" s="381"/>
      <c r="G54" s="382"/>
      <c r="H54" s="337" t="s">
        <v>214</v>
      </c>
      <c r="I54" s="209"/>
      <c r="J54" s="209"/>
      <c r="K54" s="209"/>
      <c r="L54" s="209"/>
      <c r="M54" s="209"/>
      <c r="N54" s="209"/>
      <c r="O54" s="209"/>
      <c r="P54" s="245" t="s">
        <v>215</v>
      </c>
      <c r="Q54" s="245"/>
      <c r="R54" s="245"/>
      <c r="S54" s="245"/>
      <c r="T54" s="245"/>
      <c r="U54" s="245"/>
      <c r="V54" s="245"/>
      <c r="W54" s="245"/>
      <c r="X54" s="245"/>
      <c r="Y54" s="245"/>
      <c r="Z54" s="245"/>
      <c r="AA54" s="245"/>
      <c r="AB54" s="245"/>
      <c r="AC54" s="245"/>
      <c r="AD54" s="245"/>
      <c r="AE54" s="90"/>
      <c r="AF54" s="90"/>
      <c r="AG54" s="90"/>
      <c r="AH54" s="12"/>
      <c r="AI54" s="12"/>
      <c r="AJ54" s="12"/>
      <c r="AK54" s="12"/>
      <c r="AL54" s="12"/>
      <c r="AM54" s="12"/>
      <c r="AN54" s="12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20"/>
      <c r="BC54" s="37"/>
    </row>
    <row r="55" spans="1:55" customFormat="1">
      <c r="A55" s="12"/>
      <c r="B55" s="18"/>
      <c r="C55" s="380"/>
      <c r="D55" s="381"/>
      <c r="E55" s="381"/>
      <c r="F55" s="381"/>
      <c r="G55" s="382"/>
      <c r="H55" s="337" t="s">
        <v>222</v>
      </c>
      <c r="I55" s="209"/>
      <c r="J55" s="209"/>
      <c r="K55" s="209"/>
      <c r="L55" s="209"/>
      <c r="M55" s="209"/>
      <c r="N55" s="209"/>
      <c r="O55" s="209"/>
      <c r="P55" s="245" t="s">
        <v>223</v>
      </c>
      <c r="Q55" s="245"/>
      <c r="R55" s="245"/>
      <c r="S55" s="245"/>
      <c r="T55" s="245"/>
      <c r="U55" s="245"/>
      <c r="V55" s="245"/>
      <c r="W55" s="245"/>
      <c r="X55" s="245"/>
      <c r="Y55" s="245"/>
      <c r="Z55" s="245"/>
      <c r="AA55" s="245"/>
      <c r="AB55" s="245"/>
      <c r="AC55" s="245"/>
      <c r="AD55" s="245"/>
      <c r="AE55" s="90"/>
      <c r="AF55" s="90"/>
      <c r="AG55" s="90"/>
      <c r="AH55" s="12"/>
      <c r="AI55" s="12"/>
      <c r="AJ55" s="12"/>
      <c r="AK55" s="12"/>
      <c r="AL55" s="12"/>
      <c r="AM55" s="12"/>
      <c r="AN55" s="12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20"/>
      <c r="BC55" s="37"/>
    </row>
    <row r="56" spans="1:55" customFormat="1">
      <c r="A56" s="12"/>
      <c r="B56" s="18"/>
      <c r="C56" s="380"/>
      <c r="D56" s="381"/>
      <c r="E56" s="381"/>
      <c r="F56" s="381"/>
      <c r="G56" s="382"/>
      <c r="H56" s="337" t="s">
        <v>216</v>
      </c>
      <c r="I56" s="209"/>
      <c r="J56" s="209"/>
      <c r="K56" s="209"/>
      <c r="L56" s="209"/>
      <c r="M56" s="209"/>
      <c r="N56" s="209"/>
      <c r="O56" s="209"/>
      <c r="P56" s="245" t="s">
        <v>217</v>
      </c>
      <c r="Q56" s="245"/>
      <c r="R56" s="245"/>
      <c r="S56" s="245"/>
      <c r="T56" s="245"/>
      <c r="U56" s="245"/>
      <c r="V56" s="245"/>
      <c r="W56" s="245"/>
      <c r="X56" s="245"/>
      <c r="Y56" s="245"/>
      <c r="Z56" s="245"/>
      <c r="AA56" s="245"/>
      <c r="AB56" s="245"/>
      <c r="AC56" s="245"/>
      <c r="AD56" s="245"/>
      <c r="AE56" s="90"/>
      <c r="AF56" s="90"/>
      <c r="AG56" s="90"/>
      <c r="AH56" s="12"/>
      <c r="AI56" s="12"/>
      <c r="AJ56" s="12"/>
      <c r="AK56" s="12"/>
      <c r="AL56" s="12"/>
      <c r="AM56" s="12"/>
      <c r="AN56" s="12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20"/>
      <c r="BC56" s="37"/>
    </row>
    <row r="57" spans="1:55" customFormat="1">
      <c r="A57" s="12"/>
      <c r="B57" s="18"/>
      <c r="C57" s="380"/>
      <c r="D57" s="381"/>
      <c r="E57" s="381"/>
      <c r="F57" s="381"/>
      <c r="G57" s="382"/>
      <c r="H57" s="337" t="s">
        <v>220</v>
      </c>
      <c r="I57" s="209"/>
      <c r="J57" s="209"/>
      <c r="K57" s="209"/>
      <c r="L57" s="209"/>
      <c r="M57" s="209"/>
      <c r="N57" s="209"/>
      <c r="O57" s="209"/>
      <c r="P57" s="245" t="s">
        <v>221</v>
      </c>
      <c r="Q57" s="245"/>
      <c r="R57" s="245"/>
      <c r="S57" s="245"/>
      <c r="T57" s="245"/>
      <c r="U57" s="245"/>
      <c r="V57" s="245"/>
      <c r="W57" s="245"/>
      <c r="X57" s="245"/>
      <c r="Y57" s="245"/>
      <c r="Z57" s="245"/>
      <c r="AA57" s="245"/>
      <c r="AB57" s="245"/>
      <c r="AC57" s="245"/>
      <c r="AD57" s="245"/>
      <c r="AE57" s="89"/>
      <c r="AF57" s="89"/>
      <c r="AG57" s="89"/>
      <c r="AH57" s="12"/>
      <c r="AI57" s="12"/>
      <c r="AJ57" s="12"/>
      <c r="AK57" s="12"/>
      <c r="AL57" s="12"/>
      <c r="AM57" s="12"/>
      <c r="AN57" s="12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20"/>
      <c r="BC57" s="37"/>
    </row>
    <row r="58" spans="1:55" customFormat="1">
      <c r="A58" s="12"/>
      <c r="B58" s="18"/>
      <c r="C58" s="380"/>
      <c r="D58" s="381"/>
      <c r="E58" s="381"/>
      <c r="F58" s="381"/>
      <c r="G58" s="382"/>
      <c r="H58" s="337" t="s">
        <v>224</v>
      </c>
      <c r="I58" s="209"/>
      <c r="J58" s="209"/>
      <c r="K58" s="209"/>
      <c r="L58" s="209"/>
      <c r="M58" s="209"/>
      <c r="N58" s="209"/>
      <c r="O58" s="209"/>
      <c r="P58" s="245" t="s">
        <v>225</v>
      </c>
      <c r="Q58" s="245"/>
      <c r="R58" s="245"/>
      <c r="S58" s="245"/>
      <c r="T58" s="245"/>
      <c r="U58" s="245"/>
      <c r="V58" s="245"/>
      <c r="W58" s="245"/>
      <c r="X58" s="245"/>
      <c r="Y58" s="245"/>
      <c r="Z58" s="245"/>
      <c r="AA58" s="245"/>
      <c r="AB58" s="245"/>
      <c r="AC58" s="245"/>
      <c r="AD58" s="245"/>
      <c r="AE58" s="89"/>
      <c r="AF58" s="89"/>
      <c r="AG58" s="89"/>
      <c r="AH58" s="12"/>
      <c r="AI58" s="12"/>
      <c r="AJ58" s="12"/>
      <c r="AK58" s="12"/>
      <c r="AL58" s="12"/>
      <c r="AM58" s="12"/>
      <c r="AN58" s="12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20"/>
      <c r="BC58" s="37"/>
    </row>
    <row r="59" spans="1:55" customFormat="1">
      <c r="A59" s="12"/>
      <c r="B59" s="18"/>
      <c r="C59" s="380"/>
      <c r="D59" s="381"/>
      <c r="E59" s="381"/>
      <c r="F59" s="381"/>
      <c r="G59" s="382"/>
      <c r="H59" s="337" t="s">
        <v>218</v>
      </c>
      <c r="I59" s="209"/>
      <c r="J59" s="209"/>
      <c r="K59" s="209"/>
      <c r="L59" s="209"/>
      <c r="M59" s="209"/>
      <c r="N59" s="209"/>
      <c r="O59" s="209"/>
      <c r="P59" s="245" t="s">
        <v>219</v>
      </c>
      <c r="Q59" s="245"/>
      <c r="R59" s="245"/>
      <c r="S59" s="245"/>
      <c r="T59" s="245"/>
      <c r="U59" s="245"/>
      <c r="V59" s="245"/>
      <c r="W59" s="245"/>
      <c r="X59" s="245"/>
      <c r="Y59" s="245"/>
      <c r="Z59" s="245"/>
      <c r="AA59" s="245"/>
      <c r="AB59" s="245"/>
      <c r="AC59" s="245"/>
      <c r="AD59" s="245"/>
      <c r="AE59" s="89"/>
      <c r="AF59" s="89"/>
      <c r="AG59" s="89"/>
      <c r="AH59" s="12"/>
      <c r="AI59" s="12"/>
      <c r="AJ59" s="12"/>
      <c r="AK59" s="12"/>
      <c r="AL59" s="12"/>
      <c r="AM59" s="12"/>
      <c r="AN59" s="12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20"/>
      <c r="BC59" s="37"/>
    </row>
    <row r="60" spans="1:55" customFormat="1">
      <c r="A60" s="12"/>
      <c r="B60" s="18"/>
      <c r="C60" s="380"/>
      <c r="D60" s="381"/>
      <c r="E60" s="381"/>
      <c r="F60" s="381"/>
      <c r="G60" s="382"/>
      <c r="H60" s="337" t="s">
        <v>712</v>
      </c>
      <c r="I60" s="209"/>
      <c r="J60" s="209"/>
      <c r="K60" s="209"/>
      <c r="L60" s="209"/>
      <c r="M60" s="209"/>
      <c r="N60" s="209"/>
      <c r="O60" s="209"/>
      <c r="P60" s="318" t="s">
        <v>713</v>
      </c>
      <c r="Q60" s="375"/>
      <c r="R60" s="375"/>
      <c r="S60" s="375"/>
      <c r="T60" s="375"/>
      <c r="U60" s="375"/>
      <c r="V60" s="375"/>
      <c r="W60" s="375"/>
      <c r="X60" s="375"/>
      <c r="Y60" s="375"/>
      <c r="Z60" s="375"/>
      <c r="AA60" s="375"/>
      <c r="AB60" s="375"/>
      <c r="AC60" s="375"/>
      <c r="AD60" s="376"/>
      <c r="AE60" s="89"/>
      <c r="AF60" s="89"/>
      <c r="AG60" s="89"/>
      <c r="AH60" s="12"/>
      <c r="AI60" s="12"/>
      <c r="AJ60" s="12"/>
      <c r="AK60" s="12"/>
      <c r="AL60" s="12"/>
      <c r="AM60" s="12"/>
      <c r="AN60" s="12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20"/>
      <c r="BC60" s="37"/>
    </row>
    <row r="61" spans="1:55" customFormat="1">
      <c r="A61" s="12"/>
      <c r="B61" s="18"/>
      <c r="C61" s="380"/>
      <c r="D61" s="381"/>
      <c r="E61" s="381"/>
      <c r="F61" s="381"/>
      <c r="G61" s="382"/>
      <c r="H61" s="337" t="s">
        <v>714</v>
      </c>
      <c r="I61" s="209"/>
      <c r="J61" s="209"/>
      <c r="K61" s="209"/>
      <c r="L61" s="209"/>
      <c r="M61" s="209"/>
      <c r="N61" s="209"/>
      <c r="O61" s="209"/>
      <c r="P61" s="245" t="s">
        <v>715</v>
      </c>
      <c r="Q61" s="245"/>
      <c r="R61" s="245"/>
      <c r="S61" s="245"/>
      <c r="T61" s="245"/>
      <c r="U61" s="245"/>
      <c r="V61" s="245"/>
      <c r="W61" s="245"/>
      <c r="X61" s="245"/>
      <c r="Y61" s="245"/>
      <c r="Z61" s="245"/>
      <c r="AA61" s="245"/>
      <c r="AB61" s="245"/>
      <c r="AC61" s="245"/>
      <c r="AD61" s="245"/>
      <c r="AE61" s="89"/>
      <c r="AF61" s="89"/>
      <c r="AG61" s="89"/>
      <c r="AH61" s="12"/>
      <c r="AI61" s="12"/>
      <c r="AJ61" s="12"/>
      <c r="AK61" s="12"/>
      <c r="AL61" s="12"/>
      <c r="AM61" s="12"/>
      <c r="AN61" s="12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20"/>
      <c r="BC61" s="37"/>
    </row>
    <row r="62" spans="1:55" customFormat="1">
      <c r="A62" s="12"/>
      <c r="B62" s="18"/>
      <c r="C62" s="380"/>
      <c r="D62" s="381"/>
      <c r="E62" s="381"/>
      <c r="F62" s="381"/>
      <c r="G62" s="382"/>
      <c r="H62" s="337" t="s">
        <v>716</v>
      </c>
      <c r="I62" s="209"/>
      <c r="J62" s="209"/>
      <c r="K62" s="209"/>
      <c r="L62" s="209"/>
      <c r="M62" s="209"/>
      <c r="N62" s="209"/>
      <c r="O62" s="209"/>
      <c r="P62" s="245" t="s">
        <v>717</v>
      </c>
      <c r="Q62" s="245"/>
      <c r="R62" s="245"/>
      <c r="S62" s="245"/>
      <c r="T62" s="245"/>
      <c r="U62" s="245"/>
      <c r="V62" s="245"/>
      <c r="W62" s="245"/>
      <c r="X62" s="245"/>
      <c r="Y62" s="245"/>
      <c r="Z62" s="245"/>
      <c r="AA62" s="245"/>
      <c r="AB62" s="245"/>
      <c r="AC62" s="245"/>
      <c r="AD62" s="245"/>
      <c r="AE62" s="89"/>
      <c r="AF62" s="89"/>
      <c r="AG62" s="89"/>
      <c r="AH62" s="12"/>
      <c r="AI62" s="12"/>
      <c r="AJ62" s="12"/>
      <c r="AK62" s="12"/>
      <c r="AL62" s="12"/>
      <c r="AM62" s="12"/>
      <c r="AN62" s="12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20"/>
      <c r="BC62" s="37"/>
    </row>
    <row r="63" spans="1:55" customFormat="1">
      <c r="A63" s="12"/>
      <c r="B63" s="18"/>
      <c r="C63" s="380"/>
      <c r="D63" s="381"/>
      <c r="E63" s="381"/>
      <c r="F63" s="381"/>
      <c r="G63" s="382"/>
      <c r="H63" s="337" t="s">
        <v>718</v>
      </c>
      <c r="I63" s="209"/>
      <c r="J63" s="209"/>
      <c r="K63" s="209"/>
      <c r="L63" s="209"/>
      <c r="M63" s="209"/>
      <c r="N63" s="209"/>
      <c r="O63" s="209"/>
      <c r="P63" s="245" t="s">
        <v>719</v>
      </c>
      <c r="Q63" s="245"/>
      <c r="R63" s="245"/>
      <c r="S63" s="245"/>
      <c r="T63" s="245"/>
      <c r="U63" s="245"/>
      <c r="V63" s="245"/>
      <c r="W63" s="245"/>
      <c r="X63" s="245"/>
      <c r="Y63" s="245"/>
      <c r="Z63" s="245"/>
      <c r="AA63" s="245"/>
      <c r="AB63" s="245"/>
      <c r="AC63" s="245"/>
      <c r="AD63" s="245"/>
      <c r="AE63" s="89"/>
      <c r="AF63" s="89"/>
      <c r="AG63" s="89"/>
      <c r="AH63" s="12"/>
      <c r="AI63" s="12"/>
      <c r="AJ63" s="12"/>
      <c r="AK63" s="12"/>
      <c r="AL63" s="12"/>
      <c r="AM63" s="12"/>
      <c r="AN63" s="12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20"/>
      <c r="BC63" s="37"/>
    </row>
    <row r="64" spans="1:55" customFormat="1">
      <c r="A64" s="12"/>
      <c r="B64" s="18"/>
      <c r="C64" s="380"/>
      <c r="D64" s="381"/>
      <c r="E64" s="381"/>
      <c r="F64" s="381"/>
      <c r="G64" s="382"/>
      <c r="H64" s="352" t="s">
        <v>720</v>
      </c>
      <c r="I64" s="353"/>
      <c r="J64" s="353"/>
      <c r="K64" s="353"/>
      <c r="L64" s="353"/>
      <c r="M64" s="353"/>
      <c r="N64" s="353"/>
      <c r="O64" s="354"/>
      <c r="P64" s="318" t="s">
        <v>721</v>
      </c>
      <c r="Q64" s="375"/>
      <c r="R64" s="375"/>
      <c r="S64" s="375"/>
      <c r="T64" s="375"/>
      <c r="U64" s="375"/>
      <c r="V64" s="375"/>
      <c r="W64" s="375"/>
      <c r="X64" s="375"/>
      <c r="Y64" s="375"/>
      <c r="Z64" s="375"/>
      <c r="AA64" s="375"/>
      <c r="AB64" s="375"/>
      <c r="AC64" s="375"/>
      <c r="AD64" s="376"/>
      <c r="AE64" s="89"/>
      <c r="AF64" s="89"/>
      <c r="AG64" s="89"/>
      <c r="AH64" s="12"/>
      <c r="AI64" s="12"/>
      <c r="AJ64" s="12"/>
      <c r="AK64" s="12"/>
      <c r="AL64" s="12"/>
      <c r="AM64" s="12"/>
      <c r="AN64" s="12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20"/>
      <c r="BC64" s="37"/>
    </row>
    <row r="65" spans="1:55" customFormat="1">
      <c r="A65" s="12"/>
      <c r="B65" s="18"/>
      <c r="C65" s="380"/>
      <c r="D65" s="381"/>
      <c r="E65" s="381"/>
      <c r="F65" s="381"/>
      <c r="G65" s="382"/>
      <c r="H65" s="337" t="s">
        <v>212</v>
      </c>
      <c r="I65" s="209"/>
      <c r="J65" s="209"/>
      <c r="K65" s="209"/>
      <c r="L65" s="209"/>
      <c r="M65" s="209"/>
      <c r="N65" s="209"/>
      <c r="O65" s="209"/>
      <c r="P65" s="318" t="s">
        <v>213</v>
      </c>
      <c r="Q65" s="375"/>
      <c r="R65" s="375"/>
      <c r="S65" s="375"/>
      <c r="T65" s="375"/>
      <c r="U65" s="375"/>
      <c r="V65" s="375"/>
      <c r="W65" s="375"/>
      <c r="X65" s="375"/>
      <c r="Y65" s="375"/>
      <c r="Z65" s="375"/>
      <c r="AA65" s="375"/>
      <c r="AB65" s="375"/>
      <c r="AC65" s="375"/>
      <c r="AD65" s="376"/>
      <c r="AE65" s="89"/>
      <c r="AF65" s="89"/>
      <c r="AG65" s="89"/>
      <c r="AH65" s="12"/>
      <c r="AI65" s="12"/>
      <c r="AJ65" s="12"/>
      <c r="AK65" s="12"/>
      <c r="AL65" s="12"/>
      <c r="AM65" s="12"/>
      <c r="AN65" s="12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20"/>
      <c r="BC65" s="37"/>
    </row>
    <row r="66" spans="1:55" customFormat="1">
      <c r="A66" s="12"/>
      <c r="B66" s="18"/>
      <c r="C66" s="393"/>
      <c r="D66" s="394"/>
      <c r="E66" s="394"/>
      <c r="F66" s="394"/>
      <c r="G66" s="395"/>
      <c r="H66" s="337" t="s">
        <v>526</v>
      </c>
      <c r="I66" s="209"/>
      <c r="J66" s="209"/>
      <c r="K66" s="209"/>
      <c r="L66" s="209"/>
      <c r="M66" s="209"/>
      <c r="N66" s="209"/>
      <c r="O66" s="209"/>
      <c r="P66" s="318" t="s">
        <v>663</v>
      </c>
      <c r="Q66" s="375"/>
      <c r="R66" s="375"/>
      <c r="S66" s="375"/>
      <c r="T66" s="375"/>
      <c r="U66" s="375"/>
      <c r="V66" s="375"/>
      <c r="W66" s="375"/>
      <c r="X66" s="375"/>
      <c r="Y66" s="375"/>
      <c r="Z66" s="375"/>
      <c r="AA66" s="375"/>
      <c r="AB66" s="375"/>
      <c r="AC66" s="375"/>
      <c r="AD66" s="376"/>
      <c r="AE66" s="89"/>
      <c r="AF66" s="89"/>
      <c r="AG66" s="89"/>
      <c r="AH66" s="12"/>
      <c r="AI66" s="12"/>
      <c r="AJ66" s="12"/>
      <c r="AK66" s="12"/>
      <c r="AL66" s="12"/>
      <c r="AM66" s="12"/>
      <c r="AN66" s="12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20"/>
      <c r="BC66" s="37"/>
    </row>
    <row r="67" spans="1:55" customFormat="1">
      <c r="A67" s="12"/>
      <c r="B67" s="18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89"/>
      <c r="AF67" s="89"/>
      <c r="AG67" s="89"/>
      <c r="AH67" s="12"/>
      <c r="AI67" s="12"/>
      <c r="AJ67" s="12"/>
      <c r="AK67" s="12"/>
      <c r="AL67" s="12"/>
      <c r="AM67" s="12"/>
      <c r="AN67" s="12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20"/>
      <c r="BC67" s="37"/>
    </row>
    <row r="68" spans="1:55" customFormat="1">
      <c r="A68" s="12"/>
      <c r="B68" s="18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20"/>
      <c r="BC68" s="37"/>
    </row>
    <row r="69" spans="1:55" customFormat="1">
      <c r="A69" s="12"/>
      <c r="B69" s="18"/>
      <c r="C69" s="86" t="s">
        <v>613</v>
      </c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20"/>
      <c r="BC69" s="37"/>
    </row>
    <row r="70" spans="1:55" customFormat="1">
      <c r="A70" s="12"/>
      <c r="B70" s="18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20"/>
      <c r="BC70" s="37"/>
    </row>
    <row r="71" spans="1:55" s="12" customFormat="1">
      <c r="B71" s="18"/>
      <c r="C71" s="433" t="s">
        <v>569</v>
      </c>
      <c r="D71" s="206"/>
      <c r="E71" s="206"/>
      <c r="F71" s="206"/>
      <c r="G71" s="207"/>
      <c r="H71" s="426" t="s">
        <v>2</v>
      </c>
      <c r="I71" s="216"/>
      <c r="J71" s="216"/>
      <c r="K71" s="216"/>
      <c r="L71" s="216"/>
      <c r="M71" s="216"/>
      <c r="N71" s="216"/>
      <c r="O71" s="216"/>
      <c r="P71" s="245" t="s">
        <v>83</v>
      </c>
      <c r="Q71" s="245"/>
      <c r="R71" s="245"/>
      <c r="S71" s="245"/>
      <c r="T71" s="245"/>
      <c r="U71" s="245"/>
      <c r="V71" s="245"/>
      <c r="W71" s="245"/>
      <c r="X71" s="245"/>
      <c r="Y71" s="245"/>
      <c r="Z71" s="245"/>
      <c r="AA71" s="245"/>
      <c r="AB71" s="245"/>
      <c r="AC71" s="245"/>
      <c r="AD71" s="245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20"/>
      <c r="BC71" s="37"/>
    </row>
    <row r="72" spans="1:55" s="12" customFormat="1">
      <c r="B72" s="18"/>
      <c r="C72" s="434"/>
      <c r="D72" s="195"/>
      <c r="E72" s="195"/>
      <c r="F72" s="195"/>
      <c r="G72" s="196"/>
      <c r="H72" s="426" t="s">
        <v>585</v>
      </c>
      <c r="I72" s="216"/>
      <c r="J72" s="216"/>
      <c r="K72" s="216"/>
      <c r="L72" s="216"/>
      <c r="M72" s="216"/>
      <c r="N72" s="216"/>
      <c r="O72" s="216"/>
      <c r="P72" s="245" t="s">
        <v>586</v>
      </c>
      <c r="Q72" s="245"/>
      <c r="R72" s="245"/>
      <c r="S72" s="245"/>
      <c r="T72" s="245"/>
      <c r="U72" s="245"/>
      <c r="V72" s="245"/>
      <c r="W72" s="245"/>
      <c r="X72" s="245"/>
      <c r="Y72" s="245"/>
      <c r="Z72" s="245"/>
      <c r="AA72" s="245"/>
      <c r="AB72" s="245"/>
      <c r="AC72" s="245"/>
      <c r="AD72" s="245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20"/>
      <c r="BC72" s="37"/>
    </row>
    <row r="73" spans="1:55" s="12" customFormat="1">
      <c r="B73" s="18"/>
      <c r="C73" s="434"/>
      <c r="D73" s="195"/>
      <c r="E73" s="195"/>
      <c r="F73" s="195"/>
      <c r="G73" s="196"/>
      <c r="H73" s="426" t="s">
        <v>664</v>
      </c>
      <c r="I73" s="216"/>
      <c r="J73" s="216"/>
      <c r="K73" s="216"/>
      <c r="L73" s="216"/>
      <c r="M73" s="216"/>
      <c r="N73" s="216"/>
      <c r="O73" s="216"/>
      <c r="P73" s="245" t="s">
        <v>665</v>
      </c>
      <c r="Q73" s="245"/>
      <c r="R73" s="245"/>
      <c r="S73" s="245"/>
      <c r="T73" s="245"/>
      <c r="U73" s="245"/>
      <c r="V73" s="245"/>
      <c r="W73" s="245"/>
      <c r="X73" s="245"/>
      <c r="Y73" s="245"/>
      <c r="Z73" s="245"/>
      <c r="AA73" s="245"/>
      <c r="AB73" s="245"/>
      <c r="AC73" s="245"/>
      <c r="AD73" s="245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20"/>
      <c r="BC73" s="37"/>
    </row>
    <row r="74" spans="1:55" s="12" customFormat="1">
      <c r="B74" s="18"/>
      <c r="C74" s="434"/>
      <c r="D74" s="195"/>
      <c r="E74" s="195"/>
      <c r="F74" s="195"/>
      <c r="G74" s="196"/>
      <c r="H74" s="426" t="s">
        <v>574</v>
      </c>
      <c r="I74" s="216"/>
      <c r="J74" s="216"/>
      <c r="K74" s="216"/>
      <c r="L74" s="216"/>
      <c r="M74" s="216"/>
      <c r="N74" s="216"/>
      <c r="O74" s="216"/>
      <c r="P74" s="245" t="s">
        <v>575</v>
      </c>
      <c r="Q74" s="245"/>
      <c r="R74" s="245"/>
      <c r="S74" s="245"/>
      <c r="T74" s="245"/>
      <c r="U74" s="245"/>
      <c r="V74" s="245"/>
      <c r="W74" s="245"/>
      <c r="X74" s="245"/>
      <c r="Y74" s="245"/>
      <c r="Z74" s="245"/>
      <c r="AA74" s="245"/>
      <c r="AB74" s="245"/>
      <c r="AC74" s="245"/>
      <c r="AD74" s="245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20"/>
      <c r="BC74" s="37"/>
    </row>
    <row r="75" spans="1:55" s="12" customFormat="1">
      <c r="B75" s="18"/>
      <c r="C75" s="434"/>
      <c r="D75" s="195"/>
      <c r="E75" s="195"/>
      <c r="F75" s="195"/>
      <c r="G75" s="196"/>
      <c r="H75" s="426" t="s">
        <v>358</v>
      </c>
      <c r="I75" s="216"/>
      <c r="J75" s="216"/>
      <c r="K75" s="216"/>
      <c r="L75" s="216"/>
      <c r="M75" s="216"/>
      <c r="N75" s="216"/>
      <c r="O75" s="216"/>
      <c r="P75" s="245" t="s">
        <v>576</v>
      </c>
      <c r="Q75" s="245"/>
      <c r="R75" s="245"/>
      <c r="S75" s="245"/>
      <c r="T75" s="245"/>
      <c r="U75" s="245"/>
      <c r="V75" s="245"/>
      <c r="W75" s="245"/>
      <c r="X75" s="245"/>
      <c r="Y75" s="245"/>
      <c r="Z75" s="245"/>
      <c r="AA75" s="245"/>
      <c r="AB75" s="245"/>
      <c r="AC75" s="245"/>
      <c r="AD75" s="245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20"/>
      <c r="BC75" s="37"/>
    </row>
    <row r="76" spans="1:55" s="12" customFormat="1">
      <c r="B76" s="18"/>
      <c r="C76" s="434"/>
      <c r="D76" s="195"/>
      <c r="E76" s="195"/>
      <c r="F76" s="195"/>
      <c r="G76" s="196"/>
      <c r="H76" s="426" t="s">
        <v>570</v>
      </c>
      <c r="I76" s="216"/>
      <c r="J76" s="216"/>
      <c r="K76" s="216"/>
      <c r="L76" s="216"/>
      <c r="M76" s="216"/>
      <c r="N76" s="216"/>
      <c r="O76" s="216"/>
      <c r="P76" s="245" t="s">
        <v>571</v>
      </c>
      <c r="Q76" s="245"/>
      <c r="R76" s="245"/>
      <c r="S76" s="245"/>
      <c r="T76" s="245"/>
      <c r="U76" s="245"/>
      <c r="V76" s="245"/>
      <c r="W76" s="245"/>
      <c r="X76" s="245"/>
      <c r="Y76" s="245"/>
      <c r="Z76" s="245"/>
      <c r="AA76" s="245"/>
      <c r="AB76" s="245"/>
      <c r="AC76" s="245"/>
      <c r="AD76" s="245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20"/>
      <c r="BC76" s="37"/>
    </row>
    <row r="77" spans="1:55" s="12" customFormat="1">
      <c r="B77" s="18"/>
      <c r="C77" s="434"/>
      <c r="D77" s="195"/>
      <c r="E77" s="195"/>
      <c r="F77" s="195"/>
      <c r="G77" s="196"/>
      <c r="H77" s="426" t="s">
        <v>722</v>
      </c>
      <c r="I77" s="216"/>
      <c r="J77" s="216"/>
      <c r="K77" s="216"/>
      <c r="L77" s="216"/>
      <c r="M77" s="216"/>
      <c r="N77" s="216"/>
      <c r="O77" s="216"/>
      <c r="P77" s="245" t="s">
        <v>723</v>
      </c>
      <c r="Q77" s="245"/>
      <c r="R77" s="245"/>
      <c r="S77" s="245"/>
      <c r="T77" s="245"/>
      <c r="U77" s="245"/>
      <c r="V77" s="245"/>
      <c r="W77" s="245"/>
      <c r="X77" s="245"/>
      <c r="Y77" s="245"/>
      <c r="Z77" s="245"/>
      <c r="AA77" s="245"/>
      <c r="AB77" s="245"/>
      <c r="AC77" s="245"/>
      <c r="AD77" s="245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20"/>
      <c r="BC77" s="37"/>
    </row>
    <row r="78" spans="1:55" s="12" customFormat="1">
      <c r="B78" s="18"/>
      <c r="C78" s="434"/>
      <c r="D78" s="195"/>
      <c r="E78" s="195"/>
      <c r="F78" s="195"/>
      <c r="G78" s="196"/>
      <c r="H78" s="426" t="s">
        <v>666</v>
      </c>
      <c r="I78" s="216"/>
      <c r="J78" s="216"/>
      <c r="K78" s="216"/>
      <c r="L78" s="216"/>
      <c r="M78" s="216"/>
      <c r="N78" s="216"/>
      <c r="O78" s="216"/>
      <c r="P78" s="245" t="s">
        <v>667</v>
      </c>
      <c r="Q78" s="245"/>
      <c r="R78" s="245"/>
      <c r="S78" s="245"/>
      <c r="T78" s="245"/>
      <c r="U78" s="245"/>
      <c r="V78" s="245"/>
      <c r="W78" s="245"/>
      <c r="X78" s="245"/>
      <c r="Y78" s="245"/>
      <c r="Z78" s="245"/>
      <c r="AA78" s="245"/>
      <c r="AB78" s="245"/>
      <c r="AC78" s="245"/>
      <c r="AD78" s="245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20"/>
      <c r="BC78" s="37"/>
    </row>
    <row r="79" spans="1:55" s="12" customFormat="1">
      <c r="B79" s="18"/>
      <c r="C79" s="434"/>
      <c r="D79" s="195"/>
      <c r="E79" s="195"/>
      <c r="F79" s="195"/>
      <c r="G79" s="196"/>
      <c r="H79" s="426" t="s">
        <v>669</v>
      </c>
      <c r="I79" s="216"/>
      <c r="J79" s="216"/>
      <c r="K79" s="216"/>
      <c r="L79" s="216"/>
      <c r="M79" s="216"/>
      <c r="N79" s="216"/>
      <c r="O79" s="216"/>
      <c r="P79" s="245" t="s">
        <v>667</v>
      </c>
      <c r="Q79" s="245"/>
      <c r="R79" s="245"/>
      <c r="S79" s="245"/>
      <c r="T79" s="245"/>
      <c r="U79" s="245"/>
      <c r="V79" s="245"/>
      <c r="W79" s="245"/>
      <c r="X79" s="245"/>
      <c r="Y79" s="245"/>
      <c r="Z79" s="245"/>
      <c r="AA79" s="245"/>
      <c r="AB79" s="245"/>
      <c r="AC79" s="245"/>
      <c r="AD79" s="245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20"/>
      <c r="BC79" s="37"/>
    </row>
    <row r="80" spans="1:55" s="12" customFormat="1">
      <c r="B80" s="18"/>
      <c r="C80" s="434"/>
      <c r="D80" s="195"/>
      <c r="E80" s="195"/>
      <c r="F80" s="195"/>
      <c r="G80" s="196"/>
      <c r="H80" s="426" t="s">
        <v>670</v>
      </c>
      <c r="I80" s="216"/>
      <c r="J80" s="216"/>
      <c r="K80" s="216"/>
      <c r="L80" s="216"/>
      <c r="M80" s="216"/>
      <c r="N80" s="216"/>
      <c r="O80" s="216"/>
      <c r="P80" s="245" t="s">
        <v>667</v>
      </c>
      <c r="Q80" s="245"/>
      <c r="R80" s="245"/>
      <c r="S80" s="245"/>
      <c r="T80" s="245"/>
      <c r="U80" s="245"/>
      <c r="V80" s="245"/>
      <c r="W80" s="245"/>
      <c r="X80" s="245"/>
      <c r="Y80" s="245"/>
      <c r="Z80" s="245"/>
      <c r="AA80" s="245"/>
      <c r="AB80" s="245"/>
      <c r="AC80" s="245"/>
      <c r="AD80" s="245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20"/>
      <c r="BC80" s="37"/>
    </row>
    <row r="81" spans="2:55" s="12" customFormat="1">
      <c r="B81" s="18"/>
      <c r="C81" s="434"/>
      <c r="D81" s="195"/>
      <c r="E81" s="195"/>
      <c r="F81" s="195"/>
      <c r="G81" s="196"/>
      <c r="H81" s="426" t="s">
        <v>678</v>
      </c>
      <c r="I81" s="216"/>
      <c r="J81" s="216"/>
      <c r="K81" s="216"/>
      <c r="L81" s="216"/>
      <c r="M81" s="216"/>
      <c r="N81" s="216"/>
      <c r="O81" s="216"/>
      <c r="P81" s="245" t="s">
        <v>360</v>
      </c>
      <c r="Q81" s="245"/>
      <c r="R81" s="245"/>
      <c r="S81" s="245"/>
      <c r="T81" s="245"/>
      <c r="U81" s="245"/>
      <c r="V81" s="245"/>
      <c r="W81" s="245"/>
      <c r="X81" s="245"/>
      <c r="Y81" s="245"/>
      <c r="Z81" s="245"/>
      <c r="AA81" s="245"/>
      <c r="AB81" s="245"/>
      <c r="AC81" s="245"/>
      <c r="AD81" s="245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20"/>
      <c r="BC81" s="37"/>
    </row>
    <row r="82" spans="2:55" s="12" customFormat="1">
      <c r="B82" s="18"/>
      <c r="C82" s="406"/>
      <c r="D82" s="407"/>
      <c r="E82" s="407"/>
      <c r="F82" s="407"/>
      <c r="G82" s="408"/>
      <c r="H82" s="426" t="s">
        <v>577</v>
      </c>
      <c r="I82" s="216"/>
      <c r="J82" s="216"/>
      <c r="K82" s="216"/>
      <c r="L82" s="216"/>
      <c r="M82" s="216"/>
      <c r="N82" s="216"/>
      <c r="O82" s="216"/>
      <c r="P82" s="245" t="s">
        <v>578</v>
      </c>
      <c r="Q82" s="245"/>
      <c r="R82" s="245"/>
      <c r="S82" s="245"/>
      <c r="T82" s="245"/>
      <c r="U82" s="245"/>
      <c r="V82" s="245"/>
      <c r="W82" s="245"/>
      <c r="X82" s="245"/>
      <c r="Y82" s="245"/>
      <c r="Z82" s="245"/>
      <c r="AA82" s="245"/>
      <c r="AB82" s="245"/>
      <c r="AC82" s="245"/>
      <c r="AD82" s="245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20"/>
      <c r="BC82" s="37"/>
    </row>
    <row r="83" spans="2:55" s="12" customFormat="1">
      <c r="B83" s="18"/>
      <c r="C83" s="433" t="s">
        <v>296</v>
      </c>
      <c r="D83" s="438"/>
      <c r="E83" s="438"/>
      <c r="F83" s="438"/>
      <c r="G83" s="439"/>
      <c r="H83" s="377" t="s">
        <v>724</v>
      </c>
      <c r="I83" s="378"/>
      <c r="J83" s="378"/>
      <c r="K83" s="378"/>
      <c r="L83" s="378"/>
      <c r="M83" s="378"/>
      <c r="N83" s="378"/>
      <c r="O83" s="378"/>
      <c r="P83" s="378"/>
      <c r="Q83" s="378"/>
      <c r="R83" s="378"/>
      <c r="S83" s="378"/>
      <c r="T83" s="378"/>
      <c r="U83" s="378"/>
      <c r="V83" s="378"/>
      <c r="W83" s="378"/>
      <c r="X83" s="378"/>
      <c r="Y83" s="378"/>
      <c r="Z83" s="378"/>
      <c r="AA83" s="378"/>
      <c r="AB83" s="378"/>
      <c r="AC83" s="378"/>
      <c r="AD83" s="379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20"/>
      <c r="BC83" s="37"/>
    </row>
    <row r="84" spans="2:55" s="12" customFormat="1">
      <c r="B84" s="18"/>
      <c r="C84" s="441"/>
      <c r="D84" s="193"/>
      <c r="E84" s="193"/>
      <c r="F84" s="193"/>
      <c r="G84" s="193"/>
      <c r="H84" s="371" t="s">
        <v>681</v>
      </c>
      <c r="I84" s="190"/>
      <c r="J84" s="190"/>
      <c r="K84" s="190"/>
      <c r="L84" s="190"/>
      <c r="M84" s="190"/>
      <c r="N84" s="190"/>
      <c r="O84" s="190"/>
      <c r="P84" s="372"/>
      <c r="Q84" s="372"/>
      <c r="R84" s="372"/>
      <c r="S84" s="372"/>
      <c r="T84" s="372"/>
      <c r="U84" s="372"/>
      <c r="V84" s="372"/>
      <c r="W84" s="372"/>
      <c r="X84" s="372"/>
      <c r="Y84" s="372"/>
      <c r="Z84" s="372"/>
      <c r="AA84" s="372"/>
      <c r="AB84" s="372"/>
      <c r="AC84" s="372"/>
      <c r="AD84" s="372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20"/>
      <c r="BC84" s="37"/>
    </row>
    <row r="85" spans="2:55" s="12" customFormat="1">
      <c r="B85" s="18"/>
      <c r="C85" s="441"/>
      <c r="D85" s="193"/>
      <c r="E85" s="193"/>
      <c r="F85" s="193"/>
      <c r="G85" s="193"/>
      <c r="H85" s="371" t="s">
        <v>725</v>
      </c>
      <c r="I85" s="190"/>
      <c r="J85" s="190"/>
      <c r="K85" s="190"/>
      <c r="L85" s="190"/>
      <c r="M85" s="190"/>
      <c r="N85" s="190"/>
      <c r="O85" s="190"/>
      <c r="P85" s="372"/>
      <c r="Q85" s="372"/>
      <c r="R85" s="372"/>
      <c r="S85" s="372"/>
      <c r="T85" s="372"/>
      <c r="U85" s="372"/>
      <c r="V85" s="372"/>
      <c r="W85" s="372"/>
      <c r="X85" s="372"/>
      <c r="Y85" s="372"/>
      <c r="Z85" s="372"/>
      <c r="AA85" s="372"/>
      <c r="AB85" s="372"/>
      <c r="AC85" s="372"/>
      <c r="AD85" s="372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20"/>
      <c r="BC85" s="37"/>
    </row>
    <row r="86" spans="2:55" s="12" customFormat="1">
      <c r="B86" s="18"/>
      <c r="C86" s="441"/>
      <c r="D86" s="193"/>
      <c r="E86" s="193"/>
      <c r="F86" s="193"/>
      <c r="G86" s="193"/>
      <c r="H86" s="371" t="s">
        <v>595</v>
      </c>
      <c r="I86" s="190"/>
      <c r="J86" s="190"/>
      <c r="K86" s="190"/>
      <c r="L86" s="190"/>
      <c r="M86" s="190"/>
      <c r="N86" s="190"/>
      <c r="O86" s="190"/>
      <c r="P86" s="372"/>
      <c r="Q86" s="372"/>
      <c r="R86" s="372"/>
      <c r="S86" s="372"/>
      <c r="T86" s="372"/>
      <c r="U86" s="372"/>
      <c r="V86" s="372"/>
      <c r="W86" s="372"/>
      <c r="X86" s="372"/>
      <c r="Y86" s="372"/>
      <c r="Z86" s="372"/>
      <c r="AA86" s="372"/>
      <c r="AB86" s="372"/>
      <c r="AC86" s="372"/>
      <c r="AD86" s="372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20"/>
      <c r="BC86" s="37"/>
    </row>
    <row r="87" spans="2:55" s="12" customFormat="1">
      <c r="B87" s="18"/>
      <c r="C87" s="441"/>
      <c r="D87" s="193"/>
      <c r="E87" s="193"/>
      <c r="F87" s="193"/>
      <c r="G87" s="193"/>
      <c r="H87" s="371" t="s">
        <v>726</v>
      </c>
      <c r="I87" s="190"/>
      <c r="J87" s="190"/>
      <c r="K87" s="190"/>
      <c r="L87" s="190"/>
      <c r="M87" s="190"/>
      <c r="N87" s="190"/>
      <c r="O87" s="190"/>
      <c r="P87" s="372"/>
      <c r="Q87" s="372"/>
      <c r="R87" s="372"/>
      <c r="S87" s="372"/>
      <c r="T87" s="372"/>
      <c r="U87" s="372"/>
      <c r="V87" s="372"/>
      <c r="W87" s="372"/>
      <c r="X87" s="372"/>
      <c r="Y87" s="372"/>
      <c r="Z87" s="372"/>
      <c r="AA87" s="372"/>
      <c r="AB87" s="372"/>
      <c r="AC87" s="372"/>
      <c r="AD87" s="372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20"/>
      <c r="BC87" s="37"/>
    </row>
    <row r="88" spans="2:55" s="12" customFormat="1">
      <c r="B88" s="18"/>
      <c r="C88" s="441"/>
      <c r="D88" s="193"/>
      <c r="E88" s="193"/>
      <c r="F88" s="193"/>
      <c r="G88" s="193"/>
      <c r="H88" s="371" t="s">
        <v>727</v>
      </c>
      <c r="I88" s="190"/>
      <c r="J88" s="190"/>
      <c r="K88" s="190"/>
      <c r="L88" s="190"/>
      <c r="M88" s="190"/>
      <c r="N88" s="190"/>
      <c r="O88" s="190"/>
      <c r="P88" s="372"/>
      <c r="Q88" s="372"/>
      <c r="R88" s="372"/>
      <c r="S88" s="372"/>
      <c r="T88" s="372"/>
      <c r="U88" s="372"/>
      <c r="V88" s="372"/>
      <c r="W88" s="372"/>
      <c r="X88" s="372"/>
      <c r="Y88" s="372"/>
      <c r="Z88" s="372"/>
      <c r="AA88" s="372"/>
      <c r="AB88" s="372"/>
      <c r="AC88" s="372"/>
      <c r="AD88" s="372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20"/>
      <c r="BC88" s="37"/>
    </row>
    <row r="89" spans="2:55" s="12" customFormat="1">
      <c r="B89" s="18"/>
      <c r="C89" s="441"/>
      <c r="D89" s="193"/>
      <c r="E89" s="193"/>
      <c r="F89" s="193"/>
      <c r="G89" s="193"/>
      <c r="H89" s="371" t="s">
        <v>728</v>
      </c>
      <c r="I89" s="190"/>
      <c r="J89" s="190"/>
      <c r="K89" s="190"/>
      <c r="L89" s="190"/>
      <c r="M89" s="190"/>
      <c r="N89" s="190"/>
      <c r="O89" s="190"/>
      <c r="P89" s="372"/>
      <c r="Q89" s="372"/>
      <c r="R89" s="372"/>
      <c r="S89" s="372"/>
      <c r="T89" s="372"/>
      <c r="U89" s="372"/>
      <c r="V89" s="372"/>
      <c r="W89" s="372"/>
      <c r="X89" s="372"/>
      <c r="Y89" s="372"/>
      <c r="Z89" s="372"/>
      <c r="AA89" s="372"/>
      <c r="AB89" s="372"/>
      <c r="AC89" s="372"/>
      <c r="AD89" s="372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20"/>
      <c r="BC89" s="37"/>
    </row>
    <row r="90" spans="2:55" s="12" customFormat="1">
      <c r="B90" s="18"/>
      <c r="C90" s="441"/>
      <c r="D90" s="193"/>
      <c r="E90" s="193"/>
      <c r="F90" s="193"/>
      <c r="G90" s="193"/>
      <c r="H90" s="371" t="s">
        <v>682</v>
      </c>
      <c r="I90" s="190"/>
      <c r="J90" s="190"/>
      <c r="K90" s="190"/>
      <c r="L90" s="190"/>
      <c r="M90" s="190"/>
      <c r="N90" s="190"/>
      <c r="O90" s="190"/>
      <c r="P90" s="372"/>
      <c r="Q90" s="372"/>
      <c r="R90" s="372"/>
      <c r="S90" s="372"/>
      <c r="T90" s="372"/>
      <c r="U90" s="372"/>
      <c r="V90" s="372"/>
      <c r="W90" s="372"/>
      <c r="X90" s="372"/>
      <c r="Y90" s="372"/>
      <c r="Z90" s="372"/>
      <c r="AA90" s="372"/>
      <c r="AB90" s="372"/>
      <c r="AC90" s="372"/>
      <c r="AD90" s="372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20"/>
      <c r="BC90" s="37"/>
    </row>
    <row r="91" spans="2:55" s="12" customFormat="1">
      <c r="B91" s="18"/>
      <c r="C91" s="441"/>
      <c r="D91" s="193"/>
      <c r="E91" s="193"/>
      <c r="F91" s="193"/>
      <c r="G91" s="193"/>
      <c r="H91" s="396" t="s">
        <v>683</v>
      </c>
      <c r="I91" s="397"/>
      <c r="J91" s="397"/>
      <c r="K91" s="397"/>
      <c r="L91" s="397"/>
      <c r="M91" s="397"/>
      <c r="N91" s="397"/>
      <c r="O91" s="397"/>
      <c r="P91" s="397"/>
      <c r="Q91" s="397"/>
      <c r="R91" s="397"/>
      <c r="S91" s="397"/>
      <c r="T91" s="397"/>
      <c r="U91" s="397"/>
      <c r="V91" s="397"/>
      <c r="W91" s="397"/>
      <c r="X91" s="397"/>
      <c r="Y91" s="397"/>
      <c r="Z91" s="397"/>
      <c r="AA91" s="397"/>
      <c r="AB91" s="397"/>
      <c r="AC91" s="397"/>
      <c r="AD91" s="398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20"/>
      <c r="BC91" s="37"/>
    </row>
    <row r="92" spans="2:55" s="12" customFormat="1" ht="15.75" customHeight="1">
      <c r="B92" s="18"/>
      <c r="C92" s="441"/>
      <c r="D92" s="193"/>
      <c r="E92" s="193"/>
      <c r="F92" s="193"/>
      <c r="G92" s="193"/>
      <c r="H92" s="399"/>
      <c r="I92" s="400"/>
      <c r="J92" s="400"/>
      <c r="K92" s="400"/>
      <c r="L92" s="400"/>
      <c r="M92" s="400"/>
      <c r="N92" s="400"/>
      <c r="O92" s="400"/>
      <c r="P92" s="400"/>
      <c r="Q92" s="400"/>
      <c r="R92" s="400"/>
      <c r="S92" s="400"/>
      <c r="T92" s="400"/>
      <c r="U92" s="400"/>
      <c r="V92" s="400"/>
      <c r="W92" s="400"/>
      <c r="X92" s="400"/>
      <c r="Y92" s="400"/>
      <c r="Z92" s="400"/>
      <c r="AA92" s="400"/>
      <c r="AB92" s="400"/>
      <c r="AC92" s="400"/>
      <c r="AD92" s="401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20"/>
      <c r="BC92" s="37"/>
    </row>
    <row r="93" spans="2:55" s="12" customFormat="1">
      <c r="B93" s="18"/>
      <c r="C93" s="441"/>
      <c r="D93" s="193"/>
      <c r="E93" s="193"/>
      <c r="F93" s="193"/>
      <c r="G93" s="193"/>
      <c r="H93" s="399"/>
      <c r="I93" s="400"/>
      <c r="J93" s="400"/>
      <c r="K93" s="400"/>
      <c r="L93" s="400"/>
      <c r="M93" s="400"/>
      <c r="N93" s="400"/>
      <c r="O93" s="400"/>
      <c r="P93" s="400"/>
      <c r="Q93" s="400"/>
      <c r="R93" s="400"/>
      <c r="S93" s="400"/>
      <c r="T93" s="400"/>
      <c r="U93" s="400"/>
      <c r="V93" s="400"/>
      <c r="W93" s="400"/>
      <c r="X93" s="400"/>
      <c r="Y93" s="400"/>
      <c r="Z93" s="400"/>
      <c r="AA93" s="400"/>
      <c r="AB93" s="400"/>
      <c r="AC93" s="400"/>
      <c r="AD93" s="401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20"/>
      <c r="BC93" s="37"/>
    </row>
    <row r="94" spans="2:55" s="12" customFormat="1">
      <c r="B94" s="18"/>
      <c r="C94" s="441"/>
      <c r="D94" s="193"/>
      <c r="E94" s="193"/>
      <c r="F94" s="193"/>
      <c r="G94" s="193"/>
      <c r="H94" s="402"/>
      <c r="I94" s="403"/>
      <c r="J94" s="403"/>
      <c r="K94" s="403"/>
      <c r="L94" s="403"/>
      <c r="M94" s="403"/>
      <c r="N94" s="403"/>
      <c r="O94" s="403"/>
      <c r="P94" s="403"/>
      <c r="Q94" s="403"/>
      <c r="R94" s="403"/>
      <c r="S94" s="403"/>
      <c r="T94" s="403"/>
      <c r="U94" s="403"/>
      <c r="V94" s="403"/>
      <c r="W94" s="403"/>
      <c r="X94" s="403"/>
      <c r="Y94" s="403"/>
      <c r="Z94" s="403"/>
      <c r="AA94" s="403"/>
      <c r="AB94" s="403"/>
      <c r="AC94" s="403"/>
      <c r="AD94" s="404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20"/>
      <c r="BC94" s="37"/>
    </row>
    <row r="95" spans="2:55" s="12" customFormat="1">
      <c r="B95" s="18"/>
      <c r="C95" s="434"/>
      <c r="D95" s="195"/>
      <c r="E95" s="195"/>
      <c r="F95" s="195"/>
      <c r="G95" s="196"/>
      <c r="H95" s="396" t="s">
        <v>695</v>
      </c>
      <c r="I95" s="409"/>
      <c r="J95" s="409"/>
      <c r="K95" s="409"/>
      <c r="L95" s="409"/>
      <c r="M95" s="409"/>
      <c r="N95" s="409"/>
      <c r="O95" s="409"/>
      <c r="P95" s="410"/>
      <c r="Q95" s="410"/>
      <c r="R95" s="410"/>
      <c r="S95" s="410"/>
      <c r="T95" s="410"/>
      <c r="U95" s="410"/>
      <c r="V95" s="410"/>
      <c r="W95" s="410"/>
      <c r="X95" s="410"/>
      <c r="Y95" s="410"/>
      <c r="Z95" s="410"/>
      <c r="AA95" s="410"/>
      <c r="AB95" s="410"/>
      <c r="AC95" s="410"/>
      <c r="AD95" s="411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20"/>
      <c r="BC95" s="37"/>
    </row>
    <row r="96" spans="2:55" s="12" customFormat="1" ht="15.75" customHeight="1">
      <c r="B96" s="18"/>
      <c r="C96" s="434"/>
      <c r="D96" s="195"/>
      <c r="E96" s="195"/>
      <c r="F96" s="195"/>
      <c r="G96" s="196"/>
      <c r="H96" s="399"/>
      <c r="I96" s="412"/>
      <c r="J96" s="412"/>
      <c r="K96" s="412"/>
      <c r="L96" s="412"/>
      <c r="M96" s="412"/>
      <c r="N96" s="412"/>
      <c r="O96" s="412"/>
      <c r="P96" s="413"/>
      <c r="Q96" s="413"/>
      <c r="R96" s="413"/>
      <c r="S96" s="413"/>
      <c r="T96" s="413"/>
      <c r="U96" s="413"/>
      <c r="V96" s="413"/>
      <c r="W96" s="413"/>
      <c r="X96" s="413"/>
      <c r="Y96" s="413"/>
      <c r="Z96" s="413"/>
      <c r="AA96" s="413"/>
      <c r="AB96" s="413"/>
      <c r="AC96" s="413"/>
      <c r="AD96" s="414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20"/>
      <c r="BC96" s="37"/>
    </row>
    <row r="97" spans="1:56" s="12" customFormat="1">
      <c r="B97" s="18"/>
      <c r="C97" s="434"/>
      <c r="D97" s="195"/>
      <c r="E97" s="195"/>
      <c r="F97" s="195"/>
      <c r="G97" s="196"/>
      <c r="H97" s="399"/>
      <c r="I97" s="412"/>
      <c r="J97" s="412"/>
      <c r="K97" s="412"/>
      <c r="L97" s="412"/>
      <c r="M97" s="412"/>
      <c r="N97" s="412"/>
      <c r="O97" s="412"/>
      <c r="P97" s="413"/>
      <c r="Q97" s="413"/>
      <c r="R97" s="413"/>
      <c r="S97" s="413"/>
      <c r="T97" s="413"/>
      <c r="U97" s="413"/>
      <c r="V97" s="413"/>
      <c r="W97" s="413"/>
      <c r="X97" s="413"/>
      <c r="Y97" s="413"/>
      <c r="Z97" s="413"/>
      <c r="AA97" s="413"/>
      <c r="AB97" s="413"/>
      <c r="AC97" s="413"/>
      <c r="AD97" s="414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20"/>
      <c r="BC97" s="37"/>
    </row>
    <row r="98" spans="1:56" s="12" customFormat="1">
      <c r="B98" s="18"/>
      <c r="C98" s="406"/>
      <c r="D98" s="407"/>
      <c r="E98" s="407"/>
      <c r="F98" s="407"/>
      <c r="G98" s="408"/>
      <c r="H98" s="406"/>
      <c r="I98" s="407"/>
      <c r="J98" s="407"/>
      <c r="K98" s="407"/>
      <c r="L98" s="407"/>
      <c r="M98" s="407"/>
      <c r="N98" s="407"/>
      <c r="O98" s="407"/>
      <c r="P98" s="407"/>
      <c r="Q98" s="407"/>
      <c r="R98" s="407"/>
      <c r="S98" s="407"/>
      <c r="T98" s="407"/>
      <c r="U98" s="407"/>
      <c r="V98" s="407"/>
      <c r="W98" s="407"/>
      <c r="X98" s="407"/>
      <c r="Y98" s="407"/>
      <c r="Z98" s="407"/>
      <c r="AA98" s="407"/>
      <c r="AB98" s="407"/>
      <c r="AC98" s="407"/>
      <c r="AD98" s="408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20"/>
      <c r="BC98" s="37"/>
    </row>
    <row r="99" spans="1:56" s="12" customFormat="1">
      <c r="B99" s="18"/>
      <c r="C99" s="440" t="s">
        <v>95</v>
      </c>
      <c r="D99" s="191"/>
      <c r="E99" s="191"/>
      <c r="F99" s="191"/>
      <c r="G99" s="191"/>
      <c r="H99" s="371" t="s">
        <v>696</v>
      </c>
      <c r="I99" s="190"/>
      <c r="J99" s="190"/>
      <c r="K99" s="190"/>
      <c r="L99" s="190"/>
      <c r="M99" s="190"/>
      <c r="N99" s="190"/>
      <c r="O99" s="190"/>
      <c r="P99" s="372"/>
      <c r="Q99" s="372"/>
      <c r="R99" s="372"/>
      <c r="S99" s="372"/>
      <c r="T99" s="372"/>
      <c r="U99" s="372"/>
      <c r="V99" s="372"/>
      <c r="W99" s="372"/>
      <c r="X99" s="372"/>
      <c r="Y99" s="372"/>
      <c r="Z99" s="372"/>
      <c r="AA99" s="372"/>
      <c r="AB99" s="372"/>
      <c r="AC99" s="372"/>
      <c r="AD99" s="372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20"/>
      <c r="BC99" s="37"/>
    </row>
    <row r="100" spans="1:56" s="12" customFormat="1">
      <c r="B100" s="18"/>
      <c r="C100" s="428" t="s">
        <v>97</v>
      </c>
      <c r="D100" s="186"/>
      <c r="E100" s="186"/>
      <c r="F100" s="186"/>
      <c r="G100" s="186"/>
      <c r="H100" s="435" t="s">
        <v>697</v>
      </c>
      <c r="I100" s="250"/>
      <c r="J100" s="250"/>
      <c r="K100" s="250"/>
      <c r="L100" s="250"/>
      <c r="M100" s="250"/>
      <c r="N100" s="250"/>
      <c r="O100" s="250"/>
      <c r="P100" s="373"/>
      <c r="Q100" s="373"/>
      <c r="R100" s="373"/>
      <c r="S100" s="373"/>
      <c r="T100" s="373"/>
      <c r="U100" s="373"/>
      <c r="V100" s="373"/>
      <c r="W100" s="373"/>
      <c r="X100" s="373"/>
      <c r="Y100" s="373"/>
      <c r="Z100" s="373"/>
      <c r="AA100" s="373"/>
      <c r="AB100" s="373"/>
      <c r="AC100" s="373"/>
      <c r="AD100" s="374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20"/>
      <c r="BC100" s="37"/>
    </row>
    <row r="101" spans="1:56" s="12" customFormat="1">
      <c r="B101" s="18"/>
      <c r="C101" s="81"/>
      <c r="D101" s="43"/>
      <c r="E101" s="43"/>
      <c r="F101" s="43"/>
      <c r="G101" s="43"/>
      <c r="H101" s="87"/>
      <c r="I101" s="43"/>
      <c r="J101" s="43"/>
      <c r="K101" s="43"/>
      <c r="L101" s="43"/>
      <c r="M101" s="43"/>
      <c r="N101" s="43"/>
      <c r="O101" s="43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20"/>
      <c r="BC101" s="37"/>
    </row>
    <row r="102" spans="1:56" customFormat="1" ht="13.5" customHeight="1">
      <c r="A102" s="5"/>
      <c r="B102" s="22"/>
      <c r="C102" s="23"/>
      <c r="D102" s="24"/>
      <c r="E102" s="24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5"/>
      <c r="AA102" s="25"/>
      <c r="AB102" s="25"/>
      <c r="AC102" s="25"/>
      <c r="AD102" s="25"/>
      <c r="AE102" s="25"/>
      <c r="AF102" s="26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7"/>
      <c r="BC102" s="9"/>
      <c r="BD102" s="36"/>
    </row>
  </sheetData>
  <mergeCells count="249">
    <mergeCell ref="B5:O5"/>
    <mergeCell ref="AW2:BB2"/>
    <mergeCell ref="J3:O3"/>
    <mergeCell ref="P3:AD3"/>
    <mergeCell ref="AE3:AJ3"/>
    <mergeCell ref="AK3:AP3"/>
    <mergeCell ref="AQ3:AV3"/>
    <mergeCell ref="AW3:BB3"/>
    <mergeCell ref="B2:I3"/>
    <mergeCell ref="J2:O2"/>
    <mergeCell ref="P2:AD2"/>
    <mergeCell ref="AE2:AJ2"/>
    <mergeCell ref="AK2:AP2"/>
    <mergeCell ref="AQ2:AV2"/>
    <mergeCell ref="AC9:AD9"/>
    <mergeCell ref="C10:G10"/>
    <mergeCell ref="H10:O10"/>
    <mergeCell ref="P10:AD10"/>
    <mergeCell ref="H11:O11"/>
    <mergeCell ref="P11:AD11"/>
    <mergeCell ref="O9:P9"/>
    <mergeCell ref="Q9:R9"/>
    <mergeCell ref="S9:T9"/>
    <mergeCell ref="U9:V9"/>
    <mergeCell ref="W9:X9"/>
    <mergeCell ref="Y9:Z9"/>
    <mergeCell ref="AA9:AB9"/>
    <mergeCell ref="C9:D9"/>
    <mergeCell ref="E9:F9"/>
    <mergeCell ref="G9:H9"/>
    <mergeCell ref="I9:J9"/>
    <mergeCell ref="K9:L9"/>
    <mergeCell ref="M9:N9"/>
    <mergeCell ref="AA14:AB14"/>
    <mergeCell ref="AC14:AD14"/>
    <mergeCell ref="C15:G15"/>
    <mergeCell ref="C16:G16"/>
    <mergeCell ref="C17:G17"/>
    <mergeCell ref="H17:O17"/>
    <mergeCell ref="O14:P14"/>
    <mergeCell ref="Q14:R14"/>
    <mergeCell ref="S14:T14"/>
    <mergeCell ref="U14:V14"/>
    <mergeCell ref="W14:X14"/>
    <mergeCell ref="Y14:Z14"/>
    <mergeCell ref="C14:D14"/>
    <mergeCell ref="E14:F14"/>
    <mergeCell ref="G14:H14"/>
    <mergeCell ref="I14:J14"/>
    <mergeCell ref="K14:L14"/>
    <mergeCell ref="M14:N14"/>
    <mergeCell ref="C21:G21"/>
    <mergeCell ref="H21:O21"/>
    <mergeCell ref="P21:AD21"/>
    <mergeCell ref="C22:G22"/>
    <mergeCell ref="H22:O22"/>
    <mergeCell ref="P22:AD22"/>
    <mergeCell ref="C18:G18"/>
    <mergeCell ref="H18:O18"/>
    <mergeCell ref="C19:G19"/>
    <mergeCell ref="H19:O19"/>
    <mergeCell ref="P19:AD19"/>
    <mergeCell ref="C20:G20"/>
    <mergeCell ref="H20:O20"/>
    <mergeCell ref="P20:AD20"/>
    <mergeCell ref="C25:G25"/>
    <mergeCell ref="H25:O25"/>
    <mergeCell ref="P25:AD25"/>
    <mergeCell ref="C26:G26"/>
    <mergeCell ref="H26:O26"/>
    <mergeCell ref="P26:AD26"/>
    <mergeCell ref="C23:G23"/>
    <mergeCell ref="H23:O23"/>
    <mergeCell ref="P23:AD23"/>
    <mergeCell ref="C24:G24"/>
    <mergeCell ref="H24:O24"/>
    <mergeCell ref="P24:AD24"/>
    <mergeCell ref="C29:G29"/>
    <mergeCell ref="H29:O29"/>
    <mergeCell ref="P29:AD29"/>
    <mergeCell ref="C30:G30"/>
    <mergeCell ref="H30:O30"/>
    <mergeCell ref="P30:AD30"/>
    <mergeCell ref="C27:G27"/>
    <mergeCell ref="H27:O27"/>
    <mergeCell ref="P27:AD27"/>
    <mergeCell ref="C28:G28"/>
    <mergeCell ref="H28:O28"/>
    <mergeCell ref="P28:AD28"/>
    <mergeCell ref="C33:G33"/>
    <mergeCell ref="H33:O33"/>
    <mergeCell ref="P33:AD33"/>
    <mergeCell ref="C34:G34"/>
    <mergeCell ref="H34:O34"/>
    <mergeCell ref="P34:AD34"/>
    <mergeCell ref="C31:G31"/>
    <mergeCell ref="H31:O31"/>
    <mergeCell ref="P31:AD31"/>
    <mergeCell ref="C32:G32"/>
    <mergeCell ref="H32:O32"/>
    <mergeCell ref="P32:AD32"/>
    <mergeCell ref="C37:G37"/>
    <mergeCell ref="H37:O37"/>
    <mergeCell ref="P37:AD37"/>
    <mergeCell ref="C38:G38"/>
    <mergeCell ref="H38:O38"/>
    <mergeCell ref="P38:AD38"/>
    <mergeCell ref="C35:G35"/>
    <mergeCell ref="H35:O35"/>
    <mergeCell ref="P35:AD35"/>
    <mergeCell ref="C36:G36"/>
    <mergeCell ref="H36:O36"/>
    <mergeCell ref="P36:AD36"/>
    <mergeCell ref="C41:G41"/>
    <mergeCell ref="H41:O41"/>
    <mergeCell ref="P41:AD41"/>
    <mergeCell ref="C42:G42"/>
    <mergeCell ref="H42:O42"/>
    <mergeCell ref="P42:AD42"/>
    <mergeCell ref="C39:G39"/>
    <mergeCell ref="H39:O39"/>
    <mergeCell ref="P39:AD39"/>
    <mergeCell ref="C40:G40"/>
    <mergeCell ref="H40:O40"/>
    <mergeCell ref="P40:AD40"/>
    <mergeCell ref="C45:G45"/>
    <mergeCell ref="H45:O45"/>
    <mergeCell ref="P45:AD45"/>
    <mergeCell ref="C46:G46"/>
    <mergeCell ref="H46:O46"/>
    <mergeCell ref="P46:AD46"/>
    <mergeCell ref="C43:G43"/>
    <mergeCell ref="H43:O43"/>
    <mergeCell ref="P43:AD43"/>
    <mergeCell ref="C44:G44"/>
    <mergeCell ref="H44:O44"/>
    <mergeCell ref="P44:AD44"/>
    <mergeCell ref="C49:G49"/>
    <mergeCell ref="H49:O49"/>
    <mergeCell ref="P49:AD49"/>
    <mergeCell ref="C50:G50"/>
    <mergeCell ref="H50:O50"/>
    <mergeCell ref="P50:AD50"/>
    <mergeCell ref="C47:G47"/>
    <mergeCell ref="H47:O47"/>
    <mergeCell ref="P47:AD47"/>
    <mergeCell ref="C48:G48"/>
    <mergeCell ref="H48:O48"/>
    <mergeCell ref="P48:AD48"/>
    <mergeCell ref="C53:G53"/>
    <mergeCell ref="H53:O53"/>
    <mergeCell ref="P53:AD53"/>
    <mergeCell ref="C54:G54"/>
    <mergeCell ref="H54:O54"/>
    <mergeCell ref="P54:AD54"/>
    <mergeCell ref="C51:G51"/>
    <mergeCell ref="H51:O51"/>
    <mergeCell ref="P51:AD51"/>
    <mergeCell ref="C52:G52"/>
    <mergeCell ref="H52:O52"/>
    <mergeCell ref="P52:AD52"/>
    <mergeCell ref="C57:G57"/>
    <mergeCell ref="H57:O57"/>
    <mergeCell ref="P57:AD57"/>
    <mergeCell ref="C58:G58"/>
    <mergeCell ref="H58:O58"/>
    <mergeCell ref="P58:AD58"/>
    <mergeCell ref="C55:G55"/>
    <mergeCell ref="H55:O55"/>
    <mergeCell ref="P55:AD55"/>
    <mergeCell ref="C56:G56"/>
    <mergeCell ref="H56:O56"/>
    <mergeCell ref="P56:AD56"/>
    <mergeCell ref="C61:G61"/>
    <mergeCell ref="H61:O61"/>
    <mergeCell ref="P61:AD61"/>
    <mergeCell ref="C62:G62"/>
    <mergeCell ref="H62:O62"/>
    <mergeCell ref="P62:AD62"/>
    <mergeCell ref="C59:G59"/>
    <mergeCell ref="H59:O59"/>
    <mergeCell ref="P59:AD59"/>
    <mergeCell ref="C60:G60"/>
    <mergeCell ref="H60:O60"/>
    <mergeCell ref="P60:AD60"/>
    <mergeCell ref="C65:G65"/>
    <mergeCell ref="H65:O65"/>
    <mergeCell ref="P65:AD65"/>
    <mergeCell ref="H71:O71"/>
    <mergeCell ref="P71:AD71"/>
    <mergeCell ref="H72:O72"/>
    <mergeCell ref="P72:AD72"/>
    <mergeCell ref="C63:G63"/>
    <mergeCell ref="H63:O63"/>
    <mergeCell ref="P63:AD63"/>
    <mergeCell ref="C64:G64"/>
    <mergeCell ref="H64:O64"/>
    <mergeCell ref="P64:AD64"/>
    <mergeCell ref="C66:G66"/>
    <mergeCell ref="H66:O66"/>
    <mergeCell ref="P66:AD66"/>
    <mergeCell ref="C90:G90"/>
    <mergeCell ref="H90:AD90"/>
    <mergeCell ref="H82:O82"/>
    <mergeCell ref="P82:AD82"/>
    <mergeCell ref="H79:O79"/>
    <mergeCell ref="P79:AD79"/>
    <mergeCell ref="H80:O80"/>
    <mergeCell ref="P80:AD80"/>
    <mergeCell ref="H81:O81"/>
    <mergeCell ref="P81:AD81"/>
    <mergeCell ref="C71:G82"/>
    <mergeCell ref="C83:G83"/>
    <mergeCell ref="H83:AD83"/>
    <mergeCell ref="H76:O76"/>
    <mergeCell ref="P76:AD76"/>
    <mergeCell ref="H77:O77"/>
    <mergeCell ref="P77:AD77"/>
    <mergeCell ref="H78:O78"/>
    <mergeCell ref="P78:AD78"/>
    <mergeCell ref="H73:O73"/>
    <mergeCell ref="P73:AD73"/>
    <mergeCell ref="H74:O74"/>
    <mergeCell ref="P74:AD74"/>
    <mergeCell ref="H75:O75"/>
    <mergeCell ref="C99:G99"/>
    <mergeCell ref="H99:AD99"/>
    <mergeCell ref="C100:G100"/>
    <mergeCell ref="H100:AD100"/>
    <mergeCell ref="C94:G94"/>
    <mergeCell ref="H91:AD94"/>
    <mergeCell ref="C95:G98"/>
    <mergeCell ref="H95:AD98"/>
    <mergeCell ref="C91:G91"/>
    <mergeCell ref="C92:G92"/>
    <mergeCell ref="C93:G93"/>
    <mergeCell ref="P75:AD75"/>
    <mergeCell ref="C87:G87"/>
    <mergeCell ref="H87:AD87"/>
    <mergeCell ref="C88:G88"/>
    <mergeCell ref="H88:AD88"/>
    <mergeCell ref="C89:G89"/>
    <mergeCell ref="H89:AD89"/>
    <mergeCell ref="C84:G84"/>
    <mergeCell ref="H84:AD84"/>
    <mergeCell ref="C85:G85"/>
    <mergeCell ref="H85:AD85"/>
    <mergeCell ref="C86:G86"/>
    <mergeCell ref="H86:AD86"/>
  </mergeCells>
  <phoneticPr fontId="2"/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  <rowBreaks count="1" manualBreakCount="1">
    <brk id="232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BD35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174" t="s">
        <v>25</v>
      </c>
      <c r="AL2" s="175"/>
      <c r="AM2" s="175"/>
      <c r="AN2" s="175"/>
      <c r="AO2" s="175"/>
      <c r="AP2" s="175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5" t="s">
        <v>70</v>
      </c>
      <c r="K3" s="423"/>
      <c r="L3" s="423"/>
      <c r="M3" s="423"/>
      <c r="N3" s="423"/>
      <c r="O3" s="424"/>
      <c r="P3" s="223" t="s">
        <v>729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170">
        <v>44279</v>
      </c>
      <c r="AL3" s="170"/>
      <c r="AM3" s="170"/>
      <c r="AN3" s="170"/>
      <c r="AO3" s="170"/>
      <c r="AP3" s="170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46" t="e">
        <f ca="1">RIGHT(CELL("filename",A1),LEN(CELL("filename",A1))-FIND("]",CELL("filename",A1)))</f>
        <v>#VALUE!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8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 customFormat="1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36"/>
    </row>
    <row r="7" spans="1:56" customFormat="1">
      <c r="A7" s="5"/>
      <c r="B7" s="17"/>
      <c r="C7" s="37" t="s">
        <v>730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36"/>
    </row>
    <row r="8" spans="1:56" customFormat="1">
      <c r="A8" s="5"/>
      <c r="B8" s="1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36"/>
    </row>
    <row r="9" spans="1:56" customFormat="1">
      <c r="A9" s="5"/>
      <c r="B9" s="17"/>
      <c r="C9" s="38" t="s">
        <v>72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36"/>
    </row>
    <row r="10" spans="1:56" customFormat="1">
      <c r="A10" s="12"/>
      <c r="B10" s="18"/>
      <c r="C10" s="205" t="s">
        <v>72</v>
      </c>
      <c r="D10" s="206"/>
      <c r="E10" s="206"/>
      <c r="F10" s="206"/>
      <c r="G10" s="207"/>
      <c r="H10" s="186" t="s">
        <v>73</v>
      </c>
      <c r="I10" s="186"/>
      <c r="J10" s="186"/>
      <c r="K10" s="186"/>
      <c r="L10" s="186"/>
      <c r="M10" s="186"/>
      <c r="N10" s="186"/>
      <c r="O10" s="186"/>
      <c r="P10" s="210" t="s">
        <v>74</v>
      </c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11"/>
      <c r="AE10" s="211"/>
      <c r="AF10" s="212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customFormat="1">
      <c r="A11" s="12"/>
      <c r="B11" s="18"/>
      <c r="C11" s="91"/>
      <c r="D11" s="92"/>
      <c r="E11" s="92"/>
      <c r="F11" s="92"/>
      <c r="G11" s="93"/>
      <c r="H11" s="426" t="s">
        <v>84</v>
      </c>
      <c r="I11" s="216"/>
      <c r="J11" s="216"/>
      <c r="K11" s="216"/>
      <c r="L11" s="216"/>
      <c r="M11" s="216"/>
      <c r="N11" s="216"/>
      <c r="O11" s="216"/>
      <c r="P11" s="177" t="s">
        <v>305</v>
      </c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9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0"/>
      <c r="BC11" s="37"/>
    </row>
    <row r="12" spans="1:56" customFormat="1">
      <c r="A12" s="12"/>
      <c r="B12" s="18"/>
      <c r="C12" s="96"/>
      <c r="D12" s="97"/>
      <c r="E12" s="97"/>
      <c r="F12" s="97"/>
      <c r="G12" s="98"/>
      <c r="H12" s="426" t="s">
        <v>88</v>
      </c>
      <c r="I12" s="216"/>
      <c r="J12" s="216"/>
      <c r="K12" s="216"/>
      <c r="L12" s="216"/>
      <c r="M12" s="216"/>
      <c r="N12" s="216"/>
      <c r="O12" s="216"/>
      <c r="P12" s="177" t="s">
        <v>89</v>
      </c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178"/>
      <c r="AD12" s="178"/>
      <c r="AE12" s="178"/>
      <c r="AF12" s="179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20"/>
      <c r="BC12" s="37"/>
    </row>
    <row r="13" spans="1:56" s="12" customFormat="1">
      <c r="B13" s="18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20"/>
      <c r="BC13" s="37"/>
    </row>
    <row r="14" spans="1:56" s="12" customFormat="1">
      <c r="B14" s="18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20"/>
      <c r="BC14" s="37"/>
    </row>
    <row r="15" spans="1:56" s="12" customFormat="1">
      <c r="B15" s="18"/>
      <c r="C15" s="37" t="s">
        <v>79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s="12" customFormat="1">
      <c r="B16" s="18"/>
      <c r="C16" s="186" t="s">
        <v>80</v>
      </c>
      <c r="D16" s="186"/>
      <c r="E16" s="186"/>
      <c r="F16" s="186"/>
      <c r="G16" s="186"/>
      <c r="H16" s="222" t="s">
        <v>442</v>
      </c>
      <c r="I16" s="222"/>
      <c r="J16" s="222"/>
      <c r="K16" s="222"/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  <c r="AA16" s="222"/>
      <c r="AB16" s="222"/>
      <c r="AC16" s="222"/>
      <c r="AD16" s="222"/>
      <c r="AE16" s="222"/>
      <c r="AF16" s="222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2:55" s="12" customFormat="1">
      <c r="B17" s="18"/>
      <c r="C17" s="107" t="s">
        <v>82</v>
      </c>
      <c r="D17" s="108"/>
      <c r="E17" s="108"/>
      <c r="F17" s="108"/>
      <c r="G17" s="109"/>
      <c r="H17" s="337" t="s">
        <v>122</v>
      </c>
      <c r="I17" s="209"/>
      <c r="J17" s="209"/>
      <c r="K17" s="209"/>
      <c r="L17" s="209"/>
      <c r="M17" s="209"/>
      <c r="N17" s="209"/>
      <c r="O17" s="405"/>
      <c r="P17" s="177" t="s">
        <v>123</v>
      </c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9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20"/>
      <c r="BC17" s="37"/>
    </row>
    <row r="18" spans="2:55" s="12" customFormat="1">
      <c r="B18" s="17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28"/>
      <c r="BC18" s="37"/>
    </row>
    <row r="19" spans="2:55" s="12" customFormat="1">
      <c r="B19" s="17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28"/>
      <c r="BC19" s="37"/>
    </row>
    <row r="20" spans="2:55" s="12" customFormat="1">
      <c r="B20" s="17"/>
      <c r="C20" s="38" t="s">
        <v>92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28"/>
      <c r="BC20" s="37"/>
    </row>
    <row r="21" spans="2:55" s="12" customFormat="1">
      <c r="B21" s="17"/>
      <c r="C21" s="299" t="s">
        <v>93</v>
      </c>
      <c r="D21" s="300"/>
      <c r="E21" s="300"/>
      <c r="F21" s="300"/>
      <c r="G21" s="301"/>
      <c r="H21" s="426" t="s">
        <v>2</v>
      </c>
      <c r="I21" s="216"/>
      <c r="J21" s="216"/>
      <c r="K21" s="216"/>
      <c r="L21" s="216"/>
      <c r="M21" s="216"/>
      <c r="N21" s="216"/>
      <c r="O21" s="216"/>
      <c r="P21" s="245" t="s">
        <v>83</v>
      </c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45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28"/>
      <c r="BC21" s="37"/>
    </row>
    <row r="22" spans="2:55" s="12" customFormat="1">
      <c r="B22" s="17"/>
      <c r="C22" s="299" t="s">
        <v>477</v>
      </c>
      <c r="D22" s="300"/>
      <c r="E22" s="300"/>
      <c r="F22" s="300"/>
      <c r="G22" s="301"/>
      <c r="H22" s="426" t="s">
        <v>478</v>
      </c>
      <c r="I22" s="216"/>
      <c r="J22" s="216"/>
      <c r="K22" s="216"/>
      <c r="L22" s="216"/>
      <c r="M22" s="216"/>
      <c r="N22" s="216"/>
      <c r="O22" s="216"/>
      <c r="P22" s="245" t="s">
        <v>479</v>
      </c>
      <c r="Q22" s="245"/>
      <c r="R22" s="245"/>
      <c r="S22" s="245"/>
      <c r="T22" s="245"/>
      <c r="U22" s="245"/>
      <c r="V22" s="245"/>
      <c r="W22" s="245"/>
      <c r="X22" s="245"/>
      <c r="Y22" s="245"/>
      <c r="Z22" s="245"/>
      <c r="AA22" s="245"/>
      <c r="AB22" s="245"/>
      <c r="AC22" s="245"/>
      <c r="AD22" s="245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28"/>
      <c r="BC22" s="37"/>
    </row>
    <row r="23" spans="2:55" s="12" customFormat="1">
      <c r="B23" s="17"/>
      <c r="C23" s="299" t="s">
        <v>428</v>
      </c>
      <c r="D23" s="300"/>
      <c r="E23" s="300"/>
      <c r="F23" s="300"/>
      <c r="G23" s="301"/>
      <c r="H23" s="342" t="s">
        <v>480</v>
      </c>
      <c r="I23" s="343"/>
      <c r="J23" s="343"/>
      <c r="K23" s="343"/>
      <c r="L23" s="343"/>
      <c r="M23" s="343"/>
      <c r="N23" s="343"/>
      <c r="O23" s="343"/>
      <c r="P23" s="343"/>
      <c r="Q23" s="343"/>
      <c r="R23" s="343"/>
      <c r="S23" s="343"/>
      <c r="T23" s="343"/>
      <c r="U23" s="343"/>
      <c r="V23" s="343"/>
      <c r="W23" s="343"/>
      <c r="X23" s="343"/>
      <c r="Y23" s="343"/>
      <c r="Z23" s="343"/>
      <c r="AA23" s="343"/>
      <c r="AB23" s="343"/>
      <c r="AC23" s="343"/>
      <c r="AD23" s="344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28"/>
      <c r="BC23" s="37"/>
    </row>
    <row r="24" spans="2:55" s="12" customFormat="1">
      <c r="B24" s="17"/>
      <c r="C24" s="305"/>
      <c r="D24" s="306"/>
      <c r="E24" s="306"/>
      <c r="F24" s="306"/>
      <c r="G24" s="307"/>
      <c r="H24" s="361"/>
      <c r="I24" s="359"/>
      <c r="J24" s="359"/>
      <c r="K24" s="359"/>
      <c r="L24" s="359"/>
      <c r="M24" s="359"/>
      <c r="N24" s="359"/>
      <c r="O24" s="359"/>
      <c r="P24" s="359"/>
      <c r="Q24" s="359"/>
      <c r="R24" s="359"/>
      <c r="S24" s="359"/>
      <c r="T24" s="359"/>
      <c r="U24" s="359"/>
      <c r="V24" s="359"/>
      <c r="W24" s="359"/>
      <c r="X24" s="359"/>
      <c r="Y24" s="359"/>
      <c r="Z24" s="359"/>
      <c r="AA24" s="359"/>
      <c r="AB24" s="359"/>
      <c r="AC24" s="359"/>
      <c r="AD24" s="360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28"/>
      <c r="BC24" s="37"/>
    </row>
    <row r="25" spans="2:55" s="12" customFormat="1">
      <c r="B25" s="17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28"/>
      <c r="BC25" s="37"/>
    </row>
    <row r="26" spans="2:55" s="12" customFormat="1">
      <c r="B26" s="17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28"/>
      <c r="BC26" s="37"/>
    </row>
    <row r="27" spans="2:55" s="12" customFormat="1">
      <c r="B27" s="17"/>
      <c r="C27" s="38" t="s">
        <v>472</v>
      </c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28"/>
      <c r="BC27" s="37"/>
    </row>
    <row r="28" spans="2:55" s="12" customFormat="1">
      <c r="B28" s="17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28"/>
      <c r="BC28" s="37"/>
    </row>
    <row r="29" spans="2:55" s="12" customFormat="1">
      <c r="B29" s="17"/>
      <c r="C29" s="299" t="s">
        <v>93</v>
      </c>
      <c r="D29" s="300"/>
      <c r="E29" s="300"/>
      <c r="F29" s="300"/>
      <c r="G29" s="301"/>
      <c r="H29" s="426" t="s">
        <v>2</v>
      </c>
      <c r="I29" s="216"/>
      <c r="J29" s="216"/>
      <c r="K29" s="216"/>
      <c r="L29" s="216"/>
      <c r="M29" s="216"/>
      <c r="N29" s="216"/>
      <c r="O29" s="216"/>
      <c r="P29" s="245" t="s">
        <v>83</v>
      </c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5"/>
      <c r="AC29" s="245"/>
      <c r="AD29" s="245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28"/>
      <c r="BC29" s="37"/>
    </row>
    <row r="30" spans="2:55" s="12" customFormat="1">
      <c r="B30" s="17"/>
      <c r="C30" s="299" t="s">
        <v>428</v>
      </c>
      <c r="D30" s="300"/>
      <c r="E30" s="300"/>
      <c r="F30" s="300"/>
      <c r="G30" s="301"/>
      <c r="H30" s="342" t="s">
        <v>481</v>
      </c>
      <c r="I30" s="343"/>
      <c r="J30" s="343"/>
      <c r="K30" s="343"/>
      <c r="L30" s="343"/>
      <c r="M30" s="343"/>
      <c r="N30" s="343"/>
      <c r="O30" s="343"/>
      <c r="P30" s="343"/>
      <c r="Q30" s="343"/>
      <c r="R30" s="343"/>
      <c r="S30" s="343"/>
      <c r="T30" s="343"/>
      <c r="U30" s="343"/>
      <c r="V30" s="343"/>
      <c r="W30" s="343"/>
      <c r="X30" s="343"/>
      <c r="Y30" s="343"/>
      <c r="Z30" s="343"/>
      <c r="AA30" s="343"/>
      <c r="AB30" s="343"/>
      <c r="AC30" s="343"/>
      <c r="AD30" s="344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28"/>
      <c r="BC30" s="37"/>
    </row>
    <row r="31" spans="2:55" s="12" customFormat="1">
      <c r="B31" s="17"/>
      <c r="C31" s="305"/>
      <c r="D31" s="306"/>
      <c r="E31" s="306"/>
      <c r="F31" s="306"/>
      <c r="G31" s="307"/>
      <c r="H31" s="361"/>
      <c r="I31" s="359"/>
      <c r="J31" s="359"/>
      <c r="K31" s="359"/>
      <c r="L31" s="359"/>
      <c r="M31" s="359"/>
      <c r="N31" s="359"/>
      <c r="O31" s="359"/>
      <c r="P31" s="359"/>
      <c r="Q31" s="359"/>
      <c r="R31" s="359"/>
      <c r="S31" s="359"/>
      <c r="T31" s="359"/>
      <c r="U31" s="359"/>
      <c r="V31" s="359"/>
      <c r="W31" s="359"/>
      <c r="X31" s="359"/>
      <c r="Y31" s="359"/>
      <c r="Z31" s="359"/>
      <c r="AA31" s="359"/>
      <c r="AB31" s="359"/>
      <c r="AC31" s="359"/>
      <c r="AD31" s="360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28"/>
      <c r="BC31" s="37"/>
    </row>
    <row r="32" spans="2:55" s="12" customFormat="1" ht="16.5" customHeight="1">
      <c r="B32" s="17"/>
      <c r="C32" s="77"/>
      <c r="D32" s="78"/>
      <c r="E32" s="79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80"/>
      <c r="AA32" s="80"/>
      <c r="AB32" s="80"/>
      <c r="AC32" s="80"/>
      <c r="AD32" s="80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28"/>
      <c r="BC32" s="37"/>
    </row>
    <row r="33" spans="1:56" s="12" customFormat="1" ht="16.5" customHeight="1">
      <c r="B33" s="17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28"/>
      <c r="BC33" s="37"/>
    </row>
    <row r="34" spans="1:56" s="12" customFormat="1" ht="16.5" customHeight="1">
      <c r="B34" s="17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28"/>
      <c r="BC34" s="37"/>
    </row>
    <row r="35" spans="1:56" customFormat="1" ht="13.5" customHeight="1">
      <c r="A35" s="5"/>
      <c r="B35" s="22"/>
      <c r="C35" s="23"/>
      <c r="D35" s="24"/>
      <c r="E35" s="24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5"/>
      <c r="AA35" s="25"/>
      <c r="AB35" s="25"/>
      <c r="AC35" s="25"/>
      <c r="AD35" s="25"/>
      <c r="AE35" s="25"/>
      <c r="AF35" s="26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7"/>
      <c r="BC35" s="9"/>
      <c r="BD35" s="36"/>
    </row>
  </sheetData>
  <mergeCells count="38">
    <mergeCell ref="C30:G31"/>
    <mergeCell ref="H30:AD31"/>
    <mergeCell ref="C21:G21"/>
    <mergeCell ref="H21:O21"/>
    <mergeCell ref="P21:AD21"/>
    <mergeCell ref="C22:G22"/>
    <mergeCell ref="H22:O22"/>
    <mergeCell ref="P22:AD22"/>
    <mergeCell ref="C23:G24"/>
    <mergeCell ref="H23:AD24"/>
    <mergeCell ref="C29:G29"/>
    <mergeCell ref="H29:O29"/>
    <mergeCell ref="P29:AD29"/>
    <mergeCell ref="H12:O12"/>
    <mergeCell ref="P12:AF12"/>
    <mergeCell ref="C16:G16"/>
    <mergeCell ref="H16:AF16"/>
    <mergeCell ref="H17:O17"/>
    <mergeCell ref="P17:AF17"/>
    <mergeCell ref="B5:O5"/>
    <mergeCell ref="C10:G10"/>
    <mergeCell ref="H10:O10"/>
    <mergeCell ref="P10:AF10"/>
    <mergeCell ref="H11:O11"/>
    <mergeCell ref="P11:AF11"/>
    <mergeCell ref="AW2:BB2"/>
    <mergeCell ref="J3:O3"/>
    <mergeCell ref="P3:AD3"/>
    <mergeCell ref="AE3:AJ3"/>
    <mergeCell ref="AK3:AP3"/>
    <mergeCell ref="AQ3:AV3"/>
    <mergeCell ref="AW3:BB3"/>
    <mergeCell ref="AQ2:AV2"/>
    <mergeCell ref="B2:I3"/>
    <mergeCell ref="J2:O2"/>
    <mergeCell ref="P2:AD2"/>
    <mergeCell ref="AE2:AJ2"/>
    <mergeCell ref="AK2:AP2"/>
  </mergeCells>
  <phoneticPr fontId="2"/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  <rowBreaks count="1" manualBreakCount="1">
    <brk id="165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BD32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174" t="s">
        <v>482</v>
      </c>
      <c r="AL2" s="175"/>
      <c r="AM2" s="175"/>
      <c r="AN2" s="175"/>
      <c r="AO2" s="175"/>
      <c r="AP2" s="175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5" t="s">
        <v>70</v>
      </c>
      <c r="K3" s="423"/>
      <c r="L3" s="423"/>
      <c r="M3" s="423"/>
      <c r="N3" s="423"/>
      <c r="O3" s="424"/>
      <c r="P3" s="223" t="s">
        <v>731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170">
        <v>44281</v>
      </c>
      <c r="AL3" s="170"/>
      <c r="AM3" s="170"/>
      <c r="AN3" s="170"/>
      <c r="AO3" s="170"/>
      <c r="AP3" s="170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46" t="e">
        <f ca="1">RIGHT(CELL("filename",A1),LEN(CELL("filename",A1))-FIND("]",CELL("filename",A1)))</f>
        <v>#VALUE!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8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 customFormat="1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36"/>
    </row>
    <row r="7" spans="1:56" customFormat="1">
      <c r="A7" s="5"/>
      <c r="B7" s="17"/>
      <c r="C7" s="37" t="s">
        <v>732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36"/>
    </row>
    <row r="8" spans="1:56" customFormat="1">
      <c r="A8" s="5"/>
      <c r="B8" s="1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36"/>
    </row>
    <row r="9" spans="1:56" customFormat="1">
      <c r="A9" s="5"/>
      <c r="B9" s="17"/>
      <c r="C9" s="38" t="s">
        <v>72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36"/>
    </row>
    <row r="10" spans="1:56" customFormat="1">
      <c r="A10" s="12"/>
      <c r="B10" s="18"/>
      <c r="C10" s="205" t="s">
        <v>72</v>
      </c>
      <c r="D10" s="206"/>
      <c r="E10" s="206"/>
      <c r="F10" s="206"/>
      <c r="G10" s="207"/>
      <c r="H10" s="186" t="s">
        <v>73</v>
      </c>
      <c r="I10" s="186"/>
      <c r="J10" s="186"/>
      <c r="K10" s="186"/>
      <c r="L10" s="186"/>
      <c r="M10" s="186"/>
      <c r="N10" s="186"/>
      <c r="O10" s="186"/>
      <c r="P10" s="210" t="s">
        <v>74</v>
      </c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11"/>
      <c r="AE10" s="211"/>
      <c r="AF10" s="212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customFormat="1">
      <c r="A11" s="12"/>
      <c r="B11" s="18"/>
      <c r="C11" s="91"/>
      <c r="D11" s="92"/>
      <c r="E11" s="92"/>
      <c r="F11" s="92"/>
      <c r="G11" s="93"/>
      <c r="H11" s="426" t="s">
        <v>84</v>
      </c>
      <c r="I11" s="216"/>
      <c r="J11" s="216"/>
      <c r="K11" s="216"/>
      <c r="L11" s="216"/>
      <c r="M11" s="216"/>
      <c r="N11" s="216"/>
      <c r="O11" s="216"/>
      <c r="P11" s="177" t="s">
        <v>305</v>
      </c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9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0"/>
      <c r="BC11" s="37"/>
    </row>
    <row r="12" spans="1:56" customFormat="1">
      <c r="A12" s="12"/>
      <c r="B12" s="18"/>
      <c r="C12" s="96"/>
      <c r="D12" s="97"/>
      <c r="E12" s="97"/>
      <c r="F12" s="97"/>
      <c r="G12" s="98"/>
      <c r="H12" s="426" t="s">
        <v>733</v>
      </c>
      <c r="I12" s="216"/>
      <c r="J12" s="216"/>
      <c r="K12" s="216"/>
      <c r="L12" s="216"/>
      <c r="M12" s="216"/>
      <c r="N12" s="216"/>
      <c r="O12" s="216"/>
      <c r="P12" s="177" t="s">
        <v>734</v>
      </c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178"/>
      <c r="AD12" s="178"/>
      <c r="AE12" s="178"/>
      <c r="AF12" s="179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20"/>
      <c r="BC12" s="37"/>
    </row>
    <row r="13" spans="1:56" s="12" customFormat="1">
      <c r="B13" s="18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20"/>
      <c r="BC13" s="37"/>
    </row>
    <row r="14" spans="1:56" s="12" customFormat="1">
      <c r="B14" s="18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20"/>
      <c r="BC14" s="37"/>
    </row>
    <row r="15" spans="1:56" s="12" customFormat="1">
      <c r="B15" s="18"/>
      <c r="C15" s="37" t="s">
        <v>79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s="12" customFormat="1">
      <c r="B16" s="18"/>
      <c r="C16" s="186" t="s">
        <v>80</v>
      </c>
      <c r="D16" s="186"/>
      <c r="E16" s="186"/>
      <c r="F16" s="186"/>
      <c r="G16" s="186"/>
      <c r="H16" s="222" t="s">
        <v>484</v>
      </c>
      <c r="I16" s="222"/>
      <c r="J16" s="222"/>
      <c r="K16" s="222"/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  <c r="AA16" s="222"/>
      <c r="AB16" s="222"/>
      <c r="AC16" s="222"/>
      <c r="AD16" s="222"/>
      <c r="AE16" s="222"/>
      <c r="AF16" s="222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1:56" s="12" customFormat="1">
      <c r="B17" s="18"/>
      <c r="C17" s="91" t="s">
        <v>82</v>
      </c>
      <c r="D17" s="92"/>
      <c r="E17" s="92"/>
      <c r="F17" s="92"/>
      <c r="G17" s="93"/>
      <c r="H17" s="426" t="s">
        <v>485</v>
      </c>
      <c r="I17" s="216"/>
      <c r="J17" s="216"/>
      <c r="K17" s="216"/>
      <c r="L17" s="216"/>
      <c r="M17" s="216"/>
      <c r="N17" s="216"/>
      <c r="O17" s="216"/>
      <c r="P17" s="176" t="s">
        <v>486</v>
      </c>
      <c r="Q17" s="176"/>
      <c r="R17" s="176"/>
      <c r="S17" s="176"/>
      <c r="T17" s="176"/>
      <c r="U17" s="176"/>
      <c r="V17" s="176"/>
      <c r="W17" s="176"/>
      <c r="X17" s="176"/>
      <c r="Y17" s="176"/>
      <c r="Z17" s="176"/>
      <c r="AA17" s="176"/>
      <c r="AB17" s="176"/>
      <c r="AC17" s="176"/>
      <c r="AD17" s="177"/>
      <c r="AE17" s="100"/>
      <c r="AF17" s="101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20"/>
      <c r="BC17" s="37"/>
    </row>
    <row r="18" spans="1:56" s="12" customFormat="1">
      <c r="B18" s="18"/>
      <c r="C18" s="83"/>
      <c r="D18" s="84"/>
      <c r="E18" s="84"/>
      <c r="F18" s="84"/>
      <c r="G18" s="85"/>
      <c r="H18" s="349"/>
      <c r="I18" s="350"/>
      <c r="J18" s="350"/>
      <c r="K18" s="350"/>
      <c r="L18" s="350"/>
      <c r="M18" s="350"/>
      <c r="N18" s="350"/>
      <c r="O18" s="351"/>
      <c r="P18" s="338"/>
      <c r="Q18" s="339"/>
      <c r="R18" s="339"/>
      <c r="S18" s="339"/>
      <c r="T18" s="339"/>
      <c r="U18" s="339"/>
      <c r="V18" s="339"/>
      <c r="W18" s="339"/>
      <c r="X18" s="339"/>
      <c r="Y18" s="339"/>
      <c r="Z18" s="339"/>
      <c r="AA18" s="339"/>
      <c r="AB18" s="339"/>
      <c r="AC18" s="339"/>
      <c r="AD18" s="339"/>
      <c r="AE18" s="339"/>
      <c r="AF18" s="340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20"/>
      <c r="BC18" s="37"/>
    </row>
    <row r="19" spans="1:56" s="12" customFormat="1">
      <c r="B19" s="17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28"/>
      <c r="BC19" s="37"/>
    </row>
    <row r="20" spans="1:56" s="12" customFormat="1">
      <c r="B20" s="17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28"/>
      <c r="BC20" s="37"/>
    </row>
    <row r="21" spans="1:56" s="12" customFormat="1">
      <c r="B21" s="17"/>
      <c r="C21" s="38" t="s">
        <v>92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28"/>
      <c r="BC21" s="37"/>
    </row>
    <row r="22" spans="1:56" s="12" customFormat="1">
      <c r="B22" s="17"/>
      <c r="C22" s="299" t="s">
        <v>93</v>
      </c>
      <c r="D22" s="300"/>
      <c r="E22" s="300"/>
      <c r="F22" s="300"/>
      <c r="G22" s="301"/>
      <c r="H22" s="426" t="s">
        <v>2</v>
      </c>
      <c r="I22" s="216"/>
      <c r="J22" s="216"/>
      <c r="K22" s="216"/>
      <c r="L22" s="216"/>
      <c r="M22" s="216"/>
      <c r="N22" s="216"/>
      <c r="O22" s="216"/>
      <c r="P22" s="245" t="s">
        <v>83</v>
      </c>
      <c r="Q22" s="245"/>
      <c r="R22" s="245"/>
      <c r="S22" s="245"/>
      <c r="T22" s="245"/>
      <c r="U22" s="245"/>
      <c r="V22" s="245"/>
      <c r="W22" s="245"/>
      <c r="X22" s="245"/>
      <c r="Y22" s="245"/>
      <c r="Z22" s="245"/>
      <c r="AA22" s="245"/>
      <c r="AB22" s="245"/>
      <c r="AC22" s="245"/>
      <c r="AD22" s="245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28"/>
      <c r="BC22" s="37"/>
    </row>
    <row r="23" spans="1:56" s="12" customFormat="1">
      <c r="B23" s="17"/>
      <c r="C23" s="299" t="s">
        <v>477</v>
      </c>
      <c r="D23" s="300"/>
      <c r="E23" s="300"/>
      <c r="F23" s="300"/>
      <c r="G23" s="301"/>
      <c r="H23" s="426" t="s">
        <v>486</v>
      </c>
      <c r="I23" s="216"/>
      <c r="J23" s="216"/>
      <c r="K23" s="216"/>
      <c r="L23" s="216"/>
      <c r="M23" s="216"/>
      <c r="N23" s="216"/>
      <c r="O23" s="216"/>
      <c r="P23" s="245" t="s">
        <v>487</v>
      </c>
      <c r="Q23" s="245"/>
      <c r="R23" s="245"/>
      <c r="S23" s="245"/>
      <c r="T23" s="245"/>
      <c r="U23" s="245"/>
      <c r="V23" s="245"/>
      <c r="W23" s="245"/>
      <c r="X23" s="245"/>
      <c r="Y23" s="245"/>
      <c r="Z23" s="245"/>
      <c r="AA23" s="245"/>
      <c r="AB23" s="245"/>
      <c r="AC23" s="245"/>
      <c r="AD23" s="245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28"/>
      <c r="BC23" s="37"/>
    </row>
    <row r="24" spans="1:56" s="12" customFormat="1">
      <c r="B24" s="17"/>
      <c r="C24" s="299" t="s">
        <v>428</v>
      </c>
      <c r="D24" s="300"/>
      <c r="E24" s="300"/>
      <c r="F24" s="300"/>
      <c r="G24" s="301"/>
      <c r="H24" s="342" t="s">
        <v>735</v>
      </c>
      <c r="I24" s="343"/>
      <c r="J24" s="343"/>
      <c r="K24" s="343"/>
      <c r="L24" s="343"/>
      <c r="M24" s="343"/>
      <c r="N24" s="343"/>
      <c r="O24" s="343"/>
      <c r="P24" s="343"/>
      <c r="Q24" s="343"/>
      <c r="R24" s="343"/>
      <c r="S24" s="343"/>
      <c r="T24" s="343"/>
      <c r="U24" s="343"/>
      <c r="V24" s="343"/>
      <c r="W24" s="343"/>
      <c r="X24" s="343"/>
      <c r="Y24" s="343"/>
      <c r="Z24" s="343"/>
      <c r="AA24" s="343"/>
      <c r="AB24" s="343"/>
      <c r="AC24" s="343"/>
      <c r="AD24" s="344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28"/>
      <c r="BC24" s="37"/>
    </row>
    <row r="25" spans="1:56" s="12" customFormat="1">
      <c r="B25" s="17"/>
      <c r="C25" s="302"/>
      <c r="D25" s="303"/>
      <c r="E25" s="303"/>
      <c r="F25" s="303"/>
      <c r="G25" s="304"/>
      <c r="H25" s="345"/>
      <c r="I25" s="346"/>
      <c r="J25" s="346"/>
      <c r="K25" s="346"/>
      <c r="L25" s="346"/>
      <c r="M25" s="346"/>
      <c r="N25" s="346"/>
      <c r="O25" s="346"/>
      <c r="P25" s="346"/>
      <c r="Q25" s="346"/>
      <c r="R25" s="346"/>
      <c r="S25" s="346"/>
      <c r="T25" s="346"/>
      <c r="U25" s="346"/>
      <c r="V25" s="346"/>
      <c r="W25" s="346"/>
      <c r="X25" s="346"/>
      <c r="Y25" s="346"/>
      <c r="Z25" s="346"/>
      <c r="AA25" s="346"/>
      <c r="AB25" s="346"/>
      <c r="AC25" s="346"/>
      <c r="AD25" s="347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28"/>
      <c r="BC25" s="37"/>
    </row>
    <row r="26" spans="1:56" s="12" customFormat="1">
      <c r="B26" s="17"/>
      <c r="C26" s="302"/>
      <c r="D26" s="303"/>
      <c r="E26" s="303"/>
      <c r="F26" s="303"/>
      <c r="G26" s="304"/>
      <c r="H26" s="345"/>
      <c r="I26" s="346"/>
      <c r="J26" s="346"/>
      <c r="K26" s="346"/>
      <c r="L26" s="346"/>
      <c r="M26" s="346"/>
      <c r="N26" s="346"/>
      <c r="O26" s="346"/>
      <c r="P26" s="346"/>
      <c r="Q26" s="346"/>
      <c r="R26" s="346"/>
      <c r="S26" s="346"/>
      <c r="T26" s="346"/>
      <c r="U26" s="346"/>
      <c r="V26" s="346"/>
      <c r="W26" s="346"/>
      <c r="X26" s="346"/>
      <c r="Y26" s="346"/>
      <c r="Z26" s="346"/>
      <c r="AA26" s="346"/>
      <c r="AB26" s="346"/>
      <c r="AC26" s="346"/>
      <c r="AD26" s="347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28"/>
      <c r="BC26" s="37"/>
    </row>
    <row r="27" spans="1:56" s="12" customFormat="1">
      <c r="B27" s="17"/>
      <c r="C27" s="305"/>
      <c r="D27" s="306"/>
      <c r="E27" s="306"/>
      <c r="F27" s="306"/>
      <c r="G27" s="307"/>
      <c r="H27" s="361"/>
      <c r="I27" s="359"/>
      <c r="J27" s="359"/>
      <c r="K27" s="359"/>
      <c r="L27" s="359"/>
      <c r="M27" s="359"/>
      <c r="N27" s="359"/>
      <c r="O27" s="359"/>
      <c r="P27" s="359"/>
      <c r="Q27" s="359"/>
      <c r="R27" s="359"/>
      <c r="S27" s="359"/>
      <c r="T27" s="359"/>
      <c r="U27" s="359"/>
      <c r="V27" s="359"/>
      <c r="W27" s="359"/>
      <c r="X27" s="359"/>
      <c r="Y27" s="359"/>
      <c r="Z27" s="359"/>
      <c r="AA27" s="359"/>
      <c r="AB27" s="359"/>
      <c r="AC27" s="359"/>
      <c r="AD27" s="360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28"/>
      <c r="BC27" s="37"/>
    </row>
    <row r="28" spans="1:56" s="12" customFormat="1">
      <c r="B28" s="17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28"/>
      <c r="BC28" s="37"/>
    </row>
    <row r="29" spans="1:56" s="12" customFormat="1">
      <c r="B29" s="17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28"/>
      <c r="BC29" s="37"/>
    </row>
    <row r="30" spans="1:56" s="12" customFormat="1" ht="16.5" customHeight="1">
      <c r="B30" s="1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28"/>
      <c r="BC30" s="37"/>
    </row>
    <row r="31" spans="1:56" s="12" customFormat="1" ht="16.5" customHeight="1">
      <c r="B31" s="17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28"/>
      <c r="BC31" s="37"/>
    </row>
    <row r="32" spans="1:56" customFormat="1" ht="13.5" customHeight="1">
      <c r="A32" s="5"/>
      <c r="B32" s="22"/>
      <c r="C32" s="23"/>
      <c r="D32" s="24"/>
      <c r="E32" s="24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5"/>
      <c r="AA32" s="25"/>
      <c r="AB32" s="25"/>
      <c r="AC32" s="25"/>
      <c r="AD32" s="25"/>
      <c r="AE32" s="25"/>
      <c r="AF32" s="26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7"/>
      <c r="BC32" s="9"/>
      <c r="BD32" s="36"/>
    </row>
  </sheetData>
  <mergeCells count="35">
    <mergeCell ref="B2:I3"/>
    <mergeCell ref="J2:O2"/>
    <mergeCell ref="P2:AD2"/>
    <mergeCell ref="AE2:AJ2"/>
    <mergeCell ref="AK2:AP2"/>
    <mergeCell ref="AW2:BB2"/>
    <mergeCell ref="J3:O3"/>
    <mergeCell ref="P3:AD3"/>
    <mergeCell ref="AE3:AJ3"/>
    <mergeCell ref="AK3:AP3"/>
    <mergeCell ref="AQ3:AV3"/>
    <mergeCell ref="AW3:BB3"/>
    <mergeCell ref="AQ2:AV2"/>
    <mergeCell ref="B5:O5"/>
    <mergeCell ref="C10:G10"/>
    <mergeCell ref="H10:O10"/>
    <mergeCell ref="P10:AF10"/>
    <mergeCell ref="H11:O11"/>
    <mergeCell ref="P11:AF11"/>
    <mergeCell ref="H12:O12"/>
    <mergeCell ref="P12:AF12"/>
    <mergeCell ref="C16:G16"/>
    <mergeCell ref="H16:AF16"/>
    <mergeCell ref="H17:O17"/>
    <mergeCell ref="P17:AD17"/>
    <mergeCell ref="C24:G27"/>
    <mergeCell ref="H24:AD27"/>
    <mergeCell ref="H18:O18"/>
    <mergeCell ref="P18:AF18"/>
    <mergeCell ref="C22:G22"/>
    <mergeCell ref="H22:O22"/>
    <mergeCell ref="P22:AD22"/>
    <mergeCell ref="C23:G23"/>
    <mergeCell ref="H23:O23"/>
    <mergeCell ref="P23:AD23"/>
  </mergeCells>
  <phoneticPr fontId="2"/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  <rowBreaks count="1" manualBreakCount="1">
    <brk id="162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BD28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417" t="s">
        <v>736</v>
      </c>
      <c r="AL2" s="418"/>
      <c r="AM2" s="418"/>
      <c r="AN2" s="418"/>
      <c r="AO2" s="418"/>
      <c r="AP2" s="418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5" t="s">
        <v>70</v>
      </c>
      <c r="K3" s="423"/>
      <c r="L3" s="423"/>
      <c r="M3" s="423"/>
      <c r="N3" s="423"/>
      <c r="O3" s="424"/>
      <c r="P3" s="223" t="s">
        <v>66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170">
        <v>44222</v>
      </c>
      <c r="AL3" s="170"/>
      <c r="AM3" s="170"/>
      <c r="AN3" s="170"/>
      <c r="AO3" s="170"/>
      <c r="AP3" s="170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46" t="e">
        <f ca="1">RIGHT(CELL("filename",A1),LEN(CELL("filename",A1))-FIND("]",CELL("filename",A1)))</f>
        <v>#VALUE!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8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 customFormat="1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36"/>
    </row>
    <row r="7" spans="1:56" customFormat="1">
      <c r="A7" s="5"/>
      <c r="B7" s="17"/>
      <c r="C7" s="118" t="s">
        <v>737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36"/>
    </row>
    <row r="8" spans="1:56" customFormat="1">
      <c r="A8" s="5"/>
      <c r="B8" s="1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7"/>
      <c r="AF8" s="37"/>
      <c r="AG8" s="37"/>
      <c r="AH8" s="37"/>
      <c r="AI8" s="37"/>
      <c r="AJ8" s="37"/>
      <c r="AK8" s="37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36"/>
    </row>
    <row r="9" spans="1:56" customFormat="1">
      <c r="A9" s="5"/>
      <c r="B9" s="17"/>
      <c r="C9" s="38" t="s">
        <v>72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7"/>
      <c r="AF9" s="37"/>
      <c r="AG9" s="37"/>
      <c r="AH9" s="37"/>
      <c r="AI9" s="37"/>
      <c r="AJ9" s="37"/>
      <c r="AK9" s="37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36"/>
    </row>
    <row r="10" spans="1:56" customFormat="1">
      <c r="A10" s="12"/>
      <c r="B10" s="18"/>
      <c r="C10" s="205" t="s">
        <v>72</v>
      </c>
      <c r="D10" s="206"/>
      <c r="E10" s="206"/>
      <c r="F10" s="206"/>
      <c r="G10" s="207"/>
      <c r="H10" s="186" t="s">
        <v>73</v>
      </c>
      <c r="I10" s="186"/>
      <c r="J10" s="186"/>
      <c r="K10" s="186"/>
      <c r="L10" s="186"/>
      <c r="M10" s="186"/>
      <c r="N10" s="186"/>
      <c r="O10" s="186"/>
      <c r="P10" s="210" t="s">
        <v>74</v>
      </c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12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customFormat="1">
      <c r="A11" s="12"/>
      <c r="B11" s="18"/>
      <c r="C11" s="91"/>
      <c r="D11" s="92"/>
      <c r="E11" s="92"/>
      <c r="F11" s="92"/>
      <c r="G11" s="93"/>
      <c r="H11" s="447" t="s">
        <v>86</v>
      </c>
      <c r="I11" s="190"/>
      <c r="J11" s="190"/>
      <c r="K11" s="190"/>
      <c r="L11" s="190"/>
      <c r="M11" s="190"/>
      <c r="N11" s="190"/>
      <c r="O11" s="190"/>
      <c r="P11" s="177" t="s">
        <v>87</v>
      </c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9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0"/>
      <c r="BC11" s="37"/>
    </row>
    <row r="12" spans="1:56" s="12" customFormat="1">
      <c r="B12" s="18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20"/>
      <c r="BC12" s="37"/>
    </row>
    <row r="13" spans="1:56" s="12" customFormat="1">
      <c r="B13" s="18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20"/>
      <c r="BC13" s="37"/>
    </row>
    <row r="14" spans="1:56" s="12" customFormat="1">
      <c r="B14" s="18"/>
      <c r="C14" s="37" t="s">
        <v>79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20"/>
      <c r="BC14" s="37"/>
    </row>
    <row r="15" spans="1:56" customFormat="1">
      <c r="A15" s="12"/>
      <c r="B15" s="18"/>
      <c r="C15" s="186" t="s">
        <v>80</v>
      </c>
      <c r="D15" s="186"/>
      <c r="E15" s="186"/>
      <c r="F15" s="186"/>
      <c r="G15" s="186"/>
      <c r="H15" s="244" t="s">
        <v>81</v>
      </c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216"/>
      <c r="AA15" s="216"/>
      <c r="AB15" s="216"/>
      <c r="AC15" s="216"/>
      <c r="AD15" s="216"/>
      <c r="AE15" s="37"/>
      <c r="AF15" s="37"/>
      <c r="AG15" s="37"/>
      <c r="AH15" s="37"/>
      <c r="AI15" s="37"/>
      <c r="AJ15" s="37"/>
      <c r="AK15" s="37"/>
      <c r="AL15" s="12"/>
      <c r="AM15" s="12"/>
      <c r="AN15" s="12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customFormat="1">
      <c r="A16" s="12"/>
      <c r="B16" s="18"/>
      <c r="C16" s="205" t="s">
        <v>82</v>
      </c>
      <c r="D16" s="206"/>
      <c r="E16" s="206"/>
      <c r="F16" s="206"/>
      <c r="G16" s="207"/>
      <c r="H16" s="99" t="s">
        <v>83</v>
      </c>
      <c r="I16" s="39"/>
      <c r="J16" s="39"/>
      <c r="K16" s="39"/>
      <c r="L16" s="39"/>
      <c r="M16" s="39"/>
      <c r="N16" s="39"/>
      <c r="O16" s="39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4"/>
      <c r="AE16" s="37"/>
      <c r="AF16" s="37"/>
      <c r="AG16" s="37"/>
      <c r="AH16" s="37"/>
      <c r="AI16" s="37"/>
      <c r="AJ16" s="37"/>
      <c r="AK16" s="37"/>
      <c r="AL16" s="12"/>
      <c r="AM16" s="12"/>
      <c r="AN16" s="12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1:56" customFormat="1">
      <c r="A17" s="12"/>
      <c r="B17" s="18"/>
      <c r="C17" s="194"/>
      <c r="D17" s="195"/>
      <c r="E17" s="195"/>
      <c r="F17" s="195"/>
      <c r="G17" s="196"/>
      <c r="H17" s="337" t="s">
        <v>407</v>
      </c>
      <c r="I17" s="209"/>
      <c r="J17" s="209"/>
      <c r="K17" s="209"/>
      <c r="L17" s="209"/>
      <c r="M17" s="209"/>
      <c r="N17" s="209"/>
      <c r="O17" s="209"/>
      <c r="P17" s="245" t="s">
        <v>437</v>
      </c>
      <c r="Q17" s="245"/>
      <c r="R17" s="245"/>
      <c r="S17" s="245"/>
      <c r="T17" s="245"/>
      <c r="U17" s="245"/>
      <c r="V17" s="245"/>
      <c r="W17" s="245"/>
      <c r="X17" s="245"/>
      <c r="Y17" s="245"/>
      <c r="Z17" s="245"/>
      <c r="AA17" s="245"/>
      <c r="AB17" s="245"/>
      <c r="AC17" s="245"/>
      <c r="AD17" s="245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20"/>
      <c r="BC17" s="37"/>
    </row>
    <row r="18" spans="1:56" customFormat="1">
      <c r="A18" s="12"/>
      <c r="B18" s="18"/>
      <c r="C18" s="194"/>
      <c r="D18" s="195"/>
      <c r="E18" s="195"/>
      <c r="F18" s="195"/>
      <c r="G18" s="196"/>
      <c r="H18" s="415" t="s">
        <v>391</v>
      </c>
      <c r="I18" s="416"/>
      <c r="J18" s="416"/>
      <c r="K18" s="416"/>
      <c r="L18" s="416"/>
      <c r="M18" s="416"/>
      <c r="N18" s="416"/>
      <c r="O18" s="416"/>
      <c r="P18" s="190" t="s">
        <v>406</v>
      </c>
      <c r="Q18" s="190"/>
      <c r="R18" s="190"/>
      <c r="S18" s="190"/>
      <c r="T18" s="190"/>
      <c r="U18" s="190"/>
      <c r="V18" s="190"/>
      <c r="W18" s="190"/>
      <c r="X18" s="190"/>
      <c r="Y18" s="190"/>
      <c r="Z18" s="190"/>
      <c r="AA18" s="190"/>
      <c r="AB18" s="190"/>
      <c r="AC18" s="190"/>
      <c r="AD18" s="190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20"/>
      <c r="BC18" s="37"/>
    </row>
    <row r="19" spans="1:56" s="12" customFormat="1">
      <c r="B19" s="1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28"/>
      <c r="BC19" s="37"/>
    </row>
    <row r="20" spans="1:56" s="12" customFormat="1">
      <c r="B20" s="17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28"/>
      <c r="BC20" s="37"/>
    </row>
    <row r="21" spans="1:56" s="12" customFormat="1">
      <c r="B21" s="17"/>
      <c r="C21" s="38" t="s">
        <v>92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28"/>
      <c r="BC21" s="37"/>
    </row>
    <row r="22" spans="1:56" s="12" customFormat="1">
      <c r="B22" s="17"/>
      <c r="C22" s="299" t="s">
        <v>93</v>
      </c>
      <c r="D22" s="300"/>
      <c r="E22" s="300"/>
      <c r="F22" s="300"/>
      <c r="G22" s="301"/>
      <c r="H22" s="426" t="s">
        <v>2</v>
      </c>
      <c r="I22" s="216"/>
      <c r="J22" s="216"/>
      <c r="K22" s="216"/>
      <c r="L22" s="216"/>
      <c r="M22" s="216"/>
      <c r="N22" s="216"/>
      <c r="O22" s="216"/>
      <c r="P22" s="245" t="s">
        <v>83</v>
      </c>
      <c r="Q22" s="245"/>
      <c r="R22" s="245"/>
      <c r="S22" s="245"/>
      <c r="T22" s="245"/>
      <c r="U22" s="245"/>
      <c r="V22" s="245"/>
      <c r="W22" s="245"/>
      <c r="X22" s="245"/>
      <c r="Y22" s="245"/>
      <c r="Z22" s="245"/>
      <c r="AA22" s="245"/>
      <c r="AB22" s="245"/>
      <c r="AC22" s="245"/>
      <c r="AD22" s="245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28"/>
      <c r="BC22" s="37"/>
    </row>
    <row r="23" spans="1:56" s="12" customFormat="1">
      <c r="B23" s="17"/>
      <c r="C23" s="299" t="s">
        <v>428</v>
      </c>
      <c r="D23" s="300"/>
      <c r="E23" s="300"/>
      <c r="F23" s="300"/>
      <c r="G23" s="301"/>
      <c r="H23" s="342" t="s">
        <v>738</v>
      </c>
      <c r="I23" s="343"/>
      <c r="J23" s="343"/>
      <c r="K23" s="343"/>
      <c r="L23" s="343"/>
      <c r="M23" s="343"/>
      <c r="N23" s="343"/>
      <c r="O23" s="343"/>
      <c r="P23" s="343"/>
      <c r="Q23" s="343"/>
      <c r="R23" s="343"/>
      <c r="S23" s="343"/>
      <c r="T23" s="343"/>
      <c r="U23" s="343"/>
      <c r="V23" s="343"/>
      <c r="W23" s="343"/>
      <c r="X23" s="343"/>
      <c r="Y23" s="343"/>
      <c r="Z23" s="343"/>
      <c r="AA23" s="343"/>
      <c r="AB23" s="343"/>
      <c r="AC23" s="343"/>
      <c r="AD23" s="344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28"/>
      <c r="BC23" s="37"/>
    </row>
    <row r="24" spans="1:56" s="12" customFormat="1">
      <c r="B24" s="17"/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28"/>
      <c r="BC24" s="37"/>
    </row>
    <row r="25" spans="1:56" s="12" customFormat="1">
      <c r="B25" s="17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28"/>
      <c r="BC25" s="37"/>
    </row>
    <row r="26" spans="1:56" s="12" customFormat="1" ht="16.5" customHeight="1">
      <c r="B26" s="17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28"/>
      <c r="BC26" s="37"/>
    </row>
    <row r="27" spans="1:56" s="12" customFormat="1" ht="16.5" customHeight="1">
      <c r="B27" s="17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28"/>
      <c r="BC27" s="37"/>
    </row>
    <row r="28" spans="1:56" customFormat="1" ht="13.5" customHeight="1">
      <c r="A28" s="5"/>
      <c r="B28" s="22"/>
      <c r="C28" s="23"/>
      <c r="D28" s="24"/>
      <c r="E28" s="24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5"/>
      <c r="AA28" s="25"/>
      <c r="AB28" s="25"/>
      <c r="AC28" s="25"/>
      <c r="AD28" s="25"/>
      <c r="AE28" s="25"/>
      <c r="AF28" s="26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7"/>
      <c r="BC28" s="9"/>
      <c r="BD28" s="36"/>
    </row>
  </sheetData>
  <mergeCells count="33">
    <mergeCell ref="B2:I3"/>
    <mergeCell ref="J2:O2"/>
    <mergeCell ref="P2:AD2"/>
    <mergeCell ref="AE2:AJ2"/>
    <mergeCell ref="AK2:AP2"/>
    <mergeCell ref="AW2:BB2"/>
    <mergeCell ref="J3:O3"/>
    <mergeCell ref="P3:AD3"/>
    <mergeCell ref="AE3:AJ3"/>
    <mergeCell ref="AK3:AP3"/>
    <mergeCell ref="AQ3:AV3"/>
    <mergeCell ref="AW3:BB3"/>
    <mergeCell ref="AQ2:AV2"/>
    <mergeCell ref="B5:O5"/>
    <mergeCell ref="C10:G10"/>
    <mergeCell ref="H10:O10"/>
    <mergeCell ref="P10:AD10"/>
    <mergeCell ref="H11:O11"/>
    <mergeCell ref="P11:AD11"/>
    <mergeCell ref="C15:G15"/>
    <mergeCell ref="H15:AD15"/>
    <mergeCell ref="C16:G16"/>
    <mergeCell ref="C17:G17"/>
    <mergeCell ref="H17:O17"/>
    <mergeCell ref="P17:AD17"/>
    <mergeCell ref="C23:G23"/>
    <mergeCell ref="H23:AD23"/>
    <mergeCell ref="C18:G18"/>
    <mergeCell ref="H18:O18"/>
    <mergeCell ref="P18:AD18"/>
    <mergeCell ref="C22:G22"/>
    <mergeCell ref="H22:O22"/>
    <mergeCell ref="P22:AD22"/>
  </mergeCells>
  <phoneticPr fontId="2"/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  <rowBreaks count="1" manualBreakCount="1">
    <brk id="158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BD39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417" t="s">
        <v>736</v>
      </c>
      <c r="AL2" s="418"/>
      <c r="AM2" s="418"/>
      <c r="AN2" s="418"/>
      <c r="AO2" s="418"/>
      <c r="AP2" s="418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5" t="s">
        <v>70</v>
      </c>
      <c r="K3" s="423"/>
      <c r="L3" s="423"/>
      <c r="M3" s="423"/>
      <c r="N3" s="423"/>
      <c r="O3" s="424"/>
      <c r="P3" s="223" t="s">
        <v>67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170">
        <v>44222</v>
      </c>
      <c r="AL3" s="170"/>
      <c r="AM3" s="170"/>
      <c r="AN3" s="170"/>
      <c r="AO3" s="170"/>
      <c r="AP3" s="170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46" t="e">
        <f ca="1">RIGHT(CELL("filename",A1),LEN(CELL("filename",A1))-FIND("]",CELL("filename",A1)))</f>
        <v>#VALUE!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8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 customFormat="1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36"/>
    </row>
    <row r="7" spans="1:56" customFormat="1">
      <c r="A7" s="5"/>
      <c r="B7" s="17"/>
      <c r="C7" s="118" t="s">
        <v>739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36"/>
    </row>
    <row r="8" spans="1:56" customFormat="1">
      <c r="A8" s="5"/>
      <c r="B8" s="1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7"/>
      <c r="AF8" s="37"/>
      <c r="AG8" s="37"/>
      <c r="AH8" s="37"/>
      <c r="AI8" s="37"/>
      <c r="AJ8" s="37"/>
      <c r="AK8" s="37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36"/>
    </row>
    <row r="9" spans="1:56" customFormat="1">
      <c r="A9" s="5"/>
      <c r="B9" s="17"/>
      <c r="C9" s="38" t="s">
        <v>72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7"/>
      <c r="AF9" s="37"/>
      <c r="AG9" s="37"/>
      <c r="AH9" s="37"/>
      <c r="AI9" s="37"/>
      <c r="AJ9" s="37"/>
      <c r="AK9" s="37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36"/>
    </row>
    <row r="10" spans="1:56" customFormat="1">
      <c r="A10" s="12"/>
      <c r="B10" s="18"/>
      <c r="C10" s="205" t="s">
        <v>72</v>
      </c>
      <c r="D10" s="206"/>
      <c r="E10" s="206"/>
      <c r="F10" s="206"/>
      <c r="G10" s="207"/>
      <c r="H10" s="186" t="s">
        <v>73</v>
      </c>
      <c r="I10" s="186"/>
      <c r="J10" s="186"/>
      <c r="K10" s="186"/>
      <c r="L10" s="186"/>
      <c r="M10" s="186"/>
      <c r="N10" s="186"/>
      <c r="O10" s="186"/>
      <c r="P10" s="210" t="s">
        <v>74</v>
      </c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12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customFormat="1">
      <c r="A11" s="12"/>
      <c r="B11" s="18"/>
      <c r="C11" s="91"/>
      <c r="D11" s="92"/>
      <c r="E11" s="92"/>
      <c r="F11" s="92"/>
      <c r="G11" s="93"/>
      <c r="H11" s="447" t="s">
        <v>86</v>
      </c>
      <c r="I11" s="190"/>
      <c r="J11" s="190"/>
      <c r="K11" s="190"/>
      <c r="L11" s="190"/>
      <c r="M11" s="190"/>
      <c r="N11" s="190"/>
      <c r="O11" s="190"/>
      <c r="P11" s="177" t="s">
        <v>87</v>
      </c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9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0"/>
      <c r="BC11" s="37"/>
    </row>
    <row r="12" spans="1:56" customFormat="1">
      <c r="A12" s="12"/>
      <c r="B12" s="18"/>
      <c r="C12" s="91"/>
      <c r="D12" s="92"/>
      <c r="E12" s="92"/>
      <c r="F12" s="92"/>
      <c r="G12" s="93"/>
      <c r="H12" s="426" t="s">
        <v>740</v>
      </c>
      <c r="I12" s="216"/>
      <c r="J12" s="216"/>
      <c r="K12" s="216"/>
      <c r="L12" s="216"/>
      <c r="M12" s="216"/>
      <c r="N12" s="216"/>
      <c r="O12" s="216"/>
      <c r="P12" s="245" t="s">
        <v>741</v>
      </c>
      <c r="Q12" s="245"/>
      <c r="R12" s="245"/>
      <c r="S12" s="245"/>
      <c r="T12" s="245"/>
      <c r="U12" s="245"/>
      <c r="V12" s="245"/>
      <c r="W12" s="245"/>
      <c r="X12" s="245"/>
      <c r="Y12" s="245"/>
      <c r="Z12" s="245"/>
      <c r="AA12" s="245"/>
      <c r="AB12" s="245"/>
      <c r="AC12" s="245"/>
      <c r="AD12" s="245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20"/>
      <c r="BC12" s="37"/>
    </row>
    <row r="13" spans="1:56" customFormat="1">
      <c r="A13" s="12"/>
      <c r="B13" s="18"/>
      <c r="C13" s="91"/>
      <c r="D13" s="92"/>
      <c r="E13" s="92"/>
      <c r="F13" s="92"/>
      <c r="G13" s="93"/>
      <c r="H13" s="426" t="s">
        <v>391</v>
      </c>
      <c r="I13" s="216"/>
      <c r="J13" s="216"/>
      <c r="K13" s="216"/>
      <c r="L13" s="216"/>
      <c r="M13" s="216"/>
      <c r="N13" s="216"/>
      <c r="O13" s="216"/>
      <c r="P13" s="216" t="s">
        <v>406</v>
      </c>
      <c r="Q13" s="216"/>
      <c r="R13" s="216"/>
      <c r="S13" s="216"/>
      <c r="T13" s="216"/>
      <c r="U13" s="216"/>
      <c r="V13" s="216"/>
      <c r="W13" s="216"/>
      <c r="X13" s="216"/>
      <c r="Y13" s="216"/>
      <c r="Z13" s="216"/>
      <c r="AA13" s="216"/>
      <c r="AB13" s="216"/>
      <c r="AC13" s="216"/>
      <c r="AD13" s="216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20"/>
      <c r="BC13" s="37"/>
    </row>
    <row r="14" spans="1:56" customFormat="1">
      <c r="A14" s="12"/>
      <c r="B14" s="18"/>
      <c r="C14" s="91"/>
      <c r="D14" s="92"/>
      <c r="E14" s="92"/>
      <c r="F14" s="92"/>
      <c r="G14" s="93"/>
      <c r="H14" s="426" t="s">
        <v>742</v>
      </c>
      <c r="I14" s="216"/>
      <c r="J14" s="216"/>
      <c r="K14" s="216"/>
      <c r="L14" s="216"/>
      <c r="M14" s="216"/>
      <c r="N14" s="216"/>
      <c r="O14" s="216"/>
      <c r="P14" s="216" t="s">
        <v>743</v>
      </c>
      <c r="Q14" s="216"/>
      <c r="R14" s="216"/>
      <c r="S14" s="216"/>
      <c r="T14" s="216"/>
      <c r="U14" s="216"/>
      <c r="V14" s="216"/>
      <c r="W14" s="216"/>
      <c r="X14" s="216"/>
      <c r="Y14" s="216"/>
      <c r="Z14" s="216"/>
      <c r="AA14" s="216"/>
      <c r="AB14" s="216"/>
      <c r="AC14" s="216"/>
      <c r="AD14" s="216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20"/>
      <c r="BC14" s="37"/>
    </row>
    <row r="15" spans="1:56" customFormat="1">
      <c r="A15" s="12"/>
      <c r="B15" s="18"/>
      <c r="C15" s="91"/>
      <c r="D15" s="92"/>
      <c r="E15" s="92"/>
      <c r="F15" s="92"/>
      <c r="G15" s="93"/>
      <c r="H15" s="426" t="s">
        <v>409</v>
      </c>
      <c r="I15" s="216"/>
      <c r="J15" s="216"/>
      <c r="K15" s="216"/>
      <c r="L15" s="216"/>
      <c r="M15" s="216"/>
      <c r="N15" s="216"/>
      <c r="O15" s="216"/>
      <c r="P15" s="216" t="s">
        <v>410</v>
      </c>
      <c r="Q15" s="216"/>
      <c r="R15" s="216"/>
      <c r="S15" s="216"/>
      <c r="T15" s="216"/>
      <c r="U15" s="216"/>
      <c r="V15" s="216"/>
      <c r="W15" s="216"/>
      <c r="X15" s="216"/>
      <c r="Y15" s="216"/>
      <c r="Z15" s="216"/>
      <c r="AA15" s="216"/>
      <c r="AB15" s="216"/>
      <c r="AC15" s="216"/>
      <c r="AD15" s="216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customFormat="1">
      <c r="A16" s="12"/>
      <c r="B16" s="18"/>
      <c r="C16" s="91"/>
      <c r="D16" s="92"/>
      <c r="E16" s="92"/>
      <c r="F16" s="92"/>
      <c r="G16" s="93"/>
      <c r="H16" s="426" t="s">
        <v>411</v>
      </c>
      <c r="I16" s="216"/>
      <c r="J16" s="216"/>
      <c r="K16" s="216"/>
      <c r="L16" s="216"/>
      <c r="M16" s="216"/>
      <c r="N16" s="216"/>
      <c r="O16" s="216"/>
      <c r="P16" s="216" t="s">
        <v>412</v>
      </c>
      <c r="Q16" s="216"/>
      <c r="R16" s="216"/>
      <c r="S16" s="216"/>
      <c r="T16" s="216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1:55" customFormat="1">
      <c r="A17" s="12"/>
      <c r="B17" s="18"/>
      <c r="C17" s="91"/>
      <c r="D17" s="92"/>
      <c r="E17" s="92"/>
      <c r="F17" s="92"/>
      <c r="G17" s="93"/>
      <c r="H17" s="426" t="s">
        <v>121</v>
      </c>
      <c r="I17" s="216"/>
      <c r="J17" s="216"/>
      <c r="K17" s="216"/>
      <c r="L17" s="216"/>
      <c r="M17" s="216"/>
      <c r="N17" s="216"/>
      <c r="O17" s="216"/>
      <c r="P17" s="216" t="s">
        <v>441</v>
      </c>
      <c r="Q17" s="216"/>
      <c r="R17" s="216"/>
      <c r="S17" s="216"/>
      <c r="T17" s="216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20"/>
      <c r="BC17" s="37"/>
    </row>
    <row r="18" spans="1:55" s="12" customFormat="1">
      <c r="B18" s="18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20"/>
      <c r="BC18" s="37"/>
    </row>
    <row r="19" spans="1:55" s="12" customFormat="1">
      <c r="B19" s="18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20"/>
      <c r="BC19" s="37"/>
    </row>
    <row r="20" spans="1:55" s="12" customFormat="1">
      <c r="B20" s="18"/>
      <c r="C20" s="37" t="s">
        <v>79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20"/>
      <c r="BC20" s="37"/>
    </row>
    <row r="21" spans="1:55" s="12" customFormat="1">
      <c r="B21" s="18"/>
      <c r="C21" s="186" t="s">
        <v>80</v>
      </c>
      <c r="D21" s="186"/>
      <c r="E21" s="186"/>
      <c r="F21" s="186"/>
      <c r="G21" s="186"/>
      <c r="H21" s="197" t="s">
        <v>442</v>
      </c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9"/>
      <c r="AE21" s="38"/>
      <c r="AF21" s="38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20"/>
      <c r="BC21" s="37"/>
    </row>
    <row r="22" spans="1:55" s="12" customFormat="1">
      <c r="B22" s="18"/>
      <c r="C22" s="107" t="s">
        <v>82</v>
      </c>
      <c r="D22" s="108"/>
      <c r="E22" s="108"/>
      <c r="F22" s="108"/>
      <c r="G22" s="109"/>
      <c r="H22" s="337" t="s">
        <v>122</v>
      </c>
      <c r="I22" s="209"/>
      <c r="J22" s="209"/>
      <c r="K22" s="209"/>
      <c r="L22" s="209"/>
      <c r="M22" s="209"/>
      <c r="N22" s="209"/>
      <c r="O22" s="405"/>
      <c r="P22" s="177" t="s">
        <v>123</v>
      </c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178"/>
      <c r="AD22" s="179"/>
      <c r="AE22" s="38"/>
      <c r="AF22" s="38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20"/>
      <c r="BC22" s="37"/>
    </row>
    <row r="23" spans="1:55" s="12" customFormat="1">
      <c r="B23" s="1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28"/>
      <c r="BC23" s="37"/>
    </row>
    <row r="24" spans="1:55" s="12" customFormat="1">
      <c r="B24" s="17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28"/>
      <c r="BC24" s="37"/>
    </row>
    <row r="25" spans="1:55" s="12" customFormat="1">
      <c r="B25" s="17"/>
      <c r="C25" s="38" t="s">
        <v>92</v>
      </c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28"/>
      <c r="BC25" s="37"/>
    </row>
    <row r="26" spans="1:55" s="12" customFormat="1">
      <c r="B26" s="17"/>
      <c r="C26" s="299" t="s">
        <v>93</v>
      </c>
      <c r="D26" s="300"/>
      <c r="E26" s="300"/>
      <c r="F26" s="300"/>
      <c r="G26" s="301"/>
      <c r="H26" s="426" t="s">
        <v>2</v>
      </c>
      <c r="I26" s="216"/>
      <c r="J26" s="216"/>
      <c r="K26" s="216"/>
      <c r="L26" s="216"/>
      <c r="M26" s="216"/>
      <c r="N26" s="216"/>
      <c r="O26" s="216"/>
      <c r="P26" s="245" t="s">
        <v>83</v>
      </c>
      <c r="Q26" s="245"/>
      <c r="R26" s="245"/>
      <c r="S26" s="245"/>
      <c r="T26" s="245"/>
      <c r="U26" s="245"/>
      <c r="V26" s="245"/>
      <c r="W26" s="245"/>
      <c r="X26" s="245"/>
      <c r="Y26" s="245"/>
      <c r="Z26" s="245"/>
      <c r="AA26" s="245"/>
      <c r="AB26" s="245"/>
      <c r="AC26" s="245"/>
      <c r="AD26" s="245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28"/>
      <c r="BC26" s="37"/>
    </row>
    <row r="27" spans="1:55" s="12" customFormat="1">
      <c r="B27" s="17"/>
      <c r="C27" s="299" t="s">
        <v>428</v>
      </c>
      <c r="D27" s="300"/>
      <c r="E27" s="300"/>
      <c r="F27" s="300"/>
      <c r="G27" s="301"/>
      <c r="H27" s="342" t="s">
        <v>738</v>
      </c>
      <c r="I27" s="343"/>
      <c r="J27" s="343"/>
      <c r="K27" s="343"/>
      <c r="L27" s="343"/>
      <c r="M27" s="343"/>
      <c r="N27" s="343"/>
      <c r="O27" s="343"/>
      <c r="P27" s="343"/>
      <c r="Q27" s="343"/>
      <c r="R27" s="343"/>
      <c r="S27" s="343"/>
      <c r="T27" s="343"/>
      <c r="U27" s="343"/>
      <c r="V27" s="343"/>
      <c r="W27" s="343"/>
      <c r="X27" s="343"/>
      <c r="Y27" s="343"/>
      <c r="Z27" s="343"/>
      <c r="AA27" s="343"/>
      <c r="AB27" s="343"/>
      <c r="AC27" s="343"/>
      <c r="AD27" s="344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28"/>
      <c r="BC27" s="37"/>
    </row>
    <row r="28" spans="1:55" s="12" customFormat="1">
      <c r="B28" s="18"/>
      <c r="C28" s="433" t="s">
        <v>744</v>
      </c>
      <c r="D28" s="410"/>
      <c r="E28" s="410"/>
      <c r="F28" s="410"/>
      <c r="G28" s="411"/>
      <c r="H28" s="249" t="s">
        <v>741</v>
      </c>
      <c r="I28" s="250"/>
      <c r="J28" s="250"/>
      <c r="K28" s="250"/>
      <c r="L28" s="250"/>
      <c r="M28" s="250"/>
      <c r="N28" s="250"/>
      <c r="O28" s="251"/>
      <c r="P28" s="177" t="s">
        <v>745</v>
      </c>
      <c r="Q28" s="178"/>
      <c r="R28" s="178"/>
      <c r="S28" s="178"/>
      <c r="T28" s="178"/>
      <c r="U28" s="178"/>
      <c r="V28" s="178"/>
      <c r="W28" s="178"/>
      <c r="X28" s="178"/>
      <c r="Y28" s="178"/>
      <c r="Z28" s="178"/>
      <c r="AA28" s="178"/>
      <c r="AB28" s="178"/>
      <c r="AC28" s="178"/>
      <c r="AD28" s="179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20"/>
      <c r="BC28" s="37"/>
    </row>
    <row r="29" spans="1:55" s="12" customFormat="1">
      <c r="B29" s="18"/>
      <c r="C29" s="434"/>
      <c r="D29" s="413"/>
      <c r="E29" s="413"/>
      <c r="F29" s="413"/>
      <c r="G29" s="414"/>
      <c r="H29" s="249" t="s">
        <v>406</v>
      </c>
      <c r="I29" s="250"/>
      <c r="J29" s="250"/>
      <c r="K29" s="250"/>
      <c r="L29" s="250"/>
      <c r="M29" s="250"/>
      <c r="N29" s="250"/>
      <c r="O29" s="251"/>
      <c r="P29" s="177" t="s">
        <v>447</v>
      </c>
      <c r="Q29" s="178"/>
      <c r="R29" s="178"/>
      <c r="S29" s="178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9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20"/>
      <c r="BC29" s="37"/>
    </row>
    <row r="30" spans="1:55" s="12" customFormat="1">
      <c r="B30" s="18"/>
      <c r="C30" s="434"/>
      <c r="D30" s="413"/>
      <c r="E30" s="413"/>
      <c r="F30" s="413"/>
      <c r="G30" s="414"/>
      <c r="H30" s="249" t="s">
        <v>743</v>
      </c>
      <c r="I30" s="250"/>
      <c r="J30" s="250"/>
      <c r="K30" s="250"/>
      <c r="L30" s="250"/>
      <c r="M30" s="250"/>
      <c r="N30" s="250"/>
      <c r="O30" s="251"/>
      <c r="P30" s="177" t="s">
        <v>746</v>
      </c>
      <c r="Q30" s="178"/>
      <c r="R30" s="178"/>
      <c r="S30" s="178"/>
      <c r="T30" s="178"/>
      <c r="U30" s="178"/>
      <c r="V30" s="178"/>
      <c r="W30" s="178"/>
      <c r="X30" s="178"/>
      <c r="Y30" s="178"/>
      <c r="Z30" s="178"/>
      <c r="AA30" s="178"/>
      <c r="AB30" s="178"/>
      <c r="AC30" s="178"/>
      <c r="AD30" s="179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20"/>
      <c r="BC30" s="37"/>
    </row>
    <row r="31" spans="1:55" s="12" customFormat="1">
      <c r="B31" s="18"/>
      <c r="C31" s="434"/>
      <c r="D31" s="413"/>
      <c r="E31" s="413"/>
      <c r="F31" s="413"/>
      <c r="G31" s="414"/>
      <c r="H31" s="249" t="s">
        <v>410</v>
      </c>
      <c r="I31" s="250"/>
      <c r="J31" s="250"/>
      <c r="K31" s="250"/>
      <c r="L31" s="250"/>
      <c r="M31" s="250"/>
      <c r="N31" s="250"/>
      <c r="O31" s="251"/>
      <c r="P31" s="177" t="s">
        <v>747</v>
      </c>
      <c r="Q31" s="178"/>
      <c r="R31" s="178"/>
      <c r="S31" s="178"/>
      <c r="T31" s="178"/>
      <c r="U31" s="178"/>
      <c r="V31" s="178"/>
      <c r="W31" s="178"/>
      <c r="X31" s="178"/>
      <c r="Y31" s="178"/>
      <c r="Z31" s="178"/>
      <c r="AA31" s="178"/>
      <c r="AB31" s="178"/>
      <c r="AC31" s="178"/>
      <c r="AD31" s="179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20"/>
      <c r="BC31" s="37"/>
    </row>
    <row r="32" spans="1:55" s="12" customFormat="1">
      <c r="B32" s="18"/>
      <c r="C32" s="434"/>
      <c r="D32" s="413"/>
      <c r="E32" s="413"/>
      <c r="F32" s="413"/>
      <c r="G32" s="414"/>
      <c r="H32" s="249" t="s">
        <v>412</v>
      </c>
      <c r="I32" s="250"/>
      <c r="J32" s="250"/>
      <c r="K32" s="250"/>
      <c r="L32" s="250"/>
      <c r="M32" s="250"/>
      <c r="N32" s="250"/>
      <c r="O32" s="251"/>
      <c r="P32" s="177" t="s">
        <v>748</v>
      </c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8"/>
      <c r="AC32" s="178"/>
      <c r="AD32" s="179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20"/>
      <c r="BC32" s="37"/>
    </row>
    <row r="33" spans="1:56" s="12" customFormat="1">
      <c r="B33" s="18"/>
      <c r="C33" s="434"/>
      <c r="D33" s="413"/>
      <c r="E33" s="413"/>
      <c r="F33" s="413"/>
      <c r="G33" s="414"/>
      <c r="H33" s="249" t="s">
        <v>441</v>
      </c>
      <c r="I33" s="250"/>
      <c r="J33" s="250"/>
      <c r="K33" s="250"/>
      <c r="L33" s="250"/>
      <c r="M33" s="250"/>
      <c r="N33" s="250"/>
      <c r="O33" s="251"/>
      <c r="P33" s="177" t="s">
        <v>449</v>
      </c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9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20"/>
      <c r="BC33" s="37"/>
    </row>
    <row r="34" spans="1:56" s="12" customFormat="1">
      <c r="B34" s="18"/>
      <c r="C34" s="434"/>
      <c r="D34" s="413"/>
      <c r="E34" s="413"/>
      <c r="F34" s="413"/>
      <c r="G34" s="414"/>
      <c r="H34" s="249" t="s">
        <v>749</v>
      </c>
      <c r="I34" s="250"/>
      <c r="J34" s="250"/>
      <c r="K34" s="250"/>
      <c r="L34" s="250"/>
      <c r="M34" s="250"/>
      <c r="N34" s="250"/>
      <c r="O34" s="251"/>
      <c r="P34" s="177" t="s">
        <v>750</v>
      </c>
      <c r="Q34" s="178"/>
      <c r="R34" s="178"/>
      <c r="S34" s="178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9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20"/>
      <c r="BC34" s="37"/>
    </row>
    <row r="35" spans="1:56" s="12" customFormat="1">
      <c r="B35" s="17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28"/>
      <c r="BC35" s="37"/>
    </row>
    <row r="36" spans="1:56" s="12" customFormat="1">
      <c r="B36" s="17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28"/>
      <c r="BC36" s="37"/>
    </row>
    <row r="37" spans="1:56" s="12" customFormat="1" ht="16.5" customHeight="1">
      <c r="B37" s="1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28"/>
      <c r="BC37" s="37"/>
    </row>
    <row r="38" spans="1:56" s="12" customFormat="1" ht="16.5" customHeight="1">
      <c r="B38" s="17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28"/>
      <c r="BC38" s="37"/>
    </row>
    <row r="39" spans="1:56" customFormat="1" ht="13.5" customHeight="1">
      <c r="A39" s="5"/>
      <c r="B39" s="22"/>
      <c r="C39" s="23"/>
      <c r="D39" s="24"/>
      <c r="E39" s="24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5"/>
      <c r="AA39" s="25"/>
      <c r="AB39" s="25"/>
      <c r="AC39" s="25"/>
      <c r="AD39" s="25"/>
      <c r="AE39" s="25"/>
      <c r="AF39" s="26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7"/>
      <c r="BC39" s="9"/>
      <c r="BD39" s="36"/>
    </row>
  </sheetData>
  <mergeCells count="61">
    <mergeCell ref="B2:I3"/>
    <mergeCell ref="J2:O2"/>
    <mergeCell ref="P2:AD2"/>
    <mergeCell ref="AE2:AJ2"/>
    <mergeCell ref="AK2:AP2"/>
    <mergeCell ref="AW2:BB2"/>
    <mergeCell ref="J3:O3"/>
    <mergeCell ref="P3:AD3"/>
    <mergeCell ref="AE3:AJ3"/>
    <mergeCell ref="AK3:AP3"/>
    <mergeCell ref="AQ3:AV3"/>
    <mergeCell ref="AW3:BB3"/>
    <mergeCell ref="AQ2:AV2"/>
    <mergeCell ref="B5:O5"/>
    <mergeCell ref="C10:G10"/>
    <mergeCell ref="H10:O10"/>
    <mergeCell ref="P10:AD10"/>
    <mergeCell ref="H11:O11"/>
    <mergeCell ref="P11:AD11"/>
    <mergeCell ref="H12:O12"/>
    <mergeCell ref="P12:AD12"/>
    <mergeCell ref="H13:O13"/>
    <mergeCell ref="P13:AD13"/>
    <mergeCell ref="H14:O14"/>
    <mergeCell ref="P14:AD14"/>
    <mergeCell ref="H15:O15"/>
    <mergeCell ref="P15:AD15"/>
    <mergeCell ref="H16:O16"/>
    <mergeCell ref="P16:AD16"/>
    <mergeCell ref="H17:O17"/>
    <mergeCell ref="P17:AD17"/>
    <mergeCell ref="C29:G29"/>
    <mergeCell ref="H29:O29"/>
    <mergeCell ref="P29:AD29"/>
    <mergeCell ref="C21:G21"/>
    <mergeCell ref="H21:AD21"/>
    <mergeCell ref="H22:O22"/>
    <mergeCell ref="P22:AD22"/>
    <mergeCell ref="C26:G26"/>
    <mergeCell ref="H26:O26"/>
    <mergeCell ref="P26:AD26"/>
    <mergeCell ref="C27:G27"/>
    <mergeCell ref="H27:AD27"/>
    <mergeCell ref="C28:G28"/>
    <mergeCell ref="H28:O28"/>
    <mergeCell ref="P28:AD28"/>
    <mergeCell ref="C30:G30"/>
    <mergeCell ref="H30:O30"/>
    <mergeCell ref="P30:AD30"/>
    <mergeCell ref="C31:G31"/>
    <mergeCell ref="H31:O31"/>
    <mergeCell ref="P31:AD31"/>
    <mergeCell ref="C34:G34"/>
    <mergeCell ref="H34:O34"/>
    <mergeCell ref="P34:AD34"/>
    <mergeCell ref="C32:G32"/>
    <mergeCell ref="H32:O32"/>
    <mergeCell ref="P32:AD32"/>
    <mergeCell ref="C33:G33"/>
    <mergeCell ref="H33:O33"/>
    <mergeCell ref="P33:AD33"/>
  </mergeCells>
  <phoneticPr fontId="2"/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  <rowBreaks count="1" manualBreakCount="1">
    <brk id="169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BD32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417" t="s">
        <v>736</v>
      </c>
      <c r="AL2" s="418"/>
      <c r="AM2" s="418"/>
      <c r="AN2" s="418"/>
      <c r="AO2" s="418"/>
      <c r="AP2" s="418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5" t="s">
        <v>70</v>
      </c>
      <c r="K3" s="423"/>
      <c r="L3" s="423"/>
      <c r="M3" s="423"/>
      <c r="N3" s="423"/>
      <c r="O3" s="424"/>
      <c r="P3" s="223" t="s">
        <v>68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170">
        <v>44222</v>
      </c>
      <c r="AL3" s="170"/>
      <c r="AM3" s="170"/>
      <c r="AN3" s="170"/>
      <c r="AO3" s="170"/>
      <c r="AP3" s="170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46" t="e">
        <f ca="1">RIGHT(CELL("filename",A1),LEN(CELL("filename",A1))-FIND("]",CELL("filename",A1)))</f>
        <v>#VALUE!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8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 customFormat="1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36"/>
    </row>
    <row r="7" spans="1:56" customFormat="1">
      <c r="A7" s="5"/>
      <c r="B7" s="17"/>
      <c r="C7" s="118" t="s">
        <v>751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36"/>
    </row>
    <row r="8" spans="1:56" customFormat="1">
      <c r="A8" s="5"/>
      <c r="B8" s="1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7"/>
      <c r="AF8" s="37"/>
      <c r="AG8" s="37"/>
      <c r="AH8" s="37"/>
      <c r="AI8" s="37"/>
      <c r="AJ8" s="37"/>
      <c r="AK8" s="37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36"/>
    </row>
    <row r="9" spans="1:56" customFormat="1">
      <c r="A9" s="5"/>
      <c r="B9" s="17"/>
      <c r="C9" s="38" t="s">
        <v>72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7"/>
      <c r="AF9" s="37"/>
      <c r="AG9" s="37"/>
      <c r="AH9" s="37"/>
      <c r="AI9" s="37"/>
      <c r="AJ9" s="37"/>
      <c r="AK9" s="37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36"/>
    </row>
    <row r="10" spans="1:56" customFormat="1">
      <c r="A10" s="12"/>
      <c r="B10" s="18"/>
      <c r="C10" s="205" t="s">
        <v>72</v>
      </c>
      <c r="D10" s="206"/>
      <c r="E10" s="206"/>
      <c r="F10" s="206"/>
      <c r="G10" s="207"/>
      <c r="H10" s="186" t="s">
        <v>73</v>
      </c>
      <c r="I10" s="186"/>
      <c r="J10" s="186"/>
      <c r="K10" s="186"/>
      <c r="L10" s="186"/>
      <c r="M10" s="186"/>
      <c r="N10" s="186"/>
      <c r="O10" s="186"/>
      <c r="P10" s="210" t="s">
        <v>74</v>
      </c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12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customFormat="1">
      <c r="A11" s="12"/>
      <c r="B11" s="18"/>
      <c r="C11" s="91"/>
      <c r="D11" s="92"/>
      <c r="E11" s="92"/>
      <c r="F11" s="92"/>
      <c r="G11" s="93"/>
      <c r="H11" s="447" t="s">
        <v>86</v>
      </c>
      <c r="I11" s="190"/>
      <c r="J11" s="190"/>
      <c r="K11" s="190"/>
      <c r="L11" s="190"/>
      <c r="M11" s="190"/>
      <c r="N11" s="190"/>
      <c r="O11" s="190"/>
      <c r="P11" s="177" t="s">
        <v>87</v>
      </c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9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0"/>
      <c r="BC11" s="37"/>
    </row>
    <row r="12" spans="1:56" customFormat="1">
      <c r="A12" s="12"/>
      <c r="B12" s="18"/>
      <c r="C12" s="91"/>
      <c r="D12" s="92"/>
      <c r="E12" s="92"/>
      <c r="F12" s="92"/>
      <c r="G12" s="93"/>
      <c r="H12" s="426" t="s">
        <v>391</v>
      </c>
      <c r="I12" s="216"/>
      <c r="J12" s="216"/>
      <c r="K12" s="216"/>
      <c r="L12" s="216"/>
      <c r="M12" s="216"/>
      <c r="N12" s="216"/>
      <c r="O12" s="216"/>
      <c r="P12" s="245" t="s">
        <v>406</v>
      </c>
      <c r="Q12" s="245"/>
      <c r="R12" s="245"/>
      <c r="S12" s="245"/>
      <c r="T12" s="245"/>
      <c r="U12" s="245"/>
      <c r="V12" s="245"/>
      <c r="W12" s="245"/>
      <c r="X12" s="245"/>
      <c r="Y12" s="245"/>
      <c r="Z12" s="245"/>
      <c r="AA12" s="245"/>
      <c r="AB12" s="245"/>
      <c r="AC12" s="245"/>
      <c r="AD12" s="245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20"/>
      <c r="BC12" s="37"/>
    </row>
    <row r="13" spans="1:56" customFormat="1">
      <c r="A13" s="12"/>
      <c r="B13" s="18"/>
      <c r="C13" s="91"/>
      <c r="D13" s="92"/>
      <c r="E13" s="92"/>
      <c r="F13" s="92"/>
      <c r="G13" s="93"/>
      <c r="H13" s="435" t="s">
        <v>407</v>
      </c>
      <c r="I13" s="436"/>
      <c r="J13" s="436"/>
      <c r="K13" s="436"/>
      <c r="L13" s="436"/>
      <c r="M13" s="436"/>
      <c r="N13" s="436"/>
      <c r="O13" s="437"/>
      <c r="P13" s="249" t="s">
        <v>437</v>
      </c>
      <c r="Q13" s="250"/>
      <c r="R13" s="250"/>
      <c r="S13" s="250"/>
      <c r="T13" s="250"/>
      <c r="U13" s="250"/>
      <c r="V13" s="250"/>
      <c r="W13" s="250"/>
      <c r="X13" s="250"/>
      <c r="Y13" s="250"/>
      <c r="Z13" s="250"/>
      <c r="AA13" s="250"/>
      <c r="AB13" s="250"/>
      <c r="AC13" s="250"/>
      <c r="AD13" s="251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20"/>
      <c r="BC13" s="37"/>
    </row>
    <row r="14" spans="1:56" s="12" customFormat="1">
      <c r="B14" s="18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20"/>
      <c r="BC14" s="37"/>
    </row>
    <row r="15" spans="1:56" s="12" customFormat="1">
      <c r="B15" s="18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s="12" customFormat="1">
      <c r="B16" s="18"/>
      <c r="C16" s="37" t="s">
        <v>79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1:56" s="12" customFormat="1">
      <c r="B17" s="18"/>
      <c r="C17" s="186" t="s">
        <v>80</v>
      </c>
      <c r="D17" s="186"/>
      <c r="E17" s="186"/>
      <c r="F17" s="186"/>
      <c r="G17" s="186"/>
      <c r="H17" s="197" t="s">
        <v>442</v>
      </c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9"/>
      <c r="AE17" s="38"/>
      <c r="AF17" s="38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20"/>
      <c r="BC17" s="37"/>
    </row>
    <row r="18" spans="1:56" s="12" customFormat="1">
      <c r="B18" s="18"/>
      <c r="C18" s="107" t="s">
        <v>82</v>
      </c>
      <c r="D18" s="108"/>
      <c r="E18" s="108"/>
      <c r="F18" s="108"/>
      <c r="G18" s="109"/>
      <c r="H18" s="337" t="s">
        <v>122</v>
      </c>
      <c r="I18" s="209"/>
      <c r="J18" s="209"/>
      <c r="K18" s="209"/>
      <c r="L18" s="209"/>
      <c r="M18" s="209"/>
      <c r="N18" s="209"/>
      <c r="O18" s="405"/>
      <c r="P18" s="177" t="s">
        <v>123</v>
      </c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9"/>
      <c r="AE18" s="38"/>
      <c r="AF18" s="38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20"/>
      <c r="BC18" s="37"/>
    </row>
    <row r="19" spans="1:56" s="12" customFormat="1">
      <c r="B19" s="1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28"/>
      <c r="BC19" s="37"/>
    </row>
    <row r="20" spans="1:56" s="12" customFormat="1">
      <c r="B20" s="17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28"/>
      <c r="BC20" s="37"/>
    </row>
    <row r="21" spans="1:56" s="12" customFormat="1">
      <c r="B21" s="17"/>
      <c r="C21" s="38" t="s">
        <v>92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28"/>
      <c r="BC21" s="37"/>
    </row>
    <row r="22" spans="1:56" s="12" customFormat="1">
      <c r="B22" s="17"/>
      <c r="C22" s="299" t="s">
        <v>93</v>
      </c>
      <c r="D22" s="300"/>
      <c r="E22" s="300"/>
      <c r="F22" s="300"/>
      <c r="G22" s="301"/>
      <c r="H22" s="426" t="s">
        <v>2</v>
      </c>
      <c r="I22" s="216"/>
      <c r="J22" s="216"/>
      <c r="K22" s="216"/>
      <c r="L22" s="216"/>
      <c r="M22" s="216"/>
      <c r="N22" s="216"/>
      <c r="O22" s="216"/>
      <c r="P22" s="245" t="s">
        <v>83</v>
      </c>
      <c r="Q22" s="245"/>
      <c r="R22" s="245"/>
      <c r="S22" s="245"/>
      <c r="T22" s="245"/>
      <c r="U22" s="245"/>
      <c r="V22" s="245"/>
      <c r="W22" s="245"/>
      <c r="X22" s="245"/>
      <c r="Y22" s="245"/>
      <c r="Z22" s="245"/>
      <c r="AA22" s="245"/>
      <c r="AB22" s="245"/>
      <c r="AC22" s="245"/>
      <c r="AD22" s="245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28"/>
      <c r="BC22" s="37"/>
    </row>
    <row r="23" spans="1:56" s="12" customFormat="1">
      <c r="B23" s="17"/>
      <c r="C23" s="299" t="s">
        <v>428</v>
      </c>
      <c r="D23" s="300"/>
      <c r="E23" s="300"/>
      <c r="F23" s="300"/>
      <c r="G23" s="301"/>
      <c r="H23" s="342" t="s">
        <v>738</v>
      </c>
      <c r="I23" s="343"/>
      <c r="J23" s="343"/>
      <c r="K23" s="343"/>
      <c r="L23" s="343"/>
      <c r="M23" s="343"/>
      <c r="N23" s="343"/>
      <c r="O23" s="343"/>
      <c r="P23" s="343"/>
      <c r="Q23" s="343"/>
      <c r="R23" s="343"/>
      <c r="S23" s="343"/>
      <c r="T23" s="343"/>
      <c r="U23" s="343"/>
      <c r="V23" s="343"/>
      <c r="W23" s="343"/>
      <c r="X23" s="343"/>
      <c r="Y23" s="343"/>
      <c r="Z23" s="343"/>
      <c r="AA23" s="343"/>
      <c r="AB23" s="343"/>
      <c r="AC23" s="343"/>
      <c r="AD23" s="344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28"/>
      <c r="BC23" s="37"/>
    </row>
    <row r="24" spans="1:56" s="12" customFormat="1">
      <c r="B24" s="18"/>
      <c r="C24" s="433" t="s">
        <v>744</v>
      </c>
      <c r="D24" s="410"/>
      <c r="E24" s="410"/>
      <c r="F24" s="410"/>
      <c r="G24" s="411"/>
      <c r="H24" s="249" t="s">
        <v>406</v>
      </c>
      <c r="I24" s="250"/>
      <c r="J24" s="250"/>
      <c r="K24" s="250"/>
      <c r="L24" s="250"/>
      <c r="M24" s="250"/>
      <c r="N24" s="250"/>
      <c r="O24" s="251"/>
      <c r="P24" s="177" t="s">
        <v>447</v>
      </c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9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20"/>
      <c r="BC24" s="37"/>
    </row>
    <row r="25" spans="1:56" s="12" customFormat="1">
      <c r="B25" s="18"/>
      <c r="C25" s="434"/>
      <c r="D25" s="413"/>
      <c r="E25" s="413"/>
      <c r="F25" s="413"/>
      <c r="G25" s="414"/>
      <c r="H25" s="249" t="s">
        <v>752</v>
      </c>
      <c r="I25" s="250"/>
      <c r="J25" s="250"/>
      <c r="K25" s="250"/>
      <c r="L25" s="250"/>
      <c r="M25" s="250"/>
      <c r="N25" s="250"/>
      <c r="O25" s="251"/>
      <c r="P25" s="177" t="s">
        <v>451</v>
      </c>
      <c r="Q25" s="178"/>
      <c r="R25" s="178"/>
      <c r="S25" s="178"/>
      <c r="T25" s="178"/>
      <c r="U25" s="178"/>
      <c r="V25" s="178"/>
      <c r="W25" s="178"/>
      <c r="X25" s="178"/>
      <c r="Y25" s="178"/>
      <c r="Z25" s="178"/>
      <c r="AA25" s="178"/>
      <c r="AB25" s="178"/>
      <c r="AC25" s="178"/>
      <c r="AD25" s="179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20"/>
      <c r="BC25" s="37"/>
    </row>
    <row r="26" spans="1:56" s="12" customFormat="1">
      <c r="B26" s="18"/>
      <c r="C26" s="434"/>
      <c r="D26" s="413"/>
      <c r="E26" s="413"/>
      <c r="F26" s="413"/>
      <c r="G26" s="414"/>
      <c r="H26" s="249" t="s">
        <v>5</v>
      </c>
      <c r="I26" s="250"/>
      <c r="J26" s="250"/>
      <c r="K26" s="250"/>
      <c r="L26" s="250"/>
      <c r="M26" s="250"/>
      <c r="N26" s="250"/>
      <c r="O26" s="251"/>
      <c r="P26" s="177" t="s">
        <v>753</v>
      </c>
      <c r="Q26" s="178"/>
      <c r="R26" s="178"/>
      <c r="S26" s="178"/>
      <c r="T26" s="178"/>
      <c r="U26" s="178"/>
      <c r="V26" s="178"/>
      <c r="W26" s="178"/>
      <c r="X26" s="178"/>
      <c r="Y26" s="178"/>
      <c r="Z26" s="178"/>
      <c r="AA26" s="178"/>
      <c r="AB26" s="178"/>
      <c r="AC26" s="178"/>
      <c r="AD26" s="179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20"/>
      <c r="BC26" s="37"/>
    </row>
    <row r="27" spans="1:56" s="12" customFormat="1">
      <c r="B27" s="18"/>
      <c r="C27" s="434"/>
      <c r="D27" s="413"/>
      <c r="E27" s="413"/>
      <c r="F27" s="413"/>
      <c r="G27" s="414"/>
      <c r="H27" s="249" t="s">
        <v>437</v>
      </c>
      <c r="I27" s="250"/>
      <c r="J27" s="250"/>
      <c r="K27" s="250"/>
      <c r="L27" s="250"/>
      <c r="M27" s="250"/>
      <c r="N27" s="250"/>
      <c r="O27" s="251"/>
      <c r="P27" s="177" t="s">
        <v>448</v>
      </c>
      <c r="Q27" s="178"/>
      <c r="R27" s="178"/>
      <c r="S27" s="178"/>
      <c r="T27" s="178"/>
      <c r="U27" s="178"/>
      <c r="V27" s="178"/>
      <c r="W27" s="178"/>
      <c r="X27" s="178"/>
      <c r="Y27" s="178"/>
      <c r="Z27" s="178"/>
      <c r="AA27" s="178"/>
      <c r="AB27" s="178"/>
      <c r="AC27" s="178"/>
      <c r="AD27" s="179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20"/>
      <c r="BC27" s="37"/>
    </row>
    <row r="28" spans="1:56" s="12" customFormat="1">
      <c r="B28" s="17"/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28"/>
      <c r="BC28" s="37"/>
    </row>
    <row r="29" spans="1:56" s="12" customFormat="1">
      <c r="B29" s="17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28"/>
      <c r="BC29" s="37"/>
    </row>
    <row r="30" spans="1:56" s="12" customFormat="1" ht="16.5" customHeight="1">
      <c r="B30" s="1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28"/>
      <c r="BC30" s="37"/>
    </row>
    <row r="31" spans="1:56" s="12" customFormat="1" ht="16.5" customHeight="1">
      <c r="B31" s="17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28"/>
      <c r="BC31" s="37"/>
    </row>
    <row r="32" spans="1:56" customFormat="1" ht="13.5" customHeight="1">
      <c r="A32" s="5"/>
      <c r="B32" s="22"/>
      <c r="C32" s="23"/>
      <c r="D32" s="24"/>
      <c r="E32" s="24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5"/>
      <c r="AA32" s="25"/>
      <c r="AB32" s="25"/>
      <c r="AC32" s="25"/>
      <c r="AD32" s="25"/>
      <c r="AE32" s="25"/>
      <c r="AF32" s="26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7"/>
      <c r="BC32" s="9"/>
      <c r="BD32" s="36"/>
    </row>
  </sheetData>
  <mergeCells count="44">
    <mergeCell ref="B2:I3"/>
    <mergeCell ref="J2:O2"/>
    <mergeCell ref="P2:AD2"/>
    <mergeCell ref="AE2:AJ2"/>
    <mergeCell ref="AK2:AP2"/>
    <mergeCell ref="AW2:BB2"/>
    <mergeCell ref="J3:O3"/>
    <mergeCell ref="P3:AD3"/>
    <mergeCell ref="AE3:AJ3"/>
    <mergeCell ref="AK3:AP3"/>
    <mergeCell ref="AQ3:AV3"/>
    <mergeCell ref="AW3:BB3"/>
    <mergeCell ref="AQ2:AV2"/>
    <mergeCell ref="B5:O5"/>
    <mergeCell ref="C10:G10"/>
    <mergeCell ref="H10:O10"/>
    <mergeCell ref="P10:AD10"/>
    <mergeCell ref="H11:O11"/>
    <mergeCell ref="P11:AD11"/>
    <mergeCell ref="C23:G23"/>
    <mergeCell ref="H23:AD23"/>
    <mergeCell ref="H12:O12"/>
    <mergeCell ref="P12:AD12"/>
    <mergeCell ref="H13:O13"/>
    <mergeCell ref="P13:AD13"/>
    <mergeCell ref="C17:G17"/>
    <mergeCell ref="H17:AD17"/>
    <mergeCell ref="H18:O18"/>
    <mergeCell ref="P18:AD18"/>
    <mergeCell ref="C22:G22"/>
    <mergeCell ref="H22:O22"/>
    <mergeCell ref="P22:AD22"/>
    <mergeCell ref="C24:G24"/>
    <mergeCell ref="H24:O24"/>
    <mergeCell ref="P24:AD24"/>
    <mergeCell ref="C27:G27"/>
    <mergeCell ref="H27:O27"/>
    <mergeCell ref="P27:AD27"/>
    <mergeCell ref="C25:G25"/>
    <mergeCell ref="C26:G26"/>
    <mergeCell ref="H25:O25"/>
    <mergeCell ref="P25:AD25"/>
    <mergeCell ref="H26:O26"/>
    <mergeCell ref="P26:AD26"/>
  </mergeCells>
  <phoneticPr fontId="2"/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  <rowBreaks count="1" manualBreakCount="1">
    <brk id="162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BD28"/>
  <sheetViews>
    <sheetView showGridLines="0" view="pageBreakPreview" zoomScaleNormal="100" zoomScaleSheetLayoutView="100" workbookViewId="0"/>
  </sheetViews>
  <sheetFormatPr defaultColWidth="9" defaultRowHeight="15.75"/>
  <cols>
    <col min="1" max="1" width="3.125" style="13" customWidth="1"/>
    <col min="2" max="55" width="3.125" style="12" customWidth="1"/>
    <col min="56" max="86" width="3.125" style="3" customWidth="1"/>
    <col min="87" max="16384" width="9" style="3"/>
  </cols>
  <sheetData>
    <row r="1" spans="1:56" ht="12" customHeight="1" thickBot="1">
      <c r="A1" s="5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4"/>
    </row>
    <row r="2" spans="1:56">
      <c r="A2" s="12"/>
      <c r="B2" s="155" t="s">
        <v>0</v>
      </c>
      <c r="C2" s="156"/>
      <c r="D2" s="156"/>
      <c r="E2" s="156"/>
      <c r="F2" s="156"/>
      <c r="G2" s="156"/>
      <c r="H2" s="156"/>
      <c r="I2" s="157"/>
      <c r="J2" s="419" t="s">
        <v>1</v>
      </c>
      <c r="K2" s="420"/>
      <c r="L2" s="420"/>
      <c r="M2" s="420"/>
      <c r="N2" s="420"/>
      <c r="O2" s="421"/>
      <c r="P2" s="136" t="str">
        <f>改訂履歴!P2</f>
        <v>注文伝票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8"/>
      <c r="AE2" s="419" t="s">
        <v>3</v>
      </c>
      <c r="AF2" s="420"/>
      <c r="AG2" s="420"/>
      <c r="AH2" s="420"/>
      <c r="AI2" s="420"/>
      <c r="AJ2" s="421"/>
      <c r="AK2" s="417" t="s">
        <v>21</v>
      </c>
      <c r="AL2" s="418"/>
      <c r="AM2" s="418"/>
      <c r="AN2" s="418"/>
      <c r="AO2" s="418"/>
      <c r="AP2" s="418"/>
      <c r="AQ2" s="419" t="s">
        <v>5</v>
      </c>
      <c r="AR2" s="420"/>
      <c r="AS2" s="420"/>
      <c r="AT2" s="420"/>
      <c r="AU2" s="420"/>
      <c r="AV2" s="421"/>
      <c r="AW2" s="139"/>
      <c r="AX2" s="140"/>
      <c r="AY2" s="140"/>
      <c r="AZ2" s="140"/>
      <c r="BA2" s="140"/>
      <c r="BB2" s="141"/>
    </row>
    <row r="3" spans="1:56" ht="16.5" thickBot="1">
      <c r="A3" s="12"/>
      <c r="B3" s="158"/>
      <c r="C3" s="159"/>
      <c r="D3" s="159"/>
      <c r="E3" s="159"/>
      <c r="F3" s="159"/>
      <c r="G3" s="159"/>
      <c r="H3" s="159"/>
      <c r="I3" s="160"/>
      <c r="J3" s="425" t="s">
        <v>70</v>
      </c>
      <c r="K3" s="423"/>
      <c r="L3" s="423"/>
      <c r="M3" s="423"/>
      <c r="N3" s="423"/>
      <c r="O3" s="424"/>
      <c r="P3" s="223" t="s">
        <v>69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425" t="s">
        <v>8</v>
      </c>
      <c r="AF3" s="423"/>
      <c r="AG3" s="423"/>
      <c r="AH3" s="423"/>
      <c r="AI3" s="423"/>
      <c r="AJ3" s="424"/>
      <c r="AK3" s="170">
        <v>44292</v>
      </c>
      <c r="AL3" s="170"/>
      <c r="AM3" s="170"/>
      <c r="AN3" s="170"/>
      <c r="AO3" s="170"/>
      <c r="AP3" s="170"/>
      <c r="AQ3" s="425" t="s">
        <v>9</v>
      </c>
      <c r="AR3" s="423"/>
      <c r="AS3" s="423"/>
      <c r="AT3" s="423"/>
      <c r="AU3" s="423"/>
      <c r="AV3" s="424"/>
      <c r="AW3" s="171"/>
      <c r="AX3" s="172"/>
      <c r="AY3" s="172"/>
      <c r="AZ3" s="172"/>
      <c r="BA3" s="172"/>
      <c r="BB3" s="173"/>
    </row>
    <row r="4" spans="1:56" ht="13.5" customHeight="1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"/>
    </row>
    <row r="5" spans="1:56">
      <c r="A5" s="5"/>
      <c r="B5" s="246" t="e">
        <f ca="1">RIGHT(CELL("filename",A1),LEN(CELL("filename",A1))-FIND("]",CELL("filename",A1)))</f>
        <v>#VALUE!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8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"/>
    </row>
    <row r="6" spans="1:56" customFormat="1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9"/>
      <c r="BC6" s="38"/>
      <c r="BD6" s="36"/>
    </row>
    <row r="7" spans="1:56" customFormat="1">
      <c r="A7" s="5"/>
      <c r="B7" s="17"/>
      <c r="C7" s="118" t="s">
        <v>754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28"/>
      <c r="BC7" s="38"/>
      <c r="BD7" s="36"/>
    </row>
    <row r="8" spans="1:56" customFormat="1">
      <c r="A8" s="5"/>
      <c r="B8" s="1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7"/>
      <c r="AF8" s="37"/>
      <c r="AG8" s="37"/>
      <c r="AH8" s="37"/>
      <c r="AI8" s="37"/>
      <c r="AJ8" s="37"/>
      <c r="AK8" s="37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28"/>
      <c r="BC8" s="38"/>
      <c r="BD8" s="36"/>
    </row>
    <row r="9" spans="1:56" customFormat="1">
      <c r="A9" s="5"/>
      <c r="B9" s="17"/>
      <c r="C9" s="38" t="s">
        <v>72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7"/>
      <c r="AF9" s="37"/>
      <c r="AG9" s="37"/>
      <c r="AH9" s="37"/>
      <c r="AI9" s="37"/>
      <c r="AJ9" s="37"/>
      <c r="AK9" s="37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28"/>
      <c r="BC9" s="38"/>
      <c r="BD9" s="36"/>
    </row>
    <row r="10" spans="1:56" customFormat="1">
      <c r="A10" s="12"/>
      <c r="B10" s="18"/>
      <c r="C10" s="205" t="s">
        <v>72</v>
      </c>
      <c r="D10" s="206"/>
      <c r="E10" s="206"/>
      <c r="F10" s="206"/>
      <c r="G10" s="207"/>
      <c r="H10" s="186" t="s">
        <v>73</v>
      </c>
      <c r="I10" s="186"/>
      <c r="J10" s="186"/>
      <c r="K10" s="186"/>
      <c r="L10" s="186"/>
      <c r="M10" s="186"/>
      <c r="N10" s="186"/>
      <c r="O10" s="186"/>
      <c r="P10" s="210" t="s">
        <v>74</v>
      </c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12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20"/>
      <c r="BC10" s="37"/>
    </row>
    <row r="11" spans="1:56" customFormat="1">
      <c r="A11" s="12"/>
      <c r="B11" s="18"/>
      <c r="C11" s="91"/>
      <c r="D11" s="92"/>
      <c r="E11" s="92"/>
      <c r="F11" s="92"/>
      <c r="G11" s="93"/>
      <c r="H11" s="447" t="s">
        <v>86</v>
      </c>
      <c r="I11" s="190"/>
      <c r="J11" s="190"/>
      <c r="K11" s="190"/>
      <c r="L11" s="190"/>
      <c r="M11" s="190"/>
      <c r="N11" s="190"/>
      <c r="O11" s="190"/>
      <c r="P11" s="177" t="s">
        <v>87</v>
      </c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9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0"/>
      <c r="BC11" s="37"/>
    </row>
    <row r="12" spans="1:56" customFormat="1">
      <c r="A12" s="12"/>
      <c r="B12" s="18"/>
      <c r="C12" s="91"/>
      <c r="D12" s="92"/>
      <c r="E12" s="92"/>
      <c r="F12" s="92"/>
      <c r="G12" s="93"/>
      <c r="H12" s="435" t="s">
        <v>242</v>
      </c>
      <c r="I12" s="436"/>
      <c r="J12" s="436"/>
      <c r="K12" s="436"/>
      <c r="L12" s="436"/>
      <c r="M12" s="436"/>
      <c r="N12" s="436"/>
      <c r="O12" s="437"/>
      <c r="P12" s="249" t="s">
        <v>755</v>
      </c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250"/>
      <c r="AB12" s="250"/>
      <c r="AC12" s="250"/>
      <c r="AD12" s="251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20"/>
      <c r="BC12" s="37"/>
    </row>
    <row r="13" spans="1:56" s="12" customFormat="1">
      <c r="B13" s="18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20"/>
      <c r="BC13" s="37"/>
    </row>
    <row r="14" spans="1:56" s="12" customFormat="1">
      <c r="B14" s="18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20"/>
      <c r="BC14" s="37"/>
    </row>
    <row r="15" spans="1:56" s="12" customFormat="1">
      <c r="B15" s="18"/>
      <c r="C15" s="37" t="s">
        <v>79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20"/>
      <c r="BC15" s="37"/>
    </row>
    <row r="16" spans="1:56" s="12" customFormat="1">
      <c r="B16" s="18"/>
      <c r="C16" s="186" t="s">
        <v>80</v>
      </c>
      <c r="D16" s="186"/>
      <c r="E16" s="186"/>
      <c r="F16" s="186"/>
      <c r="G16" s="186"/>
      <c r="H16" s="197" t="s">
        <v>442</v>
      </c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9"/>
      <c r="AE16" s="38"/>
      <c r="AF16" s="38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20"/>
      <c r="BC16" s="37"/>
    </row>
    <row r="17" spans="1:56" s="12" customFormat="1">
      <c r="B17" s="18"/>
      <c r="C17" s="107" t="s">
        <v>82</v>
      </c>
      <c r="D17" s="108"/>
      <c r="E17" s="108"/>
      <c r="F17" s="108"/>
      <c r="G17" s="109"/>
      <c r="H17" s="337" t="s">
        <v>122</v>
      </c>
      <c r="I17" s="209"/>
      <c r="J17" s="209"/>
      <c r="K17" s="209"/>
      <c r="L17" s="209"/>
      <c r="M17" s="209"/>
      <c r="N17" s="209"/>
      <c r="O17" s="405"/>
      <c r="P17" s="177" t="s">
        <v>123</v>
      </c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9"/>
      <c r="AE17" s="38"/>
      <c r="AF17" s="38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20"/>
      <c r="BC17" s="37"/>
    </row>
    <row r="18" spans="1:56" s="12" customFormat="1">
      <c r="B18" s="1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28"/>
      <c r="BC18" s="37"/>
    </row>
    <row r="19" spans="1:56" s="12" customFormat="1">
      <c r="B19" s="17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28"/>
      <c r="BC19" s="37"/>
    </row>
    <row r="20" spans="1:56" s="12" customFormat="1">
      <c r="B20" s="17"/>
      <c r="C20" s="38" t="s">
        <v>92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28"/>
      <c r="BC20" s="37"/>
    </row>
    <row r="21" spans="1:56" s="12" customFormat="1">
      <c r="B21" s="17"/>
      <c r="C21" s="299" t="s">
        <v>93</v>
      </c>
      <c r="D21" s="300"/>
      <c r="E21" s="300"/>
      <c r="F21" s="300"/>
      <c r="G21" s="301"/>
      <c r="H21" s="426" t="s">
        <v>2</v>
      </c>
      <c r="I21" s="216"/>
      <c r="J21" s="216"/>
      <c r="K21" s="216"/>
      <c r="L21" s="216"/>
      <c r="M21" s="216"/>
      <c r="N21" s="216"/>
      <c r="O21" s="216"/>
      <c r="P21" s="245" t="s">
        <v>83</v>
      </c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45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28"/>
      <c r="BC21" s="37"/>
    </row>
    <row r="22" spans="1:56" s="12" customFormat="1">
      <c r="B22" s="17"/>
      <c r="C22" s="299" t="s">
        <v>428</v>
      </c>
      <c r="D22" s="300"/>
      <c r="E22" s="300"/>
      <c r="F22" s="300"/>
      <c r="G22" s="301"/>
      <c r="H22" s="342" t="s">
        <v>738</v>
      </c>
      <c r="I22" s="343"/>
      <c r="J22" s="343"/>
      <c r="K22" s="343"/>
      <c r="L22" s="343"/>
      <c r="M22" s="343"/>
      <c r="N22" s="343"/>
      <c r="O22" s="343"/>
      <c r="P22" s="343"/>
      <c r="Q22" s="343"/>
      <c r="R22" s="343"/>
      <c r="S22" s="343"/>
      <c r="T22" s="343"/>
      <c r="U22" s="343"/>
      <c r="V22" s="343"/>
      <c r="W22" s="343"/>
      <c r="X22" s="343"/>
      <c r="Y22" s="343"/>
      <c r="Z22" s="343"/>
      <c r="AA22" s="343"/>
      <c r="AB22" s="343"/>
      <c r="AC22" s="343"/>
      <c r="AD22" s="344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28"/>
      <c r="BC22" s="37"/>
    </row>
    <row r="23" spans="1:56" s="12" customFormat="1">
      <c r="B23" s="18"/>
      <c r="C23" s="433" t="s">
        <v>744</v>
      </c>
      <c r="D23" s="410"/>
      <c r="E23" s="410"/>
      <c r="F23" s="410"/>
      <c r="G23" s="411"/>
      <c r="H23" s="249" t="s">
        <v>755</v>
      </c>
      <c r="I23" s="250"/>
      <c r="J23" s="250"/>
      <c r="K23" s="250"/>
      <c r="L23" s="250"/>
      <c r="M23" s="250"/>
      <c r="N23" s="250"/>
      <c r="O23" s="251"/>
      <c r="P23" s="177" t="s">
        <v>756</v>
      </c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9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20"/>
      <c r="BC23" s="37"/>
    </row>
    <row r="24" spans="1:56" s="12" customFormat="1">
      <c r="B24" s="17"/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28"/>
      <c r="BC24" s="37"/>
    </row>
    <row r="25" spans="1:56" s="12" customFormat="1">
      <c r="B25" s="17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28"/>
      <c r="BC25" s="37"/>
    </row>
    <row r="26" spans="1:56" s="12" customFormat="1" ht="16.5" customHeight="1">
      <c r="B26" s="17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28"/>
      <c r="BC26" s="37"/>
    </row>
    <row r="27" spans="1:56" s="12" customFormat="1" ht="16.5" customHeight="1">
      <c r="B27" s="17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28"/>
      <c r="BC27" s="37"/>
    </row>
    <row r="28" spans="1:56" customFormat="1" ht="13.5" customHeight="1">
      <c r="A28" s="5"/>
      <c r="B28" s="22"/>
      <c r="C28" s="23"/>
      <c r="D28" s="24"/>
      <c r="E28" s="24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5"/>
      <c r="AA28" s="25"/>
      <c r="AB28" s="25"/>
      <c r="AC28" s="25"/>
      <c r="AD28" s="25"/>
      <c r="AE28" s="25"/>
      <c r="AF28" s="26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7"/>
      <c r="BC28" s="9"/>
      <c r="BD28" s="36"/>
    </row>
  </sheetData>
  <mergeCells count="33">
    <mergeCell ref="C23:G23"/>
    <mergeCell ref="H23:O23"/>
    <mergeCell ref="P23:AD23"/>
    <mergeCell ref="H17:O17"/>
    <mergeCell ref="P17:AD17"/>
    <mergeCell ref="C21:G21"/>
    <mergeCell ref="H21:O21"/>
    <mergeCell ref="P21:AD21"/>
    <mergeCell ref="C22:G22"/>
    <mergeCell ref="H22:AD22"/>
    <mergeCell ref="H12:O12"/>
    <mergeCell ref="P12:AD12"/>
    <mergeCell ref="C16:G16"/>
    <mergeCell ref="H16:AD16"/>
    <mergeCell ref="B5:O5"/>
    <mergeCell ref="C10:G10"/>
    <mergeCell ref="H10:O10"/>
    <mergeCell ref="P10:AD10"/>
    <mergeCell ref="H11:O11"/>
    <mergeCell ref="P11:AD11"/>
    <mergeCell ref="AW2:BB2"/>
    <mergeCell ref="J3:O3"/>
    <mergeCell ref="P3:AD3"/>
    <mergeCell ref="AE3:AJ3"/>
    <mergeCell ref="AK3:AP3"/>
    <mergeCell ref="AQ3:AV3"/>
    <mergeCell ref="AW3:BB3"/>
    <mergeCell ref="AQ2:AV2"/>
    <mergeCell ref="B2:I3"/>
    <mergeCell ref="J2:O2"/>
    <mergeCell ref="P2:AD2"/>
    <mergeCell ref="AE2:AJ2"/>
    <mergeCell ref="AK2:AP2"/>
  </mergeCells>
  <phoneticPr fontId="2"/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  <rowBreaks count="1" manualBreakCount="1">
    <brk id="158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7E46274F6C078429F1362352DBD0A08" ma:contentTypeVersion="7" ma:contentTypeDescription="新しいドキュメントを作成します。" ma:contentTypeScope="" ma:versionID="14dd25a56a9bb7534bacfe1b6cfbccca">
  <xsd:schema xmlns:xsd="http://www.w3.org/2001/XMLSchema" xmlns:xs="http://www.w3.org/2001/XMLSchema" xmlns:p="http://schemas.microsoft.com/office/2006/metadata/properties" xmlns:ns2="370f4859-fe0c-43e5-98e4-110a6daa8f09" targetNamespace="http://schemas.microsoft.com/office/2006/metadata/properties" ma:root="true" ma:fieldsID="e49070e1d773308b6b6b3ec0725ce668" ns2:_="">
    <xsd:import namespace="370f4859-fe0c-43e5-98e4-110a6daa8f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f4859-fe0c-43e5-98e4-110a6daa8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65D7A2-2723-4BA4-A99F-51C1B5B9D244}"/>
</file>

<file path=customXml/itemProps2.xml><?xml version="1.0" encoding="utf-8"?>
<ds:datastoreItem xmlns:ds="http://schemas.openxmlformats.org/officeDocument/2006/customXml" ds:itemID="{D8A4BEF9-1FA5-44CD-9EDC-2FF50940C986}"/>
</file>

<file path=customXml/itemProps3.xml><?xml version="1.0" encoding="utf-8"?>
<ds:datastoreItem xmlns:ds="http://schemas.openxmlformats.org/officeDocument/2006/customXml" ds:itemID="{CADC6A1A-DB7F-44E5-8FEB-2602F97FA9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h-ueyama</dc:creator>
  <cp:keywords/>
  <dc:description/>
  <cp:lastModifiedBy>ﾊﾞｽｶｰﾗﾝ ｱﾘﾜﾗｶﾞﾝ</cp:lastModifiedBy>
  <cp:revision/>
  <dcterms:created xsi:type="dcterms:W3CDTF">2011-02-04T01:17:26Z</dcterms:created>
  <dcterms:modified xsi:type="dcterms:W3CDTF">2021-05-12T05:15:49Z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0x010100A7E46274F6C078429F1362352DBD0A08</vt:lpwstr>
  </property>
</Properties>
</file>