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2_基本設計/02_Web管理ツール/12_注文検索/"/>
    </mc:Choice>
  </mc:AlternateContent>
  <xr:revisionPtr revIDLastSave="1" documentId="11_0084ECEA6A3A8C4246180E41EAC979D480DF7474" xr6:coauthVersionLast="45" xr6:coauthVersionMax="45" xr10:uidLastSave="{1D8EA91B-867F-42A1-A429-F490B54467D1}"/>
  <bookViews>
    <workbookView xWindow="-120" yWindow="-120" windowWidth="29040" windowHeight="15840" tabRatio="879" activeTab="5" xr2:uid="{00000000-000D-0000-FFFF-FFFF00000000}"/>
  </bookViews>
  <sheets>
    <sheet name="改訂履歴" sheetId="4" r:id="rId1"/>
    <sheet name="画面レイアウト" sheetId="40" r:id="rId2"/>
    <sheet name="画面項目定義" sheetId="41" r:id="rId3"/>
    <sheet name="アクションCRUD" sheetId="55" r:id="rId4"/>
    <sheet name="アクションチェック" sheetId="56" r:id="rId5"/>
    <sheet name="入力規則" sheetId="54" r:id="rId6"/>
  </sheets>
  <definedNames>
    <definedName name="_Order1" hidden="1">255</definedName>
    <definedName name="_Regression_X" localSheetId="3" hidden="1">#REF!</definedName>
    <definedName name="_Regression_X" localSheetId="4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3">アクションCRUD!$A$1:$BC$18</definedName>
    <definedName name="_xlnm.Print_Area" localSheetId="4">アクションチェック!$A$1:$BC$30</definedName>
    <definedName name="_xlnm.Print_Area" localSheetId="1">画面レイアウト!$A$1:$BC$70</definedName>
    <definedName name="_xlnm.Print_Area" localSheetId="2">画面項目定義!$A$1:$BC$93</definedName>
    <definedName name="_xlnm.Print_Area" localSheetId="0">改訂履歴!$A$1:$BC$27</definedName>
    <definedName name="デバイス">入力規則!$H$2:$H$4</definedName>
    <definedName name="関連表" localSheetId="3" hidden="1">#REF!</definedName>
    <definedName name="関連表" localSheetId="4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6" l="1"/>
  <c r="P2" i="56"/>
  <c r="P3" i="55"/>
  <c r="P2" i="55"/>
  <c r="P3" i="41"/>
  <c r="P2" i="41"/>
  <c r="P3" i="40"/>
  <c r="P2" i="40"/>
  <c r="B5" i="56" l="1"/>
  <c r="B5" i="55"/>
  <c r="B5" i="41" l="1"/>
  <c r="B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B5" authorId="0" shapeId="0" xr:uid="{00000000-0006-0000-0100-000001000000}">
      <text>
        <r>
          <rPr>
            <sz val="9"/>
            <color indexed="81"/>
            <rFont val="Meiryo UI"/>
            <family val="3"/>
            <charset val="128"/>
          </rPr>
          <t>画面項目には番号を振り、画面項目定義シートで内容を記載する</t>
        </r>
      </text>
    </comment>
    <comment ref="AP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画面で実現する機能を記載する</t>
        </r>
      </text>
    </comment>
    <comment ref="AP12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画面内で発生するアクションとその概要を記載する
外部サービスへのアクセスもあれば記載する
アクション名：アクション内容</t>
        </r>
      </text>
    </comment>
    <comment ref="AP25" authorId="0" shapeId="0" xr:uid="{00000000-0006-0000-0100-000004000000}">
      <text>
        <r>
          <rPr>
            <sz val="10"/>
            <color indexed="81"/>
            <rFont val="Meiryo UI"/>
            <family val="3"/>
            <charset val="128"/>
          </rPr>
          <t>一覧の表示順</t>
        </r>
      </text>
    </comment>
    <comment ref="AP30" authorId="0" shapeId="0" xr:uid="{00000000-0006-0000-0100-000005000000}">
      <text>
        <r>
          <rPr>
            <sz val="10"/>
            <color indexed="81"/>
            <rFont val="Meiryo UI"/>
            <family val="3"/>
            <charset val="128"/>
          </rPr>
          <t>WEB管理ツール固有
ログインユーザーの権限によって可能なアクションを記載する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上田　盛慈</author>
    <author>向井　弘</author>
  </authors>
  <commentList>
    <comment ref="L6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・PC
・SP
・PC/SP</t>
        </r>
      </text>
    </comment>
    <comment ref="N6" authorId="0" shapeId="0" xr:uid="{00000000-0006-0000-0200-000002000000}">
      <text>
        <r>
          <rPr>
            <sz val="9"/>
            <color indexed="81"/>
            <rFont val="Meiryo UI"/>
            <family val="3"/>
            <charset val="128"/>
          </rPr>
          <t>・ボタン
･ラベル
・テキストボックス
･チェックボックス
・ラジオボックス
・ドロップボックス
・リンク
・画像</t>
        </r>
      </text>
    </comment>
    <comment ref="V6" authorId="1" shapeId="0" xr:uid="{00000000-0006-0000-0200-000003000000}">
      <text>
        <r>
          <rPr>
            <sz val="9"/>
            <color indexed="81"/>
            <rFont val="Meiryo UI"/>
            <family val="3"/>
            <charset val="128"/>
          </rPr>
          <t>入力可能:〇
条件により入力可能：△
それ以外：×</t>
        </r>
      </text>
    </comment>
    <comment ref="X6" authorId="2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 xml:space="preserve">必須入力の場合:有
必須入力でない場合：－
</t>
        </r>
      </text>
    </comment>
    <comment ref="Z6" authorId="1" shapeId="0" xr:uid="{00000000-0006-0000-0200-000005000000}">
      <text>
        <r>
          <rPr>
            <sz val="9"/>
            <color indexed="81"/>
            <rFont val="Meiryo UI"/>
            <family val="3"/>
            <charset val="128"/>
          </rPr>
          <t>・数値
・文字列
・日時</t>
        </r>
      </text>
    </comment>
    <comment ref="AC6" authorId="1" shapeId="0" xr:uid="{00000000-0006-0000-0200-000006000000}">
      <text>
        <r>
          <rPr>
            <sz val="9"/>
            <color indexed="81"/>
            <rFont val="Meiryo UI"/>
            <family val="3"/>
            <charset val="128"/>
          </rPr>
          <t>・中央
・右
・左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西川　純代</author>
  </authors>
  <commentList>
    <comment ref="L6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・サーバー
・クライアント</t>
        </r>
      </text>
    </comment>
    <comment ref="N6" authorId="1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データモデル名は概念ER図のモデル名を記載する</t>
        </r>
      </text>
    </comment>
    <comment ref="T6" authorId="1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テーブルの論理名を記載する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AI14" authorId="0" shapeId="0" xr:uid="{00000000-0006-0000-0400-000001000000}">
      <text>
        <r>
          <rPr>
            <sz val="9"/>
            <color indexed="81"/>
            <rFont val="Meiryo UI"/>
            <family val="3"/>
            <charset val="128"/>
          </rPr>
          <t>メッセージ一覧にあるメッセージIDを記載する
メッセージ一覧にない場合は新規追加する</t>
        </r>
      </text>
    </comment>
  </commentList>
</comments>
</file>

<file path=xl/sharedStrings.xml><?xml version="1.0" encoding="utf-8"?>
<sst xmlns="http://schemas.openxmlformats.org/spreadsheetml/2006/main" count="1398" uniqueCount="201">
  <si>
    <t>画面設計書</t>
    <rPh sb="0" eb="2">
      <t>ガメン</t>
    </rPh>
    <rPh sb="2" eb="5">
      <t>セッケイショ</t>
    </rPh>
    <phoneticPr fontId="10"/>
  </si>
  <si>
    <t>作成者</t>
    <rPh sb="0" eb="3">
      <t>サクセイシャ</t>
    </rPh>
    <phoneticPr fontId="10"/>
  </si>
  <si>
    <t>更新者</t>
    <rPh sb="0" eb="3">
      <t>コウシンシャ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</si>
  <si>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</si>
  <si>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</si>
  <si>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Ver.</t>
    <phoneticPr fontId="10"/>
  </si>
  <si>
    <t>改訂理由</t>
    <rPh sb="0" eb="2">
      <t>カイテイ</t>
    </rPh>
    <rPh sb="2" eb="4">
      <t>リユウ</t>
    </rPh>
    <phoneticPr fontId="10"/>
  </si>
  <si>
    <t>改訂箇所</t>
    <rPh sb="0" eb="2">
      <t>カイテイ</t>
    </rPh>
    <rPh sb="2" eb="4">
      <t>カショ</t>
    </rPh>
    <phoneticPr fontId="10"/>
  </si>
  <si>
    <t>改訂年月日</t>
    <rPh sb="0" eb="2">
      <t>カイテイ</t>
    </rPh>
    <rPh sb="2" eb="5">
      <t>ネンガッピ</t>
    </rPh>
    <phoneticPr fontId="10"/>
  </si>
  <si>
    <t>担当者</t>
    <rPh sb="0" eb="2">
      <t>タントウ</t>
    </rPh>
    <rPh sb="2" eb="3">
      <t>シャ</t>
    </rPh>
    <phoneticPr fontId="10"/>
  </si>
  <si>
    <t>備考</t>
    <rPh sb="0" eb="2">
      <t>ビコウ</t>
    </rPh>
    <phoneticPr fontId="10"/>
  </si>
  <si>
    <t xml:space="preserve">
</t>
    <phoneticPr fontId="10"/>
  </si>
  <si>
    <t>初版</t>
    <rPh sb="0" eb="2">
      <t>ショハン</t>
    </rPh>
    <phoneticPr fontId="10"/>
  </si>
  <si>
    <t>新規作成</t>
    <rPh sb="0" eb="4">
      <t>シンキサクセイ</t>
    </rPh>
    <phoneticPr fontId="10"/>
  </si>
  <si>
    <t>画面概要</t>
    <rPh sb="0" eb="4">
      <t>ガメンガイヨウ</t>
    </rPh>
    <phoneticPr fontId="10"/>
  </si>
  <si>
    <t>PC</t>
    <phoneticPr fontId="10"/>
  </si>
  <si>
    <t>アクション</t>
    <phoneticPr fontId="10"/>
  </si>
  <si>
    <t>表示順</t>
    <rPh sb="0" eb="3">
      <t>ヒョウジジュン</t>
    </rPh>
    <phoneticPr fontId="10"/>
  </si>
  <si>
    <t>なし</t>
    <phoneticPr fontId="10"/>
  </si>
  <si>
    <t>権限</t>
    <rPh sb="0" eb="2">
      <t>ケンゲン</t>
    </rPh>
    <phoneticPr fontId="10"/>
  </si>
  <si>
    <t>No</t>
    <phoneticPr fontId="10"/>
  </si>
  <si>
    <t>項目名（画面）</t>
    <rPh sb="0" eb="2">
      <t>コウモク</t>
    </rPh>
    <rPh sb="2" eb="3">
      <t>ナ</t>
    </rPh>
    <rPh sb="4" eb="6">
      <t>ガメン</t>
    </rPh>
    <phoneticPr fontId="10"/>
  </si>
  <si>
    <t>属性</t>
    <rPh sb="0" eb="2">
      <t>ゾクセイ</t>
    </rPh>
    <phoneticPr fontId="10"/>
  </si>
  <si>
    <t>表示
制御</t>
    <rPh sb="0" eb="2">
      <t>ヒョウジ</t>
    </rPh>
    <rPh sb="3" eb="5">
      <t>セイギョ</t>
    </rPh>
    <phoneticPr fontId="10"/>
  </si>
  <si>
    <t>データ</t>
    <phoneticPr fontId="10"/>
  </si>
  <si>
    <t>入力
可否</t>
    <rPh sb="0" eb="2">
      <t>ニュウリョク</t>
    </rPh>
    <rPh sb="3" eb="5">
      <t>カヒ</t>
    </rPh>
    <phoneticPr fontId="10"/>
  </si>
  <si>
    <t>必須</t>
    <rPh sb="0" eb="2">
      <t>ヒッス</t>
    </rPh>
    <phoneticPr fontId="10"/>
  </si>
  <si>
    <t>形式</t>
    <rPh sb="0" eb="2">
      <t>ケイシキ</t>
    </rPh>
    <phoneticPr fontId="10"/>
  </si>
  <si>
    <t>表示位置</t>
    <rPh sb="0" eb="4">
      <t>ヒョウジイチ</t>
    </rPh>
    <phoneticPr fontId="10"/>
  </si>
  <si>
    <t>桁数</t>
    <rPh sb="0" eb="2">
      <t>ケタスウ</t>
    </rPh>
    <phoneticPr fontId="10"/>
  </si>
  <si>
    <t>フォーマット</t>
    <phoneticPr fontId="10"/>
  </si>
  <si>
    <t>初期値</t>
    <rPh sb="0" eb="3">
      <t>ショキチ</t>
    </rPh>
    <phoneticPr fontId="10"/>
  </si>
  <si>
    <t>説明</t>
    <rPh sb="0" eb="2">
      <t>セツメイ</t>
    </rPh>
    <phoneticPr fontId="10"/>
  </si>
  <si>
    <t>アクション名</t>
    <rPh sb="5" eb="6">
      <t>メイ</t>
    </rPh>
    <phoneticPr fontId="10"/>
  </si>
  <si>
    <t>処理</t>
    <rPh sb="0" eb="2">
      <t>ショリ</t>
    </rPh>
    <phoneticPr fontId="10"/>
  </si>
  <si>
    <t>チェック項目</t>
    <rPh sb="4" eb="6">
      <t>コウモク</t>
    </rPh>
    <phoneticPr fontId="10"/>
  </si>
  <si>
    <t>メッセージID</t>
    <phoneticPr fontId="10"/>
  </si>
  <si>
    <t>可変文字</t>
    <rPh sb="0" eb="4">
      <t>カヘンモジ</t>
    </rPh>
    <phoneticPr fontId="10"/>
  </si>
  <si>
    <t>表示制御</t>
    <rPh sb="0" eb="4">
      <t>ヒョウジセイギョ</t>
    </rPh>
    <phoneticPr fontId="10"/>
  </si>
  <si>
    <t>入力可否</t>
    <rPh sb="0" eb="4">
      <t>ニュウリョクカヒ</t>
    </rPh>
    <phoneticPr fontId="10"/>
  </si>
  <si>
    <t>表示形式</t>
    <rPh sb="0" eb="4">
      <t>ヒョウジケイシキ</t>
    </rPh>
    <phoneticPr fontId="10"/>
  </si>
  <si>
    <t>－</t>
    <phoneticPr fontId="10"/>
  </si>
  <si>
    <t>〇</t>
    <phoneticPr fontId="10"/>
  </si>
  <si>
    <t>サーバー</t>
    <phoneticPr fontId="10"/>
  </si>
  <si>
    <t>ボタン</t>
    <phoneticPr fontId="10"/>
  </si>
  <si>
    <t>有</t>
    <rPh sb="0" eb="1">
      <t>アリ</t>
    </rPh>
    <phoneticPr fontId="10"/>
  </si>
  <si>
    <t>×</t>
    <phoneticPr fontId="10"/>
  </si>
  <si>
    <t>数値</t>
    <rPh sb="0" eb="2">
      <t>スウチ</t>
    </rPh>
    <phoneticPr fontId="10"/>
  </si>
  <si>
    <t>中央</t>
    <rPh sb="0" eb="2">
      <t>チュウオウ</t>
    </rPh>
    <phoneticPr fontId="10"/>
  </si>
  <si>
    <t>クライアント</t>
    <phoneticPr fontId="10"/>
  </si>
  <si>
    <t>ラベル</t>
    <phoneticPr fontId="10"/>
  </si>
  <si>
    <t>△</t>
    <phoneticPr fontId="10"/>
  </si>
  <si>
    <t>文字列</t>
    <rPh sb="0" eb="3">
      <t>モジレツ</t>
    </rPh>
    <phoneticPr fontId="10"/>
  </si>
  <si>
    <t>右</t>
    <rPh sb="0" eb="1">
      <t>ミギ</t>
    </rPh>
    <phoneticPr fontId="10"/>
  </si>
  <si>
    <t>テキストボックス</t>
    <phoneticPr fontId="10"/>
  </si>
  <si>
    <t>日時</t>
    <rPh sb="0" eb="2">
      <t>ニチジ</t>
    </rPh>
    <phoneticPr fontId="10"/>
  </si>
  <si>
    <t>左</t>
    <rPh sb="0" eb="1">
      <t>ヒダリ</t>
    </rPh>
    <phoneticPr fontId="10"/>
  </si>
  <si>
    <t>チェックボックス</t>
    <phoneticPr fontId="10"/>
  </si>
  <si>
    <t>セレクトボックス</t>
    <phoneticPr fontId="10"/>
  </si>
  <si>
    <t>リンク</t>
    <phoneticPr fontId="10"/>
  </si>
  <si>
    <t>画像</t>
    <rPh sb="0" eb="2">
      <t>ガゾウ</t>
    </rPh>
    <phoneticPr fontId="10"/>
  </si>
  <si>
    <t>No</t>
  </si>
  <si>
    <t>テーブル名</t>
    <rPh sb="4" eb="5">
      <t>メイ</t>
    </rPh>
    <phoneticPr fontId="10"/>
  </si>
  <si>
    <t>C</t>
  </si>
  <si>
    <t>R</t>
  </si>
  <si>
    <t>U</t>
  </si>
  <si>
    <t>D</t>
  </si>
  <si>
    <t>チェック</t>
    <phoneticPr fontId="10"/>
  </si>
  <si>
    <t>チェック詳細</t>
    <rPh sb="4" eb="6">
      <t>ショウサイ</t>
    </rPh>
    <phoneticPr fontId="10"/>
  </si>
  <si>
    <t>チェック内容</t>
    <rPh sb="4" eb="6">
      <t>ナイヨウ</t>
    </rPh>
    <phoneticPr fontId="10"/>
  </si>
  <si>
    <t>データモデル名</t>
    <rPh sb="6" eb="7">
      <t>メイ</t>
    </rPh>
    <phoneticPr fontId="10"/>
  </si>
  <si>
    <t>SP</t>
    <phoneticPr fontId="10"/>
  </si>
  <si>
    <t>PC/SP</t>
    <phoneticPr fontId="10"/>
  </si>
  <si>
    <t>　</t>
  </si>
  <si>
    <t>画面ID</t>
    <rPh sb="0" eb="2">
      <t>ガメン</t>
    </rPh>
    <phoneticPr fontId="10"/>
  </si>
  <si>
    <t>画面名</t>
    <rPh sb="0" eb="3">
      <t>ガメンメイ</t>
    </rPh>
    <phoneticPr fontId="10"/>
  </si>
  <si>
    <t>全頁</t>
    <phoneticPr fontId="10"/>
  </si>
  <si>
    <t>WMTP035</t>
    <phoneticPr fontId="10"/>
  </si>
  <si>
    <t>JAST 冨井</t>
    <phoneticPr fontId="10"/>
  </si>
  <si>
    <t>初期表示</t>
  </si>
  <si>
    <t>閲覧</t>
    <rPh sb="0" eb="2">
      <t>エツラン</t>
    </rPh>
    <phoneticPr fontId="10"/>
  </si>
  <si>
    <t>初期表示</t>
    <phoneticPr fontId="10"/>
  </si>
  <si>
    <t>画面タイトル</t>
    <phoneticPr fontId="10"/>
  </si>
  <si>
    <t>会員番号</t>
    <rPh sb="0" eb="2">
      <t>カイイン</t>
    </rPh>
    <rPh sb="2" eb="4">
      <t>バンゴウ</t>
    </rPh>
    <phoneticPr fontId="10"/>
  </si>
  <si>
    <t>受付日</t>
    <rPh sb="0" eb="2">
      <t>ウケツケ</t>
    </rPh>
    <rPh sb="2" eb="3">
      <t>ビ</t>
    </rPh>
    <phoneticPr fontId="10"/>
  </si>
  <si>
    <t>漢字氏名</t>
    <rPh sb="0" eb="2">
      <t>カンジ</t>
    </rPh>
    <rPh sb="2" eb="4">
      <t>シメイ</t>
    </rPh>
    <phoneticPr fontId="10"/>
  </si>
  <si>
    <t>カナ氏名</t>
    <rPh sb="2" eb="4">
      <t>シメイ</t>
    </rPh>
    <phoneticPr fontId="10"/>
  </si>
  <si>
    <t>誕生日</t>
    <rPh sb="0" eb="3">
      <t>タンジョウビ</t>
    </rPh>
    <phoneticPr fontId="10"/>
  </si>
  <si>
    <t>電話番号</t>
    <phoneticPr fontId="10"/>
  </si>
  <si>
    <t>住所</t>
    <rPh sb="0" eb="2">
      <t>ジュウショ</t>
    </rPh>
    <phoneticPr fontId="10"/>
  </si>
  <si>
    <t>担当</t>
    <rPh sb="0" eb="2">
      <t>タントウ</t>
    </rPh>
    <phoneticPr fontId="10"/>
  </si>
  <si>
    <t>商品1（商品名）</t>
    <rPh sb="0" eb="2">
      <t>ショウヒン</t>
    </rPh>
    <rPh sb="4" eb="7">
      <t>ショウヒンメイ</t>
    </rPh>
    <phoneticPr fontId="10"/>
  </si>
  <si>
    <t>商品1（個数）</t>
    <rPh sb="0" eb="2">
      <t>ショウヒン</t>
    </rPh>
    <rPh sb="4" eb="6">
      <t>コスウ</t>
    </rPh>
    <phoneticPr fontId="10"/>
  </si>
  <si>
    <t>商品2（商品名）</t>
    <rPh sb="0" eb="2">
      <t>ショウヒン</t>
    </rPh>
    <rPh sb="4" eb="7">
      <t>ショウヒンメイ</t>
    </rPh>
    <phoneticPr fontId="10"/>
  </si>
  <si>
    <t>商品2（個数）</t>
    <rPh sb="0" eb="2">
      <t>ショウヒン</t>
    </rPh>
    <rPh sb="4" eb="6">
      <t>コスウ</t>
    </rPh>
    <phoneticPr fontId="10"/>
  </si>
  <si>
    <t>商品3（商品名）</t>
    <rPh sb="0" eb="2">
      <t>ショウヒン</t>
    </rPh>
    <rPh sb="4" eb="7">
      <t>ショウヒンメイ</t>
    </rPh>
    <phoneticPr fontId="10"/>
  </si>
  <si>
    <t>商品3（個数）</t>
    <rPh sb="0" eb="2">
      <t>ショウヒン</t>
    </rPh>
    <rPh sb="4" eb="6">
      <t>コスウ</t>
    </rPh>
    <phoneticPr fontId="10"/>
  </si>
  <si>
    <t>商品4（商品名）</t>
    <rPh sb="0" eb="2">
      <t>ショウヒン</t>
    </rPh>
    <rPh sb="4" eb="7">
      <t>ショウヒンメイ</t>
    </rPh>
    <phoneticPr fontId="10"/>
  </si>
  <si>
    <t>商品4（個数）</t>
    <rPh sb="0" eb="2">
      <t>ショウヒン</t>
    </rPh>
    <rPh sb="4" eb="6">
      <t>コスウ</t>
    </rPh>
    <phoneticPr fontId="10"/>
  </si>
  <si>
    <t>商品5（商品名）</t>
    <rPh sb="0" eb="2">
      <t>ショウヒン</t>
    </rPh>
    <rPh sb="4" eb="7">
      <t>ショウヒンメイ</t>
    </rPh>
    <phoneticPr fontId="10"/>
  </si>
  <si>
    <t>商品5（個数）</t>
    <rPh sb="0" eb="2">
      <t>ショウヒン</t>
    </rPh>
    <rPh sb="4" eb="6">
      <t>コスウ</t>
    </rPh>
    <phoneticPr fontId="10"/>
  </si>
  <si>
    <t>商品6（商品名）</t>
    <rPh sb="0" eb="2">
      <t>ショウヒン</t>
    </rPh>
    <rPh sb="4" eb="7">
      <t>ショウヒンメイ</t>
    </rPh>
    <phoneticPr fontId="10"/>
  </si>
  <si>
    <t>商品6（個数）</t>
    <rPh sb="0" eb="2">
      <t>ショウヒン</t>
    </rPh>
    <rPh sb="4" eb="6">
      <t>コスウ</t>
    </rPh>
    <phoneticPr fontId="10"/>
  </si>
  <si>
    <t>商品7（商品名）</t>
    <rPh sb="0" eb="2">
      <t>ショウヒン</t>
    </rPh>
    <rPh sb="4" eb="7">
      <t>ショウヒンメイ</t>
    </rPh>
    <phoneticPr fontId="10"/>
  </si>
  <si>
    <t>商品7（個数）</t>
    <rPh sb="0" eb="2">
      <t>ショウヒン</t>
    </rPh>
    <rPh sb="4" eb="6">
      <t>コスウ</t>
    </rPh>
    <phoneticPr fontId="10"/>
  </si>
  <si>
    <t>商品8（商品名）</t>
    <rPh sb="0" eb="2">
      <t>ショウヒン</t>
    </rPh>
    <rPh sb="4" eb="7">
      <t>ショウヒンメイ</t>
    </rPh>
    <phoneticPr fontId="10"/>
  </si>
  <si>
    <t>商品8（個数）</t>
    <rPh sb="0" eb="2">
      <t>ショウヒン</t>
    </rPh>
    <rPh sb="4" eb="6">
      <t>コスウ</t>
    </rPh>
    <phoneticPr fontId="10"/>
  </si>
  <si>
    <t>商品9（商品名）</t>
    <rPh sb="0" eb="2">
      <t>ショウヒン</t>
    </rPh>
    <rPh sb="4" eb="7">
      <t>ショウヒンメイ</t>
    </rPh>
    <phoneticPr fontId="10"/>
  </si>
  <si>
    <t>商品9（個数）</t>
    <rPh sb="0" eb="2">
      <t>ショウヒン</t>
    </rPh>
    <rPh sb="4" eb="6">
      <t>コスウ</t>
    </rPh>
    <phoneticPr fontId="10"/>
  </si>
  <si>
    <t>商品10（商品名）</t>
    <rPh sb="0" eb="2">
      <t>ショウヒン</t>
    </rPh>
    <rPh sb="5" eb="8">
      <t>ショウヒンメイ</t>
    </rPh>
    <phoneticPr fontId="10"/>
  </si>
  <si>
    <t>商品10（個数）</t>
    <rPh sb="0" eb="2">
      <t>ショウヒン</t>
    </rPh>
    <rPh sb="5" eb="7">
      <t>コスウ</t>
    </rPh>
    <phoneticPr fontId="10"/>
  </si>
  <si>
    <t>商品11（商品名）</t>
    <rPh sb="0" eb="2">
      <t>ショウヒン</t>
    </rPh>
    <rPh sb="5" eb="8">
      <t>ショウヒンメイ</t>
    </rPh>
    <phoneticPr fontId="10"/>
  </si>
  <si>
    <t>商品11（個数）</t>
    <rPh sb="0" eb="2">
      <t>ショウヒン</t>
    </rPh>
    <rPh sb="5" eb="7">
      <t>コスウ</t>
    </rPh>
    <phoneticPr fontId="10"/>
  </si>
  <si>
    <t>商品12（商品名）</t>
    <rPh sb="0" eb="2">
      <t>ショウヒン</t>
    </rPh>
    <rPh sb="5" eb="8">
      <t>ショウヒンメイ</t>
    </rPh>
    <phoneticPr fontId="10"/>
  </si>
  <si>
    <t>商品12（個数）</t>
    <rPh sb="0" eb="2">
      <t>ショウヒン</t>
    </rPh>
    <rPh sb="5" eb="7">
      <t>コスウ</t>
    </rPh>
    <phoneticPr fontId="10"/>
  </si>
  <si>
    <t>商品13（商品名）</t>
    <rPh sb="0" eb="2">
      <t>ショウヒン</t>
    </rPh>
    <rPh sb="5" eb="8">
      <t>ショウヒンメイ</t>
    </rPh>
    <phoneticPr fontId="10"/>
  </si>
  <si>
    <t>商品13（個数）</t>
    <rPh sb="0" eb="2">
      <t>ショウヒン</t>
    </rPh>
    <rPh sb="5" eb="7">
      <t>コスウ</t>
    </rPh>
    <phoneticPr fontId="10"/>
  </si>
  <si>
    <t>商品14（商品名）</t>
    <rPh sb="0" eb="2">
      <t>ショウヒン</t>
    </rPh>
    <rPh sb="5" eb="8">
      <t>ショウヒンメイ</t>
    </rPh>
    <phoneticPr fontId="10"/>
  </si>
  <si>
    <t>商品14（個数）</t>
    <rPh sb="0" eb="2">
      <t>ショウヒン</t>
    </rPh>
    <rPh sb="5" eb="7">
      <t>コスウ</t>
    </rPh>
    <phoneticPr fontId="10"/>
  </si>
  <si>
    <t>プレゼント1（商品名）</t>
    <rPh sb="7" eb="10">
      <t>ショウヒンメイ</t>
    </rPh>
    <phoneticPr fontId="10"/>
  </si>
  <si>
    <t>プレゼント1（個数）</t>
    <rPh sb="7" eb="9">
      <t>コスウ</t>
    </rPh>
    <phoneticPr fontId="10"/>
  </si>
  <si>
    <t>プレゼント2（商品名）</t>
    <rPh sb="7" eb="10">
      <t>ショウヒンメイ</t>
    </rPh>
    <phoneticPr fontId="10"/>
  </si>
  <si>
    <t>プレゼント2（個数）</t>
    <rPh sb="7" eb="9">
      <t>コスウ</t>
    </rPh>
    <phoneticPr fontId="10"/>
  </si>
  <si>
    <t>プレゼント3（商品名）</t>
    <rPh sb="7" eb="10">
      <t>ショウヒンメイ</t>
    </rPh>
    <phoneticPr fontId="10"/>
  </si>
  <si>
    <t>プレゼント3（個数）</t>
    <rPh sb="7" eb="9">
      <t>コスウ</t>
    </rPh>
    <phoneticPr fontId="10"/>
  </si>
  <si>
    <t>プレゼント4（商品名）</t>
    <rPh sb="7" eb="10">
      <t>ショウヒンメイ</t>
    </rPh>
    <phoneticPr fontId="10"/>
  </si>
  <si>
    <t>プレゼント4（個数）</t>
    <rPh sb="7" eb="9">
      <t>コスウ</t>
    </rPh>
    <phoneticPr fontId="10"/>
  </si>
  <si>
    <t>プレゼント5（商品名）</t>
    <rPh sb="7" eb="10">
      <t>ショウヒンメイ</t>
    </rPh>
    <phoneticPr fontId="10"/>
  </si>
  <si>
    <t>プレゼント5（個数）</t>
    <rPh sb="7" eb="9">
      <t>コスウ</t>
    </rPh>
    <phoneticPr fontId="10"/>
  </si>
  <si>
    <t>プレゼント6（商品名）</t>
    <rPh sb="7" eb="10">
      <t>ショウヒンメイ</t>
    </rPh>
    <phoneticPr fontId="10"/>
  </si>
  <si>
    <t>プレゼント6（個数）</t>
    <rPh sb="7" eb="9">
      <t>コスウ</t>
    </rPh>
    <phoneticPr fontId="10"/>
  </si>
  <si>
    <t>プレゼント7（商品名）</t>
    <rPh sb="7" eb="10">
      <t>ショウヒンメイ</t>
    </rPh>
    <phoneticPr fontId="10"/>
  </si>
  <si>
    <t>プレゼント7（個数）</t>
    <rPh sb="7" eb="9">
      <t>コスウ</t>
    </rPh>
    <phoneticPr fontId="10"/>
  </si>
  <si>
    <t>プレゼント8（商品名）</t>
    <rPh sb="7" eb="10">
      <t>ショウヒンメイ</t>
    </rPh>
    <phoneticPr fontId="10"/>
  </si>
  <si>
    <t>プレゼント8（個数）</t>
    <rPh sb="7" eb="9">
      <t>コスウ</t>
    </rPh>
    <phoneticPr fontId="10"/>
  </si>
  <si>
    <t>プレゼント9（商品名）</t>
    <rPh sb="7" eb="10">
      <t>ショウヒンメイ</t>
    </rPh>
    <phoneticPr fontId="10"/>
  </si>
  <si>
    <t>プレゼント9（個数）</t>
    <rPh sb="7" eb="9">
      <t>コスウ</t>
    </rPh>
    <phoneticPr fontId="10"/>
  </si>
  <si>
    <t>プレゼント10（商品名）</t>
    <rPh sb="8" eb="11">
      <t>ショウヒンメイ</t>
    </rPh>
    <phoneticPr fontId="10"/>
  </si>
  <si>
    <t>プレゼント10（個数）</t>
    <rPh sb="8" eb="10">
      <t>コスウ</t>
    </rPh>
    <phoneticPr fontId="10"/>
  </si>
  <si>
    <t>プレゼント11（商品名）</t>
    <rPh sb="8" eb="11">
      <t>ショウヒンメイ</t>
    </rPh>
    <phoneticPr fontId="10"/>
  </si>
  <si>
    <t>プレゼント11（個数）</t>
    <rPh sb="8" eb="10">
      <t>コスウ</t>
    </rPh>
    <phoneticPr fontId="10"/>
  </si>
  <si>
    <t>プレゼント12（商品名）</t>
    <rPh sb="8" eb="11">
      <t>ショウヒンメイ</t>
    </rPh>
    <phoneticPr fontId="10"/>
  </si>
  <si>
    <t>プレゼント12（個数）</t>
    <rPh sb="8" eb="10">
      <t>コスウ</t>
    </rPh>
    <phoneticPr fontId="10"/>
  </si>
  <si>
    <t>プレゼント13（商品名）</t>
    <rPh sb="8" eb="11">
      <t>ショウヒンメイ</t>
    </rPh>
    <phoneticPr fontId="10"/>
  </si>
  <si>
    <t>プレゼント13（個数）</t>
    <rPh sb="8" eb="10">
      <t>コスウ</t>
    </rPh>
    <phoneticPr fontId="10"/>
  </si>
  <si>
    <t>購入点数</t>
    <rPh sb="0" eb="2">
      <t>コウニュウ</t>
    </rPh>
    <rPh sb="2" eb="4">
      <t>テンスウ</t>
    </rPh>
    <phoneticPr fontId="10"/>
  </si>
  <si>
    <t>金額</t>
    <rPh sb="0" eb="2">
      <t>キンガク</t>
    </rPh>
    <phoneticPr fontId="10"/>
  </si>
  <si>
    <t>消費税</t>
    <phoneticPr fontId="10"/>
  </si>
  <si>
    <t>合計</t>
    <rPh sb="0" eb="2">
      <t>ゴウケイ</t>
    </rPh>
    <phoneticPr fontId="10"/>
  </si>
  <si>
    <t>支払方法</t>
    <phoneticPr fontId="10"/>
  </si>
  <si>
    <t>回数</t>
    <phoneticPr fontId="10"/>
  </si>
  <si>
    <t>カード会社</t>
    <rPh sb="3" eb="5">
      <t>ガイシャ</t>
    </rPh>
    <phoneticPr fontId="10"/>
  </si>
  <si>
    <t>カード番号</t>
    <phoneticPr fontId="10"/>
  </si>
  <si>
    <t>カード登録区分</t>
    <rPh sb="3" eb="5">
      <t>トウロク</t>
    </rPh>
    <rPh sb="5" eb="7">
      <t>クブン</t>
    </rPh>
    <phoneticPr fontId="10"/>
  </si>
  <si>
    <t>有効期限</t>
    <rPh sb="0" eb="2">
      <t>ユウコウ</t>
    </rPh>
    <rPh sb="2" eb="4">
      <t>キゲン</t>
    </rPh>
    <phoneticPr fontId="10"/>
  </si>
  <si>
    <t>配達方法</t>
    <rPh sb="0" eb="2">
      <t>ハイタツ</t>
    </rPh>
    <rPh sb="2" eb="4">
      <t>ホウホウ</t>
    </rPh>
    <phoneticPr fontId="10"/>
  </si>
  <si>
    <t>時間指定</t>
    <rPh sb="0" eb="2">
      <t>ジカン</t>
    </rPh>
    <rPh sb="2" eb="4">
      <t>シテイ</t>
    </rPh>
    <phoneticPr fontId="10"/>
  </si>
  <si>
    <t>期日指定</t>
    <phoneticPr fontId="10"/>
  </si>
  <si>
    <t>別住所</t>
    <rPh sb="0" eb="1">
      <t>ベツ</t>
    </rPh>
    <rPh sb="1" eb="3">
      <t>ジュウショ</t>
    </rPh>
    <phoneticPr fontId="10"/>
  </si>
  <si>
    <t>Mail No.</t>
    <phoneticPr fontId="10"/>
  </si>
  <si>
    <t>発送注意</t>
    <phoneticPr fontId="10"/>
  </si>
  <si>
    <t>お届け先情報</t>
    <phoneticPr fontId="10"/>
  </si>
  <si>
    <t>同封物</t>
    <rPh sb="0" eb="2">
      <t>ドウフウ</t>
    </rPh>
    <rPh sb="2" eb="3">
      <t>ブツ</t>
    </rPh>
    <phoneticPr fontId="10"/>
  </si>
  <si>
    <t>コメント</t>
    <phoneticPr fontId="10"/>
  </si>
  <si>
    <t>育成コメント</t>
    <rPh sb="0" eb="2">
      <t>イクセイ</t>
    </rPh>
    <phoneticPr fontId="10"/>
  </si>
  <si>
    <t>IJ理由</t>
    <rPh sb="2" eb="4">
      <t>リユウ</t>
    </rPh>
    <phoneticPr fontId="10"/>
  </si>
  <si>
    <t>PC</t>
  </si>
  <si>
    <t>ラベル</t>
  </si>
  <si>
    <t>－</t>
  </si>
  <si>
    <t>注文</t>
    <phoneticPr fontId="10"/>
  </si>
  <si>
    <t>オフライン用データ</t>
    <phoneticPr fontId="10"/>
  </si>
  <si>
    <t>注文情報詳細記録</t>
    <phoneticPr fontId="10"/>
  </si>
  <si>
    <t>クレジット会社情報</t>
    <phoneticPr fontId="10"/>
  </si>
  <si>
    <t>会員</t>
    <phoneticPr fontId="10"/>
  </si>
  <si>
    <t>発送注意</t>
    <phoneticPr fontId="10"/>
  </si>
  <si>
    <t>ネットIJ理由</t>
    <phoneticPr fontId="10"/>
  </si>
  <si>
    <t>×</t>
  </si>
  <si>
    <t>yyyy/mm/dd</t>
    <phoneticPr fontId="10"/>
  </si>
  <si>
    <t>初期表示</t>
    <phoneticPr fontId="10"/>
  </si>
  <si>
    <t>〇</t>
  </si>
  <si>
    <t>会員</t>
    <phoneticPr fontId="10"/>
  </si>
  <si>
    <t>ネットIJ理由</t>
    <phoneticPr fontId="10"/>
  </si>
  <si>
    <t>クレジット管理</t>
    <phoneticPr fontId="10"/>
  </si>
  <si>
    <t>注文</t>
    <phoneticPr fontId="10"/>
  </si>
  <si>
    <t>商品</t>
    <phoneticPr fontId="10"/>
  </si>
  <si>
    <t>システム設定</t>
    <phoneticPr fontId="10"/>
  </si>
  <si>
    <t>発送注意・同梱物</t>
    <phoneticPr fontId="10"/>
  </si>
  <si>
    <t>インターネット注文入力指示書</t>
    <phoneticPr fontId="10"/>
  </si>
  <si>
    <t>注文伝票</t>
    <phoneticPr fontId="10"/>
  </si>
  <si>
    <t>ネット会員台帳</t>
    <phoneticPr fontId="10"/>
  </si>
  <si>
    <t>ネットIJ理由台帳</t>
    <phoneticPr fontId="10"/>
  </si>
  <si>
    <t>注文明細</t>
    <phoneticPr fontId="10"/>
  </si>
  <si>
    <t>クレジット会社台帳</t>
    <phoneticPr fontId="10"/>
  </si>
  <si>
    <t>商品台帳</t>
    <phoneticPr fontId="10"/>
  </si>
  <si>
    <t>システム設定台帳</t>
    <phoneticPr fontId="10"/>
  </si>
  <si>
    <t>発送注意台帳</t>
    <phoneticPr fontId="10"/>
  </si>
  <si>
    <t>商品詳細台帳</t>
    <phoneticPr fontId="10"/>
  </si>
  <si>
    <t>インターネット注文入力指示書を表示する。</t>
    <rPh sb="7" eb="9">
      <t>チュウモン</t>
    </rPh>
    <rPh sb="9" eb="11">
      <t>ニュウリョク</t>
    </rPh>
    <rPh sb="11" eb="14">
      <t>シジショ</t>
    </rPh>
    <rPh sb="15" eb="17">
      <t>ヒョウジ</t>
    </rPh>
    <phoneticPr fontId="10"/>
  </si>
  <si>
    <t>ネット会員属性マスタ</t>
    <phoneticPr fontId="10"/>
  </si>
  <si>
    <t>YYYY/MM/DD HH24:MI:SS</t>
    <phoneticPr fontId="10"/>
  </si>
  <si>
    <t>ラジオボタン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</si>
</sst>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yyyy\-mm"/>
    <numFmt numFmtId="202" formatCode="mm/dd/yy"/>
    <numFmt numFmtId="203" formatCode="_(&quot;$&quot;* #,##0.0000_);_(&quot;$&quot;* \(#,##0.0000\);_(&quot;$&quot;* &quot;-&quot;??_);_(@_)"/>
    <numFmt numFmtId="204" formatCode="&quot;$&quot;#,##0.000_);\(&quot;$&quot;#,##0.00\)"/>
    <numFmt numFmtId="205" formatCode="&quot;$&quot;#,##0.0000_);\(&quot;$&quot;#,##0.000\)"/>
    <numFmt numFmtId="206" formatCode="###0.0;[Red]\-###0.0"/>
    <numFmt numFmtId="207" formatCode="&quot;¥&quot;#,##0;[Red]&quot;¥&quot;&quot;¥&quot;\-#,##0"/>
    <numFmt numFmtId="208" formatCode="&quot;¥&quot;#,##0.00;[Red]&quot;¥&quot;&quot;¥&quot;&quot;¥&quot;&quot;¥&quot;&quot;¥&quot;&quot;¥&quot;\-#,##0.00"/>
  </numFmts>
  <fonts count="6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2"/>
      <name val="lr ¾©"/>
      <family val="1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name val="ทsฒำฉ๚ล้"/>
      <family val="1"/>
      <charset val="255"/>
    </font>
    <font>
      <b/>
      <sz val="14"/>
      <color indexed="16"/>
      <name val="標準ゴシック"/>
      <family val="3"/>
      <charset val="128"/>
    </font>
    <font>
      <b/>
      <sz val="14"/>
      <name val="標準ゴシック"/>
      <family val="3"/>
      <charset val="128"/>
    </font>
    <font>
      <sz val="14"/>
      <name val="뼻뮝"/>
      <family val="3"/>
      <charset val="255"/>
    </font>
    <font>
      <b/>
      <sz val="14"/>
      <color indexed="18"/>
      <name val="標準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2"/>
      <name val="뼻뮝"/>
      <family val="1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b/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0" tint="-0.1499984740745262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0"/>
        <bgColor indexed="9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1">
    <xf numFmtId="0" fontId="0" fillId="0" borderId="0"/>
    <xf numFmtId="178" fontId="11" fillId="0" borderId="0" applyFill="0" applyBorder="0" applyAlignment="0"/>
    <xf numFmtId="38" fontId="8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8" fillId="3" borderId="3" applyNumberFormat="0" applyBorder="0" applyAlignment="0" applyProtection="0"/>
    <xf numFmtId="0" fontId="6" fillId="0" borderId="0"/>
    <xf numFmtId="177" fontId="7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4" applyFill="0" applyBorder="0" applyProtection="0">
      <alignment horizontal="left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14" fillId="0" borderId="5" applyBorder="0"/>
    <xf numFmtId="17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5" fillId="0" borderId="0"/>
    <xf numFmtId="17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9" fillId="0" borderId="0">
      <alignment horizontal="right"/>
      <protection locked="0"/>
    </xf>
    <xf numFmtId="184" fontId="20" fillId="9" borderId="31">
      <alignment horizontal="center" vertical="center"/>
    </xf>
    <xf numFmtId="0" fontId="21" fillId="0" borderId="0">
      <alignment horizontal="center" wrapText="1"/>
      <protection locked="0"/>
    </xf>
    <xf numFmtId="185" fontId="22" fillId="0" borderId="7" applyAlignment="0" applyProtection="0"/>
    <xf numFmtId="186" fontId="12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90" fontId="23" fillId="0" borderId="0" applyFill="0" applyBorder="0" applyAlignment="0"/>
    <xf numFmtId="191" fontId="12" fillId="0" borderId="0" applyFill="0" applyBorder="0" applyAlignment="0"/>
    <xf numFmtId="186" fontId="12" fillId="0" borderId="0" applyFill="0" applyBorder="0" applyAlignment="0"/>
    <xf numFmtId="0" fontId="24" fillId="0" borderId="0"/>
    <xf numFmtId="190" fontId="23" fillId="0" borderId="0" applyFont="0" applyFill="0" applyBorder="0" applyAlignment="0" applyProtection="0"/>
    <xf numFmtId="192" fontId="25" fillId="0" borderId="0"/>
    <xf numFmtId="0" fontId="26" fillId="0" borderId="0" applyNumberFormat="0" applyFill="0" applyBorder="0" applyAlignment="0" applyProtection="0"/>
    <xf numFmtId="0" fontId="27" fillId="0" borderId="0" applyNumberFormat="0" applyAlignment="0">
      <alignment horizontal="left"/>
    </xf>
    <xf numFmtId="193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94" fontId="25" fillId="0" borderId="0"/>
    <xf numFmtId="195" fontId="29" fillId="0" borderId="0">
      <protection locked="0"/>
    </xf>
    <xf numFmtId="14" fontId="11" fillId="0" borderId="0" applyFill="0" applyBorder="0" applyAlignment="0"/>
    <xf numFmtId="0" fontId="12" fillId="0" borderId="0" applyFont="0" applyFill="0" applyBorder="0" applyAlignment="0" applyProtection="0"/>
    <xf numFmtId="196" fontId="25" fillId="0" borderId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0" fontId="30" fillId="0" borderId="0" applyNumberFormat="0" applyAlignment="0">
      <alignment horizontal="left"/>
    </xf>
    <xf numFmtId="198" fontId="20" fillId="0" borderId="0">
      <protection locked="0"/>
    </xf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9" fontId="20" fillId="0" borderId="0">
      <protection locked="0"/>
    </xf>
    <xf numFmtId="199" fontId="20" fillId="0" borderId="0">
      <protection locked="0"/>
    </xf>
    <xf numFmtId="0" fontId="32" fillId="0" borderId="29">
      <alignment horizontal="center"/>
    </xf>
    <xf numFmtId="0" fontId="32" fillId="0" borderId="0">
      <alignment horizontal="center"/>
    </xf>
    <xf numFmtId="0" fontId="33" fillId="0" borderId="32" applyNumberFormat="0" applyFill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20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25" fillId="0" borderId="0"/>
    <xf numFmtId="37" fontId="34" fillId="0" borderId="0"/>
    <xf numFmtId="3" fontId="35" fillId="0" borderId="0">
      <alignment horizontal="right"/>
    </xf>
    <xf numFmtId="201" fontId="36" fillId="3" borderId="0">
      <alignment horizontal="center"/>
    </xf>
    <xf numFmtId="0" fontId="35" fillId="3" borderId="10"/>
    <xf numFmtId="0" fontId="37" fillId="0" borderId="0" applyBorder="0">
      <alignment horizontal="centerContinuous"/>
    </xf>
    <xf numFmtId="0" fontId="38" fillId="0" borderId="0">
      <alignment horizontal="center"/>
    </xf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49" fontId="11" fillId="0" borderId="0" applyFill="0" applyBorder="0" applyAlignment="0"/>
    <xf numFmtId="204" fontId="28" fillId="0" borderId="0" applyFill="0" applyBorder="0" applyAlignment="0"/>
    <xf numFmtId="205" fontId="28" fillId="0" borderId="0" applyFill="0" applyBorder="0" applyAlignment="0"/>
    <xf numFmtId="0" fontId="26" fillId="0" borderId="0" applyNumberFormat="0" applyFill="0" applyBorder="0" applyAlignment="0" applyProtection="0"/>
    <xf numFmtId="0" fontId="23" fillId="0" borderId="0"/>
    <xf numFmtId="179" fontId="39" fillId="0" borderId="0" applyFont="0" applyFill="0" applyBorder="0" applyAlignment="0" applyProtection="0"/>
    <xf numFmtId="206" fontId="40" fillId="10" borderId="33" applyNumberFormat="0" applyFont="0" applyBorder="0" applyAlignment="0">
      <alignment horizontal="center"/>
    </xf>
    <xf numFmtId="206" fontId="41" fillId="11" borderId="34" applyNumberFormat="0" applyFill="0" applyBorder="0" applyAlignment="0"/>
    <xf numFmtId="206" fontId="41" fillId="0" borderId="35" applyNumberFormat="0" applyFill="0" applyBorder="0">
      <alignment horizontal="center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206" fontId="43" fillId="12" borderId="33" applyNumberFormat="0" applyBorder="0" applyAlignment="0">
      <alignment horizontal="center"/>
    </xf>
    <xf numFmtId="0" fontId="9" fillId="0" borderId="0"/>
    <xf numFmtId="0" fontId="44" fillId="0" borderId="0">
      <alignment vertical="center"/>
    </xf>
    <xf numFmtId="0" fontId="9" fillId="0" borderId="0">
      <alignment vertical="center"/>
    </xf>
    <xf numFmtId="0" fontId="45" fillId="0" borderId="0"/>
    <xf numFmtId="0" fontId="46" fillId="0" borderId="0"/>
    <xf numFmtId="0" fontId="44" fillId="0" borderId="0">
      <alignment vertical="center"/>
    </xf>
    <xf numFmtId="0" fontId="9" fillId="0" borderId="0">
      <alignment vertical="center"/>
    </xf>
    <xf numFmtId="206" fontId="47" fillId="0" borderId="0" applyNumberFormat="0" applyFill="0" applyBorder="0" applyAlignment="0"/>
    <xf numFmtId="0" fontId="48" fillId="0" borderId="0"/>
    <xf numFmtId="0" fontId="49" fillId="0" borderId="0"/>
    <xf numFmtId="0" fontId="50" fillId="13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51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53" fillId="0" borderId="0"/>
    <xf numFmtId="0" fontId="4" fillId="0" borderId="0">
      <alignment vertical="center"/>
    </xf>
    <xf numFmtId="0" fontId="3" fillId="0" borderId="0">
      <alignment vertical="center"/>
    </xf>
    <xf numFmtId="0" fontId="55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2">
    <xf numFmtId="0" fontId="0" fillId="0" borderId="0" xfId="0"/>
    <xf numFmtId="0" fontId="9" fillId="0" borderId="0" xfId="0" applyFont="1"/>
    <xf numFmtId="0" fontId="56" fillId="0" borderId="0" xfId="0" applyFont="1"/>
    <xf numFmtId="14" fontId="58" fillId="0" borderId="0" xfId="124" applyNumberFormat="1" applyFont="1" applyBorder="1" applyAlignment="1">
      <alignment horizontal="right" vertical="center"/>
    </xf>
    <xf numFmtId="0" fontId="56" fillId="0" borderId="0" xfId="15" applyFont="1">
      <alignment vertical="center"/>
    </xf>
    <xf numFmtId="0" fontId="56" fillId="4" borderId="6" xfId="15" applyFont="1" applyFill="1" applyBorder="1">
      <alignment vertical="center"/>
    </xf>
    <xf numFmtId="0" fontId="56" fillId="4" borderId="7" xfId="15" applyFont="1" applyFill="1" applyBorder="1">
      <alignment vertical="center"/>
    </xf>
    <xf numFmtId="0" fontId="56" fillId="4" borderId="10" xfId="15" applyFont="1" applyFill="1" applyBorder="1">
      <alignment vertical="center"/>
    </xf>
    <xf numFmtId="0" fontId="56" fillId="4" borderId="9" xfId="15" applyFont="1" applyFill="1" applyBorder="1">
      <alignment vertical="center"/>
    </xf>
    <xf numFmtId="0" fontId="56" fillId="6" borderId="0" xfId="15" applyFont="1" applyFill="1" applyBorder="1">
      <alignment vertical="center"/>
    </xf>
    <xf numFmtId="0" fontId="56" fillId="6" borderId="0" xfId="15" applyFont="1" applyFill="1" applyBorder="1" applyAlignment="1">
      <alignment horizontal="center" vertical="center"/>
    </xf>
    <xf numFmtId="0" fontId="59" fillId="8" borderId="6" xfId="15" applyFont="1" applyFill="1" applyBorder="1">
      <alignment vertical="center"/>
    </xf>
    <xf numFmtId="0" fontId="56" fillId="8" borderId="7" xfId="15" applyFont="1" applyFill="1" applyBorder="1">
      <alignment vertical="center"/>
    </xf>
    <xf numFmtId="0" fontId="59" fillId="8" borderId="7" xfId="15" applyFont="1" applyFill="1" applyBorder="1">
      <alignment vertical="center"/>
    </xf>
    <xf numFmtId="0" fontId="56" fillId="8" borderId="7" xfId="15" applyFont="1" applyFill="1" applyBorder="1" applyAlignment="1">
      <alignment horizontal="center" vertical="center"/>
    </xf>
    <xf numFmtId="0" fontId="59" fillId="8" borderId="7" xfId="15" applyFont="1" applyFill="1" applyBorder="1" applyAlignment="1">
      <alignment horizontal="left" vertical="top"/>
    </xf>
    <xf numFmtId="0" fontId="56" fillId="8" borderId="8" xfId="15" applyFont="1" applyFill="1" applyBorder="1" applyAlignment="1">
      <alignment horizontal="center" vertical="center"/>
    </xf>
    <xf numFmtId="0" fontId="56" fillId="8" borderId="9" xfId="15" applyFont="1" applyFill="1" applyBorder="1">
      <alignment vertical="center"/>
    </xf>
    <xf numFmtId="0" fontId="56" fillId="8" borderId="0" xfId="15" applyFont="1" applyFill="1" applyBorder="1">
      <alignment vertical="center"/>
    </xf>
    <xf numFmtId="0" fontId="56" fillId="8" borderId="10" xfId="15" applyFont="1" applyFill="1" applyBorder="1">
      <alignment vertical="center"/>
    </xf>
    <xf numFmtId="0" fontId="60" fillId="6" borderId="0" xfId="15" applyFont="1" applyFill="1" applyBorder="1">
      <alignment vertical="center"/>
    </xf>
    <xf numFmtId="0" fontId="56" fillId="8" borderId="11" xfId="15" applyFont="1" applyFill="1" applyBorder="1">
      <alignment vertical="center"/>
    </xf>
    <xf numFmtId="0" fontId="56" fillId="8" borderId="12" xfId="15" applyFont="1" applyFill="1" applyBorder="1">
      <alignment vertical="center"/>
    </xf>
    <xf numFmtId="0" fontId="56" fillId="8" borderId="13" xfId="15" applyFont="1" applyFill="1" applyBorder="1">
      <alignment vertical="center"/>
    </xf>
    <xf numFmtId="14" fontId="58" fillId="0" borderId="7" xfId="124" applyNumberFormat="1" applyFont="1" applyBorder="1" applyAlignment="1">
      <alignment horizontal="right" vertical="center"/>
    </xf>
    <xf numFmtId="0" fontId="56" fillId="4" borderId="8" xfId="15" applyFont="1" applyFill="1" applyBorder="1">
      <alignment vertical="center"/>
    </xf>
    <xf numFmtId="0" fontId="56" fillId="6" borderId="10" xfId="15" applyFont="1" applyFill="1" applyBorder="1">
      <alignment vertical="center"/>
    </xf>
    <xf numFmtId="0" fontId="56" fillId="4" borderId="0" xfId="15" applyFont="1" applyFill="1" applyBorder="1">
      <alignment vertical="center"/>
    </xf>
    <xf numFmtId="0" fontId="56" fillId="7" borderId="0" xfId="15" applyFont="1" applyFill="1" applyBorder="1">
      <alignment vertical="center"/>
    </xf>
    <xf numFmtId="0" fontId="56" fillId="7" borderId="10" xfId="15" applyFont="1" applyFill="1" applyBorder="1">
      <alignment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6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56" fillId="0" borderId="0" xfId="14" applyFont="1">
      <alignment vertical="center"/>
    </xf>
    <xf numFmtId="0" fontId="9" fillId="0" borderId="0" xfId="14" applyFont="1">
      <alignment vertical="center"/>
    </xf>
    <xf numFmtId="0" fontId="56" fillId="0" borderId="0" xfId="14" applyFont="1" applyAlignment="1" applyProtection="1">
      <alignment vertical="center" wrapText="1"/>
      <protection locked="0"/>
    </xf>
    <xf numFmtId="0" fontId="56" fillId="0" borderId="0" xfId="14" applyFont="1" applyAlignment="1">
      <alignment vertical="center" wrapText="1"/>
    </xf>
    <xf numFmtId="0" fontId="9" fillId="0" borderId="0" xfId="15" applyFont="1">
      <alignment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11" xfId="12" applyFont="1" applyBorder="1" applyAlignment="1">
      <alignment vertical="center"/>
    </xf>
    <xf numFmtId="0" fontId="56" fillId="0" borderId="12" xfId="12" applyFont="1" applyBorder="1" applyAlignment="1">
      <alignment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0" borderId="0" xfId="12" applyFont="1" applyBorder="1" applyAlignment="1">
      <alignment vertical="center"/>
    </xf>
    <xf numFmtId="49" fontId="56" fillId="0" borderId="0" xfId="12" applyNumberFormat="1" applyFont="1">
      <alignment vertical="center"/>
    </xf>
    <xf numFmtId="0" fontId="9" fillId="0" borderId="0" xfId="15">
      <alignment vertical="center"/>
    </xf>
    <xf numFmtId="0" fontId="0" fillId="0" borderId="0" xfId="0" applyFont="1"/>
    <xf numFmtId="0" fontId="56" fillId="0" borderId="0" xfId="12" applyFont="1" applyFill="1" applyBorder="1" applyAlignment="1">
      <alignment horizontal="center" vertical="center"/>
    </xf>
    <xf numFmtId="0" fontId="56" fillId="0" borderId="0" xfId="15" applyFont="1" applyBorder="1">
      <alignment vertical="center"/>
    </xf>
    <xf numFmtId="14" fontId="58" fillId="0" borderId="0" xfId="124" applyNumberFormat="1" applyFont="1" applyBorder="1" applyAlignment="1">
      <alignment horizontal="right" vertical="center"/>
    </xf>
    <xf numFmtId="0" fontId="56" fillId="0" borderId="3" xfId="0" applyFont="1" applyBorder="1" applyAlignment="1">
      <alignment horizontal="center"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7" borderId="3" xfId="0" applyFont="1" applyFill="1" applyBorder="1" applyAlignment="1">
      <alignment horizontal="center" vertical="center"/>
    </xf>
    <xf numFmtId="0" fontId="66" fillId="8" borderId="0" xfId="15" applyFont="1" applyFill="1" applyBorder="1">
      <alignment vertical="center"/>
    </xf>
    <xf numFmtId="0" fontId="67" fillId="8" borderId="0" xfId="15" applyFont="1" applyFill="1" applyBorder="1">
      <alignment vertical="center"/>
    </xf>
    <xf numFmtId="0" fontId="56" fillId="0" borderId="9" xfId="15" applyFont="1" applyBorder="1">
      <alignment vertical="center"/>
    </xf>
    <xf numFmtId="0" fontId="56" fillId="0" borderId="10" xfId="15" applyFont="1" applyBorder="1">
      <alignment vertical="center"/>
    </xf>
    <xf numFmtId="0" fontId="56" fillId="0" borderId="11" xfId="15" applyFont="1" applyBorder="1">
      <alignment vertical="center"/>
    </xf>
    <xf numFmtId="0" fontId="56" fillId="0" borderId="12" xfId="15" applyFont="1" applyBorder="1">
      <alignment vertical="center"/>
    </xf>
    <xf numFmtId="0" fontId="56" fillId="0" borderId="13" xfId="15" applyFont="1" applyBorder="1">
      <alignment vertical="center"/>
    </xf>
    <xf numFmtId="0" fontId="66" fillId="0" borderId="0" xfId="15" applyFont="1" applyFill="1" applyBorder="1">
      <alignment vertical="center"/>
    </xf>
    <xf numFmtId="0" fontId="56" fillId="5" borderId="6" xfId="14" applyFont="1" applyFill="1" applyBorder="1" applyAlignment="1">
      <alignment horizontal="center" vertical="center"/>
    </xf>
    <xf numFmtId="0" fontId="56" fillId="5" borderId="7" xfId="14" applyFont="1" applyFill="1" applyBorder="1" applyAlignment="1">
      <alignment horizontal="center" vertical="center"/>
    </xf>
    <xf numFmtId="0" fontId="56" fillId="5" borderId="8" xfId="14" applyFont="1" applyFill="1" applyBorder="1" applyAlignment="1">
      <alignment horizontal="center" vertical="center"/>
    </xf>
    <xf numFmtId="0" fontId="56" fillId="5" borderId="11" xfId="14" applyFont="1" applyFill="1" applyBorder="1" applyAlignment="1">
      <alignment horizontal="center" vertical="center"/>
    </xf>
    <xf numFmtId="0" fontId="56" fillId="5" borderId="12" xfId="14" applyFont="1" applyFill="1" applyBorder="1" applyAlignment="1">
      <alignment horizontal="center" vertical="center"/>
    </xf>
    <xf numFmtId="0" fontId="56" fillId="5" borderId="13" xfId="14" applyFont="1" applyFill="1" applyBorder="1" applyAlignment="1">
      <alignment horizontal="center" vertical="center"/>
    </xf>
    <xf numFmtId="0" fontId="57" fillId="5" borderId="25" xfId="0" applyFont="1" applyFill="1" applyBorder="1" applyAlignment="1">
      <alignment vertical="center"/>
    </xf>
    <xf numFmtId="0" fontId="57" fillId="5" borderId="26" xfId="0" applyFont="1" applyFill="1" applyBorder="1" applyAlignment="1">
      <alignment vertical="center"/>
    </xf>
    <xf numFmtId="0" fontId="57" fillId="5" borderId="27" xfId="0" applyFont="1" applyFill="1" applyBorder="1" applyAlignment="1">
      <alignment vertical="center"/>
    </xf>
    <xf numFmtId="0" fontId="57" fillId="5" borderId="28" xfId="0" applyFont="1" applyFill="1" applyBorder="1" applyAlignment="1">
      <alignment vertical="center"/>
    </xf>
    <xf numFmtId="0" fontId="57" fillId="5" borderId="29" xfId="0" applyFont="1" applyFill="1" applyBorder="1" applyAlignment="1">
      <alignment vertical="center"/>
    </xf>
    <xf numFmtId="0" fontId="57" fillId="5" borderId="30" xfId="0" applyFont="1" applyFill="1" applyBorder="1" applyAlignment="1">
      <alignment vertical="center"/>
    </xf>
    <xf numFmtId="0" fontId="57" fillId="5" borderId="18" xfId="0" applyFont="1" applyFill="1" applyBorder="1"/>
    <xf numFmtId="0" fontId="57" fillId="5" borderId="16" xfId="0" applyFont="1" applyFill="1" applyBorder="1"/>
    <xf numFmtId="0" fontId="56" fillId="4" borderId="19" xfId="0" applyFont="1" applyFill="1" applyBorder="1" applyAlignment="1">
      <alignment vertical="center" shrinkToFit="1"/>
    </xf>
    <xf numFmtId="0" fontId="56" fillId="4" borderId="20" xfId="0" applyFont="1" applyFill="1" applyBorder="1" applyAlignment="1">
      <alignment vertical="center" shrinkToFit="1"/>
    </xf>
    <xf numFmtId="0" fontId="56" fillId="4" borderId="21" xfId="0" applyFont="1" applyFill="1" applyBorder="1" applyAlignment="1">
      <alignment vertical="center" shrinkToFit="1"/>
    </xf>
    <xf numFmtId="56" fontId="56" fillId="0" borderId="18" xfId="0" applyNumberFormat="1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0" fontId="56" fillId="4" borderId="23" xfId="0" applyFont="1" applyFill="1" applyBorder="1" applyAlignment="1">
      <alignment vertical="center"/>
    </xf>
    <xf numFmtId="0" fontId="56" fillId="4" borderId="24" xfId="0" applyFont="1" applyFill="1" applyBorder="1" applyAlignment="1">
      <alignment vertical="center"/>
    </xf>
    <xf numFmtId="0" fontId="56" fillId="4" borderId="36" xfId="0" applyFont="1" applyFill="1" applyBorder="1" applyAlignment="1">
      <alignment vertical="center"/>
    </xf>
    <xf numFmtId="14" fontId="56" fillId="0" borderId="16" xfId="0" applyNumberFormat="1" applyFont="1" applyBorder="1" applyAlignment="1">
      <alignment horizontal="left" vertical="center"/>
    </xf>
    <xf numFmtId="14" fontId="56" fillId="0" borderId="17" xfId="0" applyNumberFormat="1" applyFont="1" applyBorder="1" applyAlignment="1">
      <alignment horizontal="left" vertical="center"/>
    </xf>
    <xf numFmtId="0" fontId="56" fillId="5" borderId="6" xfId="14" applyFont="1" applyFill="1" applyBorder="1" applyAlignment="1">
      <alignment horizontal="center" vertical="center" wrapText="1"/>
    </xf>
    <xf numFmtId="0" fontId="56" fillId="5" borderId="7" xfId="14" applyFont="1" applyFill="1" applyBorder="1" applyAlignment="1">
      <alignment horizontal="center" vertical="center" wrapText="1"/>
    </xf>
    <xf numFmtId="0" fontId="56" fillId="5" borderId="8" xfId="14" applyFont="1" applyFill="1" applyBorder="1" applyAlignment="1">
      <alignment horizontal="center" vertical="center" wrapText="1"/>
    </xf>
    <xf numFmtId="0" fontId="56" fillId="5" borderId="11" xfId="14" applyFont="1" applyFill="1" applyBorder="1" applyAlignment="1">
      <alignment horizontal="center" vertical="center" wrapText="1"/>
    </xf>
    <xf numFmtId="0" fontId="56" fillId="5" borderId="12" xfId="14" applyFont="1" applyFill="1" applyBorder="1" applyAlignment="1">
      <alignment horizontal="center" vertical="center" wrapText="1"/>
    </xf>
    <xf numFmtId="0" fontId="56" fillId="5" borderId="13" xfId="14" applyFont="1" applyFill="1" applyBorder="1" applyAlignment="1">
      <alignment horizontal="center" vertical="center" wrapText="1"/>
    </xf>
    <xf numFmtId="0" fontId="56" fillId="0" borderId="3" xfId="14" applyFont="1" applyBorder="1" applyAlignment="1" applyProtection="1">
      <alignment vertical="top" wrapText="1"/>
      <protection locked="0"/>
    </xf>
    <xf numFmtId="0" fontId="56" fillId="0" borderId="14" xfId="14" applyFont="1" applyBorder="1" applyAlignment="1" applyProtection="1">
      <alignment horizontal="center" vertical="center" shrinkToFit="1"/>
      <protection locked="0"/>
    </xf>
    <xf numFmtId="0" fontId="56" fillId="0" borderId="15" xfId="14" applyFont="1" applyBorder="1" applyAlignment="1" applyProtection="1">
      <alignment horizontal="center" vertical="center" shrinkToFit="1"/>
      <protection locked="0"/>
    </xf>
    <xf numFmtId="0" fontId="56" fillId="0" borderId="14" xfId="14" applyFont="1" applyBorder="1" applyAlignment="1" applyProtection="1">
      <alignment vertical="center" wrapText="1"/>
      <protection locked="0"/>
    </xf>
    <xf numFmtId="0" fontId="56" fillId="0" borderId="2" xfId="14" applyFont="1" applyBorder="1" applyAlignment="1" applyProtection="1">
      <alignment vertical="center" wrapText="1"/>
      <protection locked="0"/>
    </xf>
    <xf numFmtId="0" fontId="56" fillId="0" borderId="15" xfId="14" applyFont="1" applyBorder="1" applyAlignment="1" applyProtection="1">
      <alignment vertical="center" wrapText="1"/>
      <protection locked="0"/>
    </xf>
    <xf numFmtId="176" fontId="56" fillId="0" borderId="14" xfId="14" applyNumberFormat="1" applyFont="1" applyBorder="1" applyAlignment="1" applyProtection="1">
      <alignment horizontal="center" vertical="center" shrinkToFit="1"/>
      <protection locked="0"/>
    </xf>
    <xf numFmtId="176" fontId="56" fillId="0" borderId="2" xfId="14" applyNumberFormat="1" applyFont="1" applyBorder="1" applyAlignment="1" applyProtection="1">
      <alignment horizontal="center" vertical="center" shrinkToFit="1"/>
      <protection locked="0"/>
    </xf>
    <xf numFmtId="176" fontId="56" fillId="0" borderId="15" xfId="14" applyNumberFormat="1" applyFont="1" applyBorder="1" applyAlignment="1" applyProtection="1">
      <alignment vertical="center" shrinkToFit="1"/>
      <protection locked="0"/>
    </xf>
    <xf numFmtId="0" fontId="56" fillId="0" borderId="14" xfId="14" applyFont="1" applyBorder="1" applyAlignment="1" applyProtection="1">
      <alignment horizontal="center" vertical="center" wrapText="1"/>
      <protection locked="0"/>
    </xf>
    <xf numFmtId="0" fontId="56" fillId="0" borderId="2" xfId="14" applyFont="1" applyBorder="1" applyAlignment="1" applyProtection="1">
      <alignment horizontal="center" vertical="center" wrapText="1"/>
      <protection locked="0"/>
    </xf>
    <xf numFmtId="0" fontId="56" fillId="0" borderId="15" xfId="14" applyFont="1" applyBorder="1" applyAlignment="1" applyProtection="1">
      <alignment horizontal="center" vertical="center" wrapText="1"/>
      <protection locked="0"/>
    </xf>
    <xf numFmtId="0" fontId="56" fillId="0" borderId="3" xfId="14" applyFont="1" applyBorder="1" applyAlignment="1" applyProtection="1">
      <alignment vertical="center" wrapText="1"/>
      <protection locked="0"/>
    </xf>
    <xf numFmtId="0" fontId="56" fillId="0" borderId="14" xfId="14" applyFont="1" applyBorder="1" applyAlignment="1">
      <alignment horizontal="center" vertical="center" wrapText="1"/>
    </xf>
    <xf numFmtId="0" fontId="56" fillId="0" borderId="2" xfId="14" applyFont="1" applyBorder="1" applyAlignment="1">
      <alignment horizontal="center" vertical="center" wrapText="1"/>
    </xf>
    <xf numFmtId="0" fontId="56" fillId="0" borderId="15" xfId="14" applyFont="1" applyBorder="1" applyAlignment="1">
      <alignment horizontal="center" vertical="center" wrapText="1"/>
    </xf>
    <xf numFmtId="0" fontId="56" fillId="0" borderId="3" xfId="14" applyFont="1" applyBorder="1" applyAlignment="1">
      <alignment vertical="center" wrapText="1"/>
    </xf>
    <xf numFmtId="0" fontId="56" fillId="0" borderId="14" xfId="14" applyFont="1" applyBorder="1" applyAlignment="1">
      <alignment vertical="center" wrapText="1"/>
    </xf>
    <xf numFmtId="0" fontId="56" fillId="0" borderId="2" xfId="14" applyFont="1" applyBorder="1" applyAlignment="1">
      <alignment vertical="center" wrapText="1"/>
    </xf>
    <xf numFmtId="0" fontId="56" fillId="0" borderId="15" xfId="14" applyFont="1" applyBorder="1" applyAlignment="1">
      <alignment vertical="center" wrapText="1"/>
    </xf>
    <xf numFmtId="176" fontId="56" fillId="0" borderId="14" xfId="14" applyNumberFormat="1" applyFont="1" applyBorder="1" applyAlignment="1">
      <alignment horizontal="center" vertical="center" shrinkToFit="1"/>
    </xf>
    <xf numFmtId="176" fontId="56" fillId="0" borderId="2" xfId="14" applyNumberFormat="1" applyFont="1" applyBorder="1" applyAlignment="1">
      <alignment horizontal="center" vertical="center" shrinkToFit="1"/>
    </xf>
    <xf numFmtId="176" fontId="56" fillId="0" borderId="15" xfId="14" applyNumberFormat="1" applyFont="1" applyBorder="1" applyAlignment="1">
      <alignment vertical="center" shrinkToFit="1"/>
    </xf>
    <xf numFmtId="176" fontId="56" fillId="0" borderId="15" xfId="14" applyNumberFormat="1" applyFont="1" applyBorder="1" applyAlignment="1">
      <alignment horizontal="center" vertical="center" shrinkToFit="1"/>
    </xf>
    <xf numFmtId="0" fontId="56" fillId="0" borderId="3" xfId="14" applyFont="1" applyBorder="1" applyAlignment="1">
      <alignment vertical="top" wrapText="1"/>
    </xf>
    <xf numFmtId="0" fontId="57" fillId="5" borderId="6" xfId="15" applyFont="1" applyFill="1" applyBorder="1" applyAlignment="1">
      <alignment vertical="center"/>
    </xf>
    <xf numFmtId="0" fontId="57" fillId="5" borderId="7" xfId="15" applyFont="1" applyFill="1" applyBorder="1" applyAlignment="1">
      <alignment vertical="center"/>
    </xf>
    <xf numFmtId="0" fontId="57" fillId="5" borderId="8" xfId="15" applyFont="1" applyFill="1" applyBorder="1" applyAlignment="1">
      <alignment vertical="center"/>
    </xf>
    <xf numFmtId="0" fontId="56" fillId="0" borderId="6" xfId="12" applyFont="1" applyFill="1" applyBorder="1" applyAlignment="1">
      <alignment horizontal="center" vertical="center"/>
    </xf>
    <xf numFmtId="0" fontId="56" fillId="0" borderId="8" xfId="12" applyFont="1" applyBorder="1" applyAlignment="1">
      <alignment horizontal="center" vertical="center"/>
    </xf>
    <xf numFmtId="0" fontId="56" fillId="0" borderId="14" xfId="12" applyFont="1" applyBorder="1" applyAlignment="1">
      <alignment horizontal="left" vertical="center" wrapText="1"/>
    </xf>
    <xf numFmtId="0" fontId="56" fillId="0" borderId="2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 wrapText="1"/>
    </xf>
    <xf numFmtId="0" fontId="56" fillId="0" borderId="6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/>
    </xf>
    <xf numFmtId="0" fontId="56" fillId="0" borderId="6" xfId="12" applyFont="1" applyBorder="1" applyAlignment="1">
      <alignment horizontal="center" vertical="center"/>
    </xf>
    <xf numFmtId="0" fontId="56" fillId="0" borderId="7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6" fillId="0" borderId="3" xfId="1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6" fillId="0" borderId="6" xfId="12" applyFont="1" applyBorder="1" applyAlignment="1">
      <alignment horizontal="left" vertical="center"/>
    </xf>
    <xf numFmtId="0" fontId="56" fillId="0" borderId="7" xfId="12" applyFont="1" applyBorder="1" applyAlignment="1">
      <alignment horizontal="left" vertical="center"/>
    </xf>
    <xf numFmtId="0" fontId="56" fillId="0" borderId="14" xfId="12" applyFont="1" applyBorder="1" applyAlignment="1">
      <alignment horizontal="center" vertical="center"/>
    </xf>
    <xf numFmtId="0" fontId="56" fillId="0" borderId="2" xfId="12" applyFont="1" applyBorder="1" applyAlignment="1">
      <alignment horizontal="center" vertical="center"/>
    </xf>
    <xf numFmtId="0" fontId="56" fillId="0" borderId="15" xfId="12" applyFont="1" applyBorder="1" applyAlignment="1">
      <alignment horizontal="center" vertical="center"/>
    </xf>
    <xf numFmtId="0" fontId="56" fillId="0" borderId="3" xfId="12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6" fillId="0" borderId="6" xfId="12" applyFont="1" applyFill="1" applyBorder="1" applyAlignment="1">
      <alignment horizontal="left" vertical="center" wrapText="1"/>
    </xf>
    <xf numFmtId="0" fontId="56" fillId="0" borderId="7" xfId="12" applyFont="1" applyFill="1" applyBorder="1" applyAlignment="1">
      <alignment horizontal="left" vertical="center" wrapText="1"/>
    </xf>
    <xf numFmtId="0" fontId="56" fillId="0" borderId="8" xfId="12" applyFont="1" applyFill="1" applyBorder="1" applyAlignment="1">
      <alignment horizontal="left" vertical="center" wrapText="1"/>
    </xf>
    <xf numFmtId="0" fontId="56" fillId="7" borderId="3" xfId="1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6" fillId="7" borderId="6" xfId="12" applyFont="1" applyFill="1" applyBorder="1" applyAlignment="1">
      <alignment horizontal="center" vertical="center" wrapText="1"/>
    </xf>
    <xf numFmtId="0" fontId="56" fillId="7" borderId="8" xfId="12" applyFont="1" applyFill="1" applyBorder="1" applyAlignment="1">
      <alignment horizontal="center" vertical="center"/>
    </xf>
    <xf numFmtId="0" fontId="65" fillId="7" borderId="14" xfId="12" applyFont="1" applyFill="1" applyBorder="1" applyAlignment="1">
      <alignment horizontal="center" vertical="center" wrapText="1"/>
    </xf>
    <xf numFmtId="0" fontId="65" fillId="7" borderId="15" xfId="12" applyFont="1" applyFill="1" applyBorder="1" applyAlignment="1">
      <alignment horizontal="center" vertical="center" wrapText="1"/>
    </xf>
    <xf numFmtId="0" fontId="56" fillId="7" borderId="6" xfId="12" applyFont="1" applyFill="1" applyBorder="1" applyAlignment="1">
      <alignment horizontal="center" vertical="center"/>
    </xf>
    <xf numFmtId="0" fontId="56" fillId="7" borderId="8" xfId="12" applyFont="1" applyFill="1" applyBorder="1" applyAlignment="1">
      <alignment vertical="center"/>
    </xf>
    <xf numFmtId="0" fontId="56" fillId="7" borderId="7" xfId="12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6" fillId="0" borderId="14" xfId="12" applyFont="1" applyFill="1" applyBorder="1" applyAlignment="1">
      <alignment horizontal="center" vertical="center"/>
    </xf>
    <xf numFmtId="0" fontId="56" fillId="0" borderId="14" xfId="12" applyFont="1" applyBorder="1" applyAlignment="1">
      <alignment horizontal="left" vertical="center"/>
    </xf>
    <xf numFmtId="0" fontId="56" fillId="0" borderId="2" xfId="12" applyFont="1" applyBorder="1" applyAlignment="1">
      <alignment horizontal="left" vertical="center"/>
    </xf>
    <xf numFmtId="0" fontId="56" fillId="0" borderId="15" xfId="12" applyFont="1" applyBorder="1" applyAlignment="1">
      <alignment horizontal="left" vertical="center"/>
    </xf>
    <xf numFmtId="0" fontId="57" fillId="5" borderId="14" xfId="15" applyFont="1" applyFill="1" applyBorder="1" applyAlignment="1">
      <alignment vertical="center"/>
    </xf>
    <xf numFmtId="0" fontId="57" fillId="5" borderId="2" xfId="15" applyFont="1" applyFill="1" applyBorder="1" applyAlignment="1">
      <alignment vertical="center"/>
    </xf>
    <xf numFmtId="0" fontId="57" fillId="5" borderId="15" xfId="15" applyFont="1" applyFill="1" applyBorder="1" applyAlignment="1">
      <alignment vertical="center"/>
    </xf>
    <xf numFmtId="0" fontId="56" fillId="0" borderId="15" xfId="12" applyFont="1" applyFill="1" applyBorder="1" applyAlignment="1">
      <alignment horizontal="center" vertical="center"/>
    </xf>
    <xf numFmtId="0" fontId="56" fillId="0" borderId="3" xfId="12" applyFont="1" applyBorder="1" applyAlignment="1">
      <alignment horizontal="left" vertical="center"/>
    </xf>
    <xf numFmtId="0" fontId="56" fillId="0" borderId="3" xfId="12" applyFont="1" applyBorder="1">
      <alignment vertical="center"/>
    </xf>
    <xf numFmtId="0" fontId="56" fillId="0" borderId="3" xfId="12" applyFont="1" applyBorder="1" applyAlignment="1">
      <alignment horizontal="left" vertical="center" wrapText="1"/>
    </xf>
    <xf numFmtId="0" fontId="56" fillId="0" borderId="3" xfId="12" applyFont="1" applyBorder="1" applyAlignment="1">
      <alignment vertical="center" wrapText="1"/>
    </xf>
    <xf numFmtId="0" fontId="64" fillId="7" borderId="14" xfId="12" applyFont="1" applyFill="1" applyBorder="1" applyAlignment="1">
      <alignment horizontal="center" vertical="center"/>
    </xf>
    <xf numFmtId="0" fontId="64" fillId="7" borderId="2" xfId="12" applyFont="1" applyFill="1" applyBorder="1" applyAlignment="1">
      <alignment horizontal="center" vertical="center"/>
    </xf>
    <xf numFmtId="0" fontId="64" fillId="7" borderId="15" xfId="12" applyFont="1" applyFill="1" applyBorder="1" applyAlignment="1">
      <alignment horizontal="center" vertical="center"/>
    </xf>
    <xf numFmtId="0" fontId="66" fillId="0" borderId="3" xfId="12" applyFont="1" applyBorder="1" applyAlignment="1">
      <alignment horizontal="left" vertical="center"/>
    </xf>
    <xf numFmtId="0" fontId="0" fillId="0" borderId="3" xfId="15" applyFont="1" applyBorder="1">
      <alignment vertical="center"/>
    </xf>
    <xf numFmtId="0" fontId="56" fillId="0" borderId="11" xfId="12" applyFont="1" applyBorder="1" applyAlignment="1">
      <alignment horizontal="center" vertical="center"/>
    </xf>
    <xf numFmtId="0" fontId="56" fillId="0" borderId="13" xfId="12" applyFont="1" applyBorder="1" applyAlignment="1">
      <alignment horizontal="center" vertical="center"/>
    </xf>
    <xf numFmtId="0" fontId="56" fillId="0" borderId="11" xfId="12" applyFont="1" applyBorder="1" applyAlignment="1">
      <alignment horizontal="left" vertical="center"/>
    </xf>
    <xf numFmtId="0" fontId="56" fillId="0" borderId="12" xfId="12" applyFont="1" applyBorder="1" applyAlignment="1">
      <alignment horizontal="left" vertical="center"/>
    </xf>
    <xf numFmtId="0" fontId="56" fillId="0" borderId="13" xfId="12" applyFont="1" applyBorder="1" applyAlignment="1">
      <alignment horizontal="left" vertical="center"/>
    </xf>
    <xf numFmtId="0" fontId="56" fillId="7" borderId="3" xfId="12" applyFont="1" applyFill="1" applyBorder="1">
      <alignment vertical="center"/>
    </xf>
    <xf numFmtId="0" fontId="57" fillId="5" borderId="6" xfId="15" applyFont="1" applyFill="1" applyBorder="1">
      <alignment vertical="center"/>
    </xf>
    <xf numFmtId="0" fontId="57" fillId="5" borderId="7" xfId="15" applyFont="1" applyFill="1" applyBorder="1">
      <alignment vertical="center"/>
    </xf>
    <xf numFmtId="0" fontId="57" fillId="5" borderId="8" xfId="15" applyFont="1" applyFill="1" applyBorder="1">
      <alignment vertical="center"/>
    </xf>
    <xf numFmtId="0" fontId="56" fillId="7" borderId="11" xfId="12" applyFont="1" applyFill="1" applyBorder="1" applyAlignment="1">
      <alignment horizontal="center" vertical="center"/>
    </xf>
    <xf numFmtId="0" fontId="56" fillId="7" borderId="12" xfId="12" applyFont="1" applyFill="1" applyBorder="1" applyAlignment="1">
      <alignment horizontal="center" vertical="center"/>
    </xf>
    <xf numFmtId="0" fontId="56" fillId="7" borderId="13" xfId="12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6" fillId="7" borderId="7" xfId="0" applyFont="1" applyFill="1" applyBorder="1" applyAlignment="1">
      <alignment horizontal="center" vertical="center"/>
    </xf>
    <xf numFmtId="0" fontId="56" fillId="7" borderId="8" xfId="0" applyFont="1" applyFill="1" applyBorder="1" applyAlignment="1">
      <alignment horizontal="center" vertical="center"/>
    </xf>
    <xf numFmtId="0" fontId="56" fillId="7" borderId="9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6" fillId="7" borderId="10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horizontal="center" vertical="center"/>
    </xf>
    <xf numFmtId="0" fontId="56" fillId="7" borderId="2" xfId="0" applyFont="1" applyFill="1" applyBorder="1" applyAlignment="1">
      <alignment horizontal="center" vertical="center"/>
    </xf>
    <xf numFmtId="0" fontId="56" fillId="7" borderId="1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56" fillId="7" borderId="14" xfId="12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</cellXfs>
  <cellStyles count="131">
    <cellStyle name="??" xfId="17" xr:uid="{00000000-0005-0000-0000-000000000000}"/>
    <cellStyle name="?? [0]_??" xfId="18" xr:uid="{00000000-0005-0000-0000-000001000000}"/>
    <cellStyle name="???[0]_~ME0858" xfId="19" xr:uid="{00000000-0005-0000-0000-000002000000}"/>
    <cellStyle name="???_~ME0858" xfId="20" xr:uid="{00000000-0005-0000-0000-000003000000}"/>
    <cellStyle name="??_?.????" xfId="21" xr:uid="{00000000-0005-0000-0000-000004000000}"/>
    <cellStyle name="’Ê‰Ý [0.00]_Region Orders (2)" xfId="22" xr:uid="{00000000-0005-0000-0000-000005000000}"/>
    <cellStyle name="’Ê‰Ý_Region Orders (2)" xfId="23" xr:uid="{00000000-0005-0000-0000-000006000000}"/>
    <cellStyle name="¤@¯ë_pldt" xfId="24" xr:uid="{00000000-0005-0000-0000-000007000000}"/>
    <cellStyle name="•W_Pacific Region P&amp;L" xfId="25" xr:uid="{00000000-0005-0000-0000-000008000000}"/>
    <cellStyle name="W_  ã" xfId="26" xr:uid="{00000000-0005-0000-0000-000009000000}"/>
    <cellStyle name="³f¹ô[0]_pldt" xfId="27" xr:uid="{00000000-0005-0000-0000-00000A000000}"/>
    <cellStyle name="³f¹ô_pldt" xfId="28" xr:uid="{00000000-0005-0000-0000-00000B000000}"/>
    <cellStyle name="aaaaa" xfId="29" xr:uid="{00000000-0005-0000-0000-00000C000000}"/>
    <cellStyle name="Actual Date" xfId="30" xr:uid="{00000000-0005-0000-0000-00000D000000}"/>
    <cellStyle name="args.style" xfId="31" xr:uid="{00000000-0005-0000-0000-00000E000000}"/>
    <cellStyle name="Border" xfId="32" xr:uid="{00000000-0005-0000-0000-00000F000000}"/>
    <cellStyle name="Calc Currency (0)" xfId="1" xr:uid="{00000000-0005-0000-0000-000010000000}"/>
    <cellStyle name="Calc Currency (2)" xfId="33" xr:uid="{00000000-0005-0000-0000-000011000000}"/>
    <cellStyle name="Calc Percent (0)" xfId="34" xr:uid="{00000000-0005-0000-0000-000012000000}"/>
    <cellStyle name="Calc Percent (1)" xfId="35" xr:uid="{00000000-0005-0000-0000-000013000000}"/>
    <cellStyle name="Calc Percent (2)" xfId="36" xr:uid="{00000000-0005-0000-0000-000014000000}"/>
    <cellStyle name="Calc Units (0)" xfId="37" xr:uid="{00000000-0005-0000-0000-000015000000}"/>
    <cellStyle name="Calc Units (1)" xfId="38" xr:uid="{00000000-0005-0000-0000-000016000000}"/>
    <cellStyle name="Calc Units (2)" xfId="39" xr:uid="{00000000-0005-0000-0000-000017000000}"/>
    <cellStyle name="category" xfId="40" xr:uid="{00000000-0005-0000-0000-000018000000}"/>
    <cellStyle name="Comma [00]" xfId="41" xr:uid="{00000000-0005-0000-0000-000019000000}"/>
    <cellStyle name="comma zerodec" xfId="42" xr:uid="{00000000-0005-0000-0000-00001A000000}"/>
    <cellStyle name="Comma0" xfId="43" xr:uid="{00000000-0005-0000-0000-00001B000000}"/>
    <cellStyle name="Copied" xfId="44" xr:uid="{00000000-0005-0000-0000-00001C000000}"/>
    <cellStyle name="Currency [00]" xfId="45" xr:uid="{00000000-0005-0000-0000-00001D000000}"/>
    <cellStyle name="Currency0" xfId="46" xr:uid="{00000000-0005-0000-0000-00001E000000}"/>
    <cellStyle name="Currency1" xfId="47" xr:uid="{00000000-0005-0000-0000-00001F000000}"/>
    <cellStyle name="Date" xfId="48" xr:uid="{00000000-0005-0000-0000-000020000000}"/>
    <cellStyle name="Date Short" xfId="49" xr:uid="{00000000-0005-0000-0000-000021000000}"/>
    <cellStyle name="Date_Book1" xfId="50" xr:uid="{00000000-0005-0000-0000-000022000000}"/>
    <cellStyle name="Dollar (zero dec)" xfId="51" xr:uid="{00000000-0005-0000-0000-000023000000}"/>
    <cellStyle name="Enter Currency (0)" xfId="52" xr:uid="{00000000-0005-0000-0000-000024000000}"/>
    <cellStyle name="Enter Currency (2)" xfId="53" xr:uid="{00000000-0005-0000-0000-000025000000}"/>
    <cellStyle name="Enter Units (0)" xfId="54" xr:uid="{00000000-0005-0000-0000-000026000000}"/>
    <cellStyle name="Enter Units (1)" xfId="55" xr:uid="{00000000-0005-0000-0000-000027000000}"/>
    <cellStyle name="Enter Units (2)" xfId="56" xr:uid="{00000000-0005-0000-0000-000028000000}"/>
    <cellStyle name="Entered" xfId="57" xr:uid="{00000000-0005-0000-0000-000029000000}"/>
    <cellStyle name="Fixed" xfId="58" xr:uid="{00000000-0005-0000-0000-00002A000000}"/>
    <cellStyle name="Grey" xfId="2" xr:uid="{00000000-0005-0000-0000-00002B000000}"/>
    <cellStyle name="HEADER" xfId="59" xr:uid="{00000000-0005-0000-0000-00002C000000}"/>
    <cellStyle name="Header1" xfId="3" xr:uid="{00000000-0005-0000-0000-00002D000000}"/>
    <cellStyle name="Header2" xfId="4" xr:uid="{00000000-0005-0000-0000-00002E000000}"/>
    <cellStyle name="Heading 1" xfId="60" xr:uid="{00000000-0005-0000-0000-00002F000000}"/>
    <cellStyle name="Heading 2" xfId="61" xr:uid="{00000000-0005-0000-0000-000030000000}"/>
    <cellStyle name="Heading1" xfId="62" xr:uid="{00000000-0005-0000-0000-000031000000}"/>
    <cellStyle name="Heading2" xfId="63" xr:uid="{00000000-0005-0000-0000-000032000000}"/>
    <cellStyle name="HEADINGS" xfId="64" xr:uid="{00000000-0005-0000-0000-000033000000}"/>
    <cellStyle name="HEADINGSTOP" xfId="65" xr:uid="{00000000-0005-0000-0000-000034000000}"/>
    <cellStyle name="HIGHLIGHT" xfId="66" xr:uid="{00000000-0005-0000-0000-000035000000}"/>
    <cellStyle name="IBM(401K)" xfId="5" xr:uid="{00000000-0005-0000-0000-000036000000}"/>
    <cellStyle name="Input [yellow]" xfId="6" xr:uid="{00000000-0005-0000-0000-000037000000}"/>
    <cellStyle name="J401K" xfId="7" xr:uid="{00000000-0005-0000-0000-000038000000}"/>
    <cellStyle name="Link Currency (0)" xfId="67" xr:uid="{00000000-0005-0000-0000-000039000000}"/>
    <cellStyle name="Link Currency (2)" xfId="68" xr:uid="{00000000-0005-0000-0000-00003A000000}"/>
    <cellStyle name="Link Units (0)" xfId="69" xr:uid="{00000000-0005-0000-0000-00003B000000}"/>
    <cellStyle name="Link Units (1)" xfId="70" xr:uid="{00000000-0005-0000-0000-00003C000000}"/>
    <cellStyle name="Link Units (2)" xfId="71" xr:uid="{00000000-0005-0000-0000-00003D000000}"/>
    <cellStyle name="Monétaire [0]_PERSONAL" xfId="72" xr:uid="{00000000-0005-0000-0000-00003E000000}"/>
    <cellStyle name="Monétaire_PERSONAL" xfId="73" xr:uid="{00000000-0005-0000-0000-00003F000000}"/>
    <cellStyle name="New Times Roman" xfId="74" xr:uid="{00000000-0005-0000-0000-000040000000}"/>
    <cellStyle name="no dec" xfId="75" xr:uid="{00000000-0005-0000-0000-000041000000}"/>
    <cellStyle name="Normal - Style1" xfId="8" xr:uid="{00000000-0005-0000-0000-000042000000}"/>
    <cellStyle name="Normal_#18-Internet" xfId="9" xr:uid="{00000000-0005-0000-0000-000043000000}"/>
    <cellStyle name="Output Amounts" xfId="76" xr:uid="{00000000-0005-0000-0000-000044000000}"/>
    <cellStyle name="Output Column Headings" xfId="77" xr:uid="{00000000-0005-0000-0000-000045000000}"/>
    <cellStyle name="Output Line Items" xfId="78" xr:uid="{00000000-0005-0000-0000-000046000000}"/>
    <cellStyle name="Output Report Heading" xfId="79" xr:uid="{00000000-0005-0000-0000-000047000000}"/>
    <cellStyle name="Output Report Title" xfId="80" xr:uid="{00000000-0005-0000-0000-000048000000}"/>
    <cellStyle name="Percent [0]" xfId="81" xr:uid="{00000000-0005-0000-0000-000049000000}"/>
    <cellStyle name="Percent [00]" xfId="82" xr:uid="{00000000-0005-0000-0000-00004A000000}"/>
    <cellStyle name="Percent [2]" xfId="10" xr:uid="{00000000-0005-0000-0000-00004B000000}"/>
    <cellStyle name="PrePop Currency (0)" xfId="83" xr:uid="{00000000-0005-0000-0000-00004C000000}"/>
    <cellStyle name="PrePop Currency (2)" xfId="84" xr:uid="{00000000-0005-0000-0000-00004D000000}"/>
    <cellStyle name="PrePop Units (0)" xfId="85" xr:uid="{00000000-0005-0000-0000-00004E000000}"/>
    <cellStyle name="PrePop Units (1)" xfId="86" xr:uid="{00000000-0005-0000-0000-00004F000000}"/>
    <cellStyle name="PrePop Units (2)" xfId="87" xr:uid="{00000000-0005-0000-0000-000050000000}"/>
    <cellStyle name="Text Indent A" xfId="88" xr:uid="{00000000-0005-0000-0000-000051000000}"/>
    <cellStyle name="Text Indent B" xfId="89" xr:uid="{00000000-0005-0000-0000-000052000000}"/>
    <cellStyle name="Text Indent C" xfId="90" xr:uid="{00000000-0005-0000-0000-000053000000}"/>
    <cellStyle name="Total" xfId="91" xr:uid="{00000000-0005-0000-0000-000054000000}"/>
    <cellStyle name="スタイル 1" xfId="92" xr:uid="{00000000-0005-0000-0000-000055000000}"/>
    <cellStyle name="ハイパーリンク" xfId="124" builtinId="8"/>
    <cellStyle name="ณfน๔_NTCณ๘ป๙ (2)" xfId="93" xr:uid="{00000000-0005-0000-0000-000057000000}"/>
    <cellStyle name="休日" xfId="94" xr:uid="{00000000-0005-0000-0000-000058000000}"/>
    <cellStyle name="見出し" xfId="95" xr:uid="{00000000-0005-0000-0000-000059000000}"/>
    <cellStyle name="見出し２" xfId="96" xr:uid="{00000000-0005-0000-0000-00005A000000}"/>
    <cellStyle name="똿뗦먛귟 [0.00]_PRODUCT DETAIL Q1" xfId="97" xr:uid="{00000000-0005-0000-0000-00005B000000}"/>
    <cellStyle name="똿뗦먛귟_PRODUCT DETAIL Q1" xfId="98" xr:uid="{00000000-0005-0000-0000-00005C000000}"/>
    <cellStyle name="脱浦 [0.00]_四法・脱 " xfId="99" xr:uid="{00000000-0005-0000-0000-00005D000000}"/>
    <cellStyle name="脱浦_四法・脱 " xfId="100" xr:uid="{00000000-0005-0000-0000-00005E000000}"/>
    <cellStyle name="帳票" xfId="11" xr:uid="{00000000-0005-0000-0000-00005F000000}"/>
    <cellStyle name="土曜日" xfId="101" xr:uid="{00000000-0005-0000-0000-000060000000}"/>
    <cellStyle name="標準" xfId="0" builtinId="0"/>
    <cellStyle name="標準 2" xfId="12" xr:uid="{00000000-0005-0000-0000-000062000000}"/>
    <cellStyle name="標準 2 2" xfId="13" xr:uid="{00000000-0005-0000-0000-000063000000}"/>
    <cellStyle name="標準 2 2 2" xfId="102" xr:uid="{00000000-0005-0000-0000-000064000000}"/>
    <cellStyle name="標準 2 2_【※フォーマットに変更あり】PF021_BsCtl設計書フォーマット_ver01.01" xfId="103" xr:uid="{00000000-0005-0000-0000-000065000000}"/>
    <cellStyle name="標準 2 3" xfId="104" xr:uid="{00000000-0005-0000-0000-000066000000}"/>
    <cellStyle name="標準 2_ＷＡＯドレス_インターフェース" xfId="105" xr:uid="{00000000-0005-0000-0000-000067000000}"/>
    <cellStyle name="標準 3" xfId="106" xr:uid="{00000000-0005-0000-0000-000068000000}"/>
    <cellStyle name="標準 4" xfId="107" xr:uid="{00000000-0005-0000-0000-000069000000}"/>
    <cellStyle name="標準 5" xfId="108" xr:uid="{00000000-0005-0000-0000-00006A000000}"/>
    <cellStyle name="標準 6" xfId="122" xr:uid="{00000000-0005-0000-0000-00006B000000}"/>
    <cellStyle name="標準 6 2" xfId="123" xr:uid="{00000000-0005-0000-0000-00006C000000}"/>
    <cellStyle name="標準 6 2 2" xfId="126" xr:uid="{00000000-0005-0000-0000-00006D000000}"/>
    <cellStyle name="標準 6 2 2 2" xfId="130" xr:uid="{00000000-0005-0000-0000-00006E000000}"/>
    <cellStyle name="標準 6 2 3" xfId="128" xr:uid="{00000000-0005-0000-0000-00006F000000}"/>
    <cellStyle name="標準 6 3" xfId="125" xr:uid="{00000000-0005-0000-0000-000070000000}"/>
    <cellStyle name="標準 6 3 2" xfId="129" xr:uid="{00000000-0005-0000-0000-000071000000}"/>
    <cellStyle name="標準 6 4" xfId="127" xr:uid="{00000000-0005-0000-0000-000072000000}"/>
    <cellStyle name="標準_画面仕様書" xfId="14" xr:uid="{00000000-0005-0000-0000-000073000000}"/>
    <cellStyle name="標準_画面仕様書_テンプレート" xfId="15" xr:uid="{00000000-0005-0000-0000-000074000000}"/>
    <cellStyle name="標準２" xfId="109" xr:uid="{00000000-0005-0000-0000-000075000000}"/>
    <cellStyle name="文字入力" xfId="16" xr:uid="{00000000-0005-0000-0000-000076000000}"/>
    <cellStyle name="磨葬e義" xfId="110" xr:uid="{00000000-0005-0000-0000-000077000000}"/>
    <cellStyle name="未定義" xfId="111" xr:uid="{00000000-0005-0000-0000-000078000000}"/>
    <cellStyle name="網掛" xfId="112" xr:uid="{00000000-0005-0000-0000-000079000000}"/>
    <cellStyle name="믅됞 [0.00]_PRODUCT DETAIL Q1" xfId="113" xr:uid="{00000000-0005-0000-0000-00007A000000}"/>
    <cellStyle name="믅됞_PRODUCT DETAIL Q1" xfId="114" xr:uid="{00000000-0005-0000-0000-00007B000000}"/>
    <cellStyle name="백분율_HOBONG" xfId="115" xr:uid="{00000000-0005-0000-0000-00007C000000}"/>
    <cellStyle name="뷭?_BOOKSHIP" xfId="116" xr:uid="{00000000-0005-0000-0000-00007D000000}"/>
    <cellStyle name="콤마 [0]_1202" xfId="117" xr:uid="{00000000-0005-0000-0000-00007E000000}"/>
    <cellStyle name="콤마_1202" xfId="118" xr:uid="{00000000-0005-0000-0000-00007F000000}"/>
    <cellStyle name="통화 [0]_1202" xfId="119" xr:uid="{00000000-0005-0000-0000-000080000000}"/>
    <cellStyle name="통화_1202" xfId="120" xr:uid="{00000000-0005-0000-0000-000081000000}"/>
    <cellStyle name="표준_(정보부문)월별인원계획" xfId="121" xr:uid="{00000000-0005-0000-0000-000082000000}"/>
  </cellStyles>
  <dxfs count="0"/>
  <tableStyles count="0" defaultTableStyle="TableStyleMedium2" defaultPivotStyle="PivotStyleLight16"/>
  <colors>
    <mruColors>
      <color rgb="FFCCFFCC"/>
      <color rgb="FFEBF1DE"/>
      <color rgb="FFCC0066"/>
      <color rgb="FFCCFFFF"/>
      <color rgb="FFFF99FF"/>
      <color rgb="FFFFCCFF"/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85724</xdr:colOff>
      <xdr:row>8</xdr:row>
      <xdr:rowOff>38058</xdr:rowOff>
    </xdr:from>
    <xdr:to>
      <xdr:col>31</xdr:col>
      <xdr:colOff>90894</xdr:colOff>
      <xdr:row>61</xdr:row>
      <xdr:rowOff>95208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1409658"/>
          <a:ext cx="6672670" cy="9144000"/>
        </a:xfrm>
        <a:prstGeom prst="rect">
          <a:avLst/>
        </a:prstGeom>
      </xdr:spPr>
    </xdr:pic>
    <xdr:clientData/>
  </xdr:twoCellAnchor>
  <xdr:twoCellAnchor>
    <xdr:from>
      <xdr:col>10</xdr:col>
      <xdr:colOff>176741</xdr:colOff>
      <xdr:row>7</xdr:row>
      <xdr:rowOff>164042</xdr:rowOff>
    </xdr:from>
    <xdr:to>
      <xdr:col>11</xdr:col>
      <xdr:colOff>233891</xdr:colOff>
      <xdr:row>9</xdr:row>
      <xdr:rowOff>99484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610908" y="1423459"/>
          <a:ext cx="300566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100542</xdr:colOff>
      <xdr:row>9</xdr:row>
      <xdr:rowOff>168276</xdr:rowOff>
    </xdr:from>
    <xdr:to>
      <xdr:col>6</xdr:col>
      <xdr:colOff>157692</xdr:colOff>
      <xdr:row>11</xdr:row>
      <xdr:rowOff>103717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317625" y="1766359"/>
          <a:ext cx="300567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221191</xdr:colOff>
      <xdr:row>10</xdr:row>
      <xdr:rowOff>105834</xdr:rowOff>
    </xdr:from>
    <xdr:to>
      <xdr:col>12</xdr:col>
      <xdr:colOff>34925</xdr:colOff>
      <xdr:row>12</xdr:row>
      <xdr:rowOff>41276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655358" y="1873251"/>
          <a:ext cx="300567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138642</xdr:colOff>
      <xdr:row>10</xdr:row>
      <xdr:rowOff>100540</xdr:rowOff>
    </xdr:from>
    <xdr:to>
      <xdr:col>9</xdr:col>
      <xdr:colOff>195791</xdr:colOff>
      <xdr:row>12</xdr:row>
      <xdr:rowOff>33866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085975" y="1867957"/>
          <a:ext cx="300566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206374</xdr:colOff>
      <xdr:row>10</xdr:row>
      <xdr:rowOff>102658</xdr:rowOff>
    </xdr:from>
    <xdr:to>
      <xdr:col>18</xdr:col>
      <xdr:colOff>20108</xdr:colOff>
      <xdr:row>12</xdr:row>
      <xdr:rowOff>35983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01041" y="1870075"/>
          <a:ext cx="300567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125941</xdr:colOff>
      <xdr:row>10</xdr:row>
      <xdr:rowOff>102659</xdr:rowOff>
    </xdr:from>
    <xdr:to>
      <xdr:col>28</xdr:col>
      <xdr:colOff>183091</xdr:colOff>
      <xdr:row>12</xdr:row>
      <xdr:rowOff>35984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6698191" y="1870076"/>
          <a:ext cx="300567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6</xdr:col>
      <xdr:colOff>50799</xdr:colOff>
      <xdr:row>11</xdr:row>
      <xdr:rowOff>123825</xdr:rowOff>
    </xdr:from>
    <xdr:to>
      <xdr:col>7</xdr:col>
      <xdr:colOff>155573</xdr:colOff>
      <xdr:row>13</xdr:row>
      <xdr:rowOff>57149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511299" y="2060575"/>
          <a:ext cx="348191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156633</xdr:colOff>
      <xdr:row>11</xdr:row>
      <xdr:rowOff>123826</xdr:rowOff>
    </xdr:from>
    <xdr:to>
      <xdr:col>27</xdr:col>
      <xdr:colOff>27517</xdr:colOff>
      <xdr:row>13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242050" y="2060576"/>
          <a:ext cx="357717" cy="262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143933</xdr:colOff>
      <xdr:row>12</xdr:row>
      <xdr:rowOff>92076</xdr:rowOff>
    </xdr:from>
    <xdr:to>
      <xdr:col>27</xdr:col>
      <xdr:colOff>10583</xdr:colOff>
      <xdr:row>14</xdr:row>
      <xdr:rowOff>25400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229350" y="2198159"/>
          <a:ext cx="353483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125941</xdr:colOff>
      <xdr:row>23</xdr:row>
      <xdr:rowOff>123826</xdr:rowOff>
    </xdr:from>
    <xdr:to>
      <xdr:col>4</xdr:col>
      <xdr:colOff>230716</xdr:colOff>
      <xdr:row>25</xdr:row>
      <xdr:rowOff>85725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856191" y="4092576"/>
          <a:ext cx="348192" cy="300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134408</xdr:colOff>
      <xdr:row>23</xdr:row>
      <xdr:rowOff>123826</xdr:rowOff>
    </xdr:from>
    <xdr:to>
      <xdr:col>9</xdr:col>
      <xdr:colOff>239182</xdr:colOff>
      <xdr:row>25</xdr:row>
      <xdr:rowOff>85725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2081741" y="4092576"/>
          <a:ext cx="348191" cy="300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127000</xdr:colOff>
      <xdr:row>24</xdr:row>
      <xdr:rowOff>121708</xdr:rowOff>
    </xdr:from>
    <xdr:to>
      <xdr:col>4</xdr:col>
      <xdr:colOff>231775</xdr:colOff>
      <xdr:row>26</xdr:row>
      <xdr:rowOff>55033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857250" y="4259791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139699</xdr:colOff>
      <xdr:row>24</xdr:row>
      <xdr:rowOff>110067</xdr:rowOff>
    </xdr:from>
    <xdr:to>
      <xdr:col>10</xdr:col>
      <xdr:colOff>6349</xdr:colOff>
      <xdr:row>26</xdr:row>
      <xdr:rowOff>43392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087032" y="4248150"/>
          <a:ext cx="353484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125942</xdr:colOff>
      <xdr:row>25</xdr:row>
      <xdr:rowOff>111124</xdr:rowOff>
    </xdr:from>
    <xdr:to>
      <xdr:col>4</xdr:col>
      <xdr:colOff>230717</xdr:colOff>
      <xdr:row>27</xdr:row>
      <xdr:rowOff>53975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856192" y="4418541"/>
          <a:ext cx="348192" cy="281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143933</xdr:colOff>
      <xdr:row>25</xdr:row>
      <xdr:rowOff>112182</xdr:rowOff>
    </xdr:from>
    <xdr:to>
      <xdr:col>10</xdr:col>
      <xdr:colOff>39157</xdr:colOff>
      <xdr:row>27</xdr:row>
      <xdr:rowOff>35983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2091266" y="4419599"/>
          <a:ext cx="382058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148168</xdr:colOff>
      <xdr:row>30</xdr:row>
      <xdr:rowOff>73025</xdr:rowOff>
    </xdr:from>
    <xdr:to>
      <xdr:col>5</xdr:col>
      <xdr:colOff>14819</xdr:colOff>
      <xdr:row>31</xdr:row>
      <xdr:rowOff>92074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878418" y="5227108"/>
          <a:ext cx="353484" cy="188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143935</xdr:colOff>
      <xdr:row>30</xdr:row>
      <xdr:rowOff>62440</xdr:rowOff>
    </xdr:from>
    <xdr:to>
      <xdr:col>10</xdr:col>
      <xdr:colOff>29634</xdr:colOff>
      <xdr:row>31</xdr:row>
      <xdr:rowOff>165098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2091268" y="5216523"/>
          <a:ext cx="372533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26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154518</xdr:colOff>
      <xdr:row>31</xdr:row>
      <xdr:rowOff>64557</xdr:rowOff>
    </xdr:from>
    <xdr:to>
      <xdr:col>10</xdr:col>
      <xdr:colOff>21167</xdr:colOff>
      <xdr:row>32</xdr:row>
      <xdr:rowOff>167216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101851" y="5387974"/>
          <a:ext cx="353483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28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155576</xdr:colOff>
      <xdr:row>32</xdr:row>
      <xdr:rowOff>32806</xdr:rowOff>
    </xdr:from>
    <xdr:to>
      <xdr:col>5</xdr:col>
      <xdr:colOff>16935</xdr:colOff>
      <xdr:row>33</xdr:row>
      <xdr:rowOff>135465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885826" y="5525556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29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155576</xdr:colOff>
      <xdr:row>32</xdr:row>
      <xdr:rowOff>32808</xdr:rowOff>
    </xdr:from>
    <xdr:to>
      <xdr:col>10</xdr:col>
      <xdr:colOff>16934</xdr:colOff>
      <xdr:row>33</xdr:row>
      <xdr:rowOff>135466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2102909" y="5525558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127000</xdr:colOff>
      <xdr:row>23</xdr:row>
      <xdr:rowOff>118532</xdr:rowOff>
    </xdr:from>
    <xdr:to>
      <xdr:col>11</xdr:col>
      <xdr:colOff>237068</xdr:colOff>
      <xdr:row>25</xdr:row>
      <xdr:rowOff>51856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2561167" y="4087282"/>
          <a:ext cx="353484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146049</xdr:colOff>
      <xdr:row>23</xdr:row>
      <xdr:rowOff>128058</xdr:rowOff>
    </xdr:from>
    <xdr:to>
      <xdr:col>17</xdr:col>
      <xdr:colOff>7408</xdr:colOff>
      <xdr:row>25</xdr:row>
      <xdr:rowOff>61383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3797299" y="4096808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122766</xdr:colOff>
      <xdr:row>24</xdr:row>
      <xdr:rowOff>107951</xdr:rowOff>
    </xdr:from>
    <xdr:to>
      <xdr:col>11</xdr:col>
      <xdr:colOff>232834</xdr:colOff>
      <xdr:row>26</xdr:row>
      <xdr:rowOff>41276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556933" y="4246034"/>
          <a:ext cx="353484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33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146050</xdr:colOff>
      <xdr:row>24</xdr:row>
      <xdr:rowOff>107949</xdr:rowOff>
    </xdr:from>
    <xdr:to>
      <xdr:col>17</xdr:col>
      <xdr:colOff>7409</xdr:colOff>
      <xdr:row>26</xdr:row>
      <xdr:rowOff>41274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3797300" y="4246032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127000</xdr:colOff>
      <xdr:row>25</xdr:row>
      <xdr:rowOff>97365</xdr:rowOff>
    </xdr:from>
    <xdr:to>
      <xdr:col>11</xdr:col>
      <xdr:colOff>237068</xdr:colOff>
      <xdr:row>27</xdr:row>
      <xdr:rowOff>30691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2561167" y="4404782"/>
          <a:ext cx="353484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146050</xdr:colOff>
      <xdr:row>25</xdr:row>
      <xdr:rowOff>99484</xdr:rowOff>
    </xdr:from>
    <xdr:to>
      <xdr:col>17</xdr:col>
      <xdr:colOff>7409</xdr:colOff>
      <xdr:row>27</xdr:row>
      <xdr:rowOff>34926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3797300" y="4406901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127002</xdr:colOff>
      <xdr:row>26</xdr:row>
      <xdr:rowOff>98426</xdr:rowOff>
    </xdr:from>
    <xdr:to>
      <xdr:col>11</xdr:col>
      <xdr:colOff>237070</xdr:colOff>
      <xdr:row>28</xdr:row>
      <xdr:rowOff>31750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561169" y="4575176"/>
          <a:ext cx="353484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144992</xdr:colOff>
      <xdr:row>26</xdr:row>
      <xdr:rowOff>91016</xdr:rowOff>
    </xdr:from>
    <xdr:to>
      <xdr:col>17</xdr:col>
      <xdr:colOff>6351</xdr:colOff>
      <xdr:row>28</xdr:row>
      <xdr:rowOff>26457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3796242" y="4567766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38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127001</xdr:colOff>
      <xdr:row>28</xdr:row>
      <xdr:rowOff>80434</xdr:rowOff>
    </xdr:from>
    <xdr:to>
      <xdr:col>11</xdr:col>
      <xdr:colOff>237069</xdr:colOff>
      <xdr:row>30</xdr:row>
      <xdr:rowOff>15876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561168" y="4895851"/>
          <a:ext cx="353484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39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134409</xdr:colOff>
      <xdr:row>28</xdr:row>
      <xdr:rowOff>80433</xdr:rowOff>
    </xdr:from>
    <xdr:to>
      <xdr:col>16</xdr:col>
      <xdr:colOff>239184</xdr:colOff>
      <xdr:row>30</xdr:row>
      <xdr:rowOff>15875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3785659" y="4895850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123826</xdr:colOff>
      <xdr:row>29</xdr:row>
      <xdr:rowOff>68789</xdr:rowOff>
    </xdr:from>
    <xdr:to>
      <xdr:col>11</xdr:col>
      <xdr:colOff>228601</xdr:colOff>
      <xdr:row>31</xdr:row>
      <xdr:rowOff>2114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2557993" y="5053539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135468</xdr:colOff>
      <xdr:row>29</xdr:row>
      <xdr:rowOff>79376</xdr:rowOff>
    </xdr:from>
    <xdr:to>
      <xdr:col>16</xdr:col>
      <xdr:colOff>240243</xdr:colOff>
      <xdr:row>31</xdr:row>
      <xdr:rowOff>12701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3786718" y="5064126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123825</xdr:colOff>
      <xdr:row>30</xdr:row>
      <xdr:rowOff>70910</xdr:rowOff>
    </xdr:from>
    <xdr:to>
      <xdr:col>11</xdr:col>
      <xdr:colOff>228600</xdr:colOff>
      <xdr:row>32</xdr:row>
      <xdr:rowOff>4235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557992" y="5224993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43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134409</xdr:colOff>
      <xdr:row>30</xdr:row>
      <xdr:rowOff>70909</xdr:rowOff>
    </xdr:from>
    <xdr:to>
      <xdr:col>16</xdr:col>
      <xdr:colOff>239184</xdr:colOff>
      <xdr:row>32</xdr:row>
      <xdr:rowOff>4234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3785659" y="5224992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123825</xdr:colOff>
      <xdr:row>31</xdr:row>
      <xdr:rowOff>60324</xdr:rowOff>
    </xdr:from>
    <xdr:to>
      <xdr:col>11</xdr:col>
      <xdr:colOff>228600</xdr:colOff>
      <xdr:row>32</xdr:row>
      <xdr:rowOff>162982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2557992" y="5383741"/>
          <a:ext cx="348191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45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134409</xdr:colOff>
      <xdr:row>31</xdr:row>
      <xdr:rowOff>62441</xdr:rowOff>
    </xdr:from>
    <xdr:to>
      <xdr:col>16</xdr:col>
      <xdr:colOff>239184</xdr:colOff>
      <xdr:row>32</xdr:row>
      <xdr:rowOff>165099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3785659" y="5385858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123826</xdr:colOff>
      <xdr:row>32</xdr:row>
      <xdr:rowOff>29633</xdr:rowOff>
    </xdr:from>
    <xdr:to>
      <xdr:col>11</xdr:col>
      <xdr:colOff>228601</xdr:colOff>
      <xdr:row>33</xdr:row>
      <xdr:rowOff>132292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2557993" y="5522383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135467</xdr:colOff>
      <xdr:row>32</xdr:row>
      <xdr:rowOff>41276</xdr:rowOff>
    </xdr:from>
    <xdr:to>
      <xdr:col>16</xdr:col>
      <xdr:colOff>240242</xdr:colOff>
      <xdr:row>33</xdr:row>
      <xdr:rowOff>143935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3786717" y="5534026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48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115358</xdr:colOff>
      <xdr:row>23</xdr:row>
      <xdr:rowOff>127000</xdr:rowOff>
    </xdr:from>
    <xdr:to>
      <xdr:col>23</xdr:col>
      <xdr:colOff>220133</xdr:colOff>
      <xdr:row>25</xdr:row>
      <xdr:rowOff>60324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5470525" y="4095750"/>
          <a:ext cx="348191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50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169335</xdr:colOff>
      <xdr:row>23</xdr:row>
      <xdr:rowOff>126999</xdr:rowOff>
    </xdr:from>
    <xdr:to>
      <xdr:col>19</xdr:col>
      <xdr:colOff>30693</xdr:colOff>
      <xdr:row>25</xdr:row>
      <xdr:rowOff>62440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307418" y="4095749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49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124884</xdr:colOff>
      <xdr:row>24</xdr:row>
      <xdr:rowOff>118535</xdr:rowOff>
    </xdr:from>
    <xdr:to>
      <xdr:col>23</xdr:col>
      <xdr:colOff>229659</xdr:colOff>
      <xdr:row>26</xdr:row>
      <xdr:rowOff>51860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5480051" y="4256618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52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176742</xdr:colOff>
      <xdr:row>25</xdr:row>
      <xdr:rowOff>117476</xdr:rowOff>
    </xdr:from>
    <xdr:to>
      <xdr:col>19</xdr:col>
      <xdr:colOff>38100</xdr:colOff>
      <xdr:row>27</xdr:row>
      <xdr:rowOff>50802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4314825" y="4424893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176743</xdr:colOff>
      <xdr:row>24</xdr:row>
      <xdr:rowOff>128061</xdr:rowOff>
    </xdr:from>
    <xdr:to>
      <xdr:col>19</xdr:col>
      <xdr:colOff>38101</xdr:colOff>
      <xdr:row>26</xdr:row>
      <xdr:rowOff>61385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4314826" y="4266144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176742</xdr:colOff>
      <xdr:row>28</xdr:row>
      <xdr:rowOff>80433</xdr:rowOff>
    </xdr:from>
    <xdr:to>
      <xdr:col>19</xdr:col>
      <xdr:colOff>38100</xdr:colOff>
      <xdr:row>30</xdr:row>
      <xdr:rowOff>15875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4314825" y="4895850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59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125941</xdr:colOff>
      <xdr:row>26</xdr:row>
      <xdr:rowOff>88901</xdr:rowOff>
    </xdr:from>
    <xdr:to>
      <xdr:col>23</xdr:col>
      <xdr:colOff>230716</xdr:colOff>
      <xdr:row>28</xdr:row>
      <xdr:rowOff>24342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5481108" y="4565651"/>
          <a:ext cx="348191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56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124883</xdr:colOff>
      <xdr:row>25</xdr:row>
      <xdr:rowOff>98424</xdr:rowOff>
    </xdr:from>
    <xdr:to>
      <xdr:col>23</xdr:col>
      <xdr:colOff>229658</xdr:colOff>
      <xdr:row>27</xdr:row>
      <xdr:rowOff>31750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5480050" y="4405841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54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177801</xdr:colOff>
      <xdr:row>26</xdr:row>
      <xdr:rowOff>97367</xdr:rowOff>
    </xdr:from>
    <xdr:to>
      <xdr:col>19</xdr:col>
      <xdr:colOff>39159</xdr:colOff>
      <xdr:row>28</xdr:row>
      <xdr:rowOff>30692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4315884" y="4574117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55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176742</xdr:colOff>
      <xdr:row>27</xdr:row>
      <xdr:rowOff>86785</xdr:rowOff>
    </xdr:from>
    <xdr:to>
      <xdr:col>19</xdr:col>
      <xdr:colOff>38100</xdr:colOff>
      <xdr:row>29</xdr:row>
      <xdr:rowOff>20109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4314825" y="4732868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57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180975</xdr:colOff>
      <xdr:row>29</xdr:row>
      <xdr:rowOff>70909</xdr:rowOff>
    </xdr:from>
    <xdr:to>
      <xdr:col>19</xdr:col>
      <xdr:colOff>42333</xdr:colOff>
      <xdr:row>31</xdr:row>
      <xdr:rowOff>4234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319058" y="5055659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134409</xdr:colOff>
      <xdr:row>27</xdr:row>
      <xdr:rowOff>80433</xdr:rowOff>
    </xdr:from>
    <xdr:to>
      <xdr:col>23</xdr:col>
      <xdr:colOff>239184</xdr:colOff>
      <xdr:row>29</xdr:row>
      <xdr:rowOff>15874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5489576" y="4726516"/>
          <a:ext cx="348191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58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123824</xdr:colOff>
      <xdr:row>28</xdr:row>
      <xdr:rowOff>79374</xdr:rowOff>
    </xdr:from>
    <xdr:to>
      <xdr:col>23</xdr:col>
      <xdr:colOff>233892</xdr:colOff>
      <xdr:row>30</xdr:row>
      <xdr:rowOff>14816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478991" y="4894791"/>
          <a:ext cx="353484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60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125941</xdr:colOff>
      <xdr:row>29</xdr:row>
      <xdr:rowOff>59265</xdr:rowOff>
    </xdr:from>
    <xdr:to>
      <xdr:col>23</xdr:col>
      <xdr:colOff>236008</xdr:colOff>
      <xdr:row>30</xdr:row>
      <xdr:rowOff>161924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481108" y="5044015"/>
          <a:ext cx="353483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62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170392</xdr:colOff>
      <xdr:row>30</xdr:row>
      <xdr:rowOff>61382</xdr:rowOff>
    </xdr:from>
    <xdr:to>
      <xdr:col>19</xdr:col>
      <xdr:colOff>31750</xdr:colOff>
      <xdr:row>31</xdr:row>
      <xdr:rowOff>164040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4308475" y="5215465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123826</xdr:colOff>
      <xdr:row>30</xdr:row>
      <xdr:rowOff>60326</xdr:rowOff>
    </xdr:from>
    <xdr:to>
      <xdr:col>23</xdr:col>
      <xdr:colOff>228601</xdr:colOff>
      <xdr:row>31</xdr:row>
      <xdr:rowOff>162984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5478993" y="5214409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64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118533</xdr:colOff>
      <xdr:row>23</xdr:row>
      <xdr:rowOff>50801</xdr:rowOff>
    </xdr:from>
    <xdr:to>
      <xdr:col>28</xdr:col>
      <xdr:colOff>223308</xdr:colOff>
      <xdr:row>24</xdr:row>
      <xdr:rowOff>153459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690783" y="4019551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178859</xdr:colOff>
      <xdr:row>26</xdr:row>
      <xdr:rowOff>40217</xdr:rowOff>
    </xdr:from>
    <xdr:to>
      <xdr:col>26</xdr:col>
      <xdr:colOff>45509</xdr:colOff>
      <xdr:row>27</xdr:row>
      <xdr:rowOff>142875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20859" y="4516967"/>
          <a:ext cx="353483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66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182033</xdr:colOff>
      <xdr:row>28</xdr:row>
      <xdr:rowOff>147108</xdr:rowOff>
    </xdr:from>
    <xdr:to>
      <xdr:col>26</xdr:col>
      <xdr:colOff>43392</xdr:colOff>
      <xdr:row>30</xdr:row>
      <xdr:rowOff>80434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24033" y="4962525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148168</xdr:colOff>
      <xdr:row>31</xdr:row>
      <xdr:rowOff>61383</xdr:rowOff>
    </xdr:from>
    <xdr:to>
      <xdr:col>5</xdr:col>
      <xdr:colOff>14819</xdr:colOff>
      <xdr:row>32</xdr:row>
      <xdr:rowOff>164042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878418" y="5384800"/>
          <a:ext cx="353484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27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175684</xdr:colOff>
      <xdr:row>31</xdr:row>
      <xdr:rowOff>20108</xdr:rowOff>
    </xdr:from>
    <xdr:to>
      <xdr:col>26</xdr:col>
      <xdr:colOff>42334</xdr:colOff>
      <xdr:row>32</xdr:row>
      <xdr:rowOff>122767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17684" y="5343525"/>
          <a:ext cx="353483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68</a:t>
          </a:r>
          <a:endParaRPr kumimoji="1" lang="ja-JP" altLang="en-US" sz="1100"/>
        </a:p>
      </xdr:txBody>
    </xdr:sp>
    <xdr:clientData/>
  </xdr:twoCellAnchor>
  <xdr:twoCellAnchor>
    <xdr:from>
      <xdr:col>6</xdr:col>
      <xdr:colOff>41275</xdr:colOff>
      <xdr:row>34</xdr:row>
      <xdr:rowOff>42333</xdr:rowOff>
    </xdr:from>
    <xdr:to>
      <xdr:col>7</xdr:col>
      <xdr:colOff>151341</xdr:colOff>
      <xdr:row>35</xdr:row>
      <xdr:rowOff>144992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1501775" y="5873750"/>
          <a:ext cx="353483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70</a:t>
          </a:r>
          <a:endParaRPr kumimoji="1" lang="ja-JP" altLang="en-US" sz="1100"/>
        </a:p>
      </xdr:txBody>
    </xdr:sp>
    <xdr:clientData/>
  </xdr:twoCellAnchor>
  <xdr:twoCellAnchor>
    <xdr:from>
      <xdr:col>3</xdr:col>
      <xdr:colOff>96308</xdr:colOff>
      <xdr:row>34</xdr:row>
      <xdr:rowOff>43391</xdr:rowOff>
    </xdr:from>
    <xdr:to>
      <xdr:col>4</xdr:col>
      <xdr:colOff>201083</xdr:colOff>
      <xdr:row>35</xdr:row>
      <xdr:rowOff>146050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826558" y="5874808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69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137582</xdr:colOff>
      <xdr:row>26</xdr:row>
      <xdr:rowOff>105834</xdr:rowOff>
    </xdr:from>
    <xdr:to>
      <xdr:col>5</xdr:col>
      <xdr:colOff>27516</xdr:colOff>
      <xdr:row>28</xdr:row>
      <xdr:rowOff>29634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867832" y="4582584"/>
          <a:ext cx="376767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17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26</xdr:row>
      <xdr:rowOff>105833</xdr:rowOff>
    </xdr:from>
    <xdr:to>
      <xdr:col>10</xdr:col>
      <xdr:colOff>38099</xdr:colOff>
      <xdr:row>28</xdr:row>
      <xdr:rowOff>29633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2090208" y="4582583"/>
          <a:ext cx="382058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18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143933</xdr:colOff>
      <xdr:row>27</xdr:row>
      <xdr:rowOff>101600</xdr:rowOff>
    </xdr:from>
    <xdr:to>
      <xdr:col>5</xdr:col>
      <xdr:colOff>33866</xdr:colOff>
      <xdr:row>29</xdr:row>
      <xdr:rowOff>27516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874183" y="4747683"/>
          <a:ext cx="376766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19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143934</xdr:colOff>
      <xdr:row>27</xdr:row>
      <xdr:rowOff>100542</xdr:rowOff>
    </xdr:from>
    <xdr:to>
      <xdr:col>10</xdr:col>
      <xdr:colOff>39158</xdr:colOff>
      <xdr:row>29</xdr:row>
      <xdr:rowOff>24342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2091267" y="4746625"/>
          <a:ext cx="382058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147109</xdr:colOff>
      <xdr:row>28</xdr:row>
      <xdr:rowOff>79374</xdr:rowOff>
    </xdr:from>
    <xdr:to>
      <xdr:col>5</xdr:col>
      <xdr:colOff>42335</xdr:colOff>
      <xdr:row>30</xdr:row>
      <xdr:rowOff>3175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877359" y="4894791"/>
          <a:ext cx="382059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144993</xdr:colOff>
      <xdr:row>28</xdr:row>
      <xdr:rowOff>81490</xdr:rowOff>
    </xdr:from>
    <xdr:to>
      <xdr:col>10</xdr:col>
      <xdr:colOff>40217</xdr:colOff>
      <xdr:row>30</xdr:row>
      <xdr:rowOff>5291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2092326" y="4896907"/>
          <a:ext cx="382058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143933</xdr:colOff>
      <xdr:row>29</xdr:row>
      <xdr:rowOff>69848</xdr:rowOff>
    </xdr:from>
    <xdr:to>
      <xdr:col>5</xdr:col>
      <xdr:colOff>39159</xdr:colOff>
      <xdr:row>30</xdr:row>
      <xdr:rowOff>162982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874183" y="5054598"/>
          <a:ext cx="382059" cy="26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144993</xdr:colOff>
      <xdr:row>29</xdr:row>
      <xdr:rowOff>70910</xdr:rowOff>
    </xdr:from>
    <xdr:to>
      <xdr:col>10</xdr:col>
      <xdr:colOff>40217</xdr:colOff>
      <xdr:row>30</xdr:row>
      <xdr:rowOff>164043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2092326" y="5055660"/>
          <a:ext cx="382058" cy="262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34</xdr:row>
      <xdr:rowOff>53974</xdr:rowOff>
    </xdr:from>
    <xdr:to>
      <xdr:col>25</xdr:col>
      <xdr:colOff>42333</xdr:colOff>
      <xdr:row>35</xdr:row>
      <xdr:rowOff>156633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5779558" y="5885391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27</xdr:col>
      <xdr:colOff>42333</xdr:colOff>
      <xdr:row>34</xdr:row>
      <xdr:rowOff>53974</xdr:rowOff>
    </xdr:from>
    <xdr:to>
      <xdr:col>28</xdr:col>
      <xdr:colOff>147107</xdr:colOff>
      <xdr:row>35</xdr:row>
      <xdr:rowOff>156633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6614583" y="5885391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74</a:t>
          </a:r>
          <a:endParaRPr kumimoji="1" lang="ja-JP" altLang="en-US" sz="1100"/>
        </a:p>
      </xdr:txBody>
    </xdr:sp>
    <xdr:clientData/>
  </xdr:twoCellAnchor>
  <xdr:twoCellAnchor>
    <xdr:from>
      <xdr:col>8</xdr:col>
      <xdr:colOff>171451</xdr:colOff>
      <xdr:row>35</xdr:row>
      <xdr:rowOff>162982</xdr:rowOff>
    </xdr:from>
    <xdr:to>
      <xdr:col>10</xdr:col>
      <xdr:colOff>32809</xdr:colOff>
      <xdr:row>37</xdr:row>
      <xdr:rowOff>98423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2118784" y="6163732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77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71967</xdr:colOff>
      <xdr:row>35</xdr:row>
      <xdr:rowOff>112183</xdr:rowOff>
    </xdr:from>
    <xdr:to>
      <xdr:col>17</xdr:col>
      <xdr:colOff>176743</xdr:colOff>
      <xdr:row>37</xdr:row>
      <xdr:rowOff>47624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3966634" y="6112933"/>
          <a:ext cx="348192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78</a:t>
          </a:r>
          <a:endParaRPr kumimoji="1" lang="ja-JP" altLang="en-US" sz="1100"/>
        </a:p>
      </xdr:txBody>
    </xdr:sp>
    <xdr:clientData/>
  </xdr:twoCellAnchor>
  <xdr:twoCellAnchor>
    <xdr:from>
      <xdr:col>3</xdr:col>
      <xdr:colOff>97367</xdr:colOff>
      <xdr:row>36</xdr:row>
      <xdr:rowOff>2116</xdr:rowOff>
    </xdr:from>
    <xdr:to>
      <xdr:col>4</xdr:col>
      <xdr:colOff>202142</xdr:colOff>
      <xdr:row>37</xdr:row>
      <xdr:rowOff>104774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827617" y="6172199"/>
          <a:ext cx="348192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75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125942</xdr:colOff>
      <xdr:row>42</xdr:row>
      <xdr:rowOff>152400</xdr:rowOff>
    </xdr:from>
    <xdr:to>
      <xdr:col>4</xdr:col>
      <xdr:colOff>236008</xdr:colOff>
      <xdr:row>44</xdr:row>
      <xdr:rowOff>85725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856192" y="7338483"/>
          <a:ext cx="353483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83</a:t>
          </a:r>
          <a:endParaRPr kumimoji="1" lang="ja-JP" altLang="en-US" sz="1100"/>
        </a:p>
      </xdr:txBody>
    </xdr:sp>
    <xdr:clientData/>
  </xdr:twoCellAnchor>
  <xdr:twoCellAnchor>
    <xdr:from>
      <xdr:col>6</xdr:col>
      <xdr:colOff>50801</xdr:colOff>
      <xdr:row>36</xdr:row>
      <xdr:rowOff>1057</xdr:rowOff>
    </xdr:from>
    <xdr:to>
      <xdr:col>7</xdr:col>
      <xdr:colOff>155575</xdr:colOff>
      <xdr:row>37</xdr:row>
      <xdr:rowOff>103715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511301" y="6171140"/>
          <a:ext cx="348191" cy="27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76</a:t>
          </a:r>
          <a:endParaRPr kumimoji="1" lang="ja-JP" altLang="en-US" sz="1100"/>
        </a:p>
      </xdr:txBody>
    </xdr:sp>
    <xdr:clientData/>
  </xdr:twoCellAnchor>
  <xdr:twoCellAnchor>
    <xdr:from>
      <xdr:col>3</xdr:col>
      <xdr:colOff>119592</xdr:colOff>
      <xdr:row>46</xdr:row>
      <xdr:rowOff>97367</xdr:rowOff>
    </xdr:from>
    <xdr:to>
      <xdr:col>4</xdr:col>
      <xdr:colOff>224366</xdr:colOff>
      <xdr:row>48</xdr:row>
      <xdr:rowOff>30692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849842" y="7960784"/>
          <a:ext cx="348191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122768</xdr:colOff>
      <xdr:row>34</xdr:row>
      <xdr:rowOff>42335</xdr:rowOff>
    </xdr:from>
    <xdr:to>
      <xdr:col>18</xdr:col>
      <xdr:colOff>232834</xdr:colOff>
      <xdr:row>35</xdr:row>
      <xdr:rowOff>144993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4260851" y="5873752"/>
          <a:ext cx="353483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40218</xdr:colOff>
      <xdr:row>36</xdr:row>
      <xdr:rowOff>156634</xdr:rowOff>
    </xdr:from>
    <xdr:to>
      <xdr:col>7</xdr:col>
      <xdr:colOff>144992</xdr:colOff>
      <xdr:row>38</xdr:row>
      <xdr:rowOff>92075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500718" y="6326717"/>
          <a:ext cx="348191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202141</xdr:colOff>
      <xdr:row>34</xdr:row>
      <xdr:rowOff>43391</xdr:rowOff>
    </xdr:from>
    <xdr:to>
      <xdr:col>14</xdr:col>
      <xdr:colOff>63500</xdr:colOff>
      <xdr:row>35</xdr:row>
      <xdr:rowOff>146049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3123141" y="5874808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71</a:t>
          </a:r>
          <a:endParaRPr kumimoji="1" lang="ja-JP" altLang="en-US" sz="1100"/>
        </a:p>
      </xdr:txBody>
    </xdr:sp>
    <xdr:clientData/>
  </xdr:twoCellAnchor>
  <xdr:twoCellAnchor>
    <xdr:from>
      <xdr:col>6</xdr:col>
      <xdr:colOff>37042</xdr:colOff>
      <xdr:row>38</xdr:row>
      <xdr:rowOff>104775</xdr:rowOff>
    </xdr:from>
    <xdr:to>
      <xdr:col>7</xdr:col>
      <xdr:colOff>147108</xdr:colOff>
      <xdr:row>40</xdr:row>
      <xdr:rowOff>40216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497542" y="6613525"/>
          <a:ext cx="353483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211668</xdr:colOff>
      <xdr:row>36</xdr:row>
      <xdr:rowOff>156634</xdr:rowOff>
    </xdr:from>
    <xdr:to>
      <xdr:col>13</xdr:col>
      <xdr:colOff>73025</xdr:colOff>
      <xdr:row>38</xdr:row>
      <xdr:rowOff>92075</xdr:rowOff>
    </xdr:to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2889251" y="6326717"/>
          <a:ext cx="348191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80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31750</xdr:colOff>
      <xdr:row>41</xdr:row>
      <xdr:rowOff>15875</xdr:rowOff>
    </xdr:from>
    <xdr:to>
      <xdr:col>7</xdr:col>
      <xdr:colOff>136525</xdr:colOff>
      <xdr:row>42</xdr:row>
      <xdr:rowOff>118533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492250" y="7032625"/>
          <a:ext cx="348192" cy="27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82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31749</xdr:colOff>
      <xdr:row>9</xdr:row>
      <xdr:rowOff>148167</xdr:rowOff>
    </xdr:from>
    <xdr:to>
      <xdr:col>25</xdr:col>
      <xdr:colOff>88899</xdr:colOff>
      <xdr:row>11</xdr:row>
      <xdr:rowOff>83608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5873749" y="1746250"/>
          <a:ext cx="300567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4</xdr:col>
      <xdr:colOff>205316</xdr:colOff>
      <xdr:row>56</xdr:row>
      <xdr:rowOff>111124</xdr:rowOff>
    </xdr:from>
    <xdr:to>
      <xdr:col>6</xdr:col>
      <xdr:colOff>71966</xdr:colOff>
      <xdr:row>58</xdr:row>
      <xdr:rowOff>46566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1178983" y="9667874"/>
          <a:ext cx="353483" cy="274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85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ln w="25400">
          <a:solidFill>
            <a:srgbClr val="FF99FF"/>
          </a:solidFill>
          <a:headEnd type="none" w="med" len="med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showGridLines="0" view="pageBreakPreview" zoomScaleNormal="85" zoomScaleSheetLayoutView="100" workbookViewId="0"/>
  </sheetViews>
  <sheetFormatPr defaultColWidth="3.125" defaultRowHeight="15.75"/>
  <cols>
    <col min="1" max="1" width="3.125" style="35" customWidth="1"/>
    <col min="2" max="55" width="3.125" style="35"/>
    <col min="56" max="16384" width="3.125" style="36"/>
  </cols>
  <sheetData>
    <row r="1" spans="1:55" s="34" customFormat="1" ht="13.5" customHeight="1" thickBo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spans="1:55" s="1" customFormat="1">
      <c r="A2" s="2"/>
      <c r="B2" s="71" t="s">
        <v>0</v>
      </c>
      <c r="C2" s="72"/>
      <c r="D2" s="72"/>
      <c r="E2" s="72"/>
      <c r="F2" s="72"/>
      <c r="G2" s="72"/>
      <c r="H2" s="72"/>
      <c r="I2" s="73"/>
      <c r="J2" s="77" t="s">
        <v>74</v>
      </c>
      <c r="K2" s="77"/>
      <c r="L2" s="77"/>
      <c r="M2" s="77"/>
      <c r="N2" s="77"/>
      <c r="O2" s="77"/>
      <c r="P2" s="79" t="s">
        <v>77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77" t="s">
        <v>1</v>
      </c>
      <c r="AF2" s="77"/>
      <c r="AG2" s="77"/>
      <c r="AH2" s="77"/>
      <c r="AI2" s="77"/>
      <c r="AJ2" s="77"/>
      <c r="AK2" s="82" t="s">
        <v>78</v>
      </c>
      <c r="AL2" s="83"/>
      <c r="AM2" s="83"/>
      <c r="AN2" s="83"/>
      <c r="AO2" s="83"/>
      <c r="AP2" s="83"/>
      <c r="AQ2" s="77" t="s">
        <v>2</v>
      </c>
      <c r="AR2" s="77"/>
      <c r="AS2" s="77"/>
      <c r="AT2" s="77"/>
      <c r="AU2" s="77"/>
      <c r="AV2" s="77"/>
      <c r="AW2" s="83"/>
      <c r="AX2" s="83"/>
      <c r="AY2" s="83"/>
      <c r="AZ2" s="83"/>
      <c r="BA2" s="83"/>
      <c r="BB2" s="84"/>
      <c r="BC2" s="2"/>
    </row>
    <row r="3" spans="1:55" s="1" customFormat="1" ht="16.5" thickBot="1">
      <c r="A3" s="2"/>
      <c r="B3" s="74"/>
      <c r="C3" s="75"/>
      <c r="D3" s="75"/>
      <c r="E3" s="75"/>
      <c r="F3" s="75"/>
      <c r="G3" s="75"/>
      <c r="H3" s="75"/>
      <c r="I3" s="76"/>
      <c r="J3" s="78" t="s">
        <v>75</v>
      </c>
      <c r="K3" s="78"/>
      <c r="L3" s="78"/>
      <c r="M3" s="78"/>
      <c r="N3" s="78"/>
      <c r="O3" s="78"/>
      <c r="P3" s="85" t="s">
        <v>187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78" t="s">
        <v>3</v>
      </c>
      <c r="AF3" s="78"/>
      <c r="AG3" s="78"/>
      <c r="AH3" s="78"/>
      <c r="AI3" s="78"/>
      <c r="AJ3" s="78"/>
      <c r="AK3" s="88">
        <v>44216</v>
      </c>
      <c r="AL3" s="88"/>
      <c r="AM3" s="88"/>
      <c r="AN3" s="88"/>
      <c r="AO3" s="88"/>
      <c r="AP3" s="88"/>
      <c r="AQ3" s="78" t="s">
        <v>4</v>
      </c>
      <c r="AR3" s="78"/>
      <c r="AS3" s="78"/>
      <c r="AT3" s="78"/>
      <c r="AU3" s="78"/>
      <c r="AV3" s="78"/>
      <c r="AW3" s="88"/>
      <c r="AX3" s="88"/>
      <c r="AY3" s="88"/>
      <c r="AZ3" s="88"/>
      <c r="BA3" s="88"/>
      <c r="BB3" s="89"/>
      <c r="BC3" s="2"/>
    </row>
    <row r="4" spans="1:55" ht="13.5" customHeight="1"/>
    <row r="5" spans="1:55" ht="13.5" customHeight="1">
      <c r="B5" s="65" t="s">
        <v>5</v>
      </c>
      <c r="C5" s="67"/>
      <c r="D5" s="90" t="s">
        <v>6</v>
      </c>
      <c r="E5" s="91"/>
      <c r="F5" s="91"/>
      <c r="G5" s="91"/>
      <c r="H5" s="91"/>
      <c r="I5" s="91"/>
      <c r="J5" s="91"/>
      <c r="K5" s="91"/>
      <c r="L5" s="91"/>
      <c r="M5" s="91"/>
      <c r="N5" s="92"/>
      <c r="O5" s="65" t="s">
        <v>7</v>
      </c>
      <c r="P5" s="66"/>
      <c r="Q5" s="66"/>
      <c r="R5" s="66"/>
      <c r="S5" s="66"/>
      <c r="T5" s="66"/>
      <c r="U5" s="67"/>
      <c r="V5" s="65" t="s">
        <v>8</v>
      </c>
      <c r="W5" s="66"/>
      <c r="X5" s="66"/>
      <c r="Y5" s="67"/>
      <c r="Z5" s="90" t="s">
        <v>9</v>
      </c>
      <c r="AA5" s="91"/>
      <c r="AB5" s="91"/>
      <c r="AC5" s="91"/>
      <c r="AD5" s="92"/>
      <c r="AE5" s="65" t="s">
        <v>10</v>
      </c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7"/>
    </row>
    <row r="6" spans="1:55" ht="13.5" customHeight="1">
      <c r="B6" s="68"/>
      <c r="C6" s="70"/>
      <c r="D6" s="93"/>
      <c r="E6" s="94"/>
      <c r="F6" s="94"/>
      <c r="G6" s="94"/>
      <c r="H6" s="94"/>
      <c r="I6" s="94"/>
      <c r="J6" s="94"/>
      <c r="K6" s="94"/>
      <c r="L6" s="94"/>
      <c r="M6" s="94"/>
      <c r="N6" s="95"/>
      <c r="O6" s="68"/>
      <c r="P6" s="69"/>
      <c r="Q6" s="69"/>
      <c r="R6" s="69"/>
      <c r="S6" s="69"/>
      <c r="T6" s="69"/>
      <c r="U6" s="70"/>
      <c r="V6" s="68"/>
      <c r="W6" s="69"/>
      <c r="X6" s="69"/>
      <c r="Y6" s="70"/>
      <c r="Z6" s="93"/>
      <c r="AA6" s="94"/>
      <c r="AB6" s="94"/>
      <c r="AC6" s="94"/>
      <c r="AD6" s="95"/>
      <c r="AE6" s="68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70"/>
    </row>
    <row r="7" spans="1:55" ht="24" customHeight="1">
      <c r="A7" s="37" t="s">
        <v>11</v>
      </c>
      <c r="B7" s="97">
        <v>1</v>
      </c>
      <c r="C7" s="98"/>
      <c r="D7" s="99" t="s">
        <v>12</v>
      </c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99" t="s">
        <v>76</v>
      </c>
      <c r="P7" s="100"/>
      <c r="Q7" s="100"/>
      <c r="R7" s="100"/>
      <c r="S7" s="100"/>
      <c r="T7" s="100"/>
      <c r="U7" s="101"/>
      <c r="V7" s="102">
        <v>44216</v>
      </c>
      <c r="W7" s="103"/>
      <c r="X7" s="103"/>
      <c r="Y7" s="104"/>
      <c r="Z7" s="105" t="s">
        <v>78</v>
      </c>
      <c r="AA7" s="106"/>
      <c r="AB7" s="106"/>
      <c r="AC7" s="106"/>
      <c r="AD7" s="107"/>
      <c r="AE7" s="108" t="s">
        <v>13</v>
      </c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</row>
    <row r="8" spans="1:55" ht="24" customHeight="1">
      <c r="A8" s="37" t="s">
        <v>11</v>
      </c>
      <c r="B8" s="97">
        <v>2</v>
      </c>
      <c r="C8" s="98"/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1"/>
      <c r="O8" s="99"/>
      <c r="P8" s="100"/>
      <c r="Q8" s="100"/>
      <c r="R8" s="100"/>
      <c r="S8" s="100"/>
      <c r="T8" s="100"/>
      <c r="U8" s="101"/>
      <c r="V8" s="102"/>
      <c r="W8" s="103"/>
      <c r="X8" s="103"/>
      <c r="Y8" s="104"/>
      <c r="Z8" s="105"/>
      <c r="AA8" s="106"/>
      <c r="AB8" s="106"/>
      <c r="AC8" s="106"/>
      <c r="AD8" s="107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pans="1:55" ht="24" customHeight="1">
      <c r="A9" s="37" t="s">
        <v>11</v>
      </c>
      <c r="B9" s="97">
        <v>3</v>
      </c>
      <c r="C9" s="98"/>
      <c r="D9" s="99"/>
      <c r="E9" s="100"/>
      <c r="F9" s="100"/>
      <c r="G9" s="100"/>
      <c r="H9" s="100"/>
      <c r="I9" s="100"/>
      <c r="J9" s="100"/>
      <c r="K9" s="100"/>
      <c r="L9" s="100"/>
      <c r="M9" s="100"/>
      <c r="N9" s="101"/>
      <c r="O9" s="99"/>
      <c r="P9" s="100"/>
      <c r="Q9" s="100"/>
      <c r="R9" s="100"/>
      <c r="S9" s="100"/>
      <c r="T9" s="100"/>
      <c r="U9" s="101"/>
      <c r="V9" s="102"/>
      <c r="W9" s="103"/>
      <c r="X9" s="103"/>
      <c r="Y9" s="104"/>
      <c r="Z9" s="105"/>
      <c r="AA9" s="106"/>
      <c r="AB9" s="106"/>
      <c r="AC9" s="106"/>
      <c r="AD9" s="107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5" ht="24" customHeight="1">
      <c r="A10" s="37" t="s">
        <v>11</v>
      </c>
      <c r="B10" s="97">
        <v>4</v>
      </c>
      <c r="C10" s="98"/>
      <c r="D10" s="99"/>
      <c r="E10" s="100"/>
      <c r="F10" s="100"/>
      <c r="G10" s="100"/>
      <c r="H10" s="100"/>
      <c r="I10" s="100"/>
      <c r="J10" s="100"/>
      <c r="K10" s="100"/>
      <c r="L10" s="100"/>
      <c r="M10" s="100"/>
      <c r="N10" s="101"/>
      <c r="O10" s="99"/>
      <c r="P10" s="100"/>
      <c r="Q10" s="100"/>
      <c r="R10" s="100"/>
      <c r="S10" s="100"/>
      <c r="T10" s="100"/>
      <c r="U10" s="101"/>
      <c r="V10" s="102"/>
      <c r="W10" s="103"/>
      <c r="X10" s="103"/>
      <c r="Y10" s="104"/>
      <c r="Z10" s="105"/>
      <c r="AA10" s="106"/>
      <c r="AB10" s="106"/>
      <c r="AC10" s="106"/>
      <c r="AD10" s="107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5" ht="24" customHeight="1">
      <c r="A11" s="37" t="s">
        <v>11</v>
      </c>
      <c r="B11" s="97">
        <v>5</v>
      </c>
      <c r="C11" s="98"/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1"/>
      <c r="O11" s="99"/>
      <c r="P11" s="100"/>
      <c r="Q11" s="100"/>
      <c r="R11" s="100"/>
      <c r="S11" s="100"/>
      <c r="T11" s="100"/>
      <c r="U11" s="101"/>
      <c r="V11" s="102"/>
      <c r="W11" s="103"/>
      <c r="X11" s="103"/>
      <c r="Y11" s="104"/>
      <c r="Z11" s="105"/>
      <c r="AA11" s="106"/>
      <c r="AB11" s="106"/>
      <c r="AC11" s="106"/>
      <c r="AD11" s="107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5" ht="24" customHeight="1">
      <c r="A12" s="37" t="s">
        <v>11</v>
      </c>
      <c r="B12" s="97">
        <v>6</v>
      </c>
      <c r="C12" s="98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1"/>
      <c r="O12" s="99"/>
      <c r="P12" s="100"/>
      <c r="Q12" s="100"/>
      <c r="R12" s="100"/>
      <c r="S12" s="100"/>
      <c r="T12" s="100"/>
      <c r="U12" s="101"/>
      <c r="V12" s="102"/>
      <c r="W12" s="103"/>
      <c r="X12" s="103"/>
      <c r="Y12" s="104"/>
      <c r="Z12" s="105"/>
      <c r="AA12" s="106"/>
      <c r="AB12" s="106"/>
      <c r="AC12" s="106"/>
      <c r="AD12" s="107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5" ht="24" customHeight="1">
      <c r="A13" s="37" t="s">
        <v>11</v>
      </c>
      <c r="B13" s="97">
        <v>7</v>
      </c>
      <c r="C13" s="98"/>
      <c r="D13" s="99"/>
      <c r="E13" s="100"/>
      <c r="F13" s="100"/>
      <c r="G13" s="100"/>
      <c r="H13" s="100"/>
      <c r="I13" s="100"/>
      <c r="J13" s="100"/>
      <c r="K13" s="100"/>
      <c r="L13" s="100"/>
      <c r="M13" s="100"/>
      <c r="N13" s="101"/>
      <c r="O13" s="99"/>
      <c r="P13" s="100"/>
      <c r="Q13" s="100"/>
      <c r="R13" s="100"/>
      <c r="S13" s="100"/>
      <c r="T13" s="100"/>
      <c r="U13" s="101"/>
      <c r="V13" s="102"/>
      <c r="W13" s="103"/>
      <c r="X13" s="103"/>
      <c r="Y13" s="104"/>
      <c r="Z13" s="105"/>
      <c r="AA13" s="106"/>
      <c r="AB13" s="106"/>
      <c r="AC13" s="106"/>
      <c r="AD13" s="107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</row>
    <row r="14" spans="1:55" ht="24" customHeight="1">
      <c r="A14" s="37" t="s">
        <v>11</v>
      </c>
      <c r="B14" s="97">
        <v>8</v>
      </c>
      <c r="C14" s="98"/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1"/>
      <c r="O14" s="99"/>
      <c r="P14" s="100"/>
      <c r="Q14" s="100"/>
      <c r="R14" s="100"/>
      <c r="S14" s="100"/>
      <c r="T14" s="100"/>
      <c r="U14" s="101"/>
      <c r="V14" s="102"/>
      <c r="W14" s="103"/>
      <c r="X14" s="103"/>
      <c r="Y14" s="104"/>
      <c r="Z14" s="105"/>
      <c r="AA14" s="106"/>
      <c r="AB14" s="106"/>
      <c r="AC14" s="106"/>
      <c r="AD14" s="107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</row>
    <row r="15" spans="1:55" ht="24" customHeight="1">
      <c r="A15" s="37" t="s">
        <v>11</v>
      </c>
      <c r="B15" s="97">
        <v>9</v>
      </c>
      <c r="C15" s="98"/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1"/>
      <c r="O15" s="99"/>
      <c r="P15" s="100"/>
      <c r="Q15" s="100"/>
      <c r="R15" s="100"/>
      <c r="S15" s="100"/>
      <c r="T15" s="100"/>
      <c r="U15" s="101"/>
      <c r="V15" s="102"/>
      <c r="W15" s="103"/>
      <c r="X15" s="103"/>
      <c r="Y15" s="104"/>
      <c r="Z15" s="105"/>
      <c r="AA15" s="106"/>
      <c r="AB15" s="106"/>
      <c r="AC15" s="106"/>
      <c r="AD15" s="107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</row>
    <row r="16" spans="1:55" ht="24" customHeight="1">
      <c r="A16" s="37" t="s">
        <v>11</v>
      </c>
      <c r="B16" s="97">
        <v>10</v>
      </c>
      <c r="C16" s="98"/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1"/>
      <c r="O16" s="99"/>
      <c r="P16" s="100"/>
      <c r="Q16" s="100"/>
      <c r="R16" s="100"/>
      <c r="S16" s="100"/>
      <c r="T16" s="100"/>
      <c r="U16" s="101"/>
      <c r="V16" s="102"/>
      <c r="W16" s="103"/>
      <c r="X16" s="103"/>
      <c r="Y16" s="104"/>
      <c r="Z16" s="105"/>
      <c r="AA16" s="106"/>
      <c r="AB16" s="106"/>
      <c r="AC16" s="106"/>
      <c r="AD16" s="107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</row>
    <row r="17" spans="1:54" ht="24" customHeight="1">
      <c r="A17" s="38" t="s">
        <v>11</v>
      </c>
      <c r="B17" s="97">
        <v>11</v>
      </c>
      <c r="C17" s="98"/>
      <c r="D17" s="113"/>
      <c r="E17" s="114"/>
      <c r="F17" s="114"/>
      <c r="G17" s="114"/>
      <c r="H17" s="114"/>
      <c r="I17" s="114"/>
      <c r="J17" s="114"/>
      <c r="K17" s="114"/>
      <c r="L17" s="114"/>
      <c r="M17" s="114"/>
      <c r="N17" s="115"/>
      <c r="O17" s="113"/>
      <c r="P17" s="114"/>
      <c r="Q17" s="114"/>
      <c r="R17" s="114"/>
      <c r="S17" s="114"/>
      <c r="T17" s="114"/>
      <c r="U17" s="115"/>
      <c r="V17" s="116"/>
      <c r="W17" s="117"/>
      <c r="X17" s="117"/>
      <c r="Y17" s="118"/>
      <c r="Z17" s="109"/>
      <c r="AA17" s="110"/>
      <c r="AB17" s="110"/>
      <c r="AC17" s="110"/>
      <c r="AD17" s="111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</row>
    <row r="18" spans="1:54" ht="24" customHeight="1">
      <c r="A18" s="38" t="s">
        <v>11</v>
      </c>
      <c r="B18" s="97">
        <v>12</v>
      </c>
      <c r="C18" s="98"/>
      <c r="D18" s="113"/>
      <c r="E18" s="114"/>
      <c r="F18" s="114"/>
      <c r="G18" s="114"/>
      <c r="H18" s="114"/>
      <c r="I18" s="114"/>
      <c r="J18" s="114"/>
      <c r="K18" s="114"/>
      <c r="L18" s="114"/>
      <c r="M18" s="114"/>
      <c r="N18" s="115"/>
      <c r="O18" s="113"/>
      <c r="P18" s="114"/>
      <c r="Q18" s="114"/>
      <c r="R18" s="114"/>
      <c r="S18" s="114"/>
      <c r="T18" s="114"/>
      <c r="U18" s="115"/>
      <c r="V18" s="116"/>
      <c r="W18" s="117"/>
      <c r="X18" s="117"/>
      <c r="Y18" s="118"/>
      <c r="Z18" s="109"/>
      <c r="AA18" s="110"/>
      <c r="AB18" s="110"/>
      <c r="AC18" s="110"/>
      <c r="AD18" s="111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</row>
    <row r="19" spans="1:54" ht="24" customHeight="1">
      <c r="A19" s="38" t="s">
        <v>11</v>
      </c>
      <c r="B19" s="97">
        <v>13</v>
      </c>
      <c r="C19" s="98"/>
      <c r="D19" s="113"/>
      <c r="E19" s="114"/>
      <c r="F19" s="114"/>
      <c r="G19" s="114"/>
      <c r="H19" s="114"/>
      <c r="I19" s="114"/>
      <c r="J19" s="114"/>
      <c r="K19" s="114"/>
      <c r="L19" s="114"/>
      <c r="M19" s="114"/>
      <c r="N19" s="115"/>
      <c r="O19" s="113"/>
      <c r="P19" s="114"/>
      <c r="Q19" s="114"/>
      <c r="R19" s="114"/>
      <c r="S19" s="114"/>
      <c r="T19" s="114"/>
      <c r="U19" s="115"/>
      <c r="V19" s="116"/>
      <c r="W19" s="117"/>
      <c r="X19" s="117"/>
      <c r="Y19" s="118"/>
      <c r="Z19" s="109"/>
      <c r="AA19" s="110"/>
      <c r="AB19" s="110"/>
      <c r="AC19" s="110"/>
      <c r="AD19" s="111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</row>
    <row r="20" spans="1:54" ht="24" customHeight="1">
      <c r="A20" s="38" t="s">
        <v>11</v>
      </c>
      <c r="B20" s="97">
        <v>14</v>
      </c>
      <c r="C20" s="98"/>
      <c r="D20" s="113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O20" s="113"/>
      <c r="P20" s="114"/>
      <c r="Q20" s="114"/>
      <c r="R20" s="114"/>
      <c r="S20" s="114"/>
      <c r="T20" s="114"/>
      <c r="U20" s="115"/>
      <c r="V20" s="116"/>
      <c r="W20" s="117"/>
      <c r="X20" s="117"/>
      <c r="Y20" s="118"/>
      <c r="Z20" s="109"/>
      <c r="AA20" s="110"/>
      <c r="AB20" s="110"/>
      <c r="AC20" s="110"/>
      <c r="AD20" s="111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</row>
    <row r="21" spans="1:54" ht="24" customHeight="1">
      <c r="A21" s="38" t="s">
        <v>11</v>
      </c>
      <c r="B21" s="97">
        <v>15</v>
      </c>
      <c r="C21" s="98"/>
      <c r="D21" s="113"/>
      <c r="E21" s="114"/>
      <c r="F21" s="114"/>
      <c r="G21" s="114"/>
      <c r="H21" s="114"/>
      <c r="I21" s="114"/>
      <c r="J21" s="114"/>
      <c r="K21" s="114"/>
      <c r="L21" s="114"/>
      <c r="M21" s="114"/>
      <c r="N21" s="115"/>
      <c r="O21" s="113"/>
      <c r="P21" s="114"/>
      <c r="Q21" s="114"/>
      <c r="R21" s="114"/>
      <c r="S21" s="114"/>
      <c r="T21" s="114"/>
      <c r="U21" s="115"/>
      <c r="V21" s="116"/>
      <c r="W21" s="117"/>
      <c r="X21" s="117"/>
      <c r="Y21" s="118"/>
      <c r="Z21" s="109"/>
      <c r="AA21" s="110"/>
      <c r="AB21" s="110"/>
      <c r="AC21" s="110"/>
      <c r="AD21" s="111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</row>
    <row r="22" spans="1:54" ht="24" customHeight="1">
      <c r="A22" s="38" t="s">
        <v>11</v>
      </c>
      <c r="B22" s="97">
        <v>16</v>
      </c>
      <c r="C22" s="98"/>
      <c r="D22" s="113"/>
      <c r="E22" s="114"/>
      <c r="F22" s="114"/>
      <c r="G22" s="114"/>
      <c r="H22" s="114"/>
      <c r="I22" s="114"/>
      <c r="J22" s="114"/>
      <c r="K22" s="114"/>
      <c r="L22" s="114"/>
      <c r="M22" s="114"/>
      <c r="N22" s="115"/>
      <c r="O22" s="113"/>
      <c r="P22" s="114"/>
      <c r="Q22" s="114"/>
      <c r="R22" s="114"/>
      <c r="S22" s="114"/>
      <c r="T22" s="114"/>
      <c r="U22" s="115"/>
      <c r="V22" s="116"/>
      <c r="W22" s="117"/>
      <c r="X22" s="117"/>
      <c r="Y22" s="118"/>
      <c r="Z22" s="109"/>
      <c r="AA22" s="110"/>
      <c r="AB22" s="110"/>
      <c r="AC22" s="110"/>
      <c r="AD22" s="111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</row>
    <row r="23" spans="1:54" ht="24" customHeight="1">
      <c r="A23" s="38" t="s">
        <v>11</v>
      </c>
      <c r="B23" s="97">
        <v>17</v>
      </c>
      <c r="C23" s="98"/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/>
      <c r="O23" s="113"/>
      <c r="P23" s="114"/>
      <c r="Q23" s="114"/>
      <c r="R23" s="114"/>
      <c r="S23" s="114"/>
      <c r="T23" s="114"/>
      <c r="U23" s="115"/>
      <c r="V23" s="116"/>
      <c r="W23" s="117"/>
      <c r="X23" s="117"/>
      <c r="Y23" s="119"/>
      <c r="Z23" s="109"/>
      <c r="AA23" s="110"/>
      <c r="AB23" s="110"/>
      <c r="AC23" s="110"/>
      <c r="AD23" s="111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</row>
    <row r="24" spans="1:54" ht="24" customHeight="1">
      <c r="A24" s="38" t="s">
        <v>11</v>
      </c>
      <c r="B24" s="97">
        <v>18</v>
      </c>
      <c r="C24" s="98"/>
      <c r="D24" s="113"/>
      <c r="E24" s="114"/>
      <c r="F24" s="114"/>
      <c r="G24" s="114"/>
      <c r="H24" s="114"/>
      <c r="I24" s="114"/>
      <c r="J24" s="114"/>
      <c r="K24" s="114"/>
      <c r="L24" s="114"/>
      <c r="M24" s="114"/>
      <c r="N24" s="115"/>
      <c r="O24" s="113"/>
      <c r="P24" s="114"/>
      <c r="Q24" s="114"/>
      <c r="R24" s="114"/>
      <c r="S24" s="114"/>
      <c r="T24" s="114"/>
      <c r="U24" s="115"/>
      <c r="V24" s="116"/>
      <c r="W24" s="117"/>
      <c r="X24" s="117"/>
      <c r="Y24" s="118"/>
      <c r="Z24" s="109"/>
      <c r="AA24" s="110"/>
      <c r="AB24" s="110"/>
      <c r="AC24" s="110"/>
      <c r="AD24" s="111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</row>
    <row r="25" spans="1:54" ht="24" customHeight="1">
      <c r="A25" s="38" t="s">
        <v>11</v>
      </c>
      <c r="B25" s="97">
        <v>19</v>
      </c>
      <c r="C25" s="98"/>
      <c r="D25" s="113"/>
      <c r="E25" s="114"/>
      <c r="F25" s="114"/>
      <c r="G25" s="114"/>
      <c r="H25" s="114"/>
      <c r="I25" s="114"/>
      <c r="J25" s="114"/>
      <c r="K25" s="114"/>
      <c r="L25" s="114"/>
      <c r="M25" s="114"/>
      <c r="N25" s="115"/>
      <c r="O25" s="113"/>
      <c r="P25" s="114"/>
      <c r="Q25" s="114"/>
      <c r="R25" s="114"/>
      <c r="S25" s="114"/>
      <c r="T25" s="114"/>
      <c r="U25" s="115"/>
      <c r="V25" s="116"/>
      <c r="W25" s="117"/>
      <c r="X25" s="117"/>
      <c r="Y25" s="118"/>
      <c r="Z25" s="109"/>
      <c r="AA25" s="110"/>
      <c r="AB25" s="110"/>
      <c r="AC25" s="110"/>
      <c r="AD25" s="111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</row>
    <row r="26" spans="1:54" ht="24" customHeight="1">
      <c r="A26" s="38" t="s">
        <v>11</v>
      </c>
      <c r="B26" s="97">
        <v>20</v>
      </c>
      <c r="C26" s="98"/>
      <c r="D26" s="113"/>
      <c r="E26" s="114"/>
      <c r="F26" s="114"/>
      <c r="G26" s="114"/>
      <c r="H26" s="114"/>
      <c r="I26" s="114"/>
      <c r="J26" s="114"/>
      <c r="K26" s="114"/>
      <c r="L26" s="114"/>
      <c r="M26" s="114"/>
      <c r="N26" s="115"/>
      <c r="O26" s="113"/>
      <c r="P26" s="114"/>
      <c r="Q26" s="114"/>
      <c r="R26" s="114"/>
      <c r="S26" s="114"/>
      <c r="T26" s="114"/>
      <c r="U26" s="115"/>
      <c r="V26" s="116"/>
      <c r="W26" s="117"/>
      <c r="X26" s="117"/>
      <c r="Y26" s="118"/>
      <c r="Z26" s="109"/>
      <c r="AA26" s="110"/>
      <c r="AB26" s="110"/>
      <c r="AC26" s="110"/>
      <c r="AD26" s="111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</row>
    <row r="27" spans="1:54" ht="24" customHeight="1">
      <c r="A27" s="38" t="s">
        <v>11</v>
      </c>
      <c r="B27" s="97">
        <v>21</v>
      </c>
      <c r="C27" s="98"/>
      <c r="D27" s="113"/>
      <c r="E27" s="114"/>
      <c r="F27" s="114"/>
      <c r="G27" s="114"/>
      <c r="H27" s="114"/>
      <c r="I27" s="114"/>
      <c r="J27" s="114"/>
      <c r="K27" s="114"/>
      <c r="L27" s="114"/>
      <c r="M27" s="114"/>
      <c r="N27" s="115"/>
      <c r="O27" s="113"/>
      <c r="P27" s="114"/>
      <c r="Q27" s="114"/>
      <c r="R27" s="114"/>
      <c r="S27" s="114"/>
      <c r="T27" s="114"/>
      <c r="U27" s="115"/>
      <c r="V27" s="116"/>
      <c r="W27" s="117"/>
      <c r="X27" s="117"/>
      <c r="Y27" s="118"/>
      <c r="Z27" s="109"/>
      <c r="AA27" s="110"/>
      <c r="AB27" s="110"/>
      <c r="AC27" s="110"/>
      <c r="AD27" s="111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</row>
    <row r="28" spans="1:54" ht="13.5" customHeight="1"/>
    <row r="29" spans="1:54" ht="13.5" customHeight="1"/>
  </sheetData>
  <mergeCells count="145">
    <mergeCell ref="B25:C25"/>
    <mergeCell ref="D25:N25"/>
    <mergeCell ref="O25:U25"/>
    <mergeCell ref="V25:Y25"/>
    <mergeCell ref="Z25:AD25"/>
    <mergeCell ref="AE25:BB25"/>
    <mergeCell ref="AE26:BB26"/>
    <mergeCell ref="AE27:BB27"/>
    <mergeCell ref="B27:C27"/>
    <mergeCell ref="D27:N27"/>
    <mergeCell ref="O27:U27"/>
    <mergeCell ref="V27:Y27"/>
    <mergeCell ref="Z27:AD27"/>
    <mergeCell ref="B26:C26"/>
    <mergeCell ref="D26:N26"/>
    <mergeCell ref="O26:U26"/>
    <mergeCell ref="V26:Y26"/>
    <mergeCell ref="Z26:AD26"/>
    <mergeCell ref="AE21:BB21"/>
    <mergeCell ref="AE22:BB22"/>
    <mergeCell ref="B24:C24"/>
    <mergeCell ref="D24:N24"/>
    <mergeCell ref="O24:U24"/>
    <mergeCell ref="V24:Y24"/>
    <mergeCell ref="Z24:AD24"/>
    <mergeCell ref="B23:C23"/>
    <mergeCell ref="D23:N23"/>
    <mergeCell ref="O23:U23"/>
    <mergeCell ref="V23:Y23"/>
    <mergeCell ref="Z23:AD23"/>
    <mergeCell ref="AE23:BB23"/>
    <mergeCell ref="AE24:BB24"/>
    <mergeCell ref="B22:C22"/>
    <mergeCell ref="D22:N22"/>
    <mergeCell ref="O22:U22"/>
    <mergeCell ref="V22:Y22"/>
    <mergeCell ref="Z22:AD22"/>
    <mergeCell ref="B21:C21"/>
    <mergeCell ref="D21:N21"/>
    <mergeCell ref="O21:U21"/>
    <mergeCell ref="V21:Y21"/>
    <mergeCell ref="Z21:AD21"/>
    <mergeCell ref="Z14:AD14"/>
    <mergeCell ref="AE17:BB17"/>
    <mergeCell ref="AE18:BB18"/>
    <mergeCell ref="B20:C20"/>
    <mergeCell ref="D20:N20"/>
    <mergeCell ref="O20:U20"/>
    <mergeCell ref="V20:Y20"/>
    <mergeCell ref="Z20:AD20"/>
    <mergeCell ref="B19:C19"/>
    <mergeCell ref="D19:N19"/>
    <mergeCell ref="O19:U19"/>
    <mergeCell ref="V19:Y19"/>
    <mergeCell ref="Z19:AD19"/>
    <mergeCell ref="AE19:BB19"/>
    <mergeCell ref="AE20:BB20"/>
    <mergeCell ref="B18:C18"/>
    <mergeCell ref="D18:N18"/>
    <mergeCell ref="O18:U18"/>
    <mergeCell ref="V18:Y18"/>
    <mergeCell ref="Z18:AD18"/>
    <mergeCell ref="B17:C17"/>
    <mergeCell ref="D17:N17"/>
    <mergeCell ref="O17:U17"/>
    <mergeCell ref="V17:Y17"/>
    <mergeCell ref="AE14:BB14"/>
    <mergeCell ref="Z17:AD17"/>
    <mergeCell ref="D16:N16"/>
    <mergeCell ref="B8:C8"/>
    <mergeCell ref="D8:N8"/>
    <mergeCell ref="O8:U8"/>
    <mergeCell ref="V8:Y8"/>
    <mergeCell ref="Z8:AD8"/>
    <mergeCell ref="B7:C7"/>
    <mergeCell ref="D7:N7"/>
    <mergeCell ref="O7:U7"/>
    <mergeCell ref="V7:Y7"/>
    <mergeCell ref="Z7:AD7"/>
    <mergeCell ref="O9:U9"/>
    <mergeCell ref="V9:Y9"/>
    <mergeCell ref="Z9:AD9"/>
    <mergeCell ref="V11:Y11"/>
    <mergeCell ref="Z11:AD11"/>
    <mergeCell ref="B10:C10"/>
    <mergeCell ref="D10:N10"/>
    <mergeCell ref="O10:U10"/>
    <mergeCell ref="V10:Y10"/>
    <mergeCell ref="Z10:AD10"/>
    <mergeCell ref="B9:C9"/>
    <mergeCell ref="AE7:BB7"/>
    <mergeCell ref="AE8:BB8"/>
    <mergeCell ref="AE9:BB9"/>
    <mergeCell ref="AE10:BB10"/>
    <mergeCell ref="AE11:BB11"/>
    <mergeCell ref="AE12:BB12"/>
    <mergeCell ref="AE13:BB13"/>
    <mergeCell ref="B11:C11"/>
    <mergeCell ref="D11:N11"/>
    <mergeCell ref="O11:U11"/>
    <mergeCell ref="Z12:AD12"/>
    <mergeCell ref="D9:N9"/>
    <mergeCell ref="AE15:BB15"/>
    <mergeCell ref="AE16:BB16"/>
    <mergeCell ref="B13:C13"/>
    <mergeCell ref="D13:N13"/>
    <mergeCell ref="O13:U13"/>
    <mergeCell ref="V13:Y13"/>
    <mergeCell ref="Z13:AD13"/>
    <mergeCell ref="B12:C12"/>
    <mergeCell ref="D12:N12"/>
    <mergeCell ref="O12:U12"/>
    <mergeCell ref="V12:Y12"/>
    <mergeCell ref="O16:U16"/>
    <mergeCell ref="V16:Y16"/>
    <mergeCell ref="Z16:AD16"/>
    <mergeCell ref="B15:C15"/>
    <mergeCell ref="D15:N15"/>
    <mergeCell ref="O15:U15"/>
    <mergeCell ref="V15:Y15"/>
    <mergeCell ref="Z15:AD15"/>
    <mergeCell ref="B14:C14"/>
    <mergeCell ref="D14:N14"/>
    <mergeCell ref="O14:U14"/>
    <mergeCell ref="B16:C16"/>
    <mergeCell ref="V14:Y14"/>
    <mergeCell ref="AE5:BB6"/>
    <mergeCell ref="B2:I3"/>
    <mergeCell ref="J2:O2"/>
    <mergeCell ref="J3:O3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Z5:AD6"/>
    <mergeCell ref="B5:C6"/>
    <mergeCell ref="D5:N6"/>
    <mergeCell ref="O5:U6"/>
    <mergeCell ref="V5:Y6"/>
  </mergeCells>
  <phoneticPr fontId="10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6"/>
  <sheetViews>
    <sheetView showGridLines="0" view="pageBreakPreview" zoomScaleNormal="85" zoomScaleSheetLayoutView="100" workbookViewId="0">
      <selection activeCell="AS19" sqref="AS19"/>
    </sheetView>
  </sheetViews>
  <sheetFormatPr defaultColWidth="9" defaultRowHeight="15.75"/>
  <cols>
    <col min="1" max="55" width="3.125" style="4" customWidth="1"/>
    <col min="56" max="57" width="3.125" style="47" customWidth="1"/>
    <col min="58" max="86" width="3.125" style="39" customWidth="1"/>
    <col min="87" max="16384" width="9" style="39"/>
  </cols>
  <sheetData>
    <row r="1" spans="1:55" ht="13.5" customHeight="1" thickBot="1"/>
    <row r="2" spans="1:55" s="1" customFormat="1">
      <c r="A2" s="2"/>
      <c r="B2" s="71" t="s">
        <v>0</v>
      </c>
      <c r="C2" s="72"/>
      <c r="D2" s="72"/>
      <c r="E2" s="72"/>
      <c r="F2" s="72"/>
      <c r="G2" s="72"/>
      <c r="H2" s="72"/>
      <c r="I2" s="73"/>
      <c r="J2" s="77" t="s">
        <v>74</v>
      </c>
      <c r="K2" s="77"/>
      <c r="L2" s="77"/>
      <c r="M2" s="77"/>
      <c r="N2" s="77"/>
      <c r="O2" s="77"/>
      <c r="P2" s="79" t="str">
        <f>改訂履歴!P2</f>
        <v>WMTP035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77" t="s">
        <v>1</v>
      </c>
      <c r="AF2" s="77"/>
      <c r="AG2" s="77"/>
      <c r="AH2" s="77"/>
      <c r="AI2" s="77"/>
      <c r="AJ2" s="77"/>
      <c r="AK2" s="82" t="s">
        <v>78</v>
      </c>
      <c r="AL2" s="83"/>
      <c r="AM2" s="83"/>
      <c r="AN2" s="83"/>
      <c r="AO2" s="83"/>
      <c r="AP2" s="83"/>
      <c r="AQ2" s="77" t="s">
        <v>2</v>
      </c>
      <c r="AR2" s="77"/>
      <c r="AS2" s="77"/>
      <c r="AT2" s="77"/>
      <c r="AU2" s="77"/>
      <c r="AV2" s="77"/>
      <c r="AW2" s="83"/>
      <c r="AX2" s="83"/>
      <c r="AY2" s="83"/>
      <c r="AZ2" s="83"/>
      <c r="BA2" s="83"/>
      <c r="BB2" s="84"/>
      <c r="BC2" s="2"/>
    </row>
    <row r="3" spans="1:55" s="1" customFormat="1" ht="16.5" thickBot="1">
      <c r="A3" s="2"/>
      <c r="B3" s="74"/>
      <c r="C3" s="75"/>
      <c r="D3" s="75"/>
      <c r="E3" s="75"/>
      <c r="F3" s="75"/>
      <c r="G3" s="75"/>
      <c r="H3" s="75"/>
      <c r="I3" s="76"/>
      <c r="J3" s="78" t="s">
        <v>75</v>
      </c>
      <c r="K3" s="78"/>
      <c r="L3" s="78"/>
      <c r="M3" s="78"/>
      <c r="N3" s="78"/>
      <c r="O3" s="78"/>
      <c r="P3" s="85" t="str">
        <f>改訂履歴!P3</f>
        <v>インターネット注文入力指示書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78" t="s">
        <v>3</v>
      </c>
      <c r="AF3" s="78"/>
      <c r="AG3" s="78"/>
      <c r="AH3" s="78"/>
      <c r="AI3" s="78"/>
      <c r="AJ3" s="78"/>
      <c r="AK3" s="88">
        <v>44216</v>
      </c>
      <c r="AL3" s="88"/>
      <c r="AM3" s="88"/>
      <c r="AN3" s="88"/>
      <c r="AO3" s="88"/>
      <c r="AP3" s="88"/>
      <c r="AQ3" s="78" t="s">
        <v>4</v>
      </c>
      <c r="AR3" s="78"/>
      <c r="AS3" s="78"/>
      <c r="AT3" s="78"/>
      <c r="AU3" s="78"/>
      <c r="AV3" s="78"/>
      <c r="AW3" s="88"/>
      <c r="AX3" s="88"/>
      <c r="AY3" s="88"/>
      <c r="AZ3" s="88"/>
      <c r="BA3" s="88"/>
      <c r="BB3" s="89"/>
      <c r="BC3" s="2"/>
    </row>
    <row r="4" spans="1:55" ht="13.5" customHeight="1"/>
    <row r="5" spans="1:55" ht="13.5" customHeight="1">
      <c r="B5" s="121" t="str">
        <f ca="1">RIGHT(CELL("filename",A1),LEN(CELL("filename",A1))-FIND("]",CELL("filename",A1)))</f>
        <v>画面レイアウト</v>
      </c>
      <c r="C5" s="122"/>
      <c r="D5" s="122"/>
      <c r="E5" s="122"/>
      <c r="F5" s="122"/>
      <c r="G5" s="123"/>
      <c r="BC5" s="3"/>
    </row>
    <row r="6" spans="1:55" ht="13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25"/>
      <c r="BC6" s="47"/>
    </row>
    <row r="7" spans="1:55" ht="13.5" customHeight="1">
      <c r="B7" s="8"/>
      <c r="C7" s="11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5"/>
      <c r="AK7" s="16"/>
      <c r="AL7" s="10"/>
      <c r="AM7" s="28" t="s">
        <v>14</v>
      </c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47"/>
    </row>
    <row r="8" spans="1:55" ht="13.5" customHeight="1">
      <c r="B8" s="8"/>
      <c r="C8" s="17"/>
      <c r="D8" s="18" t="s">
        <v>15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9"/>
      <c r="AL8" s="9"/>
      <c r="AM8" s="27"/>
      <c r="AN8" s="27" t="s">
        <v>197</v>
      </c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7"/>
      <c r="BC8" s="47"/>
    </row>
    <row r="9" spans="1:55" ht="13.5" customHeight="1">
      <c r="B9" s="8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9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7"/>
      <c r="BC9" s="47"/>
    </row>
    <row r="10" spans="1:55" ht="13.5" customHeight="1">
      <c r="B10" s="8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L10" s="9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7"/>
      <c r="BC10" s="47"/>
    </row>
    <row r="11" spans="1:55" ht="13.5" customHeight="1">
      <c r="B11" s="8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9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7"/>
      <c r="BC11" s="47"/>
    </row>
    <row r="12" spans="1:55" ht="13.5" customHeight="1">
      <c r="B12" s="8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9"/>
      <c r="AL12" s="9"/>
      <c r="AM12" s="28" t="s">
        <v>16</v>
      </c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9"/>
      <c r="BC12" s="47"/>
    </row>
    <row r="13" spans="1:55" ht="13.5" customHeight="1">
      <c r="B13" s="8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/>
      <c r="AL13" s="9"/>
      <c r="AM13" s="20"/>
      <c r="AN13" s="9" t="s">
        <v>79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26"/>
      <c r="BC13" s="47"/>
    </row>
    <row r="14" spans="1:55" ht="13.5" customHeight="1">
      <c r="B14" s="8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9"/>
      <c r="AM14" s="9"/>
      <c r="AN14" s="9"/>
      <c r="AO14" s="27" t="s">
        <v>197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26"/>
      <c r="BC14" s="47"/>
    </row>
    <row r="15" spans="1:55" ht="13.5" customHeight="1">
      <c r="B15" s="8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9"/>
      <c r="AL15" s="9"/>
      <c r="AM15" s="20"/>
      <c r="AN15" s="9"/>
      <c r="AO15" s="64"/>
      <c r="AP15" s="64"/>
      <c r="AQ15" s="64"/>
      <c r="AR15" s="64"/>
      <c r="AS15" s="64"/>
      <c r="AT15" s="64"/>
      <c r="AU15" s="64"/>
      <c r="AV15" s="64"/>
      <c r="AW15" s="64"/>
      <c r="AX15" s="20"/>
      <c r="AY15" s="9"/>
      <c r="AZ15" s="9"/>
      <c r="BA15" s="9"/>
      <c r="BB15" s="26"/>
      <c r="BC15" s="47"/>
    </row>
    <row r="16" spans="1:55" ht="13.5" customHeight="1">
      <c r="B16" s="8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9"/>
      <c r="AM16" s="20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26"/>
      <c r="BC16" s="47"/>
    </row>
    <row r="17" spans="2:55" ht="13.5" customHeight="1">
      <c r="B17" s="8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9"/>
      <c r="AM17" s="20"/>
      <c r="AN17" s="9"/>
      <c r="AO17" s="9"/>
      <c r="AP17" s="9"/>
      <c r="AQ17" s="9"/>
      <c r="AR17" s="9"/>
      <c r="AS17" s="9"/>
      <c r="AT17" s="9"/>
      <c r="AU17" s="50"/>
      <c r="AV17" s="9"/>
      <c r="AW17" s="9"/>
      <c r="AX17" s="9"/>
      <c r="AY17" s="9"/>
      <c r="AZ17" s="9"/>
      <c r="BA17" s="9"/>
      <c r="BB17" s="26"/>
      <c r="BC17" s="47"/>
    </row>
    <row r="18" spans="2:55" ht="13.5" customHeight="1">
      <c r="B18" s="8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26"/>
      <c r="BC18" s="47"/>
    </row>
    <row r="19" spans="2:55" ht="13.5" customHeight="1">
      <c r="B19" s="8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26"/>
      <c r="BC19" s="47"/>
    </row>
    <row r="20" spans="2:55" ht="13.5" customHeight="1">
      <c r="B20" s="8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26"/>
      <c r="BC20" s="47"/>
    </row>
    <row r="21" spans="2:55" ht="13.5" customHeight="1">
      <c r="B21" s="8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26"/>
      <c r="BC21" s="47"/>
    </row>
    <row r="22" spans="2:55" ht="13.5" customHeight="1">
      <c r="B22" s="8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26"/>
      <c r="BC22" s="47"/>
    </row>
    <row r="23" spans="2:55" ht="13.5" customHeight="1">
      <c r="B23" s="8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26"/>
      <c r="BC23" s="47"/>
    </row>
    <row r="24" spans="2:55" ht="13.5" customHeight="1">
      <c r="B24" s="8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26"/>
      <c r="BC24" s="47"/>
    </row>
    <row r="25" spans="2:55" ht="13.5" customHeight="1">
      <c r="B25" s="8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9"/>
      <c r="AL25" s="9"/>
      <c r="AM25" s="28" t="s">
        <v>17</v>
      </c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9"/>
      <c r="BC25" s="47"/>
    </row>
    <row r="26" spans="2:55" ht="13.5" customHeight="1">
      <c r="B26" s="8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9"/>
      <c r="AL26" s="9"/>
      <c r="AM26" s="9"/>
      <c r="AN26" s="9" t="s">
        <v>18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26"/>
      <c r="BC26" s="47"/>
    </row>
    <row r="27" spans="2:55" ht="13.5" customHeight="1">
      <c r="B27" s="8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26"/>
      <c r="BC27" s="47"/>
    </row>
    <row r="28" spans="2:55" ht="13.5" customHeight="1">
      <c r="B28" s="8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26"/>
      <c r="BC28" s="47"/>
    </row>
    <row r="29" spans="2:55" ht="13.5" customHeight="1">
      <c r="B29" s="8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26"/>
      <c r="BC29" s="47"/>
    </row>
    <row r="30" spans="2:55" ht="13.5" customHeight="1">
      <c r="B30" s="8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9"/>
      <c r="AM30" s="28" t="s">
        <v>19</v>
      </c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9"/>
      <c r="BC30" s="47"/>
    </row>
    <row r="31" spans="2:55" ht="13.5" customHeight="1">
      <c r="B31" s="8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9"/>
      <c r="AL31" s="9"/>
      <c r="AM31" s="9"/>
      <c r="AN31" s="9" t="s">
        <v>80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26"/>
      <c r="BC31" s="47"/>
    </row>
    <row r="32" spans="2:55" ht="13.5" customHeight="1">
      <c r="B32" s="8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9"/>
      <c r="AL32" s="9"/>
      <c r="AM32" s="9"/>
      <c r="AN32" s="9"/>
      <c r="AO32" s="9" t="s">
        <v>81</v>
      </c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26"/>
      <c r="BC32" s="47"/>
    </row>
    <row r="33" spans="2:55" ht="13.5" customHeight="1">
      <c r="B33" s="8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26"/>
      <c r="BC33" s="47"/>
    </row>
    <row r="34" spans="2:55" ht="13.5" customHeight="1">
      <c r="B34" s="8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26"/>
      <c r="BC34" s="47"/>
    </row>
    <row r="35" spans="2:55" ht="13.5" customHeight="1">
      <c r="B35" s="8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26"/>
      <c r="BC35" s="47"/>
    </row>
    <row r="36" spans="2:55" ht="13.5" customHeight="1">
      <c r="B36" s="8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9"/>
      <c r="AL36" s="9"/>
      <c r="AM36" s="20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26"/>
      <c r="BC36" s="47"/>
    </row>
    <row r="37" spans="2:55" ht="13.5" customHeight="1">
      <c r="B37" s="8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26"/>
      <c r="BC37" s="47"/>
    </row>
    <row r="38" spans="2:55" ht="13.5" customHeight="1">
      <c r="B38" s="8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/>
      <c r="AL38" s="9"/>
      <c r="AM38" s="9"/>
      <c r="AN38" s="9"/>
      <c r="AO38" s="5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26"/>
      <c r="BC38" s="47"/>
    </row>
    <row r="39" spans="2:55" ht="13.5" customHeight="1">
      <c r="B39" s="8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26"/>
      <c r="BC39" s="47"/>
    </row>
    <row r="40" spans="2:55" ht="13.5" customHeight="1">
      <c r="B40" s="8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26"/>
      <c r="BC40" s="47"/>
    </row>
    <row r="41" spans="2:55" ht="13.5" customHeight="1">
      <c r="B41" s="8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26"/>
      <c r="BC41" s="47"/>
    </row>
    <row r="42" spans="2:55" ht="13.5" customHeight="1">
      <c r="B42" s="8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26"/>
      <c r="BC42" s="47"/>
    </row>
    <row r="43" spans="2:55" ht="13.5" customHeight="1">
      <c r="B43" s="8"/>
      <c r="C43" s="1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18"/>
      <c r="AH43" s="18"/>
      <c r="AI43" s="18"/>
      <c r="AJ43" s="18"/>
      <c r="AK43" s="1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26"/>
      <c r="BC43" s="47"/>
    </row>
    <row r="44" spans="2:55" ht="13.5" customHeight="1">
      <c r="B44" s="8"/>
      <c r="C44" s="1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18"/>
      <c r="AH44" s="18"/>
      <c r="AI44" s="18"/>
      <c r="AJ44" s="18"/>
      <c r="AK44" s="1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26"/>
      <c r="BC44" s="47"/>
    </row>
    <row r="45" spans="2:55" ht="13.5" customHeight="1">
      <c r="B45" s="8"/>
      <c r="C45" s="1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18"/>
      <c r="AH45" s="18"/>
      <c r="AI45" s="18"/>
      <c r="AJ45" s="18"/>
      <c r="AK45" s="1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26"/>
      <c r="BC45" s="47"/>
    </row>
    <row r="46" spans="2:55" ht="13.5" customHeight="1">
      <c r="B46" s="8"/>
      <c r="C46" s="1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18"/>
      <c r="AH46" s="18"/>
      <c r="AI46" s="18"/>
      <c r="AJ46" s="18"/>
      <c r="AK46" s="1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26"/>
      <c r="BC46" s="47"/>
    </row>
    <row r="47" spans="2:55" ht="13.5" customHeight="1">
      <c r="B47" s="8"/>
      <c r="C47" s="1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18"/>
      <c r="AH47" s="18"/>
      <c r="AI47" s="18"/>
      <c r="AJ47" s="18"/>
      <c r="AK47" s="1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26"/>
      <c r="BC47" s="47"/>
    </row>
    <row r="48" spans="2:55" ht="13.5" customHeight="1">
      <c r="B48" s="8"/>
      <c r="C48" s="1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18"/>
      <c r="AH48" s="18"/>
      <c r="AI48" s="18"/>
      <c r="AJ48" s="18"/>
      <c r="AK48" s="1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26"/>
      <c r="BC48" s="47"/>
    </row>
    <row r="49" spans="2:55" ht="13.5" customHeight="1">
      <c r="B49" s="8"/>
      <c r="C49" s="1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18"/>
      <c r="AH49" s="18"/>
      <c r="AI49" s="18"/>
      <c r="AJ49" s="18"/>
      <c r="AK49" s="1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26"/>
      <c r="BC49" s="47"/>
    </row>
    <row r="50" spans="2:55" ht="13.5" customHeight="1">
      <c r="B50" s="8"/>
      <c r="C50" s="1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18"/>
      <c r="AH50" s="18"/>
      <c r="AI50" s="18"/>
      <c r="AJ50" s="18"/>
      <c r="AK50" s="1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26"/>
      <c r="BC50" s="47"/>
    </row>
    <row r="51" spans="2:55" ht="13.5" customHeight="1">
      <c r="B51" s="8"/>
      <c r="C51" s="1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18"/>
      <c r="AH51" s="18"/>
      <c r="AI51" s="18"/>
      <c r="AJ51" s="18"/>
      <c r="AK51" s="1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26"/>
      <c r="BC51" s="47"/>
    </row>
    <row r="52" spans="2:55" ht="13.5" customHeight="1">
      <c r="B52" s="8"/>
      <c r="C52" s="1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18"/>
      <c r="AH52" s="18"/>
      <c r="AI52" s="18"/>
      <c r="AJ52" s="18"/>
      <c r="AK52" s="1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26"/>
      <c r="BC52" s="47"/>
    </row>
    <row r="53" spans="2:55" ht="13.5" customHeight="1">
      <c r="B53" s="8"/>
      <c r="C53" s="1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18"/>
      <c r="AH53" s="18"/>
      <c r="AI53" s="18"/>
      <c r="AJ53" s="18"/>
      <c r="AK53" s="1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26"/>
      <c r="BC53" s="47"/>
    </row>
    <row r="54" spans="2:55" ht="13.5" customHeight="1">
      <c r="B54" s="8"/>
      <c r="C54" s="1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18"/>
      <c r="AH54" s="18"/>
      <c r="AI54" s="18"/>
      <c r="AJ54" s="18"/>
      <c r="AK54" s="1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26"/>
    </row>
    <row r="55" spans="2:55" ht="13.5" customHeight="1">
      <c r="B55" s="8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26"/>
    </row>
    <row r="56" spans="2:55" ht="13.5" customHeight="1">
      <c r="B56" s="8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26"/>
    </row>
    <row r="57" spans="2:55" ht="13.5" customHeight="1">
      <c r="B57" s="8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9"/>
      <c r="AL57" s="9"/>
      <c r="AM57" s="9"/>
      <c r="AN57" s="50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26"/>
    </row>
    <row r="58" spans="2:55" ht="13.5" customHeight="1">
      <c r="B58" s="8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26"/>
    </row>
    <row r="59" spans="2:55" ht="13.5" customHeight="1">
      <c r="B59" s="8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26"/>
    </row>
    <row r="60" spans="2:55" ht="13.5" customHeight="1">
      <c r="B60" s="8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26"/>
    </row>
    <row r="61" spans="2:55" ht="13.5" customHeight="1">
      <c r="B61" s="8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26"/>
    </row>
    <row r="62" spans="2:55" ht="13.5" customHeight="1">
      <c r="B62" s="8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26"/>
    </row>
    <row r="63" spans="2:55">
      <c r="B63" s="59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9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60"/>
    </row>
    <row r="64" spans="2:55">
      <c r="B64" s="59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3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60"/>
    </row>
    <row r="65" spans="2:54">
      <c r="B65" s="59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60"/>
    </row>
    <row r="66" spans="2:54">
      <c r="B66" s="61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3"/>
    </row>
  </sheetData>
  <mergeCells count="14">
    <mergeCell ref="B5:G5"/>
    <mergeCell ref="J3:O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W2:BB2"/>
    <mergeCell ref="P3:AD3"/>
    <mergeCell ref="AE3:AJ3"/>
  </mergeCells>
  <phoneticPr fontId="10"/>
  <pageMargins left="0.74803149606299213" right="0.74803149606299213" top="0.98425196850393704" bottom="0.98425196850393704" header="0.51181102362204722" footer="0.51181102362204722"/>
  <pageSetup paperSize="9"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98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39" customFormat="1" ht="13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63" s="1" customFormat="1">
      <c r="A2" s="2"/>
      <c r="B2" s="71" t="s">
        <v>0</v>
      </c>
      <c r="C2" s="72"/>
      <c r="D2" s="72"/>
      <c r="E2" s="72"/>
      <c r="F2" s="72"/>
      <c r="G2" s="72"/>
      <c r="H2" s="72"/>
      <c r="I2" s="73"/>
      <c r="J2" s="77" t="s">
        <v>74</v>
      </c>
      <c r="K2" s="77"/>
      <c r="L2" s="77"/>
      <c r="M2" s="77"/>
      <c r="N2" s="77"/>
      <c r="O2" s="77"/>
      <c r="P2" s="79" t="str">
        <f>改訂履歴!P2</f>
        <v>WMTP035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77" t="s">
        <v>1</v>
      </c>
      <c r="AF2" s="77"/>
      <c r="AG2" s="77"/>
      <c r="AH2" s="77"/>
      <c r="AI2" s="77"/>
      <c r="AJ2" s="77"/>
      <c r="AK2" s="82" t="s">
        <v>78</v>
      </c>
      <c r="AL2" s="83"/>
      <c r="AM2" s="83"/>
      <c r="AN2" s="83"/>
      <c r="AO2" s="83"/>
      <c r="AP2" s="83"/>
      <c r="AQ2" s="77" t="s">
        <v>2</v>
      </c>
      <c r="AR2" s="77"/>
      <c r="AS2" s="77"/>
      <c r="AT2" s="77"/>
      <c r="AU2" s="77"/>
      <c r="AV2" s="77"/>
      <c r="AW2" s="83"/>
      <c r="AX2" s="83"/>
      <c r="AY2" s="83"/>
      <c r="AZ2" s="83"/>
      <c r="BA2" s="83"/>
      <c r="BB2" s="84"/>
      <c r="BC2" s="2"/>
    </row>
    <row r="3" spans="1:63" s="1" customFormat="1" ht="16.5" thickBot="1">
      <c r="A3" s="2"/>
      <c r="B3" s="74"/>
      <c r="C3" s="75"/>
      <c r="D3" s="75"/>
      <c r="E3" s="75"/>
      <c r="F3" s="75"/>
      <c r="G3" s="75"/>
      <c r="H3" s="75"/>
      <c r="I3" s="76"/>
      <c r="J3" s="78" t="s">
        <v>75</v>
      </c>
      <c r="K3" s="78"/>
      <c r="L3" s="78"/>
      <c r="M3" s="78"/>
      <c r="N3" s="78"/>
      <c r="O3" s="78"/>
      <c r="P3" s="85" t="str">
        <f>改訂履歴!P3</f>
        <v>インターネット注文入力指示書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78" t="s">
        <v>3</v>
      </c>
      <c r="AF3" s="78"/>
      <c r="AG3" s="78"/>
      <c r="AH3" s="78"/>
      <c r="AI3" s="78"/>
      <c r="AJ3" s="78"/>
      <c r="AK3" s="88">
        <v>44216</v>
      </c>
      <c r="AL3" s="88"/>
      <c r="AM3" s="88"/>
      <c r="AN3" s="88"/>
      <c r="AO3" s="88"/>
      <c r="AP3" s="88"/>
      <c r="AQ3" s="78" t="s">
        <v>4</v>
      </c>
      <c r="AR3" s="78"/>
      <c r="AS3" s="78"/>
      <c r="AT3" s="78"/>
      <c r="AU3" s="78"/>
      <c r="AV3" s="78"/>
      <c r="AW3" s="88"/>
      <c r="AX3" s="88"/>
      <c r="AY3" s="88"/>
      <c r="AZ3" s="88"/>
      <c r="BA3" s="88"/>
      <c r="BB3" s="89"/>
      <c r="BC3" s="2"/>
    </row>
    <row r="4" spans="1:63" s="39" customFormat="1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2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63" ht="13.5" customHeight="1">
      <c r="A5" s="40"/>
      <c r="B5" s="121" t="str">
        <f ca="1">RIGHT(CELL("filename",A1),LEN(CELL("filename",A1))-FIND("]",CELL("filename",A1)))</f>
        <v>画面項目定義</v>
      </c>
      <c r="C5" s="122"/>
      <c r="D5" s="122"/>
      <c r="E5" s="122"/>
      <c r="F5" s="122"/>
      <c r="G5" s="123"/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</row>
    <row r="6" spans="1:63" ht="30" customHeight="1">
      <c r="A6" s="40"/>
      <c r="B6" s="154" t="s">
        <v>20</v>
      </c>
      <c r="C6" s="155"/>
      <c r="D6" s="154" t="s">
        <v>21</v>
      </c>
      <c r="E6" s="156"/>
      <c r="F6" s="156"/>
      <c r="G6" s="156"/>
      <c r="H6" s="156"/>
      <c r="I6" s="156"/>
      <c r="J6" s="156"/>
      <c r="K6" s="151"/>
      <c r="L6" s="152" t="s">
        <v>72</v>
      </c>
      <c r="M6" s="153"/>
      <c r="N6" s="150" t="s">
        <v>22</v>
      </c>
      <c r="O6" s="151"/>
      <c r="P6" s="150" t="s">
        <v>23</v>
      </c>
      <c r="Q6" s="151"/>
      <c r="R6" s="154" t="s">
        <v>24</v>
      </c>
      <c r="S6" s="156"/>
      <c r="T6" s="156"/>
      <c r="U6" s="151"/>
      <c r="V6" s="150" t="s">
        <v>25</v>
      </c>
      <c r="W6" s="151"/>
      <c r="X6" s="150" t="s">
        <v>26</v>
      </c>
      <c r="Y6" s="151"/>
      <c r="Z6" s="154" t="s">
        <v>27</v>
      </c>
      <c r="AA6" s="157"/>
      <c r="AB6" s="158"/>
      <c r="AC6" s="154" t="s">
        <v>28</v>
      </c>
      <c r="AD6" s="157"/>
      <c r="AE6" s="158"/>
      <c r="AF6" s="154" t="s">
        <v>29</v>
      </c>
      <c r="AG6" s="157"/>
      <c r="AH6" s="158"/>
      <c r="AI6" s="148" t="s">
        <v>30</v>
      </c>
      <c r="AJ6" s="149"/>
      <c r="AK6" s="149"/>
      <c r="AL6" s="149"/>
      <c r="AM6" s="149"/>
      <c r="AN6" s="149"/>
      <c r="AO6" s="148" t="s">
        <v>31</v>
      </c>
      <c r="AP6" s="149"/>
      <c r="AQ6" s="149"/>
      <c r="AR6" s="149"/>
      <c r="AS6" s="149"/>
      <c r="AT6" s="149"/>
      <c r="AU6" s="154" t="s">
        <v>32</v>
      </c>
      <c r="AV6" s="156"/>
      <c r="AW6" s="156"/>
      <c r="AX6" s="156"/>
      <c r="AY6" s="156"/>
      <c r="AZ6" s="156"/>
      <c r="BA6" s="156"/>
      <c r="BB6" s="151"/>
      <c r="BC6" s="43"/>
      <c r="BD6" s="43"/>
      <c r="BE6" s="43"/>
    </row>
    <row r="7" spans="1:63" ht="63" customHeight="1">
      <c r="A7" s="40"/>
      <c r="B7" s="124">
        <v>1</v>
      </c>
      <c r="C7" s="125"/>
      <c r="D7" s="138" t="s">
        <v>82</v>
      </c>
      <c r="E7" s="139"/>
      <c r="F7" s="139"/>
      <c r="G7" s="139"/>
      <c r="H7" s="139"/>
      <c r="I7" s="139"/>
      <c r="J7" s="139"/>
      <c r="K7" s="130"/>
      <c r="L7" s="129" t="s">
        <v>166</v>
      </c>
      <c r="M7" s="130"/>
      <c r="N7" s="129" t="s">
        <v>167</v>
      </c>
      <c r="O7" s="130"/>
      <c r="P7" s="131" t="s">
        <v>168</v>
      </c>
      <c r="Q7" s="125"/>
      <c r="R7" s="138" t="s">
        <v>169</v>
      </c>
      <c r="S7" s="139"/>
      <c r="T7" s="139"/>
      <c r="U7" s="130"/>
      <c r="V7" s="131" t="s">
        <v>176</v>
      </c>
      <c r="W7" s="125"/>
      <c r="X7" s="131" t="s">
        <v>168</v>
      </c>
      <c r="Y7" s="125"/>
      <c r="Z7" s="140" t="s">
        <v>52</v>
      </c>
      <c r="AA7" s="141"/>
      <c r="AB7" s="142"/>
      <c r="AC7" s="131" t="s">
        <v>48</v>
      </c>
      <c r="AD7" s="134"/>
      <c r="AE7" s="135"/>
      <c r="AF7" s="131" t="s">
        <v>168</v>
      </c>
      <c r="AG7" s="134"/>
      <c r="AH7" s="135"/>
      <c r="AI7" s="136" t="s">
        <v>41</v>
      </c>
      <c r="AJ7" s="137"/>
      <c r="AK7" s="137"/>
      <c r="AL7" s="137"/>
      <c r="AM7" s="137"/>
      <c r="AN7" s="137"/>
      <c r="AO7" s="136" t="s">
        <v>41</v>
      </c>
      <c r="AP7" s="137"/>
      <c r="AQ7" s="137"/>
      <c r="AR7" s="137"/>
      <c r="AS7" s="137"/>
      <c r="AT7" s="137"/>
      <c r="AU7" s="145"/>
      <c r="AV7" s="146"/>
      <c r="AW7" s="146"/>
      <c r="AX7" s="146"/>
      <c r="AY7" s="146"/>
      <c r="AZ7" s="146"/>
      <c r="BA7" s="146"/>
      <c r="BB7" s="147"/>
      <c r="BC7" s="43"/>
      <c r="BD7" s="43"/>
      <c r="BE7" s="43"/>
    </row>
    <row r="8" spans="1:63" ht="24.75" customHeight="1">
      <c r="A8" s="40"/>
      <c r="B8" s="124">
        <v>2</v>
      </c>
      <c r="C8" s="125"/>
      <c r="D8" s="126" t="s">
        <v>83</v>
      </c>
      <c r="E8" s="127"/>
      <c r="F8" s="127"/>
      <c r="G8" s="127"/>
      <c r="H8" s="127"/>
      <c r="I8" s="127"/>
      <c r="J8" s="127"/>
      <c r="K8" s="128"/>
      <c r="L8" s="129" t="s">
        <v>166</v>
      </c>
      <c r="M8" s="130"/>
      <c r="N8" s="129" t="s">
        <v>167</v>
      </c>
      <c r="O8" s="130"/>
      <c r="P8" s="131" t="s">
        <v>168</v>
      </c>
      <c r="Q8" s="125"/>
      <c r="R8" s="138" t="s">
        <v>169</v>
      </c>
      <c r="S8" s="139"/>
      <c r="T8" s="139"/>
      <c r="U8" s="130"/>
      <c r="V8" s="131" t="s">
        <v>176</v>
      </c>
      <c r="W8" s="125"/>
      <c r="X8" s="131" t="s">
        <v>168</v>
      </c>
      <c r="Y8" s="125"/>
      <c r="Z8" s="140" t="s">
        <v>52</v>
      </c>
      <c r="AA8" s="141"/>
      <c r="AB8" s="142"/>
      <c r="AC8" s="131" t="s">
        <v>56</v>
      </c>
      <c r="AD8" s="134"/>
      <c r="AE8" s="135"/>
      <c r="AF8" s="131" t="s">
        <v>168</v>
      </c>
      <c r="AG8" s="134"/>
      <c r="AH8" s="135"/>
      <c r="AI8" s="136" t="s">
        <v>41</v>
      </c>
      <c r="AJ8" s="137"/>
      <c r="AK8" s="137"/>
      <c r="AL8" s="137"/>
      <c r="AM8" s="137"/>
      <c r="AN8" s="137"/>
      <c r="AO8" s="136" t="s">
        <v>41</v>
      </c>
      <c r="AP8" s="137"/>
      <c r="AQ8" s="137"/>
      <c r="AR8" s="137"/>
      <c r="AS8" s="137"/>
      <c r="AT8" s="137"/>
      <c r="AU8" s="129"/>
      <c r="AV8" s="132"/>
      <c r="AW8" s="132"/>
      <c r="AX8" s="132"/>
      <c r="AY8" s="132"/>
      <c r="AZ8" s="132"/>
      <c r="BA8" s="132"/>
      <c r="BB8" s="133"/>
      <c r="BC8" s="43"/>
      <c r="BD8" s="43"/>
      <c r="BE8" s="43"/>
    </row>
    <row r="9" spans="1:63" ht="48.75" customHeight="1">
      <c r="A9" s="40"/>
      <c r="B9" s="124">
        <v>3</v>
      </c>
      <c r="C9" s="125"/>
      <c r="D9" s="126" t="s">
        <v>84</v>
      </c>
      <c r="E9" s="127"/>
      <c r="F9" s="127"/>
      <c r="G9" s="127"/>
      <c r="H9" s="127"/>
      <c r="I9" s="127"/>
      <c r="J9" s="127"/>
      <c r="K9" s="128"/>
      <c r="L9" s="129" t="s">
        <v>166</v>
      </c>
      <c r="M9" s="130"/>
      <c r="N9" s="129" t="s">
        <v>167</v>
      </c>
      <c r="O9" s="130"/>
      <c r="P9" s="131" t="s">
        <v>168</v>
      </c>
      <c r="Q9" s="125"/>
      <c r="R9" s="138" t="s">
        <v>169</v>
      </c>
      <c r="S9" s="139"/>
      <c r="T9" s="139"/>
      <c r="U9" s="130"/>
      <c r="V9" s="131" t="s">
        <v>176</v>
      </c>
      <c r="W9" s="125"/>
      <c r="X9" s="131" t="s">
        <v>168</v>
      </c>
      <c r="Y9" s="125"/>
      <c r="Z9" s="140" t="s">
        <v>52</v>
      </c>
      <c r="AA9" s="141"/>
      <c r="AB9" s="142"/>
      <c r="AC9" s="131" t="s">
        <v>56</v>
      </c>
      <c r="AD9" s="134"/>
      <c r="AE9" s="135"/>
      <c r="AF9" s="131" t="s">
        <v>168</v>
      </c>
      <c r="AG9" s="134"/>
      <c r="AH9" s="135"/>
      <c r="AI9" s="143" t="s">
        <v>199</v>
      </c>
      <c r="AJ9" s="144"/>
      <c r="AK9" s="144"/>
      <c r="AL9" s="144"/>
      <c r="AM9" s="144"/>
      <c r="AN9" s="144"/>
      <c r="AO9" s="136" t="s">
        <v>41</v>
      </c>
      <c r="AP9" s="137"/>
      <c r="AQ9" s="137"/>
      <c r="AR9" s="137"/>
      <c r="AS9" s="137"/>
      <c r="AT9" s="137"/>
      <c r="AU9" s="129"/>
      <c r="AV9" s="132"/>
      <c r="AW9" s="132"/>
      <c r="AX9" s="132"/>
      <c r="AY9" s="132"/>
      <c r="AZ9" s="132"/>
      <c r="BA9" s="132"/>
      <c r="BB9" s="133"/>
      <c r="BC9" s="43"/>
      <c r="BD9" s="43"/>
      <c r="BE9" s="43"/>
    </row>
    <row r="10" spans="1:63" ht="31.5" customHeight="1">
      <c r="A10" s="40"/>
      <c r="B10" s="124">
        <v>4</v>
      </c>
      <c r="C10" s="125"/>
      <c r="D10" s="126" t="s">
        <v>85</v>
      </c>
      <c r="E10" s="127"/>
      <c r="F10" s="127"/>
      <c r="G10" s="127"/>
      <c r="H10" s="127"/>
      <c r="I10" s="127"/>
      <c r="J10" s="127"/>
      <c r="K10" s="128"/>
      <c r="L10" s="129" t="s">
        <v>166</v>
      </c>
      <c r="M10" s="130"/>
      <c r="N10" s="129" t="s">
        <v>167</v>
      </c>
      <c r="O10" s="130"/>
      <c r="P10" s="131" t="s">
        <v>168</v>
      </c>
      <c r="Q10" s="125"/>
      <c r="R10" s="129" t="s">
        <v>170</v>
      </c>
      <c r="S10" s="132"/>
      <c r="T10" s="132"/>
      <c r="U10" s="133"/>
      <c r="V10" s="131" t="s">
        <v>176</v>
      </c>
      <c r="W10" s="125"/>
      <c r="X10" s="131" t="s">
        <v>168</v>
      </c>
      <c r="Y10" s="125"/>
      <c r="Z10" s="140" t="s">
        <v>52</v>
      </c>
      <c r="AA10" s="141"/>
      <c r="AB10" s="142"/>
      <c r="AC10" s="131" t="s">
        <v>56</v>
      </c>
      <c r="AD10" s="134"/>
      <c r="AE10" s="135"/>
      <c r="AF10" s="131" t="s">
        <v>168</v>
      </c>
      <c r="AG10" s="134"/>
      <c r="AH10" s="135"/>
      <c r="AI10" s="136" t="s">
        <v>41</v>
      </c>
      <c r="AJ10" s="137"/>
      <c r="AK10" s="137"/>
      <c r="AL10" s="137"/>
      <c r="AM10" s="137"/>
      <c r="AN10" s="137"/>
      <c r="AO10" s="136" t="s">
        <v>41</v>
      </c>
      <c r="AP10" s="137"/>
      <c r="AQ10" s="137"/>
      <c r="AR10" s="137"/>
      <c r="AS10" s="137"/>
      <c r="AT10" s="137"/>
      <c r="AU10" s="129"/>
      <c r="AV10" s="132"/>
      <c r="AW10" s="132"/>
      <c r="AX10" s="132"/>
      <c r="AY10" s="132"/>
      <c r="AZ10" s="132"/>
      <c r="BA10" s="132"/>
      <c r="BB10" s="133"/>
      <c r="BC10" s="43"/>
      <c r="BD10" s="43"/>
      <c r="BE10" s="43"/>
    </row>
    <row r="11" spans="1:63" ht="31.5" customHeight="1">
      <c r="A11" s="40"/>
      <c r="B11" s="124">
        <v>5</v>
      </c>
      <c r="C11" s="125"/>
      <c r="D11" s="126" t="s">
        <v>86</v>
      </c>
      <c r="E11" s="127"/>
      <c r="F11" s="127"/>
      <c r="G11" s="127"/>
      <c r="H11" s="127"/>
      <c r="I11" s="127"/>
      <c r="J11" s="127"/>
      <c r="K11" s="128"/>
      <c r="L11" s="129" t="s">
        <v>166</v>
      </c>
      <c r="M11" s="130"/>
      <c r="N11" s="129" t="s">
        <v>167</v>
      </c>
      <c r="O11" s="130"/>
      <c r="P11" s="131" t="s">
        <v>168</v>
      </c>
      <c r="Q11" s="125"/>
      <c r="R11" s="129" t="s">
        <v>170</v>
      </c>
      <c r="S11" s="132"/>
      <c r="T11" s="132"/>
      <c r="U11" s="133"/>
      <c r="V11" s="131" t="s">
        <v>176</v>
      </c>
      <c r="W11" s="125"/>
      <c r="X11" s="131" t="s">
        <v>168</v>
      </c>
      <c r="Y11" s="125"/>
      <c r="Z11" s="140" t="s">
        <v>52</v>
      </c>
      <c r="AA11" s="141"/>
      <c r="AB11" s="142"/>
      <c r="AC11" s="131" t="s">
        <v>56</v>
      </c>
      <c r="AD11" s="134"/>
      <c r="AE11" s="135"/>
      <c r="AF11" s="131" t="s">
        <v>168</v>
      </c>
      <c r="AG11" s="134"/>
      <c r="AH11" s="135"/>
      <c r="AI11" s="136" t="s">
        <v>41</v>
      </c>
      <c r="AJ11" s="137"/>
      <c r="AK11" s="137"/>
      <c r="AL11" s="137"/>
      <c r="AM11" s="137"/>
      <c r="AN11" s="137"/>
      <c r="AO11" s="136" t="s">
        <v>41</v>
      </c>
      <c r="AP11" s="137"/>
      <c r="AQ11" s="137"/>
      <c r="AR11" s="137"/>
      <c r="AS11" s="137"/>
      <c r="AT11" s="137"/>
      <c r="AU11" s="129"/>
      <c r="AV11" s="132"/>
      <c r="AW11" s="132"/>
      <c r="AX11" s="132"/>
      <c r="AY11" s="132"/>
      <c r="AZ11" s="132"/>
      <c r="BA11" s="132"/>
      <c r="BB11" s="133"/>
      <c r="BC11" s="43"/>
      <c r="BD11" s="43"/>
      <c r="BE11" s="43"/>
    </row>
    <row r="12" spans="1:63" ht="31.5" customHeight="1">
      <c r="A12" s="40"/>
      <c r="B12" s="124">
        <v>6</v>
      </c>
      <c r="C12" s="125"/>
      <c r="D12" s="138" t="s">
        <v>87</v>
      </c>
      <c r="E12" s="139"/>
      <c r="F12" s="139"/>
      <c r="G12" s="139"/>
      <c r="H12" s="139"/>
      <c r="I12" s="139"/>
      <c r="J12" s="139"/>
      <c r="K12" s="130"/>
      <c r="L12" s="129" t="s">
        <v>166</v>
      </c>
      <c r="M12" s="130"/>
      <c r="N12" s="129" t="s">
        <v>167</v>
      </c>
      <c r="O12" s="130"/>
      <c r="P12" s="131" t="s">
        <v>168</v>
      </c>
      <c r="Q12" s="125"/>
      <c r="R12" s="129" t="s">
        <v>170</v>
      </c>
      <c r="S12" s="132"/>
      <c r="T12" s="132"/>
      <c r="U12" s="133"/>
      <c r="V12" s="131" t="s">
        <v>176</v>
      </c>
      <c r="W12" s="125"/>
      <c r="X12" s="131" t="s">
        <v>168</v>
      </c>
      <c r="Y12" s="125"/>
      <c r="Z12" s="140" t="s">
        <v>52</v>
      </c>
      <c r="AA12" s="141"/>
      <c r="AB12" s="142"/>
      <c r="AC12" s="131" t="s">
        <v>56</v>
      </c>
      <c r="AD12" s="134"/>
      <c r="AE12" s="135"/>
      <c r="AF12" s="131" t="s">
        <v>168</v>
      </c>
      <c r="AG12" s="134"/>
      <c r="AH12" s="135"/>
      <c r="AI12" s="136" t="s">
        <v>41</v>
      </c>
      <c r="AJ12" s="137"/>
      <c r="AK12" s="137"/>
      <c r="AL12" s="137"/>
      <c r="AM12" s="137"/>
      <c r="AN12" s="137"/>
      <c r="AO12" s="136" t="s">
        <v>41</v>
      </c>
      <c r="AP12" s="137"/>
      <c r="AQ12" s="137"/>
      <c r="AR12" s="137"/>
      <c r="AS12" s="137"/>
      <c r="AT12" s="137"/>
      <c r="AU12" s="129"/>
      <c r="AV12" s="132"/>
      <c r="AW12" s="132"/>
      <c r="AX12" s="132"/>
      <c r="AY12" s="132"/>
      <c r="AZ12" s="132"/>
      <c r="BA12" s="132"/>
      <c r="BB12" s="133"/>
      <c r="BC12" s="43"/>
      <c r="BD12" s="43"/>
      <c r="BE12" s="43"/>
    </row>
    <row r="13" spans="1:63" ht="24.75" customHeight="1">
      <c r="A13" s="40"/>
      <c r="B13" s="124">
        <v>7</v>
      </c>
      <c r="C13" s="125"/>
      <c r="D13" s="138" t="s">
        <v>88</v>
      </c>
      <c r="E13" s="139"/>
      <c r="F13" s="139"/>
      <c r="G13" s="139"/>
      <c r="H13" s="139"/>
      <c r="I13" s="139"/>
      <c r="J13" s="139"/>
      <c r="K13" s="130"/>
      <c r="L13" s="129" t="s">
        <v>166</v>
      </c>
      <c r="M13" s="130"/>
      <c r="N13" s="129" t="s">
        <v>167</v>
      </c>
      <c r="O13" s="130"/>
      <c r="P13" s="131" t="s">
        <v>168</v>
      </c>
      <c r="Q13" s="125"/>
      <c r="R13" s="138" t="s">
        <v>169</v>
      </c>
      <c r="S13" s="139"/>
      <c r="T13" s="139"/>
      <c r="U13" s="130"/>
      <c r="V13" s="131" t="s">
        <v>176</v>
      </c>
      <c r="W13" s="125"/>
      <c r="X13" s="131" t="s">
        <v>168</v>
      </c>
      <c r="Y13" s="125"/>
      <c r="Z13" s="140" t="s">
        <v>52</v>
      </c>
      <c r="AA13" s="141"/>
      <c r="AB13" s="142"/>
      <c r="AC13" s="131" t="s">
        <v>56</v>
      </c>
      <c r="AD13" s="134"/>
      <c r="AE13" s="135"/>
      <c r="AF13" s="131" t="s">
        <v>168</v>
      </c>
      <c r="AG13" s="134"/>
      <c r="AH13" s="135"/>
      <c r="AI13" s="136" t="s">
        <v>41</v>
      </c>
      <c r="AJ13" s="137"/>
      <c r="AK13" s="137"/>
      <c r="AL13" s="137"/>
      <c r="AM13" s="137"/>
      <c r="AN13" s="137"/>
      <c r="AO13" s="136" t="s">
        <v>41</v>
      </c>
      <c r="AP13" s="137"/>
      <c r="AQ13" s="137"/>
      <c r="AR13" s="137"/>
      <c r="AS13" s="137"/>
      <c r="AT13" s="137"/>
      <c r="AU13" s="129"/>
      <c r="AV13" s="132"/>
      <c r="AW13" s="132"/>
      <c r="AX13" s="132"/>
      <c r="AY13" s="132"/>
      <c r="AZ13" s="132"/>
      <c r="BA13" s="132"/>
      <c r="BB13" s="133"/>
      <c r="BC13" s="43"/>
      <c r="BD13" s="43"/>
      <c r="BE13" s="43"/>
    </row>
    <row r="14" spans="1:63" ht="31.5" customHeight="1">
      <c r="A14" s="40"/>
      <c r="B14" s="124">
        <v>8</v>
      </c>
      <c r="C14" s="125"/>
      <c r="D14" s="138" t="s">
        <v>89</v>
      </c>
      <c r="E14" s="139"/>
      <c r="F14" s="139"/>
      <c r="G14" s="139"/>
      <c r="H14" s="139"/>
      <c r="I14" s="139"/>
      <c r="J14" s="139"/>
      <c r="K14" s="130"/>
      <c r="L14" s="129" t="s">
        <v>166</v>
      </c>
      <c r="M14" s="130"/>
      <c r="N14" s="129" t="s">
        <v>167</v>
      </c>
      <c r="O14" s="130"/>
      <c r="P14" s="131" t="s">
        <v>168</v>
      </c>
      <c r="Q14" s="125"/>
      <c r="R14" s="129" t="s">
        <v>170</v>
      </c>
      <c r="S14" s="132"/>
      <c r="T14" s="132"/>
      <c r="U14" s="133"/>
      <c r="V14" s="131" t="s">
        <v>176</v>
      </c>
      <c r="W14" s="125"/>
      <c r="X14" s="131" t="s">
        <v>168</v>
      </c>
      <c r="Y14" s="125"/>
      <c r="Z14" s="140" t="s">
        <v>52</v>
      </c>
      <c r="AA14" s="141"/>
      <c r="AB14" s="142"/>
      <c r="AC14" s="131" t="s">
        <v>56</v>
      </c>
      <c r="AD14" s="134"/>
      <c r="AE14" s="135"/>
      <c r="AF14" s="131" t="s">
        <v>168</v>
      </c>
      <c r="AG14" s="134"/>
      <c r="AH14" s="135"/>
      <c r="AI14" s="136" t="s">
        <v>41</v>
      </c>
      <c r="AJ14" s="137"/>
      <c r="AK14" s="137"/>
      <c r="AL14" s="137"/>
      <c r="AM14" s="137"/>
      <c r="AN14" s="137"/>
      <c r="AO14" s="136" t="s">
        <v>41</v>
      </c>
      <c r="AP14" s="137"/>
      <c r="AQ14" s="137"/>
      <c r="AR14" s="137"/>
      <c r="AS14" s="137"/>
      <c r="AT14" s="137"/>
      <c r="AU14" s="129"/>
      <c r="AV14" s="132"/>
      <c r="AW14" s="132"/>
      <c r="AX14" s="132"/>
      <c r="AY14" s="132"/>
      <c r="AZ14" s="132"/>
      <c r="BA14" s="132"/>
      <c r="BB14" s="133"/>
      <c r="BC14" s="43"/>
      <c r="BD14" s="43"/>
      <c r="BE14" s="43"/>
    </row>
    <row r="15" spans="1:63" ht="24.75" customHeight="1">
      <c r="A15" s="40"/>
      <c r="B15" s="124">
        <v>9</v>
      </c>
      <c r="C15" s="125"/>
      <c r="D15" s="138" t="s">
        <v>83</v>
      </c>
      <c r="E15" s="139"/>
      <c r="F15" s="139"/>
      <c r="G15" s="139"/>
      <c r="H15" s="139"/>
      <c r="I15" s="139"/>
      <c r="J15" s="139"/>
      <c r="K15" s="130"/>
      <c r="L15" s="129" t="s">
        <v>166</v>
      </c>
      <c r="M15" s="130"/>
      <c r="N15" s="129" t="s">
        <v>167</v>
      </c>
      <c r="O15" s="130"/>
      <c r="P15" s="131" t="s">
        <v>168</v>
      </c>
      <c r="Q15" s="125"/>
      <c r="R15" s="138" t="s">
        <v>169</v>
      </c>
      <c r="S15" s="139"/>
      <c r="T15" s="139"/>
      <c r="U15" s="130"/>
      <c r="V15" s="131" t="s">
        <v>176</v>
      </c>
      <c r="W15" s="125"/>
      <c r="X15" s="131" t="s">
        <v>168</v>
      </c>
      <c r="Y15" s="125"/>
      <c r="Z15" s="140" t="s">
        <v>52</v>
      </c>
      <c r="AA15" s="141"/>
      <c r="AB15" s="142"/>
      <c r="AC15" s="131" t="s">
        <v>56</v>
      </c>
      <c r="AD15" s="134"/>
      <c r="AE15" s="135"/>
      <c r="AF15" s="131" t="s">
        <v>168</v>
      </c>
      <c r="AG15" s="134"/>
      <c r="AH15" s="135"/>
      <c r="AI15" s="136" t="s">
        <v>41</v>
      </c>
      <c r="AJ15" s="137"/>
      <c r="AK15" s="137"/>
      <c r="AL15" s="137"/>
      <c r="AM15" s="137"/>
      <c r="AN15" s="137"/>
      <c r="AO15" s="136" t="s">
        <v>41</v>
      </c>
      <c r="AP15" s="137"/>
      <c r="AQ15" s="137"/>
      <c r="AR15" s="137"/>
      <c r="AS15" s="137"/>
      <c r="AT15" s="137"/>
      <c r="AU15" s="129"/>
      <c r="AV15" s="132"/>
      <c r="AW15" s="132"/>
      <c r="AX15" s="132"/>
      <c r="AY15" s="132"/>
      <c r="AZ15" s="132"/>
      <c r="BA15" s="132"/>
      <c r="BB15" s="133"/>
      <c r="BC15" s="43"/>
      <c r="BD15" s="43"/>
      <c r="BE15" s="43"/>
    </row>
    <row r="16" spans="1:63" s="55" customFormat="1" ht="24.75" customHeight="1">
      <c r="A16" s="53"/>
      <c r="B16" s="124">
        <v>10</v>
      </c>
      <c r="C16" s="125"/>
      <c r="D16" s="138" t="s">
        <v>90</v>
      </c>
      <c r="E16" s="139"/>
      <c r="F16" s="139"/>
      <c r="G16" s="139"/>
      <c r="H16" s="139"/>
      <c r="I16" s="139"/>
      <c r="J16" s="139"/>
      <c r="K16" s="130"/>
      <c r="L16" s="129" t="s">
        <v>166</v>
      </c>
      <c r="M16" s="130"/>
      <c r="N16" s="129" t="s">
        <v>167</v>
      </c>
      <c r="O16" s="130"/>
      <c r="P16" s="131" t="s">
        <v>168</v>
      </c>
      <c r="Q16" s="125"/>
      <c r="R16" s="138" t="s">
        <v>169</v>
      </c>
      <c r="S16" s="139"/>
      <c r="T16" s="139"/>
      <c r="U16" s="130"/>
      <c r="V16" s="131" t="s">
        <v>176</v>
      </c>
      <c r="W16" s="125"/>
      <c r="X16" s="131" t="s">
        <v>168</v>
      </c>
      <c r="Y16" s="125"/>
      <c r="Z16" s="140" t="s">
        <v>52</v>
      </c>
      <c r="AA16" s="141"/>
      <c r="AB16" s="142"/>
      <c r="AC16" s="131" t="s">
        <v>56</v>
      </c>
      <c r="AD16" s="134"/>
      <c r="AE16" s="135"/>
      <c r="AF16" s="131" t="s">
        <v>168</v>
      </c>
      <c r="AG16" s="134"/>
      <c r="AH16" s="135"/>
      <c r="AI16" s="136" t="s">
        <v>41</v>
      </c>
      <c r="AJ16" s="137"/>
      <c r="AK16" s="137"/>
      <c r="AL16" s="137"/>
      <c r="AM16" s="137"/>
      <c r="AN16" s="137"/>
      <c r="AO16" s="136" t="s">
        <v>41</v>
      </c>
      <c r="AP16" s="137"/>
      <c r="AQ16" s="137"/>
      <c r="AR16" s="137"/>
      <c r="AS16" s="137"/>
      <c r="AT16" s="137"/>
      <c r="AU16" s="129"/>
      <c r="AV16" s="132"/>
      <c r="AW16" s="132"/>
      <c r="AX16" s="132"/>
      <c r="AY16" s="132"/>
      <c r="AZ16" s="132"/>
      <c r="BA16" s="132"/>
      <c r="BB16" s="133"/>
      <c r="BC16" s="54"/>
      <c r="BD16" s="54"/>
      <c r="BE16" s="54"/>
    </row>
    <row r="17" spans="1:57" s="55" customFormat="1" ht="31.5" customHeight="1">
      <c r="A17" s="53"/>
      <c r="B17" s="124">
        <v>11</v>
      </c>
      <c r="C17" s="125"/>
      <c r="D17" s="138" t="s">
        <v>91</v>
      </c>
      <c r="E17" s="139"/>
      <c r="F17" s="139"/>
      <c r="G17" s="139"/>
      <c r="H17" s="139"/>
      <c r="I17" s="139"/>
      <c r="J17" s="139"/>
      <c r="K17" s="130"/>
      <c r="L17" s="129" t="s">
        <v>166</v>
      </c>
      <c r="M17" s="130"/>
      <c r="N17" s="129" t="s">
        <v>167</v>
      </c>
      <c r="O17" s="130"/>
      <c r="P17" s="131" t="s">
        <v>168</v>
      </c>
      <c r="Q17" s="125"/>
      <c r="R17" s="129" t="s">
        <v>171</v>
      </c>
      <c r="S17" s="132"/>
      <c r="T17" s="132"/>
      <c r="U17" s="133"/>
      <c r="V17" s="131" t="s">
        <v>176</v>
      </c>
      <c r="W17" s="125"/>
      <c r="X17" s="131" t="s">
        <v>168</v>
      </c>
      <c r="Y17" s="125"/>
      <c r="Z17" s="140" t="s">
        <v>52</v>
      </c>
      <c r="AA17" s="141"/>
      <c r="AB17" s="142"/>
      <c r="AC17" s="131" t="s">
        <v>56</v>
      </c>
      <c r="AD17" s="134"/>
      <c r="AE17" s="135"/>
      <c r="AF17" s="131" t="s">
        <v>168</v>
      </c>
      <c r="AG17" s="134"/>
      <c r="AH17" s="135"/>
      <c r="AI17" s="136" t="s">
        <v>41</v>
      </c>
      <c r="AJ17" s="137"/>
      <c r="AK17" s="137"/>
      <c r="AL17" s="137"/>
      <c r="AM17" s="137"/>
      <c r="AN17" s="137"/>
      <c r="AO17" s="136" t="s">
        <v>41</v>
      </c>
      <c r="AP17" s="137"/>
      <c r="AQ17" s="137"/>
      <c r="AR17" s="137"/>
      <c r="AS17" s="137"/>
      <c r="AT17" s="137"/>
      <c r="AU17" s="129"/>
      <c r="AV17" s="132"/>
      <c r="AW17" s="132"/>
      <c r="AX17" s="132"/>
      <c r="AY17" s="132"/>
      <c r="AZ17" s="132"/>
      <c r="BA17" s="132"/>
      <c r="BB17" s="133"/>
      <c r="BC17" s="54"/>
      <c r="BD17" s="54"/>
      <c r="BE17" s="54"/>
    </row>
    <row r="18" spans="1:57" s="55" customFormat="1" ht="31.5" customHeight="1">
      <c r="A18" s="53"/>
      <c r="B18" s="124">
        <v>12</v>
      </c>
      <c r="C18" s="125"/>
      <c r="D18" s="138" t="s">
        <v>92</v>
      </c>
      <c r="E18" s="139"/>
      <c r="F18" s="139"/>
      <c r="G18" s="139"/>
      <c r="H18" s="139"/>
      <c r="I18" s="139"/>
      <c r="J18" s="139"/>
      <c r="K18" s="130"/>
      <c r="L18" s="129" t="s">
        <v>166</v>
      </c>
      <c r="M18" s="130"/>
      <c r="N18" s="129" t="s">
        <v>167</v>
      </c>
      <c r="O18" s="130"/>
      <c r="P18" s="131" t="s">
        <v>168</v>
      </c>
      <c r="Q18" s="125"/>
      <c r="R18" s="129" t="s">
        <v>171</v>
      </c>
      <c r="S18" s="132"/>
      <c r="T18" s="132"/>
      <c r="U18" s="133"/>
      <c r="V18" s="131" t="s">
        <v>176</v>
      </c>
      <c r="W18" s="125"/>
      <c r="X18" s="131" t="s">
        <v>168</v>
      </c>
      <c r="Y18" s="125"/>
      <c r="Z18" s="140" t="s">
        <v>47</v>
      </c>
      <c r="AA18" s="141"/>
      <c r="AB18" s="142"/>
      <c r="AC18" s="131" t="s">
        <v>48</v>
      </c>
      <c r="AD18" s="134"/>
      <c r="AE18" s="135"/>
      <c r="AF18" s="131" t="s">
        <v>168</v>
      </c>
      <c r="AG18" s="134"/>
      <c r="AH18" s="135"/>
      <c r="AI18" s="136" t="s">
        <v>41</v>
      </c>
      <c r="AJ18" s="137"/>
      <c r="AK18" s="137"/>
      <c r="AL18" s="137"/>
      <c r="AM18" s="137"/>
      <c r="AN18" s="137"/>
      <c r="AO18" s="136" t="s">
        <v>41</v>
      </c>
      <c r="AP18" s="137"/>
      <c r="AQ18" s="137"/>
      <c r="AR18" s="137"/>
      <c r="AS18" s="137"/>
      <c r="AT18" s="137"/>
      <c r="AU18" s="129"/>
      <c r="AV18" s="132"/>
      <c r="AW18" s="132"/>
      <c r="AX18" s="132"/>
      <c r="AY18" s="132"/>
      <c r="AZ18" s="132"/>
      <c r="BA18" s="132"/>
      <c r="BB18" s="133"/>
      <c r="BC18" s="54"/>
      <c r="BD18" s="54"/>
      <c r="BE18" s="54"/>
    </row>
    <row r="19" spans="1:57" s="55" customFormat="1" ht="31.5" customHeight="1">
      <c r="A19" s="53"/>
      <c r="B19" s="124">
        <v>13</v>
      </c>
      <c r="C19" s="125"/>
      <c r="D19" s="138" t="s">
        <v>93</v>
      </c>
      <c r="E19" s="139"/>
      <c r="F19" s="139"/>
      <c r="G19" s="139"/>
      <c r="H19" s="139"/>
      <c r="I19" s="139"/>
      <c r="J19" s="139"/>
      <c r="K19" s="130"/>
      <c r="L19" s="129" t="s">
        <v>166</v>
      </c>
      <c r="M19" s="130"/>
      <c r="N19" s="129" t="s">
        <v>167</v>
      </c>
      <c r="O19" s="130"/>
      <c r="P19" s="131" t="s">
        <v>168</v>
      </c>
      <c r="Q19" s="125"/>
      <c r="R19" s="129" t="s">
        <v>171</v>
      </c>
      <c r="S19" s="132"/>
      <c r="T19" s="132"/>
      <c r="U19" s="133"/>
      <c r="V19" s="131" t="s">
        <v>176</v>
      </c>
      <c r="W19" s="125"/>
      <c r="X19" s="131" t="s">
        <v>168</v>
      </c>
      <c r="Y19" s="125"/>
      <c r="Z19" s="140" t="s">
        <v>52</v>
      </c>
      <c r="AA19" s="141"/>
      <c r="AB19" s="142"/>
      <c r="AC19" s="131" t="s">
        <v>56</v>
      </c>
      <c r="AD19" s="134"/>
      <c r="AE19" s="135"/>
      <c r="AF19" s="131" t="s">
        <v>168</v>
      </c>
      <c r="AG19" s="134"/>
      <c r="AH19" s="135"/>
      <c r="AI19" s="136" t="s">
        <v>41</v>
      </c>
      <c r="AJ19" s="137"/>
      <c r="AK19" s="137"/>
      <c r="AL19" s="137"/>
      <c r="AM19" s="137"/>
      <c r="AN19" s="137"/>
      <c r="AO19" s="136" t="s">
        <v>41</v>
      </c>
      <c r="AP19" s="137"/>
      <c r="AQ19" s="137"/>
      <c r="AR19" s="137"/>
      <c r="AS19" s="137"/>
      <c r="AT19" s="137"/>
      <c r="AU19" s="129"/>
      <c r="AV19" s="132"/>
      <c r="AW19" s="132"/>
      <c r="AX19" s="132"/>
      <c r="AY19" s="132"/>
      <c r="AZ19" s="132"/>
      <c r="BA19" s="132"/>
      <c r="BB19" s="133"/>
      <c r="BC19" s="54"/>
      <c r="BD19" s="54"/>
      <c r="BE19" s="54"/>
    </row>
    <row r="20" spans="1:57" s="55" customFormat="1" ht="31.5" customHeight="1">
      <c r="A20" s="53"/>
      <c r="B20" s="124">
        <v>14</v>
      </c>
      <c r="C20" s="125"/>
      <c r="D20" s="138" t="s">
        <v>94</v>
      </c>
      <c r="E20" s="139"/>
      <c r="F20" s="139"/>
      <c r="G20" s="139"/>
      <c r="H20" s="139"/>
      <c r="I20" s="139"/>
      <c r="J20" s="139"/>
      <c r="K20" s="130"/>
      <c r="L20" s="129" t="s">
        <v>166</v>
      </c>
      <c r="M20" s="130"/>
      <c r="N20" s="129" t="s">
        <v>167</v>
      </c>
      <c r="O20" s="130"/>
      <c r="P20" s="131" t="s">
        <v>168</v>
      </c>
      <c r="Q20" s="125"/>
      <c r="R20" s="129" t="s">
        <v>171</v>
      </c>
      <c r="S20" s="132"/>
      <c r="T20" s="132"/>
      <c r="U20" s="133"/>
      <c r="V20" s="131" t="s">
        <v>176</v>
      </c>
      <c r="W20" s="125"/>
      <c r="X20" s="131" t="s">
        <v>168</v>
      </c>
      <c r="Y20" s="125"/>
      <c r="Z20" s="140" t="s">
        <v>47</v>
      </c>
      <c r="AA20" s="141"/>
      <c r="AB20" s="142"/>
      <c r="AC20" s="131" t="s">
        <v>48</v>
      </c>
      <c r="AD20" s="134"/>
      <c r="AE20" s="135"/>
      <c r="AF20" s="131" t="s">
        <v>168</v>
      </c>
      <c r="AG20" s="134"/>
      <c r="AH20" s="135"/>
      <c r="AI20" s="136" t="s">
        <v>41</v>
      </c>
      <c r="AJ20" s="137"/>
      <c r="AK20" s="137"/>
      <c r="AL20" s="137"/>
      <c r="AM20" s="137"/>
      <c r="AN20" s="137"/>
      <c r="AO20" s="136" t="s">
        <v>41</v>
      </c>
      <c r="AP20" s="137"/>
      <c r="AQ20" s="137"/>
      <c r="AR20" s="137"/>
      <c r="AS20" s="137"/>
      <c r="AT20" s="137"/>
      <c r="AU20" s="129"/>
      <c r="AV20" s="132"/>
      <c r="AW20" s="132"/>
      <c r="AX20" s="132"/>
      <c r="AY20" s="132"/>
      <c r="AZ20" s="132"/>
      <c r="BA20" s="132"/>
      <c r="BB20" s="133"/>
      <c r="BC20" s="54"/>
      <c r="BD20" s="54"/>
      <c r="BE20" s="54"/>
    </row>
    <row r="21" spans="1:57" s="55" customFormat="1" ht="31.5" customHeight="1">
      <c r="A21" s="53"/>
      <c r="B21" s="124">
        <v>15</v>
      </c>
      <c r="C21" s="125"/>
      <c r="D21" s="138" t="s">
        <v>95</v>
      </c>
      <c r="E21" s="139"/>
      <c r="F21" s="139"/>
      <c r="G21" s="139"/>
      <c r="H21" s="139"/>
      <c r="I21" s="139"/>
      <c r="J21" s="139"/>
      <c r="K21" s="130"/>
      <c r="L21" s="129" t="s">
        <v>166</v>
      </c>
      <c r="M21" s="130"/>
      <c r="N21" s="129" t="s">
        <v>167</v>
      </c>
      <c r="O21" s="130"/>
      <c r="P21" s="131" t="s">
        <v>168</v>
      </c>
      <c r="Q21" s="125"/>
      <c r="R21" s="129" t="s">
        <v>171</v>
      </c>
      <c r="S21" s="132"/>
      <c r="T21" s="132"/>
      <c r="U21" s="133"/>
      <c r="V21" s="131" t="s">
        <v>176</v>
      </c>
      <c r="W21" s="125"/>
      <c r="X21" s="131" t="s">
        <v>168</v>
      </c>
      <c r="Y21" s="125"/>
      <c r="Z21" s="140" t="s">
        <v>52</v>
      </c>
      <c r="AA21" s="141"/>
      <c r="AB21" s="142"/>
      <c r="AC21" s="131" t="s">
        <v>56</v>
      </c>
      <c r="AD21" s="134"/>
      <c r="AE21" s="135"/>
      <c r="AF21" s="131" t="s">
        <v>168</v>
      </c>
      <c r="AG21" s="134"/>
      <c r="AH21" s="135"/>
      <c r="AI21" s="136" t="s">
        <v>41</v>
      </c>
      <c r="AJ21" s="137"/>
      <c r="AK21" s="137"/>
      <c r="AL21" s="137"/>
      <c r="AM21" s="137"/>
      <c r="AN21" s="137"/>
      <c r="AO21" s="136" t="s">
        <v>41</v>
      </c>
      <c r="AP21" s="137"/>
      <c r="AQ21" s="137"/>
      <c r="AR21" s="137"/>
      <c r="AS21" s="137"/>
      <c r="AT21" s="137"/>
      <c r="AU21" s="129"/>
      <c r="AV21" s="132"/>
      <c r="AW21" s="132"/>
      <c r="AX21" s="132"/>
      <c r="AY21" s="132"/>
      <c r="AZ21" s="132"/>
      <c r="BA21" s="132"/>
      <c r="BB21" s="133"/>
      <c r="BC21" s="54"/>
      <c r="BD21" s="54"/>
      <c r="BE21" s="54"/>
    </row>
    <row r="22" spans="1:57" s="55" customFormat="1" ht="31.5" customHeight="1">
      <c r="A22" s="53"/>
      <c r="B22" s="124">
        <v>16</v>
      </c>
      <c r="C22" s="125"/>
      <c r="D22" s="138" t="s">
        <v>96</v>
      </c>
      <c r="E22" s="139"/>
      <c r="F22" s="139"/>
      <c r="G22" s="139"/>
      <c r="H22" s="139"/>
      <c r="I22" s="139"/>
      <c r="J22" s="139"/>
      <c r="K22" s="130"/>
      <c r="L22" s="129" t="s">
        <v>166</v>
      </c>
      <c r="M22" s="130"/>
      <c r="N22" s="129" t="s">
        <v>167</v>
      </c>
      <c r="O22" s="130"/>
      <c r="P22" s="131" t="s">
        <v>168</v>
      </c>
      <c r="Q22" s="125"/>
      <c r="R22" s="129" t="s">
        <v>171</v>
      </c>
      <c r="S22" s="132"/>
      <c r="T22" s="132"/>
      <c r="U22" s="133"/>
      <c r="V22" s="131" t="s">
        <v>176</v>
      </c>
      <c r="W22" s="125"/>
      <c r="X22" s="131" t="s">
        <v>168</v>
      </c>
      <c r="Y22" s="125"/>
      <c r="Z22" s="140" t="s">
        <v>47</v>
      </c>
      <c r="AA22" s="141"/>
      <c r="AB22" s="142"/>
      <c r="AC22" s="131" t="s">
        <v>48</v>
      </c>
      <c r="AD22" s="134"/>
      <c r="AE22" s="135"/>
      <c r="AF22" s="131" t="s">
        <v>168</v>
      </c>
      <c r="AG22" s="134"/>
      <c r="AH22" s="135"/>
      <c r="AI22" s="136" t="s">
        <v>41</v>
      </c>
      <c r="AJ22" s="137"/>
      <c r="AK22" s="137"/>
      <c r="AL22" s="137"/>
      <c r="AM22" s="137"/>
      <c r="AN22" s="137"/>
      <c r="AO22" s="136" t="s">
        <v>41</v>
      </c>
      <c r="AP22" s="137"/>
      <c r="AQ22" s="137"/>
      <c r="AR22" s="137"/>
      <c r="AS22" s="137"/>
      <c r="AT22" s="137"/>
      <c r="AU22" s="129"/>
      <c r="AV22" s="132"/>
      <c r="AW22" s="132"/>
      <c r="AX22" s="132"/>
      <c r="AY22" s="132"/>
      <c r="AZ22" s="132"/>
      <c r="BA22" s="132"/>
      <c r="BB22" s="133"/>
      <c r="BC22" s="54"/>
      <c r="BD22" s="54"/>
      <c r="BE22" s="54"/>
    </row>
    <row r="23" spans="1:57" s="55" customFormat="1" ht="31.5" customHeight="1">
      <c r="A23" s="53"/>
      <c r="B23" s="124">
        <v>17</v>
      </c>
      <c r="C23" s="125"/>
      <c r="D23" s="138" t="s">
        <v>97</v>
      </c>
      <c r="E23" s="139"/>
      <c r="F23" s="139"/>
      <c r="G23" s="139"/>
      <c r="H23" s="139"/>
      <c r="I23" s="139"/>
      <c r="J23" s="139"/>
      <c r="K23" s="130"/>
      <c r="L23" s="129" t="s">
        <v>166</v>
      </c>
      <c r="M23" s="130"/>
      <c r="N23" s="129" t="s">
        <v>167</v>
      </c>
      <c r="O23" s="130"/>
      <c r="P23" s="131" t="s">
        <v>168</v>
      </c>
      <c r="Q23" s="125"/>
      <c r="R23" s="129" t="s">
        <v>171</v>
      </c>
      <c r="S23" s="132"/>
      <c r="T23" s="132"/>
      <c r="U23" s="133"/>
      <c r="V23" s="131" t="s">
        <v>176</v>
      </c>
      <c r="W23" s="125"/>
      <c r="X23" s="131" t="s">
        <v>168</v>
      </c>
      <c r="Y23" s="125"/>
      <c r="Z23" s="140" t="s">
        <v>52</v>
      </c>
      <c r="AA23" s="141"/>
      <c r="AB23" s="142"/>
      <c r="AC23" s="131" t="s">
        <v>56</v>
      </c>
      <c r="AD23" s="134"/>
      <c r="AE23" s="135"/>
      <c r="AF23" s="131" t="s">
        <v>168</v>
      </c>
      <c r="AG23" s="134"/>
      <c r="AH23" s="135"/>
      <c r="AI23" s="136" t="s">
        <v>41</v>
      </c>
      <c r="AJ23" s="137"/>
      <c r="AK23" s="137"/>
      <c r="AL23" s="137"/>
      <c r="AM23" s="137"/>
      <c r="AN23" s="137"/>
      <c r="AO23" s="136" t="s">
        <v>41</v>
      </c>
      <c r="AP23" s="137"/>
      <c r="AQ23" s="137"/>
      <c r="AR23" s="137"/>
      <c r="AS23" s="137"/>
      <c r="AT23" s="137"/>
      <c r="AU23" s="129"/>
      <c r="AV23" s="132"/>
      <c r="AW23" s="132"/>
      <c r="AX23" s="132"/>
      <c r="AY23" s="132"/>
      <c r="AZ23" s="132"/>
      <c r="BA23" s="132"/>
      <c r="BB23" s="133"/>
      <c r="BC23" s="54"/>
      <c r="BD23" s="54"/>
      <c r="BE23" s="54"/>
    </row>
    <row r="24" spans="1:57" s="55" customFormat="1" ht="31.5" customHeight="1">
      <c r="A24" s="53"/>
      <c r="B24" s="124">
        <v>18</v>
      </c>
      <c r="C24" s="125"/>
      <c r="D24" s="138" t="s">
        <v>98</v>
      </c>
      <c r="E24" s="139"/>
      <c r="F24" s="139"/>
      <c r="G24" s="139"/>
      <c r="H24" s="139"/>
      <c r="I24" s="139"/>
      <c r="J24" s="139"/>
      <c r="K24" s="130"/>
      <c r="L24" s="129" t="s">
        <v>166</v>
      </c>
      <c r="M24" s="130"/>
      <c r="N24" s="129" t="s">
        <v>167</v>
      </c>
      <c r="O24" s="130"/>
      <c r="P24" s="131" t="s">
        <v>168</v>
      </c>
      <c r="Q24" s="125"/>
      <c r="R24" s="129" t="s">
        <v>171</v>
      </c>
      <c r="S24" s="132"/>
      <c r="T24" s="132"/>
      <c r="U24" s="133"/>
      <c r="V24" s="131" t="s">
        <v>176</v>
      </c>
      <c r="W24" s="125"/>
      <c r="X24" s="131" t="s">
        <v>168</v>
      </c>
      <c r="Y24" s="125"/>
      <c r="Z24" s="140" t="s">
        <v>47</v>
      </c>
      <c r="AA24" s="141"/>
      <c r="AB24" s="142"/>
      <c r="AC24" s="131" t="s">
        <v>48</v>
      </c>
      <c r="AD24" s="134"/>
      <c r="AE24" s="135"/>
      <c r="AF24" s="131" t="s">
        <v>168</v>
      </c>
      <c r="AG24" s="134"/>
      <c r="AH24" s="135"/>
      <c r="AI24" s="136" t="s">
        <v>41</v>
      </c>
      <c r="AJ24" s="137"/>
      <c r="AK24" s="137"/>
      <c r="AL24" s="137"/>
      <c r="AM24" s="137"/>
      <c r="AN24" s="137"/>
      <c r="AO24" s="136" t="s">
        <v>41</v>
      </c>
      <c r="AP24" s="137"/>
      <c r="AQ24" s="137"/>
      <c r="AR24" s="137"/>
      <c r="AS24" s="137"/>
      <c r="AT24" s="137"/>
      <c r="AU24" s="129"/>
      <c r="AV24" s="132"/>
      <c r="AW24" s="132"/>
      <c r="AX24" s="132"/>
      <c r="AY24" s="132"/>
      <c r="AZ24" s="132"/>
      <c r="BA24" s="132"/>
      <c r="BB24" s="133"/>
      <c r="BC24" s="54"/>
      <c r="BD24" s="54"/>
      <c r="BE24" s="54"/>
    </row>
    <row r="25" spans="1:57" s="55" customFormat="1" ht="31.5" customHeight="1">
      <c r="A25" s="53"/>
      <c r="B25" s="124">
        <v>19</v>
      </c>
      <c r="C25" s="125"/>
      <c r="D25" s="138" t="s">
        <v>99</v>
      </c>
      <c r="E25" s="139"/>
      <c r="F25" s="139"/>
      <c r="G25" s="139"/>
      <c r="H25" s="139"/>
      <c r="I25" s="139"/>
      <c r="J25" s="139"/>
      <c r="K25" s="130"/>
      <c r="L25" s="129" t="s">
        <v>166</v>
      </c>
      <c r="M25" s="130"/>
      <c r="N25" s="129" t="s">
        <v>167</v>
      </c>
      <c r="O25" s="130"/>
      <c r="P25" s="131" t="s">
        <v>168</v>
      </c>
      <c r="Q25" s="125"/>
      <c r="R25" s="129" t="s">
        <v>171</v>
      </c>
      <c r="S25" s="132"/>
      <c r="T25" s="132"/>
      <c r="U25" s="133"/>
      <c r="V25" s="131" t="s">
        <v>176</v>
      </c>
      <c r="W25" s="125"/>
      <c r="X25" s="131" t="s">
        <v>168</v>
      </c>
      <c r="Y25" s="125"/>
      <c r="Z25" s="140" t="s">
        <v>52</v>
      </c>
      <c r="AA25" s="141"/>
      <c r="AB25" s="142"/>
      <c r="AC25" s="131" t="s">
        <v>56</v>
      </c>
      <c r="AD25" s="134"/>
      <c r="AE25" s="135"/>
      <c r="AF25" s="131" t="s">
        <v>168</v>
      </c>
      <c r="AG25" s="134"/>
      <c r="AH25" s="135"/>
      <c r="AI25" s="136" t="s">
        <v>41</v>
      </c>
      <c r="AJ25" s="137"/>
      <c r="AK25" s="137"/>
      <c r="AL25" s="137"/>
      <c r="AM25" s="137"/>
      <c r="AN25" s="137"/>
      <c r="AO25" s="136" t="s">
        <v>41</v>
      </c>
      <c r="AP25" s="137"/>
      <c r="AQ25" s="137"/>
      <c r="AR25" s="137"/>
      <c r="AS25" s="137"/>
      <c r="AT25" s="137"/>
      <c r="AU25" s="129"/>
      <c r="AV25" s="132"/>
      <c r="AW25" s="132"/>
      <c r="AX25" s="132"/>
      <c r="AY25" s="132"/>
      <c r="AZ25" s="132"/>
      <c r="BA25" s="132"/>
      <c r="BB25" s="133"/>
      <c r="BC25" s="54"/>
      <c r="BD25" s="54"/>
      <c r="BE25" s="54"/>
    </row>
    <row r="26" spans="1:57" s="55" customFormat="1" ht="31.5" customHeight="1">
      <c r="A26" s="53"/>
      <c r="B26" s="124">
        <v>20</v>
      </c>
      <c r="C26" s="125"/>
      <c r="D26" s="138" t="s">
        <v>100</v>
      </c>
      <c r="E26" s="139"/>
      <c r="F26" s="139"/>
      <c r="G26" s="139"/>
      <c r="H26" s="139"/>
      <c r="I26" s="139"/>
      <c r="J26" s="139"/>
      <c r="K26" s="130"/>
      <c r="L26" s="129" t="s">
        <v>166</v>
      </c>
      <c r="M26" s="130"/>
      <c r="N26" s="129" t="s">
        <v>167</v>
      </c>
      <c r="O26" s="130"/>
      <c r="P26" s="131" t="s">
        <v>168</v>
      </c>
      <c r="Q26" s="125"/>
      <c r="R26" s="129" t="s">
        <v>171</v>
      </c>
      <c r="S26" s="132"/>
      <c r="T26" s="132"/>
      <c r="U26" s="133"/>
      <c r="V26" s="131" t="s">
        <v>176</v>
      </c>
      <c r="W26" s="125"/>
      <c r="X26" s="131" t="s">
        <v>168</v>
      </c>
      <c r="Y26" s="125"/>
      <c r="Z26" s="140" t="s">
        <v>47</v>
      </c>
      <c r="AA26" s="141"/>
      <c r="AB26" s="142"/>
      <c r="AC26" s="131" t="s">
        <v>48</v>
      </c>
      <c r="AD26" s="134"/>
      <c r="AE26" s="135"/>
      <c r="AF26" s="131" t="s">
        <v>168</v>
      </c>
      <c r="AG26" s="134"/>
      <c r="AH26" s="135"/>
      <c r="AI26" s="136" t="s">
        <v>41</v>
      </c>
      <c r="AJ26" s="137"/>
      <c r="AK26" s="137"/>
      <c r="AL26" s="137"/>
      <c r="AM26" s="137"/>
      <c r="AN26" s="137"/>
      <c r="AO26" s="136" t="s">
        <v>41</v>
      </c>
      <c r="AP26" s="137"/>
      <c r="AQ26" s="137"/>
      <c r="AR26" s="137"/>
      <c r="AS26" s="137"/>
      <c r="AT26" s="137"/>
      <c r="AU26" s="129"/>
      <c r="AV26" s="132"/>
      <c r="AW26" s="132"/>
      <c r="AX26" s="132"/>
      <c r="AY26" s="132"/>
      <c r="AZ26" s="132"/>
      <c r="BA26" s="132"/>
      <c r="BB26" s="133"/>
      <c r="BC26" s="54"/>
      <c r="BD26" s="54"/>
      <c r="BE26" s="54"/>
    </row>
    <row r="27" spans="1:57" s="55" customFormat="1" ht="31.5" customHeight="1">
      <c r="A27" s="53"/>
      <c r="B27" s="124">
        <v>21</v>
      </c>
      <c r="C27" s="125"/>
      <c r="D27" s="138" t="s">
        <v>101</v>
      </c>
      <c r="E27" s="139"/>
      <c r="F27" s="139"/>
      <c r="G27" s="139"/>
      <c r="H27" s="139"/>
      <c r="I27" s="139"/>
      <c r="J27" s="139"/>
      <c r="K27" s="130"/>
      <c r="L27" s="129" t="s">
        <v>166</v>
      </c>
      <c r="M27" s="130"/>
      <c r="N27" s="129" t="s">
        <v>167</v>
      </c>
      <c r="O27" s="130"/>
      <c r="P27" s="131" t="s">
        <v>168</v>
      </c>
      <c r="Q27" s="125"/>
      <c r="R27" s="129" t="s">
        <v>171</v>
      </c>
      <c r="S27" s="132"/>
      <c r="T27" s="132"/>
      <c r="U27" s="133"/>
      <c r="V27" s="131" t="s">
        <v>176</v>
      </c>
      <c r="W27" s="125"/>
      <c r="X27" s="131" t="s">
        <v>168</v>
      </c>
      <c r="Y27" s="125"/>
      <c r="Z27" s="140" t="s">
        <v>52</v>
      </c>
      <c r="AA27" s="141"/>
      <c r="AB27" s="142"/>
      <c r="AC27" s="131" t="s">
        <v>56</v>
      </c>
      <c r="AD27" s="134"/>
      <c r="AE27" s="135"/>
      <c r="AF27" s="131" t="s">
        <v>168</v>
      </c>
      <c r="AG27" s="134"/>
      <c r="AH27" s="135"/>
      <c r="AI27" s="136" t="s">
        <v>41</v>
      </c>
      <c r="AJ27" s="137"/>
      <c r="AK27" s="137"/>
      <c r="AL27" s="137"/>
      <c r="AM27" s="137"/>
      <c r="AN27" s="137"/>
      <c r="AO27" s="136" t="s">
        <v>41</v>
      </c>
      <c r="AP27" s="137"/>
      <c r="AQ27" s="137"/>
      <c r="AR27" s="137"/>
      <c r="AS27" s="137"/>
      <c r="AT27" s="137"/>
      <c r="AU27" s="129"/>
      <c r="AV27" s="132"/>
      <c r="AW27" s="132"/>
      <c r="AX27" s="132"/>
      <c r="AY27" s="132"/>
      <c r="AZ27" s="132"/>
      <c r="BA27" s="132"/>
      <c r="BB27" s="133"/>
      <c r="BC27" s="54"/>
      <c r="BD27" s="54"/>
      <c r="BE27" s="54"/>
    </row>
    <row r="28" spans="1:57" s="55" customFormat="1" ht="31.5" customHeight="1">
      <c r="A28" s="53"/>
      <c r="B28" s="124">
        <v>22</v>
      </c>
      <c r="C28" s="125"/>
      <c r="D28" s="138" t="s">
        <v>102</v>
      </c>
      <c r="E28" s="139"/>
      <c r="F28" s="139"/>
      <c r="G28" s="139"/>
      <c r="H28" s="139"/>
      <c r="I28" s="139"/>
      <c r="J28" s="139"/>
      <c r="K28" s="130"/>
      <c r="L28" s="129" t="s">
        <v>166</v>
      </c>
      <c r="M28" s="130"/>
      <c r="N28" s="129" t="s">
        <v>167</v>
      </c>
      <c r="O28" s="130"/>
      <c r="P28" s="131" t="s">
        <v>168</v>
      </c>
      <c r="Q28" s="125"/>
      <c r="R28" s="129" t="s">
        <v>171</v>
      </c>
      <c r="S28" s="132"/>
      <c r="T28" s="132"/>
      <c r="U28" s="133"/>
      <c r="V28" s="131" t="s">
        <v>176</v>
      </c>
      <c r="W28" s="125"/>
      <c r="X28" s="131" t="s">
        <v>168</v>
      </c>
      <c r="Y28" s="125"/>
      <c r="Z28" s="140" t="s">
        <v>47</v>
      </c>
      <c r="AA28" s="141"/>
      <c r="AB28" s="142"/>
      <c r="AC28" s="131" t="s">
        <v>48</v>
      </c>
      <c r="AD28" s="134"/>
      <c r="AE28" s="135"/>
      <c r="AF28" s="131" t="s">
        <v>168</v>
      </c>
      <c r="AG28" s="134"/>
      <c r="AH28" s="135"/>
      <c r="AI28" s="136" t="s">
        <v>41</v>
      </c>
      <c r="AJ28" s="137"/>
      <c r="AK28" s="137"/>
      <c r="AL28" s="137"/>
      <c r="AM28" s="137"/>
      <c r="AN28" s="137"/>
      <c r="AO28" s="136" t="s">
        <v>41</v>
      </c>
      <c r="AP28" s="137"/>
      <c r="AQ28" s="137"/>
      <c r="AR28" s="137"/>
      <c r="AS28" s="137"/>
      <c r="AT28" s="137"/>
      <c r="AU28" s="129"/>
      <c r="AV28" s="132"/>
      <c r="AW28" s="132"/>
      <c r="AX28" s="132"/>
      <c r="AY28" s="132"/>
      <c r="AZ28" s="132"/>
      <c r="BA28" s="132"/>
      <c r="BB28" s="133"/>
      <c r="BC28" s="54"/>
      <c r="BD28" s="54"/>
      <c r="BE28" s="54"/>
    </row>
    <row r="29" spans="1:57" s="55" customFormat="1" ht="31.5" customHeight="1">
      <c r="A29" s="53"/>
      <c r="B29" s="124">
        <v>23</v>
      </c>
      <c r="C29" s="125"/>
      <c r="D29" s="138" t="s">
        <v>103</v>
      </c>
      <c r="E29" s="139"/>
      <c r="F29" s="139"/>
      <c r="G29" s="139"/>
      <c r="H29" s="139"/>
      <c r="I29" s="139"/>
      <c r="J29" s="139"/>
      <c r="K29" s="130"/>
      <c r="L29" s="129" t="s">
        <v>166</v>
      </c>
      <c r="M29" s="130"/>
      <c r="N29" s="129" t="s">
        <v>167</v>
      </c>
      <c r="O29" s="130"/>
      <c r="P29" s="131" t="s">
        <v>168</v>
      </c>
      <c r="Q29" s="125"/>
      <c r="R29" s="129" t="s">
        <v>171</v>
      </c>
      <c r="S29" s="132"/>
      <c r="T29" s="132"/>
      <c r="U29" s="133"/>
      <c r="V29" s="131" t="s">
        <v>176</v>
      </c>
      <c r="W29" s="125"/>
      <c r="X29" s="131" t="s">
        <v>168</v>
      </c>
      <c r="Y29" s="125"/>
      <c r="Z29" s="140" t="s">
        <v>52</v>
      </c>
      <c r="AA29" s="141"/>
      <c r="AB29" s="142"/>
      <c r="AC29" s="131" t="s">
        <v>56</v>
      </c>
      <c r="AD29" s="134"/>
      <c r="AE29" s="135"/>
      <c r="AF29" s="131" t="s">
        <v>168</v>
      </c>
      <c r="AG29" s="134"/>
      <c r="AH29" s="135"/>
      <c r="AI29" s="136" t="s">
        <v>41</v>
      </c>
      <c r="AJ29" s="137"/>
      <c r="AK29" s="137"/>
      <c r="AL29" s="137"/>
      <c r="AM29" s="137"/>
      <c r="AN29" s="137"/>
      <c r="AO29" s="136" t="s">
        <v>41</v>
      </c>
      <c r="AP29" s="137"/>
      <c r="AQ29" s="137"/>
      <c r="AR29" s="137"/>
      <c r="AS29" s="137"/>
      <c r="AT29" s="137"/>
      <c r="AU29" s="129"/>
      <c r="AV29" s="132"/>
      <c r="AW29" s="132"/>
      <c r="AX29" s="132"/>
      <c r="AY29" s="132"/>
      <c r="AZ29" s="132"/>
      <c r="BA29" s="132"/>
      <c r="BB29" s="133"/>
      <c r="BC29" s="54"/>
      <c r="BD29" s="54"/>
      <c r="BE29" s="54"/>
    </row>
    <row r="30" spans="1:57" s="55" customFormat="1" ht="31.5" customHeight="1">
      <c r="A30" s="53"/>
      <c r="B30" s="124">
        <v>24</v>
      </c>
      <c r="C30" s="125"/>
      <c r="D30" s="138" t="s">
        <v>104</v>
      </c>
      <c r="E30" s="139"/>
      <c r="F30" s="139"/>
      <c r="G30" s="139"/>
      <c r="H30" s="139"/>
      <c r="I30" s="139"/>
      <c r="J30" s="139"/>
      <c r="K30" s="130"/>
      <c r="L30" s="129" t="s">
        <v>166</v>
      </c>
      <c r="M30" s="130"/>
      <c r="N30" s="129" t="s">
        <v>167</v>
      </c>
      <c r="O30" s="130"/>
      <c r="P30" s="131" t="s">
        <v>168</v>
      </c>
      <c r="Q30" s="125"/>
      <c r="R30" s="129" t="s">
        <v>171</v>
      </c>
      <c r="S30" s="132"/>
      <c r="T30" s="132"/>
      <c r="U30" s="133"/>
      <c r="V30" s="131" t="s">
        <v>176</v>
      </c>
      <c r="W30" s="125"/>
      <c r="X30" s="131" t="s">
        <v>168</v>
      </c>
      <c r="Y30" s="125"/>
      <c r="Z30" s="140" t="s">
        <v>47</v>
      </c>
      <c r="AA30" s="141"/>
      <c r="AB30" s="142"/>
      <c r="AC30" s="131" t="s">
        <v>48</v>
      </c>
      <c r="AD30" s="134"/>
      <c r="AE30" s="135"/>
      <c r="AF30" s="131" t="s">
        <v>168</v>
      </c>
      <c r="AG30" s="134"/>
      <c r="AH30" s="135"/>
      <c r="AI30" s="136" t="s">
        <v>41</v>
      </c>
      <c r="AJ30" s="137"/>
      <c r="AK30" s="137"/>
      <c r="AL30" s="137"/>
      <c r="AM30" s="137"/>
      <c r="AN30" s="137"/>
      <c r="AO30" s="136" t="s">
        <v>41</v>
      </c>
      <c r="AP30" s="137"/>
      <c r="AQ30" s="137"/>
      <c r="AR30" s="137"/>
      <c r="AS30" s="137"/>
      <c r="AT30" s="137"/>
      <c r="AU30" s="129"/>
      <c r="AV30" s="132"/>
      <c r="AW30" s="132"/>
      <c r="AX30" s="132"/>
      <c r="AY30" s="132"/>
      <c r="AZ30" s="132"/>
      <c r="BA30" s="132"/>
      <c r="BB30" s="133"/>
      <c r="BC30" s="54"/>
      <c r="BD30" s="54"/>
      <c r="BE30" s="54"/>
    </row>
    <row r="31" spans="1:57" s="55" customFormat="1" ht="31.5" customHeight="1">
      <c r="A31" s="53"/>
      <c r="B31" s="124">
        <v>25</v>
      </c>
      <c r="C31" s="125"/>
      <c r="D31" s="138" t="s">
        <v>105</v>
      </c>
      <c r="E31" s="139"/>
      <c r="F31" s="139"/>
      <c r="G31" s="139"/>
      <c r="H31" s="139"/>
      <c r="I31" s="139"/>
      <c r="J31" s="139"/>
      <c r="K31" s="130"/>
      <c r="L31" s="129" t="s">
        <v>166</v>
      </c>
      <c r="M31" s="130"/>
      <c r="N31" s="129" t="s">
        <v>167</v>
      </c>
      <c r="O31" s="130"/>
      <c r="P31" s="131" t="s">
        <v>168</v>
      </c>
      <c r="Q31" s="125"/>
      <c r="R31" s="129" t="s">
        <v>171</v>
      </c>
      <c r="S31" s="132"/>
      <c r="T31" s="132"/>
      <c r="U31" s="133"/>
      <c r="V31" s="131" t="s">
        <v>176</v>
      </c>
      <c r="W31" s="125"/>
      <c r="X31" s="131" t="s">
        <v>168</v>
      </c>
      <c r="Y31" s="125"/>
      <c r="Z31" s="140" t="s">
        <v>52</v>
      </c>
      <c r="AA31" s="141"/>
      <c r="AB31" s="142"/>
      <c r="AC31" s="131" t="s">
        <v>56</v>
      </c>
      <c r="AD31" s="134"/>
      <c r="AE31" s="135"/>
      <c r="AF31" s="131" t="s">
        <v>168</v>
      </c>
      <c r="AG31" s="134"/>
      <c r="AH31" s="135"/>
      <c r="AI31" s="136" t="s">
        <v>41</v>
      </c>
      <c r="AJ31" s="137"/>
      <c r="AK31" s="137"/>
      <c r="AL31" s="137"/>
      <c r="AM31" s="137"/>
      <c r="AN31" s="137"/>
      <c r="AO31" s="136" t="s">
        <v>41</v>
      </c>
      <c r="AP31" s="137"/>
      <c r="AQ31" s="137"/>
      <c r="AR31" s="137"/>
      <c r="AS31" s="137"/>
      <c r="AT31" s="137"/>
      <c r="AU31" s="126"/>
      <c r="AV31" s="127"/>
      <c r="AW31" s="127"/>
      <c r="AX31" s="127"/>
      <c r="AY31" s="127"/>
      <c r="AZ31" s="127"/>
      <c r="BA31" s="127"/>
      <c r="BB31" s="128"/>
      <c r="BC31" s="54"/>
      <c r="BD31" s="54"/>
      <c r="BE31" s="54"/>
    </row>
    <row r="32" spans="1:57" s="55" customFormat="1" ht="31.5" customHeight="1">
      <c r="A32" s="53"/>
      <c r="B32" s="124">
        <v>26</v>
      </c>
      <c r="C32" s="125"/>
      <c r="D32" s="138" t="s">
        <v>106</v>
      </c>
      <c r="E32" s="139"/>
      <c r="F32" s="139"/>
      <c r="G32" s="139"/>
      <c r="H32" s="139"/>
      <c r="I32" s="139"/>
      <c r="J32" s="139"/>
      <c r="K32" s="130"/>
      <c r="L32" s="129" t="s">
        <v>166</v>
      </c>
      <c r="M32" s="130"/>
      <c r="N32" s="129" t="s">
        <v>167</v>
      </c>
      <c r="O32" s="130"/>
      <c r="P32" s="131" t="s">
        <v>168</v>
      </c>
      <c r="Q32" s="125"/>
      <c r="R32" s="129" t="s">
        <v>171</v>
      </c>
      <c r="S32" s="132"/>
      <c r="T32" s="132"/>
      <c r="U32" s="133"/>
      <c r="V32" s="131" t="s">
        <v>176</v>
      </c>
      <c r="W32" s="125"/>
      <c r="X32" s="131" t="s">
        <v>168</v>
      </c>
      <c r="Y32" s="125"/>
      <c r="Z32" s="140" t="s">
        <v>47</v>
      </c>
      <c r="AA32" s="141"/>
      <c r="AB32" s="142"/>
      <c r="AC32" s="131" t="s">
        <v>48</v>
      </c>
      <c r="AD32" s="134"/>
      <c r="AE32" s="135"/>
      <c r="AF32" s="131" t="s">
        <v>168</v>
      </c>
      <c r="AG32" s="134"/>
      <c r="AH32" s="135"/>
      <c r="AI32" s="136" t="s">
        <v>41</v>
      </c>
      <c r="AJ32" s="137"/>
      <c r="AK32" s="137"/>
      <c r="AL32" s="137"/>
      <c r="AM32" s="137"/>
      <c r="AN32" s="137"/>
      <c r="AO32" s="136" t="s">
        <v>41</v>
      </c>
      <c r="AP32" s="137"/>
      <c r="AQ32" s="137"/>
      <c r="AR32" s="137"/>
      <c r="AS32" s="137"/>
      <c r="AT32" s="137"/>
      <c r="AU32" s="129"/>
      <c r="AV32" s="132"/>
      <c r="AW32" s="132"/>
      <c r="AX32" s="132"/>
      <c r="AY32" s="132"/>
      <c r="AZ32" s="132"/>
      <c r="BA32" s="132"/>
      <c r="BB32" s="133"/>
      <c r="BC32" s="54"/>
      <c r="BD32" s="54"/>
      <c r="BE32" s="54"/>
    </row>
    <row r="33" spans="1:57" s="55" customFormat="1" ht="31.5" customHeight="1">
      <c r="A33" s="53"/>
      <c r="B33" s="124">
        <v>27</v>
      </c>
      <c r="C33" s="125"/>
      <c r="D33" s="138" t="s">
        <v>107</v>
      </c>
      <c r="E33" s="139"/>
      <c r="F33" s="139"/>
      <c r="G33" s="139"/>
      <c r="H33" s="139"/>
      <c r="I33" s="139"/>
      <c r="J33" s="139"/>
      <c r="K33" s="130"/>
      <c r="L33" s="129" t="s">
        <v>166</v>
      </c>
      <c r="M33" s="130"/>
      <c r="N33" s="129" t="s">
        <v>167</v>
      </c>
      <c r="O33" s="130"/>
      <c r="P33" s="131" t="s">
        <v>168</v>
      </c>
      <c r="Q33" s="125"/>
      <c r="R33" s="129" t="s">
        <v>171</v>
      </c>
      <c r="S33" s="132"/>
      <c r="T33" s="132"/>
      <c r="U33" s="133"/>
      <c r="V33" s="131" t="s">
        <v>176</v>
      </c>
      <c r="W33" s="125"/>
      <c r="X33" s="131" t="s">
        <v>168</v>
      </c>
      <c r="Y33" s="125"/>
      <c r="Z33" s="140" t="s">
        <v>52</v>
      </c>
      <c r="AA33" s="141"/>
      <c r="AB33" s="142"/>
      <c r="AC33" s="131" t="s">
        <v>56</v>
      </c>
      <c r="AD33" s="134"/>
      <c r="AE33" s="135"/>
      <c r="AF33" s="131" t="s">
        <v>168</v>
      </c>
      <c r="AG33" s="134"/>
      <c r="AH33" s="135"/>
      <c r="AI33" s="136" t="s">
        <v>41</v>
      </c>
      <c r="AJ33" s="137"/>
      <c r="AK33" s="137"/>
      <c r="AL33" s="137"/>
      <c r="AM33" s="137"/>
      <c r="AN33" s="137"/>
      <c r="AO33" s="136" t="s">
        <v>41</v>
      </c>
      <c r="AP33" s="137"/>
      <c r="AQ33" s="137"/>
      <c r="AR33" s="137"/>
      <c r="AS33" s="137"/>
      <c r="AT33" s="137"/>
      <c r="AU33" s="129"/>
      <c r="AV33" s="132"/>
      <c r="AW33" s="132"/>
      <c r="AX33" s="132"/>
      <c r="AY33" s="132"/>
      <c r="AZ33" s="132"/>
      <c r="BA33" s="132"/>
      <c r="BB33" s="133"/>
      <c r="BC33" s="54"/>
      <c r="BD33" s="54"/>
      <c r="BE33" s="54"/>
    </row>
    <row r="34" spans="1:57" s="55" customFormat="1" ht="31.5" customHeight="1">
      <c r="A34" s="53"/>
      <c r="B34" s="124">
        <v>28</v>
      </c>
      <c r="C34" s="125"/>
      <c r="D34" s="138" t="s">
        <v>108</v>
      </c>
      <c r="E34" s="139"/>
      <c r="F34" s="139"/>
      <c r="G34" s="139"/>
      <c r="H34" s="139"/>
      <c r="I34" s="139"/>
      <c r="J34" s="139"/>
      <c r="K34" s="130"/>
      <c r="L34" s="129" t="s">
        <v>166</v>
      </c>
      <c r="M34" s="130"/>
      <c r="N34" s="129" t="s">
        <v>167</v>
      </c>
      <c r="O34" s="130"/>
      <c r="P34" s="131" t="s">
        <v>168</v>
      </c>
      <c r="Q34" s="125"/>
      <c r="R34" s="129" t="s">
        <v>171</v>
      </c>
      <c r="S34" s="132"/>
      <c r="T34" s="132"/>
      <c r="U34" s="133"/>
      <c r="V34" s="131" t="s">
        <v>176</v>
      </c>
      <c r="W34" s="125"/>
      <c r="X34" s="131" t="s">
        <v>168</v>
      </c>
      <c r="Y34" s="125"/>
      <c r="Z34" s="140" t="s">
        <v>47</v>
      </c>
      <c r="AA34" s="141"/>
      <c r="AB34" s="142"/>
      <c r="AC34" s="131" t="s">
        <v>48</v>
      </c>
      <c r="AD34" s="134"/>
      <c r="AE34" s="135"/>
      <c r="AF34" s="131" t="s">
        <v>168</v>
      </c>
      <c r="AG34" s="134"/>
      <c r="AH34" s="135"/>
      <c r="AI34" s="136" t="s">
        <v>41</v>
      </c>
      <c r="AJ34" s="137"/>
      <c r="AK34" s="137"/>
      <c r="AL34" s="137"/>
      <c r="AM34" s="137"/>
      <c r="AN34" s="137"/>
      <c r="AO34" s="136" t="s">
        <v>41</v>
      </c>
      <c r="AP34" s="137"/>
      <c r="AQ34" s="137"/>
      <c r="AR34" s="137"/>
      <c r="AS34" s="137"/>
      <c r="AT34" s="137"/>
      <c r="AU34" s="129"/>
      <c r="AV34" s="132"/>
      <c r="AW34" s="132"/>
      <c r="AX34" s="132"/>
      <c r="AY34" s="132"/>
      <c r="AZ34" s="132"/>
      <c r="BA34" s="132"/>
      <c r="BB34" s="133"/>
      <c r="BC34" s="54"/>
      <c r="BD34" s="54"/>
      <c r="BE34" s="54"/>
    </row>
    <row r="35" spans="1:57" s="55" customFormat="1" ht="31.5" customHeight="1">
      <c r="A35" s="53"/>
      <c r="B35" s="124">
        <v>29</v>
      </c>
      <c r="C35" s="125"/>
      <c r="D35" s="138" t="s">
        <v>109</v>
      </c>
      <c r="E35" s="139"/>
      <c r="F35" s="139"/>
      <c r="G35" s="139"/>
      <c r="H35" s="139"/>
      <c r="I35" s="139"/>
      <c r="J35" s="139"/>
      <c r="K35" s="130"/>
      <c r="L35" s="129" t="s">
        <v>166</v>
      </c>
      <c r="M35" s="130"/>
      <c r="N35" s="129" t="s">
        <v>167</v>
      </c>
      <c r="O35" s="130"/>
      <c r="P35" s="131" t="s">
        <v>168</v>
      </c>
      <c r="Q35" s="125"/>
      <c r="R35" s="129" t="s">
        <v>171</v>
      </c>
      <c r="S35" s="132"/>
      <c r="T35" s="132"/>
      <c r="U35" s="133"/>
      <c r="V35" s="131" t="s">
        <v>176</v>
      </c>
      <c r="W35" s="125"/>
      <c r="X35" s="131" t="s">
        <v>168</v>
      </c>
      <c r="Y35" s="125"/>
      <c r="Z35" s="140" t="s">
        <v>52</v>
      </c>
      <c r="AA35" s="141"/>
      <c r="AB35" s="142"/>
      <c r="AC35" s="131" t="s">
        <v>56</v>
      </c>
      <c r="AD35" s="134"/>
      <c r="AE35" s="135"/>
      <c r="AF35" s="131" t="s">
        <v>168</v>
      </c>
      <c r="AG35" s="134"/>
      <c r="AH35" s="135"/>
      <c r="AI35" s="136" t="s">
        <v>41</v>
      </c>
      <c r="AJ35" s="137"/>
      <c r="AK35" s="137"/>
      <c r="AL35" s="137"/>
      <c r="AM35" s="137"/>
      <c r="AN35" s="137"/>
      <c r="AO35" s="136" t="s">
        <v>41</v>
      </c>
      <c r="AP35" s="137"/>
      <c r="AQ35" s="137"/>
      <c r="AR35" s="137"/>
      <c r="AS35" s="137"/>
      <c r="AT35" s="137"/>
      <c r="AU35" s="129"/>
      <c r="AV35" s="132"/>
      <c r="AW35" s="132"/>
      <c r="AX35" s="132"/>
      <c r="AY35" s="132"/>
      <c r="AZ35" s="132"/>
      <c r="BA35" s="132"/>
      <c r="BB35" s="133"/>
      <c r="BC35" s="54"/>
      <c r="BD35" s="54"/>
      <c r="BE35" s="54"/>
    </row>
    <row r="36" spans="1:57" s="55" customFormat="1" ht="31.5" customHeight="1">
      <c r="A36" s="53"/>
      <c r="B36" s="124">
        <v>30</v>
      </c>
      <c r="C36" s="125"/>
      <c r="D36" s="138" t="s">
        <v>110</v>
      </c>
      <c r="E36" s="139"/>
      <c r="F36" s="139"/>
      <c r="G36" s="139"/>
      <c r="H36" s="139"/>
      <c r="I36" s="139"/>
      <c r="J36" s="139"/>
      <c r="K36" s="130"/>
      <c r="L36" s="129" t="s">
        <v>166</v>
      </c>
      <c r="M36" s="130"/>
      <c r="N36" s="129" t="s">
        <v>167</v>
      </c>
      <c r="O36" s="130"/>
      <c r="P36" s="131" t="s">
        <v>168</v>
      </c>
      <c r="Q36" s="125"/>
      <c r="R36" s="129" t="s">
        <v>171</v>
      </c>
      <c r="S36" s="132"/>
      <c r="T36" s="132"/>
      <c r="U36" s="133"/>
      <c r="V36" s="131" t="s">
        <v>176</v>
      </c>
      <c r="W36" s="125"/>
      <c r="X36" s="131" t="s">
        <v>168</v>
      </c>
      <c r="Y36" s="125"/>
      <c r="Z36" s="140" t="s">
        <v>47</v>
      </c>
      <c r="AA36" s="141"/>
      <c r="AB36" s="142"/>
      <c r="AC36" s="131" t="s">
        <v>48</v>
      </c>
      <c r="AD36" s="134"/>
      <c r="AE36" s="135"/>
      <c r="AF36" s="131" t="s">
        <v>168</v>
      </c>
      <c r="AG36" s="134"/>
      <c r="AH36" s="135"/>
      <c r="AI36" s="136" t="s">
        <v>41</v>
      </c>
      <c r="AJ36" s="137"/>
      <c r="AK36" s="137"/>
      <c r="AL36" s="137"/>
      <c r="AM36" s="137"/>
      <c r="AN36" s="137"/>
      <c r="AO36" s="136" t="s">
        <v>41</v>
      </c>
      <c r="AP36" s="137"/>
      <c r="AQ36" s="137"/>
      <c r="AR36" s="137"/>
      <c r="AS36" s="137"/>
      <c r="AT36" s="137"/>
      <c r="AU36" s="129"/>
      <c r="AV36" s="132"/>
      <c r="AW36" s="132"/>
      <c r="AX36" s="132"/>
      <c r="AY36" s="132"/>
      <c r="AZ36" s="132"/>
      <c r="BA36" s="132"/>
      <c r="BB36" s="133"/>
      <c r="BC36" s="54"/>
      <c r="BD36" s="54"/>
      <c r="BE36" s="54"/>
    </row>
    <row r="37" spans="1:57" s="55" customFormat="1" ht="31.5" customHeight="1">
      <c r="A37" s="53"/>
      <c r="B37" s="124">
        <v>31</v>
      </c>
      <c r="C37" s="125"/>
      <c r="D37" s="138" t="s">
        <v>111</v>
      </c>
      <c r="E37" s="139"/>
      <c r="F37" s="139"/>
      <c r="G37" s="139"/>
      <c r="H37" s="139"/>
      <c r="I37" s="139"/>
      <c r="J37" s="139"/>
      <c r="K37" s="130"/>
      <c r="L37" s="129" t="s">
        <v>166</v>
      </c>
      <c r="M37" s="130"/>
      <c r="N37" s="129" t="s">
        <v>167</v>
      </c>
      <c r="O37" s="130"/>
      <c r="P37" s="131" t="s">
        <v>168</v>
      </c>
      <c r="Q37" s="125"/>
      <c r="R37" s="129" t="s">
        <v>171</v>
      </c>
      <c r="S37" s="132"/>
      <c r="T37" s="132"/>
      <c r="U37" s="133"/>
      <c r="V37" s="131" t="s">
        <v>176</v>
      </c>
      <c r="W37" s="125"/>
      <c r="X37" s="131" t="s">
        <v>168</v>
      </c>
      <c r="Y37" s="125"/>
      <c r="Z37" s="140" t="s">
        <v>52</v>
      </c>
      <c r="AA37" s="141"/>
      <c r="AB37" s="142"/>
      <c r="AC37" s="131" t="s">
        <v>56</v>
      </c>
      <c r="AD37" s="134"/>
      <c r="AE37" s="135"/>
      <c r="AF37" s="131" t="s">
        <v>168</v>
      </c>
      <c r="AG37" s="134"/>
      <c r="AH37" s="135"/>
      <c r="AI37" s="136" t="s">
        <v>41</v>
      </c>
      <c r="AJ37" s="137"/>
      <c r="AK37" s="137"/>
      <c r="AL37" s="137"/>
      <c r="AM37" s="137"/>
      <c r="AN37" s="137"/>
      <c r="AO37" s="136" t="s">
        <v>41</v>
      </c>
      <c r="AP37" s="137"/>
      <c r="AQ37" s="137"/>
      <c r="AR37" s="137"/>
      <c r="AS37" s="137"/>
      <c r="AT37" s="137"/>
      <c r="AU37" s="129"/>
      <c r="AV37" s="132"/>
      <c r="AW37" s="132"/>
      <c r="AX37" s="132"/>
      <c r="AY37" s="132"/>
      <c r="AZ37" s="132"/>
      <c r="BA37" s="132"/>
      <c r="BB37" s="133"/>
      <c r="BC37" s="54"/>
      <c r="BD37" s="54"/>
      <c r="BE37" s="54"/>
    </row>
    <row r="38" spans="1:57" s="55" customFormat="1" ht="31.5" customHeight="1">
      <c r="A38" s="53"/>
      <c r="B38" s="124">
        <v>32</v>
      </c>
      <c r="C38" s="125"/>
      <c r="D38" s="138" t="s">
        <v>112</v>
      </c>
      <c r="E38" s="139"/>
      <c r="F38" s="139"/>
      <c r="G38" s="139"/>
      <c r="H38" s="139"/>
      <c r="I38" s="139"/>
      <c r="J38" s="139"/>
      <c r="K38" s="130"/>
      <c r="L38" s="129" t="s">
        <v>166</v>
      </c>
      <c r="M38" s="130"/>
      <c r="N38" s="129" t="s">
        <v>167</v>
      </c>
      <c r="O38" s="130"/>
      <c r="P38" s="131" t="s">
        <v>168</v>
      </c>
      <c r="Q38" s="125"/>
      <c r="R38" s="129" t="s">
        <v>171</v>
      </c>
      <c r="S38" s="132"/>
      <c r="T38" s="132"/>
      <c r="U38" s="133"/>
      <c r="V38" s="131" t="s">
        <v>176</v>
      </c>
      <c r="W38" s="125"/>
      <c r="X38" s="131" t="s">
        <v>168</v>
      </c>
      <c r="Y38" s="125"/>
      <c r="Z38" s="140" t="s">
        <v>47</v>
      </c>
      <c r="AA38" s="141"/>
      <c r="AB38" s="142"/>
      <c r="AC38" s="131" t="s">
        <v>48</v>
      </c>
      <c r="AD38" s="134"/>
      <c r="AE38" s="135"/>
      <c r="AF38" s="131" t="s">
        <v>168</v>
      </c>
      <c r="AG38" s="134"/>
      <c r="AH38" s="135"/>
      <c r="AI38" s="136" t="s">
        <v>41</v>
      </c>
      <c r="AJ38" s="137"/>
      <c r="AK38" s="137"/>
      <c r="AL38" s="137"/>
      <c r="AM38" s="137"/>
      <c r="AN38" s="137"/>
      <c r="AO38" s="136" t="s">
        <v>41</v>
      </c>
      <c r="AP38" s="137"/>
      <c r="AQ38" s="137"/>
      <c r="AR38" s="137"/>
      <c r="AS38" s="137"/>
      <c r="AT38" s="137"/>
      <c r="AU38" s="129"/>
      <c r="AV38" s="132"/>
      <c r="AW38" s="132"/>
      <c r="AX38" s="132"/>
      <c r="AY38" s="132"/>
      <c r="AZ38" s="132"/>
      <c r="BA38" s="132"/>
      <c r="BB38" s="133"/>
      <c r="BC38" s="54"/>
      <c r="BD38" s="54"/>
      <c r="BE38" s="54"/>
    </row>
    <row r="39" spans="1:57" s="55" customFormat="1" ht="31.5" customHeight="1">
      <c r="A39" s="53"/>
      <c r="B39" s="124">
        <v>33</v>
      </c>
      <c r="C39" s="125"/>
      <c r="D39" s="138" t="s">
        <v>113</v>
      </c>
      <c r="E39" s="139"/>
      <c r="F39" s="139"/>
      <c r="G39" s="139"/>
      <c r="H39" s="139"/>
      <c r="I39" s="139"/>
      <c r="J39" s="139"/>
      <c r="K39" s="130"/>
      <c r="L39" s="129" t="s">
        <v>166</v>
      </c>
      <c r="M39" s="130"/>
      <c r="N39" s="129" t="s">
        <v>167</v>
      </c>
      <c r="O39" s="130"/>
      <c r="P39" s="131" t="s">
        <v>168</v>
      </c>
      <c r="Q39" s="125"/>
      <c r="R39" s="129" t="s">
        <v>171</v>
      </c>
      <c r="S39" s="132"/>
      <c r="T39" s="132"/>
      <c r="U39" s="133"/>
      <c r="V39" s="131" t="s">
        <v>176</v>
      </c>
      <c r="W39" s="125"/>
      <c r="X39" s="131" t="s">
        <v>168</v>
      </c>
      <c r="Y39" s="125"/>
      <c r="Z39" s="140" t="s">
        <v>52</v>
      </c>
      <c r="AA39" s="141"/>
      <c r="AB39" s="142"/>
      <c r="AC39" s="131" t="s">
        <v>56</v>
      </c>
      <c r="AD39" s="134"/>
      <c r="AE39" s="135"/>
      <c r="AF39" s="131" t="s">
        <v>168</v>
      </c>
      <c r="AG39" s="134"/>
      <c r="AH39" s="135"/>
      <c r="AI39" s="136" t="s">
        <v>41</v>
      </c>
      <c r="AJ39" s="137"/>
      <c r="AK39" s="137"/>
      <c r="AL39" s="137"/>
      <c r="AM39" s="137"/>
      <c r="AN39" s="137"/>
      <c r="AO39" s="136" t="s">
        <v>41</v>
      </c>
      <c r="AP39" s="137"/>
      <c r="AQ39" s="137"/>
      <c r="AR39" s="137"/>
      <c r="AS39" s="137"/>
      <c r="AT39" s="137"/>
      <c r="AU39" s="129"/>
      <c r="AV39" s="132"/>
      <c r="AW39" s="132"/>
      <c r="AX39" s="132"/>
      <c r="AY39" s="132"/>
      <c r="AZ39" s="132"/>
      <c r="BA39" s="132"/>
      <c r="BB39" s="133"/>
      <c r="BC39" s="54"/>
      <c r="BD39" s="54"/>
      <c r="BE39" s="54"/>
    </row>
    <row r="40" spans="1:57" s="55" customFormat="1" ht="31.5" customHeight="1">
      <c r="A40" s="53"/>
      <c r="B40" s="124">
        <v>34</v>
      </c>
      <c r="C40" s="125"/>
      <c r="D40" s="138" t="s">
        <v>114</v>
      </c>
      <c r="E40" s="139"/>
      <c r="F40" s="139"/>
      <c r="G40" s="139"/>
      <c r="H40" s="139"/>
      <c r="I40" s="139"/>
      <c r="J40" s="139"/>
      <c r="K40" s="130"/>
      <c r="L40" s="129" t="s">
        <v>166</v>
      </c>
      <c r="M40" s="130"/>
      <c r="N40" s="129" t="s">
        <v>167</v>
      </c>
      <c r="O40" s="130"/>
      <c r="P40" s="131" t="s">
        <v>168</v>
      </c>
      <c r="Q40" s="125"/>
      <c r="R40" s="129" t="s">
        <v>171</v>
      </c>
      <c r="S40" s="132"/>
      <c r="T40" s="132"/>
      <c r="U40" s="133"/>
      <c r="V40" s="131" t="s">
        <v>176</v>
      </c>
      <c r="W40" s="125"/>
      <c r="X40" s="131" t="s">
        <v>168</v>
      </c>
      <c r="Y40" s="125"/>
      <c r="Z40" s="140" t="s">
        <v>47</v>
      </c>
      <c r="AA40" s="141"/>
      <c r="AB40" s="142"/>
      <c r="AC40" s="131" t="s">
        <v>48</v>
      </c>
      <c r="AD40" s="134"/>
      <c r="AE40" s="135"/>
      <c r="AF40" s="131" t="s">
        <v>168</v>
      </c>
      <c r="AG40" s="134"/>
      <c r="AH40" s="135"/>
      <c r="AI40" s="136" t="s">
        <v>41</v>
      </c>
      <c r="AJ40" s="137"/>
      <c r="AK40" s="137"/>
      <c r="AL40" s="137"/>
      <c r="AM40" s="137"/>
      <c r="AN40" s="137"/>
      <c r="AO40" s="136" t="s">
        <v>41</v>
      </c>
      <c r="AP40" s="137"/>
      <c r="AQ40" s="137"/>
      <c r="AR40" s="137"/>
      <c r="AS40" s="137"/>
      <c r="AT40" s="137"/>
      <c r="AU40" s="129"/>
      <c r="AV40" s="132"/>
      <c r="AW40" s="132"/>
      <c r="AX40" s="132"/>
      <c r="AY40" s="132"/>
      <c r="AZ40" s="132"/>
      <c r="BA40" s="132"/>
      <c r="BB40" s="133"/>
      <c r="BC40" s="54"/>
      <c r="BD40" s="54"/>
      <c r="BE40" s="54"/>
    </row>
    <row r="41" spans="1:57" s="55" customFormat="1" ht="31.5" customHeight="1">
      <c r="A41" s="53"/>
      <c r="B41" s="124">
        <v>35</v>
      </c>
      <c r="C41" s="125"/>
      <c r="D41" s="138" t="s">
        <v>115</v>
      </c>
      <c r="E41" s="139"/>
      <c r="F41" s="139"/>
      <c r="G41" s="139"/>
      <c r="H41" s="139"/>
      <c r="I41" s="139"/>
      <c r="J41" s="139"/>
      <c r="K41" s="130"/>
      <c r="L41" s="129" t="s">
        <v>166</v>
      </c>
      <c r="M41" s="130"/>
      <c r="N41" s="129" t="s">
        <v>167</v>
      </c>
      <c r="O41" s="130"/>
      <c r="P41" s="131" t="s">
        <v>168</v>
      </c>
      <c r="Q41" s="125"/>
      <c r="R41" s="129" t="s">
        <v>171</v>
      </c>
      <c r="S41" s="132"/>
      <c r="T41" s="132"/>
      <c r="U41" s="133"/>
      <c r="V41" s="131" t="s">
        <v>176</v>
      </c>
      <c r="W41" s="125"/>
      <c r="X41" s="131" t="s">
        <v>168</v>
      </c>
      <c r="Y41" s="125"/>
      <c r="Z41" s="140" t="s">
        <v>52</v>
      </c>
      <c r="AA41" s="141"/>
      <c r="AB41" s="142"/>
      <c r="AC41" s="131" t="s">
        <v>56</v>
      </c>
      <c r="AD41" s="134"/>
      <c r="AE41" s="135"/>
      <c r="AF41" s="131" t="s">
        <v>168</v>
      </c>
      <c r="AG41" s="134"/>
      <c r="AH41" s="135"/>
      <c r="AI41" s="136" t="s">
        <v>41</v>
      </c>
      <c r="AJ41" s="137"/>
      <c r="AK41" s="137"/>
      <c r="AL41" s="137"/>
      <c r="AM41" s="137"/>
      <c r="AN41" s="137"/>
      <c r="AO41" s="136" t="s">
        <v>41</v>
      </c>
      <c r="AP41" s="137"/>
      <c r="AQ41" s="137"/>
      <c r="AR41" s="137"/>
      <c r="AS41" s="137"/>
      <c r="AT41" s="137"/>
      <c r="AU41" s="129"/>
      <c r="AV41" s="132"/>
      <c r="AW41" s="132"/>
      <c r="AX41" s="132"/>
      <c r="AY41" s="132"/>
      <c r="AZ41" s="132"/>
      <c r="BA41" s="132"/>
      <c r="BB41" s="133"/>
      <c r="BC41" s="54"/>
      <c r="BD41" s="54"/>
      <c r="BE41" s="54"/>
    </row>
    <row r="42" spans="1:57" s="55" customFormat="1" ht="31.5" customHeight="1">
      <c r="A42" s="53"/>
      <c r="B42" s="124">
        <v>36</v>
      </c>
      <c r="C42" s="125"/>
      <c r="D42" s="138" t="s">
        <v>116</v>
      </c>
      <c r="E42" s="139"/>
      <c r="F42" s="139"/>
      <c r="G42" s="139"/>
      <c r="H42" s="139"/>
      <c r="I42" s="139"/>
      <c r="J42" s="139"/>
      <c r="K42" s="130"/>
      <c r="L42" s="129" t="s">
        <v>166</v>
      </c>
      <c r="M42" s="130"/>
      <c r="N42" s="129" t="s">
        <v>167</v>
      </c>
      <c r="O42" s="130"/>
      <c r="P42" s="131" t="s">
        <v>168</v>
      </c>
      <c r="Q42" s="125"/>
      <c r="R42" s="129" t="s">
        <v>171</v>
      </c>
      <c r="S42" s="132"/>
      <c r="T42" s="132"/>
      <c r="U42" s="133"/>
      <c r="V42" s="131" t="s">
        <v>176</v>
      </c>
      <c r="W42" s="125"/>
      <c r="X42" s="131" t="s">
        <v>168</v>
      </c>
      <c r="Y42" s="125"/>
      <c r="Z42" s="140" t="s">
        <v>47</v>
      </c>
      <c r="AA42" s="141"/>
      <c r="AB42" s="142"/>
      <c r="AC42" s="131" t="s">
        <v>48</v>
      </c>
      <c r="AD42" s="134"/>
      <c r="AE42" s="135"/>
      <c r="AF42" s="131" t="s">
        <v>168</v>
      </c>
      <c r="AG42" s="134"/>
      <c r="AH42" s="135"/>
      <c r="AI42" s="136" t="s">
        <v>41</v>
      </c>
      <c r="AJ42" s="137"/>
      <c r="AK42" s="137"/>
      <c r="AL42" s="137"/>
      <c r="AM42" s="137"/>
      <c r="AN42" s="137"/>
      <c r="AO42" s="136" t="s">
        <v>41</v>
      </c>
      <c r="AP42" s="137"/>
      <c r="AQ42" s="137"/>
      <c r="AR42" s="137"/>
      <c r="AS42" s="137"/>
      <c r="AT42" s="137"/>
      <c r="AU42" s="129"/>
      <c r="AV42" s="132"/>
      <c r="AW42" s="132"/>
      <c r="AX42" s="132"/>
      <c r="AY42" s="132"/>
      <c r="AZ42" s="132"/>
      <c r="BA42" s="132"/>
      <c r="BB42" s="133"/>
      <c r="BC42" s="54"/>
      <c r="BD42" s="54"/>
      <c r="BE42" s="54"/>
    </row>
    <row r="43" spans="1:57" s="55" customFormat="1" ht="31.5" customHeight="1">
      <c r="A43" s="53"/>
      <c r="B43" s="124">
        <v>37</v>
      </c>
      <c r="C43" s="125"/>
      <c r="D43" s="138" t="s">
        <v>117</v>
      </c>
      <c r="E43" s="139"/>
      <c r="F43" s="139"/>
      <c r="G43" s="139"/>
      <c r="H43" s="139"/>
      <c r="I43" s="139"/>
      <c r="J43" s="139"/>
      <c r="K43" s="130"/>
      <c r="L43" s="129" t="s">
        <v>166</v>
      </c>
      <c r="M43" s="130"/>
      <c r="N43" s="129" t="s">
        <v>167</v>
      </c>
      <c r="O43" s="130"/>
      <c r="P43" s="131" t="s">
        <v>168</v>
      </c>
      <c r="Q43" s="125"/>
      <c r="R43" s="129" t="s">
        <v>171</v>
      </c>
      <c r="S43" s="132"/>
      <c r="T43" s="132"/>
      <c r="U43" s="133"/>
      <c r="V43" s="131" t="s">
        <v>176</v>
      </c>
      <c r="W43" s="125"/>
      <c r="X43" s="131" t="s">
        <v>168</v>
      </c>
      <c r="Y43" s="125"/>
      <c r="Z43" s="140" t="s">
        <v>52</v>
      </c>
      <c r="AA43" s="141"/>
      <c r="AB43" s="142"/>
      <c r="AC43" s="131" t="s">
        <v>56</v>
      </c>
      <c r="AD43" s="134"/>
      <c r="AE43" s="135"/>
      <c r="AF43" s="131" t="s">
        <v>168</v>
      </c>
      <c r="AG43" s="134"/>
      <c r="AH43" s="135"/>
      <c r="AI43" s="136" t="s">
        <v>41</v>
      </c>
      <c r="AJ43" s="137"/>
      <c r="AK43" s="137"/>
      <c r="AL43" s="137"/>
      <c r="AM43" s="137"/>
      <c r="AN43" s="137"/>
      <c r="AO43" s="136" t="s">
        <v>41</v>
      </c>
      <c r="AP43" s="137"/>
      <c r="AQ43" s="137"/>
      <c r="AR43" s="137"/>
      <c r="AS43" s="137"/>
      <c r="AT43" s="137"/>
      <c r="AU43" s="129"/>
      <c r="AV43" s="132"/>
      <c r="AW43" s="132"/>
      <c r="AX43" s="132"/>
      <c r="AY43" s="132"/>
      <c r="AZ43" s="132"/>
      <c r="BA43" s="132"/>
      <c r="BB43" s="133"/>
      <c r="BC43" s="54"/>
      <c r="BD43" s="54"/>
      <c r="BE43" s="54"/>
    </row>
    <row r="44" spans="1:57" s="55" customFormat="1" ht="31.5" customHeight="1">
      <c r="A44" s="53"/>
      <c r="B44" s="124">
        <v>38</v>
      </c>
      <c r="C44" s="125"/>
      <c r="D44" s="138" t="s">
        <v>118</v>
      </c>
      <c r="E44" s="139"/>
      <c r="F44" s="139"/>
      <c r="G44" s="139"/>
      <c r="H44" s="139"/>
      <c r="I44" s="139"/>
      <c r="J44" s="139"/>
      <c r="K44" s="130"/>
      <c r="L44" s="129" t="s">
        <v>166</v>
      </c>
      <c r="M44" s="130"/>
      <c r="N44" s="129" t="s">
        <v>167</v>
      </c>
      <c r="O44" s="130"/>
      <c r="P44" s="131" t="s">
        <v>168</v>
      </c>
      <c r="Q44" s="125"/>
      <c r="R44" s="129" t="s">
        <v>171</v>
      </c>
      <c r="S44" s="132"/>
      <c r="T44" s="132"/>
      <c r="U44" s="133"/>
      <c r="V44" s="131" t="s">
        <v>176</v>
      </c>
      <c r="W44" s="125"/>
      <c r="X44" s="131" t="s">
        <v>168</v>
      </c>
      <c r="Y44" s="125"/>
      <c r="Z44" s="140" t="s">
        <v>47</v>
      </c>
      <c r="AA44" s="141"/>
      <c r="AB44" s="142"/>
      <c r="AC44" s="131" t="s">
        <v>48</v>
      </c>
      <c r="AD44" s="134"/>
      <c r="AE44" s="135"/>
      <c r="AF44" s="131" t="s">
        <v>168</v>
      </c>
      <c r="AG44" s="134"/>
      <c r="AH44" s="135"/>
      <c r="AI44" s="136" t="s">
        <v>41</v>
      </c>
      <c r="AJ44" s="137"/>
      <c r="AK44" s="137"/>
      <c r="AL44" s="137"/>
      <c r="AM44" s="137"/>
      <c r="AN44" s="137"/>
      <c r="AO44" s="136" t="s">
        <v>41</v>
      </c>
      <c r="AP44" s="137"/>
      <c r="AQ44" s="137"/>
      <c r="AR44" s="137"/>
      <c r="AS44" s="137"/>
      <c r="AT44" s="137"/>
      <c r="AU44" s="129"/>
      <c r="AV44" s="132"/>
      <c r="AW44" s="132"/>
      <c r="AX44" s="132"/>
      <c r="AY44" s="132"/>
      <c r="AZ44" s="132"/>
      <c r="BA44" s="132"/>
      <c r="BB44" s="133"/>
      <c r="BC44" s="54"/>
      <c r="BD44" s="54"/>
      <c r="BE44" s="54"/>
    </row>
    <row r="45" spans="1:57" s="55" customFormat="1" ht="31.5" customHeight="1">
      <c r="A45" s="53"/>
      <c r="B45" s="124">
        <v>39</v>
      </c>
      <c r="C45" s="125"/>
      <c r="D45" s="138" t="s">
        <v>119</v>
      </c>
      <c r="E45" s="139"/>
      <c r="F45" s="139"/>
      <c r="G45" s="139"/>
      <c r="H45" s="139"/>
      <c r="I45" s="139"/>
      <c r="J45" s="139"/>
      <c r="K45" s="130"/>
      <c r="L45" s="129" t="s">
        <v>166</v>
      </c>
      <c r="M45" s="130"/>
      <c r="N45" s="129" t="s">
        <v>167</v>
      </c>
      <c r="O45" s="130"/>
      <c r="P45" s="131" t="s">
        <v>168</v>
      </c>
      <c r="Q45" s="125"/>
      <c r="R45" s="129" t="s">
        <v>171</v>
      </c>
      <c r="S45" s="132"/>
      <c r="T45" s="132"/>
      <c r="U45" s="133"/>
      <c r="V45" s="131" t="s">
        <v>176</v>
      </c>
      <c r="W45" s="125"/>
      <c r="X45" s="131" t="s">
        <v>168</v>
      </c>
      <c r="Y45" s="125"/>
      <c r="Z45" s="140" t="s">
        <v>52</v>
      </c>
      <c r="AA45" s="141"/>
      <c r="AB45" s="142"/>
      <c r="AC45" s="131" t="s">
        <v>56</v>
      </c>
      <c r="AD45" s="134"/>
      <c r="AE45" s="135"/>
      <c r="AF45" s="131" t="s">
        <v>168</v>
      </c>
      <c r="AG45" s="134"/>
      <c r="AH45" s="135"/>
      <c r="AI45" s="136" t="s">
        <v>41</v>
      </c>
      <c r="AJ45" s="137"/>
      <c r="AK45" s="137"/>
      <c r="AL45" s="137"/>
      <c r="AM45" s="137"/>
      <c r="AN45" s="137"/>
      <c r="AO45" s="136" t="s">
        <v>41</v>
      </c>
      <c r="AP45" s="137"/>
      <c r="AQ45" s="137"/>
      <c r="AR45" s="137"/>
      <c r="AS45" s="137"/>
      <c r="AT45" s="137"/>
      <c r="AU45" s="129"/>
      <c r="AV45" s="132"/>
      <c r="AW45" s="132"/>
      <c r="AX45" s="132"/>
      <c r="AY45" s="132"/>
      <c r="AZ45" s="132"/>
      <c r="BA45" s="132"/>
      <c r="BB45" s="133"/>
      <c r="BC45" s="54"/>
      <c r="BD45" s="54"/>
      <c r="BE45" s="54"/>
    </row>
    <row r="46" spans="1:57" s="55" customFormat="1" ht="31.5" customHeight="1">
      <c r="A46" s="53"/>
      <c r="B46" s="124">
        <v>40</v>
      </c>
      <c r="C46" s="125"/>
      <c r="D46" s="138" t="s">
        <v>120</v>
      </c>
      <c r="E46" s="139"/>
      <c r="F46" s="139"/>
      <c r="G46" s="139"/>
      <c r="H46" s="139"/>
      <c r="I46" s="139"/>
      <c r="J46" s="139"/>
      <c r="K46" s="130"/>
      <c r="L46" s="129" t="s">
        <v>166</v>
      </c>
      <c r="M46" s="130"/>
      <c r="N46" s="129" t="s">
        <v>167</v>
      </c>
      <c r="O46" s="130"/>
      <c r="P46" s="131" t="s">
        <v>168</v>
      </c>
      <c r="Q46" s="125"/>
      <c r="R46" s="129" t="s">
        <v>171</v>
      </c>
      <c r="S46" s="132"/>
      <c r="T46" s="132"/>
      <c r="U46" s="133"/>
      <c r="V46" s="131" t="s">
        <v>176</v>
      </c>
      <c r="W46" s="125"/>
      <c r="X46" s="131" t="s">
        <v>168</v>
      </c>
      <c r="Y46" s="125"/>
      <c r="Z46" s="140" t="s">
        <v>47</v>
      </c>
      <c r="AA46" s="141"/>
      <c r="AB46" s="142"/>
      <c r="AC46" s="131" t="s">
        <v>48</v>
      </c>
      <c r="AD46" s="134"/>
      <c r="AE46" s="135"/>
      <c r="AF46" s="131" t="s">
        <v>168</v>
      </c>
      <c r="AG46" s="134"/>
      <c r="AH46" s="135"/>
      <c r="AI46" s="136" t="s">
        <v>41</v>
      </c>
      <c r="AJ46" s="137"/>
      <c r="AK46" s="137"/>
      <c r="AL46" s="137"/>
      <c r="AM46" s="137"/>
      <c r="AN46" s="137"/>
      <c r="AO46" s="136" t="s">
        <v>41</v>
      </c>
      <c r="AP46" s="137"/>
      <c r="AQ46" s="137"/>
      <c r="AR46" s="137"/>
      <c r="AS46" s="137"/>
      <c r="AT46" s="137"/>
      <c r="AU46" s="126"/>
      <c r="AV46" s="127"/>
      <c r="AW46" s="127"/>
      <c r="AX46" s="127"/>
      <c r="AY46" s="127"/>
      <c r="AZ46" s="127"/>
      <c r="BA46" s="127"/>
      <c r="BB46" s="128"/>
      <c r="BC46" s="54"/>
      <c r="BD46" s="54"/>
      <c r="BE46" s="54"/>
    </row>
    <row r="47" spans="1:57" s="55" customFormat="1" ht="31.5" customHeight="1">
      <c r="A47" s="53"/>
      <c r="B47" s="124">
        <v>41</v>
      </c>
      <c r="C47" s="125"/>
      <c r="D47" s="138" t="s">
        <v>121</v>
      </c>
      <c r="E47" s="139"/>
      <c r="F47" s="139"/>
      <c r="G47" s="139"/>
      <c r="H47" s="139"/>
      <c r="I47" s="139"/>
      <c r="J47" s="139"/>
      <c r="K47" s="130"/>
      <c r="L47" s="129" t="s">
        <v>166</v>
      </c>
      <c r="M47" s="130"/>
      <c r="N47" s="129" t="s">
        <v>167</v>
      </c>
      <c r="O47" s="130"/>
      <c r="P47" s="131" t="s">
        <v>168</v>
      </c>
      <c r="Q47" s="125"/>
      <c r="R47" s="129" t="s">
        <v>171</v>
      </c>
      <c r="S47" s="132"/>
      <c r="T47" s="132"/>
      <c r="U47" s="133"/>
      <c r="V47" s="131" t="s">
        <v>176</v>
      </c>
      <c r="W47" s="125"/>
      <c r="X47" s="131" t="s">
        <v>168</v>
      </c>
      <c r="Y47" s="125"/>
      <c r="Z47" s="140" t="s">
        <v>52</v>
      </c>
      <c r="AA47" s="141"/>
      <c r="AB47" s="142"/>
      <c r="AC47" s="131" t="s">
        <v>56</v>
      </c>
      <c r="AD47" s="134"/>
      <c r="AE47" s="135"/>
      <c r="AF47" s="131" t="s">
        <v>168</v>
      </c>
      <c r="AG47" s="134"/>
      <c r="AH47" s="135"/>
      <c r="AI47" s="136" t="s">
        <v>41</v>
      </c>
      <c r="AJ47" s="137"/>
      <c r="AK47" s="137"/>
      <c r="AL47" s="137"/>
      <c r="AM47" s="137"/>
      <c r="AN47" s="137"/>
      <c r="AO47" s="136" t="s">
        <v>41</v>
      </c>
      <c r="AP47" s="137"/>
      <c r="AQ47" s="137"/>
      <c r="AR47" s="137"/>
      <c r="AS47" s="137"/>
      <c r="AT47" s="137"/>
      <c r="AU47" s="129"/>
      <c r="AV47" s="132"/>
      <c r="AW47" s="132"/>
      <c r="AX47" s="132"/>
      <c r="AY47" s="132"/>
      <c r="AZ47" s="132"/>
      <c r="BA47" s="132"/>
      <c r="BB47" s="133"/>
      <c r="BC47" s="54"/>
      <c r="BD47" s="54"/>
      <c r="BE47" s="54"/>
    </row>
    <row r="48" spans="1:57" s="55" customFormat="1" ht="31.5" customHeight="1">
      <c r="A48" s="53"/>
      <c r="B48" s="124">
        <v>42</v>
      </c>
      <c r="C48" s="125"/>
      <c r="D48" s="138" t="s">
        <v>122</v>
      </c>
      <c r="E48" s="139"/>
      <c r="F48" s="139"/>
      <c r="G48" s="139"/>
      <c r="H48" s="139"/>
      <c r="I48" s="139"/>
      <c r="J48" s="139"/>
      <c r="K48" s="130"/>
      <c r="L48" s="129" t="s">
        <v>166</v>
      </c>
      <c r="M48" s="130"/>
      <c r="N48" s="129" t="s">
        <v>167</v>
      </c>
      <c r="O48" s="130"/>
      <c r="P48" s="131" t="s">
        <v>168</v>
      </c>
      <c r="Q48" s="125"/>
      <c r="R48" s="129" t="s">
        <v>171</v>
      </c>
      <c r="S48" s="132"/>
      <c r="T48" s="132"/>
      <c r="U48" s="133"/>
      <c r="V48" s="131" t="s">
        <v>176</v>
      </c>
      <c r="W48" s="125"/>
      <c r="X48" s="131" t="s">
        <v>168</v>
      </c>
      <c r="Y48" s="125"/>
      <c r="Z48" s="140" t="s">
        <v>47</v>
      </c>
      <c r="AA48" s="141"/>
      <c r="AB48" s="142"/>
      <c r="AC48" s="131" t="s">
        <v>48</v>
      </c>
      <c r="AD48" s="134"/>
      <c r="AE48" s="135"/>
      <c r="AF48" s="131" t="s">
        <v>168</v>
      </c>
      <c r="AG48" s="134"/>
      <c r="AH48" s="135"/>
      <c r="AI48" s="136" t="s">
        <v>41</v>
      </c>
      <c r="AJ48" s="137"/>
      <c r="AK48" s="137"/>
      <c r="AL48" s="137"/>
      <c r="AM48" s="137"/>
      <c r="AN48" s="137"/>
      <c r="AO48" s="136" t="s">
        <v>41</v>
      </c>
      <c r="AP48" s="137"/>
      <c r="AQ48" s="137"/>
      <c r="AR48" s="137"/>
      <c r="AS48" s="137"/>
      <c r="AT48" s="137"/>
      <c r="AU48" s="129"/>
      <c r="AV48" s="132"/>
      <c r="AW48" s="132"/>
      <c r="AX48" s="132"/>
      <c r="AY48" s="132"/>
      <c r="AZ48" s="132"/>
      <c r="BA48" s="132"/>
      <c r="BB48" s="133"/>
      <c r="BC48" s="54"/>
      <c r="BD48" s="54"/>
      <c r="BE48" s="54"/>
    </row>
    <row r="49" spans="1:57" s="55" customFormat="1" ht="31.5" customHeight="1">
      <c r="A49" s="53"/>
      <c r="B49" s="124">
        <v>43</v>
      </c>
      <c r="C49" s="125"/>
      <c r="D49" s="138" t="s">
        <v>123</v>
      </c>
      <c r="E49" s="139"/>
      <c r="F49" s="139"/>
      <c r="G49" s="139"/>
      <c r="H49" s="139"/>
      <c r="I49" s="139"/>
      <c r="J49" s="139"/>
      <c r="K49" s="130"/>
      <c r="L49" s="129" t="s">
        <v>166</v>
      </c>
      <c r="M49" s="130"/>
      <c r="N49" s="129" t="s">
        <v>167</v>
      </c>
      <c r="O49" s="130"/>
      <c r="P49" s="131" t="s">
        <v>168</v>
      </c>
      <c r="Q49" s="125"/>
      <c r="R49" s="129" t="s">
        <v>171</v>
      </c>
      <c r="S49" s="132"/>
      <c r="T49" s="132"/>
      <c r="U49" s="133"/>
      <c r="V49" s="131" t="s">
        <v>176</v>
      </c>
      <c r="W49" s="125"/>
      <c r="X49" s="131" t="s">
        <v>168</v>
      </c>
      <c r="Y49" s="125"/>
      <c r="Z49" s="140" t="s">
        <v>52</v>
      </c>
      <c r="AA49" s="141"/>
      <c r="AB49" s="142"/>
      <c r="AC49" s="131" t="s">
        <v>56</v>
      </c>
      <c r="AD49" s="134"/>
      <c r="AE49" s="135"/>
      <c r="AF49" s="131" t="s">
        <v>168</v>
      </c>
      <c r="AG49" s="134"/>
      <c r="AH49" s="135"/>
      <c r="AI49" s="136" t="s">
        <v>41</v>
      </c>
      <c r="AJ49" s="137"/>
      <c r="AK49" s="137"/>
      <c r="AL49" s="137"/>
      <c r="AM49" s="137"/>
      <c r="AN49" s="137"/>
      <c r="AO49" s="136" t="s">
        <v>41</v>
      </c>
      <c r="AP49" s="137"/>
      <c r="AQ49" s="137"/>
      <c r="AR49" s="137"/>
      <c r="AS49" s="137"/>
      <c r="AT49" s="137"/>
      <c r="AU49" s="129"/>
      <c r="AV49" s="132"/>
      <c r="AW49" s="132"/>
      <c r="AX49" s="132"/>
      <c r="AY49" s="132"/>
      <c r="AZ49" s="132"/>
      <c r="BA49" s="132"/>
      <c r="BB49" s="133"/>
      <c r="BC49" s="54"/>
      <c r="BD49" s="54"/>
      <c r="BE49" s="54"/>
    </row>
    <row r="50" spans="1:57" s="55" customFormat="1" ht="31.5" customHeight="1">
      <c r="A50" s="53"/>
      <c r="B50" s="124">
        <v>44</v>
      </c>
      <c r="C50" s="125"/>
      <c r="D50" s="138" t="s">
        <v>124</v>
      </c>
      <c r="E50" s="139"/>
      <c r="F50" s="139"/>
      <c r="G50" s="139"/>
      <c r="H50" s="139"/>
      <c r="I50" s="139"/>
      <c r="J50" s="139"/>
      <c r="K50" s="130"/>
      <c r="L50" s="129" t="s">
        <v>166</v>
      </c>
      <c r="M50" s="130"/>
      <c r="N50" s="129" t="s">
        <v>167</v>
      </c>
      <c r="O50" s="130"/>
      <c r="P50" s="131" t="s">
        <v>168</v>
      </c>
      <c r="Q50" s="125"/>
      <c r="R50" s="129" t="s">
        <v>171</v>
      </c>
      <c r="S50" s="132"/>
      <c r="T50" s="132"/>
      <c r="U50" s="133"/>
      <c r="V50" s="131" t="s">
        <v>176</v>
      </c>
      <c r="W50" s="125"/>
      <c r="X50" s="131" t="s">
        <v>168</v>
      </c>
      <c r="Y50" s="125"/>
      <c r="Z50" s="140" t="s">
        <v>47</v>
      </c>
      <c r="AA50" s="141"/>
      <c r="AB50" s="142"/>
      <c r="AC50" s="131" t="s">
        <v>48</v>
      </c>
      <c r="AD50" s="134"/>
      <c r="AE50" s="135"/>
      <c r="AF50" s="131" t="s">
        <v>168</v>
      </c>
      <c r="AG50" s="134"/>
      <c r="AH50" s="135"/>
      <c r="AI50" s="136" t="s">
        <v>41</v>
      </c>
      <c r="AJ50" s="137"/>
      <c r="AK50" s="137"/>
      <c r="AL50" s="137"/>
      <c r="AM50" s="137"/>
      <c r="AN50" s="137"/>
      <c r="AO50" s="136" t="s">
        <v>41</v>
      </c>
      <c r="AP50" s="137"/>
      <c r="AQ50" s="137"/>
      <c r="AR50" s="137"/>
      <c r="AS50" s="137"/>
      <c r="AT50" s="137"/>
      <c r="AU50" s="129"/>
      <c r="AV50" s="132"/>
      <c r="AW50" s="132"/>
      <c r="AX50" s="132"/>
      <c r="AY50" s="132"/>
      <c r="AZ50" s="132"/>
      <c r="BA50" s="132"/>
      <c r="BB50" s="133"/>
      <c r="BC50" s="54"/>
      <c r="BD50" s="54"/>
      <c r="BE50" s="54"/>
    </row>
    <row r="51" spans="1:57" s="55" customFormat="1" ht="31.5" customHeight="1">
      <c r="A51" s="53"/>
      <c r="B51" s="124">
        <v>45</v>
      </c>
      <c r="C51" s="125"/>
      <c r="D51" s="138" t="s">
        <v>125</v>
      </c>
      <c r="E51" s="139"/>
      <c r="F51" s="139"/>
      <c r="G51" s="139"/>
      <c r="H51" s="139"/>
      <c r="I51" s="139"/>
      <c r="J51" s="139"/>
      <c r="K51" s="130"/>
      <c r="L51" s="129" t="s">
        <v>166</v>
      </c>
      <c r="M51" s="130"/>
      <c r="N51" s="129" t="s">
        <v>167</v>
      </c>
      <c r="O51" s="130"/>
      <c r="P51" s="131" t="s">
        <v>168</v>
      </c>
      <c r="Q51" s="125"/>
      <c r="R51" s="129" t="s">
        <v>171</v>
      </c>
      <c r="S51" s="132"/>
      <c r="T51" s="132"/>
      <c r="U51" s="133"/>
      <c r="V51" s="131" t="s">
        <v>176</v>
      </c>
      <c r="W51" s="125"/>
      <c r="X51" s="131" t="s">
        <v>168</v>
      </c>
      <c r="Y51" s="125"/>
      <c r="Z51" s="140" t="s">
        <v>52</v>
      </c>
      <c r="AA51" s="141"/>
      <c r="AB51" s="142"/>
      <c r="AC51" s="131" t="s">
        <v>56</v>
      </c>
      <c r="AD51" s="134"/>
      <c r="AE51" s="135"/>
      <c r="AF51" s="131" t="s">
        <v>168</v>
      </c>
      <c r="AG51" s="134"/>
      <c r="AH51" s="135"/>
      <c r="AI51" s="136" t="s">
        <v>41</v>
      </c>
      <c r="AJ51" s="137"/>
      <c r="AK51" s="137"/>
      <c r="AL51" s="137"/>
      <c r="AM51" s="137"/>
      <c r="AN51" s="137"/>
      <c r="AO51" s="136" t="s">
        <v>41</v>
      </c>
      <c r="AP51" s="137"/>
      <c r="AQ51" s="137"/>
      <c r="AR51" s="137"/>
      <c r="AS51" s="137"/>
      <c r="AT51" s="137"/>
      <c r="AU51" s="129"/>
      <c r="AV51" s="132"/>
      <c r="AW51" s="132"/>
      <c r="AX51" s="132"/>
      <c r="AY51" s="132"/>
      <c r="AZ51" s="132"/>
      <c r="BA51" s="132"/>
      <c r="BB51" s="133"/>
      <c r="BC51" s="54"/>
      <c r="BD51" s="54"/>
      <c r="BE51" s="54"/>
    </row>
    <row r="52" spans="1:57" s="55" customFormat="1" ht="31.5" customHeight="1">
      <c r="A52" s="53"/>
      <c r="B52" s="124">
        <v>46</v>
      </c>
      <c r="C52" s="125"/>
      <c r="D52" s="138" t="s">
        <v>126</v>
      </c>
      <c r="E52" s="139"/>
      <c r="F52" s="139"/>
      <c r="G52" s="139"/>
      <c r="H52" s="139"/>
      <c r="I52" s="139"/>
      <c r="J52" s="139"/>
      <c r="K52" s="130"/>
      <c r="L52" s="129" t="s">
        <v>166</v>
      </c>
      <c r="M52" s="130"/>
      <c r="N52" s="129" t="s">
        <v>167</v>
      </c>
      <c r="O52" s="130"/>
      <c r="P52" s="131" t="s">
        <v>168</v>
      </c>
      <c r="Q52" s="125"/>
      <c r="R52" s="129" t="s">
        <v>171</v>
      </c>
      <c r="S52" s="132"/>
      <c r="T52" s="132"/>
      <c r="U52" s="133"/>
      <c r="V52" s="131" t="s">
        <v>176</v>
      </c>
      <c r="W52" s="125"/>
      <c r="X52" s="131" t="s">
        <v>168</v>
      </c>
      <c r="Y52" s="125"/>
      <c r="Z52" s="140" t="s">
        <v>47</v>
      </c>
      <c r="AA52" s="141"/>
      <c r="AB52" s="142"/>
      <c r="AC52" s="131" t="s">
        <v>48</v>
      </c>
      <c r="AD52" s="134"/>
      <c r="AE52" s="135"/>
      <c r="AF52" s="131" t="s">
        <v>168</v>
      </c>
      <c r="AG52" s="134"/>
      <c r="AH52" s="135"/>
      <c r="AI52" s="136" t="s">
        <v>41</v>
      </c>
      <c r="AJ52" s="137"/>
      <c r="AK52" s="137"/>
      <c r="AL52" s="137"/>
      <c r="AM52" s="137"/>
      <c r="AN52" s="137"/>
      <c r="AO52" s="136" t="s">
        <v>41</v>
      </c>
      <c r="AP52" s="137"/>
      <c r="AQ52" s="137"/>
      <c r="AR52" s="137"/>
      <c r="AS52" s="137"/>
      <c r="AT52" s="137"/>
      <c r="AU52" s="129"/>
      <c r="AV52" s="132"/>
      <c r="AW52" s="132"/>
      <c r="AX52" s="132"/>
      <c r="AY52" s="132"/>
      <c r="AZ52" s="132"/>
      <c r="BA52" s="132"/>
      <c r="BB52" s="133"/>
      <c r="BC52" s="54"/>
      <c r="BD52" s="54"/>
      <c r="BE52" s="54"/>
    </row>
    <row r="53" spans="1:57" s="55" customFormat="1" ht="31.5" customHeight="1">
      <c r="A53" s="53"/>
      <c r="B53" s="124">
        <v>47</v>
      </c>
      <c r="C53" s="125"/>
      <c r="D53" s="138" t="s">
        <v>127</v>
      </c>
      <c r="E53" s="139"/>
      <c r="F53" s="139"/>
      <c r="G53" s="139"/>
      <c r="H53" s="139"/>
      <c r="I53" s="139"/>
      <c r="J53" s="139"/>
      <c r="K53" s="130"/>
      <c r="L53" s="129" t="s">
        <v>166</v>
      </c>
      <c r="M53" s="130"/>
      <c r="N53" s="129" t="s">
        <v>167</v>
      </c>
      <c r="O53" s="130"/>
      <c r="P53" s="131" t="s">
        <v>168</v>
      </c>
      <c r="Q53" s="125"/>
      <c r="R53" s="129" t="s">
        <v>171</v>
      </c>
      <c r="S53" s="132"/>
      <c r="T53" s="132"/>
      <c r="U53" s="133"/>
      <c r="V53" s="131" t="s">
        <v>176</v>
      </c>
      <c r="W53" s="125"/>
      <c r="X53" s="131" t="s">
        <v>168</v>
      </c>
      <c r="Y53" s="125"/>
      <c r="Z53" s="140" t="s">
        <v>52</v>
      </c>
      <c r="AA53" s="141"/>
      <c r="AB53" s="142"/>
      <c r="AC53" s="131" t="s">
        <v>56</v>
      </c>
      <c r="AD53" s="134"/>
      <c r="AE53" s="135"/>
      <c r="AF53" s="131" t="s">
        <v>168</v>
      </c>
      <c r="AG53" s="134"/>
      <c r="AH53" s="135"/>
      <c r="AI53" s="136" t="s">
        <v>41</v>
      </c>
      <c r="AJ53" s="137"/>
      <c r="AK53" s="137"/>
      <c r="AL53" s="137"/>
      <c r="AM53" s="137"/>
      <c r="AN53" s="137"/>
      <c r="AO53" s="136" t="s">
        <v>41</v>
      </c>
      <c r="AP53" s="137"/>
      <c r="AQ53" s="137"/>
      <c r="AR53" s="137"/>
      <c r="AS53" s="137"/>
      <c r="AT53" s="137"/>
      <c r="AU53" s="129"/>
      <c r="AV53" s="132"/>
      <c r="AW53" s="132"/>
      <c r="AX53" s="132"/>
      <c r="AY53" s="132"/>
      <c r="AZ53" s="132"/>
      <c r="BA53" s="132"/>
      <c r="BB53" s="133"/>
      <c r="BC53" s="54"/>
      <c r="BD53" s="54"/>
      <c r="BE53" s="54"/>
    </row>
    <row r="54" spans="1:57" s="55" customFormat="1" ht="31.5" customHeight="1">
      <c r="A54" s="53"/>
      <c r="B54" s="124">
        <v>48</v>
      </c>
      <c r="C54" s="125"/>
      <c r="D54" s="138" t="s">
        <v>128</v>
      </c>
      <c r="E54" s="139"/>
      <c r="F54" s="139"/>
      <c r="G54" s="139"/>
      <c r="H54" s="139"/>
      <c r="I54" s="139"/>
      <c r="J54" s="139"/>
      <c r="K54" s="130"/>
      <c r="L54" s="129" t="s">
        <v>166</v>
      </c>
      <c r="M54" s="130"/>
      <c r="N54" s="129" t="s">
        <v>167</v>
      </c>
      <c r="O54" s="130"/>
      <c r="P54" s="131" t="s">
        <v>168</v>
      </c>
      <c r="Q54" s="125"/>
      <c r="R54" s="129" t="s">
        <v>171</v>
      </c>
      <c r="S54" s="132"/>
      <c r="T54" s="132"/>
      <c r="U54" s="133"/>
      <c r="V54" s="131" t="s">
        <v>176</v>
      </c>
      <c r="W54" s="125"/>
      <c r="X54" s="131" t="s">
        <v>168</v>
      </c>
      <c r="Y54" s="125"/>
      <c r="Z54" s="140" t="s">
        <v>47</v>
      </c>
      <c r="AA54" s="141"/>
      <c r="AB54" s="142"/>
      <c r="AC54" s="131" t="s">
        <v>48</v>
      </c>
      <c r="AD54" s="134"/>
      <c r="AE54" s="135"/>
      <c r="AF54" s="131" t="s">
        <v>168</v>
      </c>
      <c r="AG54" s="134"/>
      <c r="AH54" s="135"/>
      <c r="AI54" s="136" t="s">
        <v>41</v>
      </c>
      <c r="AJ54" s="137"/>
      <c r="AK54" s="137"/>
      <c r="AL54" s="137"/>
      <c r="AM54" s="137"/>
      <c r="AN54" s="137"/>
      <c r="AO54" s="136" t="s">
        <v>41</v>
      </c>
      <c r="AP54" s="137"/>
      <c r="AQ54" s="137"/>
      <c r="AR54" s="137"/>
      <c r="AS54" s="137"/>
      <c r="AT54" s="137"/>
      <c r="AU54" s="129"/>
      <c r="AV54" s="132"/>
      <c r="AW54" s="132"/>
      <c r="AX54" s="132"/>
      <c r="AY54" s="132"/>
      <c r="AZ54" s="132"/>
      <c r="BA54" s="132"/>
      <c r="BB54" s="133"/>
      <c r="BC54" s="54"/>
      <c r="BD54" s="54"/>
      <c r="BE54" s="54"/>
    </row>
    <row r="55" spans="1:57" s="55" customFormat="1" ht="31.5" customHeight="1">
      <c r="A55" s="53"/>
      <c r="B55" s="124">
        <v>49</v>
      </c>
      <c r="C55" s="125"/>
      <c r="D55" s="138" t="s">
        <v>129</v>
      </c>
      <c r="E55" s="139"/>
      <c r="F55" s="139"/>
      <c r="G55" s="139"/>
      <c r="H55" s="139"/>
      <c r="I55" s="139"/>
      <c r="J55" s="139"/>
      <c r="K55" s="130"/>
      <c r="L55" s="129" t="s">
        <v>166</v>
      </c>
      <c r="M55" s="130"/>
      <c r="N55" s="129" t="s">
        <v>167</v>
      </c>
      <c r="O55" s="130"/>
      <c r="P55" s="131" t="s">
        <v>168</v>
      </c>
      <c r="Q55" s="125"/>
      <c r="R55" s="129" t="s">
        <v>171</v>
      </c>
      <c r="S55" s="132"/>
      <c r="T55" s="132"/>
      <c r="U55" s="133"/>
      <c r="V55" s="131" t="s">
        <v>176</v>
      </c>
      <c r="W55" s="125"/>
      <c r="X55" s="131" t="s">
        <v>168</v>
      </c>
      <c r="Y55" s="125"/>
      <c r="Z55" s="140" t="s">
        <v>52</v>
      </c>
      <c r="AA55" s="141"/>
      <c r="AB55" s="142"/>
      <c r="AC55" s="131" t="s">
        <v>56</v>
      </c>
      <c r="AD55" s="134"/>
      <c r="AE55" s="135"/>
      <c r="AF55" s="131" t="s">
        <v>168</v>
      </c>
      <c r="AG55" s="134"/>
      <c r="AH55" s="135"/>
      <c r="AI55" s="136" t="s">
        <v>41</v>
      </c>
      <c r="AJ55" s="137"/>
      <c r="AK55" s="137"/>
      <c r="AL55" s="137"/>
      <c r="AM55" s="137"/>
      <c r="AN55" s="137"/>
      <c r="AO55" s="136" t="s">
        <v>41</v>
      </c>
      <c r="AP55" s="137"/>
      <c r="AQ55" s="137"/>
      <c r="AR55" s="137"/>
      <c r="AS55" s="137"/>
      <c r="AT55" s="137"/>
      <c r="AU55" s="129"/>
      <c r="AV55" s="132"/>
      <c r="AW55" s="132"/>
      <c r="AX55" s="132"/>
      <c r="AY55" s="132"/>
      <c r="AZ55" s="132"/>
      <c r="BA55" s="132"/>
      <c r="BB55" s="133"/>
      <c r="BC55" s="54"/>
      <c r="BD55" s="54"/>
      <c r="BE55" s="54"/>
    </row>
    <row r="56" spans="1:57" s="55" customFormat="1" ht="31.5" customHeight="1">
      <c r="A56" s="53"/>
      <c r="B56" s="124">
        <v>50</v>
      </c>
      <c r="C56" s="125"/>
      <c r="D56" s="138" t="s">
        <v>130</v>
      </c>
      <c r="E56" s="139"/>
      <c r="F56" s="139"/>
      <c r="G56" s="139"/>
      <c r="H56" s="139"/>
      <c r="I56" s="139"/>
      <c r="J56" s="139"/>
      <c r="K56" s="130"/>
      <c r="L56" s="129" t="s">
        <v>166</v>
      </c>
      <c r="M56" s="130"/>
      <c r="N56" s="129" t="s">
        <v>167</v>
      </c>
      <c r="O56" s="130"/>
      <c r="P56" s="131" t="s">
        <v>168</v>
      </c>
      <c r="Q56" s="125"/>
      <c r="R56" s="129" t="s">
        <v>171</v>
      </c>
      <c r="S56" s="132"/>
      <c r="T56" s="132"/>
      <c r="U56" s="133"/>
      <c r="V56" s="131" t="s">
        <v>176</v>
      </c>
      <c r="W56" s="125"/>
      <c r="X56" s="131" t="s">
        <v>168</v>
      </c>
      <c r="Y56" s="125"/>
      <c r="Z56" s="140" t="s">
        <v>47</v>
      </c>
      <c r="AA56" s="141"/>
      <c r="AB56" s="142"/>
      <c r="AC56" s="131" t="s">
        <v>48</v>
      </c>
      <c r="AD56" s="134"/>
      <c r="AE56" s="135"/>
      <c r="AF56" s="131" t="s">
        <v>168</v>
      </c>
      <c r="AG56" s="134"/>
      <c r="AH56" s="135"/>
      <c r="AI56" s="136" t="s">
        <v>41</v>
      </c>
      <c r="AJ56" s="137"/>
      <c r="AK56" s="137"/>
      <c r="AL56" s="137"/>
      <c r="AM56" s="137"/>
      <c r="AN56" s="137"/>
      <c r="AO56" s="136" t="s">
        <v>41</v>
      </c>
      <c r="AP56" s="137"/>
      <c r="AQ56" s="137"/>
      <c r="AR56" s="137"/>
      <c r="AS56" s="137"/>
      <c r="AT56" s="137"/>
      <c r="AU56" s="129"/>
      <c r="AV56" s="132"/>
      <c r="AW56" s="132"/>
      <c r="AX56" s="132"/>
      <c r="AY56" s="132"/>
      <c r="AZ56" s="132"/>
      <c r="BA56" s="132"/>
      <c r="BB56" s="133"/>
      <c r="BC56" s="54"/>
      <c r="BD56" s="54"/>
      <c r="BE56" s="54"/>
    </row>
    <row r="57" spans="1:57" s="55" customFormat="1" ht="31.5" customHeight="1">
      <c r="A57" s="53"/>
      <c r="B57" s="124">
        <v>51</v>
      </c>
      <c r="C57" s="125"/>
      <c r="D57" s="138" t="s">
        <v>131</v>
      </c>
      <c r="E57" s="139"/>
      <c r="F57" s="139"/>
      <c r="G57" s="139"/>
      <c r="H57" s="139"/>
      <c r="I57" s="139"/>
      <c r="J57" s="139"/>
      <c r="K57" s="130"/>
      <c r="L57" s="129" t="s">
        <v>166</v>
      </c>
      <c r="M57" s="130"/>
      <c r="N57" s="129" t="s">
        <v>167</v>
      </c>
      <c r="O57" s="130"/>
      <c r="P57" s="131" t="s">
        <v>168</v>
      </c>
      <c r="Q57" s="125"/>
      <c r="R57" s="129" t="s">
        <v>171</v>
      </c>
      <c r="S57" s="132"/>
      <c r="T57" s="132"/>
      <c r="U57" s="133"/>
      <c r="V57" s="131" t="s">
        <v>176</v>
      </c>
      <c r="W57" s="125"/>
      <c r="X57" s="131" t="s">
        <v>168</v>
      </c>
      <c r="Y57" s="125"/>
      <c r="Z57" s="140" t="s">
        <v>52</v>
      </c>
      <c r="AA57" s="141"/>
      <c r="AB57" s="142"/>
      <c r="AC57" s="131" t="s">
        <v>56</v>
      </c>
      <c r="AD57" s="134"/>
      <c r="AE57" s="135"/>
      <c r="AF57" s="131" t="s">
        <v>168</v>
      </c>
      <c r="AG57" s="134"/>
      <c r="AH57" s="135"/>
      <c r="AI57" s="136" t="s">
        <v>41</v>
      </c>
      <c r="AJ57" s="137"/>
      <c r="AK57" s="137"/>
      <c r="AL57" s="137"/>
      <c r="AM57" s="137"/>
      <c r="AN57" s="137"/>
      <c r="AO57" s="136" t="s">
        <v>41</v>
      </c>
      <c r="AP57" s="137"/>
      <c r="AQ57" s="137"/>
      <c r="AR57" s="137"/>
      <c r="AS57" s="137"/>
      <c r="AT57" s="137"/>
      <c r="AU57" s="129"/>
      <c r="AV57" s="132"/>
      <c r="AW57" s="132"/>
      <c r="AX57" s="132"/>
      <c r="AY57" s="132"/>
      <c r="AZ57" s="132"/>
      <c r="BA57" s="132"/>
      <c r="BB57" s="133"/>
      <c r="BC57" s="54"/>
      <c r="BD57" s="54"/>
      <c r="BE57" s="54"/>
    </row>
    <row r="58" spans="1:57" s="55" customFormat="1" ht="31.5" customHeight="1">
      <c r="A58" s="53"/>
      <c r="B58" s="124">
        <v>52</v>
      </c>
      <c r="C58" s="125"/>
      <c r="D58" s="138" t="s">
        <v>132</v>
      </c>
      <c r="E58" s="139"/>
      <c r="F58" s="139"/>
      <c r="G58" s="139"/>
      <c r="H58" s="139"/>
      <c r="I58" s="139"/>
      <c r="J58" s="139"/>
      <c r="K58" s="130"/>
      <c r="L58" s="129" t="s">
        <v>166</v>
      </c>
      <c r="M58" s="130"/>
      <c r="N58" s="129" t="s">
        <v>167</v>
      </c>
      <c r="O58" s="130"/>
      <c r="P58" s="131" t="s">
        <v>168</v>
      </c>
      <c r="Q58" s="125"/>
      <c r="R58" s="129" t="s">
        <v>171</v>
      </c>
      <c r="S58" s="132"/>
      <c r="T58" s="132"/>
      <c r="U58" s="133"/>
      <c r="V58" s="131" t="s">
        <v>176</v>
      </c>
      <c r="W58" s="125"/>
      <c r="X58" s="131" t="s">
        <v>168</v>
      </c>
      <c r="Y58" s="125"/>
      <c r="Z58" s="140" t="s">
        <v>47</v>
      </c>
      <c r="AA58" s="141"/>
      <c r="AB58" s="142"/>
      <c r="AC58" s="131" t="s">
        <v>48</v>
      </c>
      <c r="AD58" s="134"/>
      <c r="AE58" s="135"/>
      <c r="AF58" s="131" t="s">
        <v>168</v>
      </c>
      <c r="AG58" s="134"/>
      <c r="AH58" s="135"/>
      <c r="AI58" s="136" t="s">
        <v>41</v>
      </c>
      <c r="AJ58" s="137"/>
      <c r="AK58" s="137"/>
      <c r="AL58" s="137"/>
      <c r="AM58" s="137"/>
      <c r="AN58" s="137"/>
      <c r="AO58" s="136" t="s">
        <v>41</v>
      </c>
      <c r="AP58" s="137"/>
      <c r="AQ58" s="137"/>
      <c r="AR58" s="137"/>
      <c r="AS58" s="137"/>
      <c r="AT58" s="137"/>
      <c r="AU58" s="129"/>
      <c r="AV58" s="132"/>
      <c r="AW58" s="132"/>
      <c r="AX58" s="132"/>
      <c r="AY58" s="132"/>
      <c r="AZ58" s="132"/>
      <c r="BA58" s="132"/>
      <c r="BB58" s="133"/>
      <c r="BC58" s="54"/>
      <c r="BD58" s="54"/>
      <c r="BE58" s="54"/>
    </row>
    <row r="59" spans="1:57" s="55" customFormat="1" ht="31.5" customHeight="1">
      <c r="A59" s="53"/>
      <c r="B59" s="124">
        <v>53</v>
      </c>
      <c r="C59" s="125"/>
      <c r="D59" s="138" t="s">
        <v>133</v>
      </c>
      <c r="E59" s="139"/>
      <c r="F59" s="139"/>
      <c r="G59" s="139"/>
      <c r="H59" s="139"/>
      <c r="I59" s="139"/>
      <c r="J59" s="139"/>
      <c r="K59" s="130"/>
      <c r="L59" s="129" t="s">
        <v>166</v>
      </c>
      <c r="M59" s="130"/>
      <c r="N59" s="129" t="s">
        <v>167</v>
      </c>
      <c r="O59" s="130"/>
      <c r="P59" s="131" t="s">
        <v>168</v>
      </c>
      <c r="Q59" s="125"/>
      <c r="R59" s="129" t="s">
        <v>171</v>
      </c>
      <c r="S59" s="132"/>
      <c r="T59" s="132"/>
      <c r="U59" s="133"/>
      <c r="V59" s="131" t="s">
        <v>176</v>
      </c>
      <c r="W59" s="125"/>
      <c r="X59" s="131" t="s">
        <v>168</v>
      </c>
      <c r="Y59" s="125"/>
      <c r="Z59" s="140" t="s">
        <v>52</v>
      </c>
      <c r="AA59" s="141"/>
      <c r="AB59" s="142"/>
      <c r="AC59" s="131" t="s">
        <v>56</v>
      </c>
      <c r="AD59" s="134"/>
      <c r="AE59" s="135"/>
      <c r="AF59" s="131" t="s">
        <v>168</v>
      </c>
      <c r="AG59" s="134"/>
      <c r="AH59" s="135"/>
      <c r="AI59" s="136" t="s">
        <v>41</v>
      </c>
      <c r="AJ59" s="137"/>
      <c r="AK59" s="137"/>
      <c r="AL59" s="137"/>
      <c r="AM59" s="137"/>
      <c r="AN59" s="137"/>
      <c r="AO59" s="136" t="s">
        <v>41</v>
      </c>
      <c r="AP59" s="137"/>
      <c r="AQ59" s="137"/>
      <c r="AR59" s="137"/>
      <c r="AS59" s="137"/>
      <c r="AT59" s="137"/>
      <c r="AU59" s="129"/>
      <c r="AV59" s="132"/>
      <c r="AW59" s="132"/>
      <c r="AX59" s="132"/>
      <c r="AY59" s="132"/>
      <c r="AZ59" s="132"/>
      <c r="BA59" s="132"/>
      <c r="BB59" s="133"/>
      <c r="BC59" s="54"/>
      <c r="BD59" s="54"/>
      <c r="BE59" s="54"/>
    </row>
    <row r="60" spans="1:57" s="55" customFormat="1" ht="31.5" customHeight="1">
      <c r="A60" s="53"/>
      <c r="B60" s="124">
        <v>54</v>
      </c>
      <c r="C60" s="125"/>
      <c r="D60" s="138" t="s">
        <v>134</v>
      </c>
      <c r="E60" s="139"/>
      <c r="F60" s="139"/>
      <c r="G60" s="139"/>
      <c r="H60" s="139"/>
      <c r="I60" s="139"/>
      <c r="J60" s="139"/>
      <c r="K60" s="130"/>
      <c r="L60" s="129" t="s">
        <v>166</v>
      </c>
      <c r="M60" s="130"/>
      <c r="N60" s="129" t="s">
        <v>167</v>
      </c>
      <c r="O60" s="130"/>
      <c r="P60" s="131" t="s">
        <v>168</v>
      </c>
      <c r="Q60" s="125"/>
      <c r="R60" s="129" t="s">
        <v>171</v>
      </c>
      <c r="S60" s="132"/>
      <c r="T60" s="132"/>
      <c r="U60" s="133"/>
      <c r="V60" s="131" t="s">
        <v>176</v>
      </c>
      <c r="W60" s="125"/>
      <c r="X60" s="131" t="s">
        <v>168</v>
      </c>
      <c r="Y60" s="125"/>
      <c r="Z60" s="140" t="s">
        <v>47</v>
      </c>
      <c r="AA60" s="141"/>
      <c r="AB60" s="142"/>
      <c r="AC60" s="131" t="s">
        <v>48</v>
      </c>
      <c r="AD60" s="134"/>
      <c r="AE60" s="135"/>
      <c r="AF60" s="131" t="s">
        <v>168</v>
      </c>
      <c r="AG60" s="134"/>
      <c r="AH60" s="135"/>
      <c r="AI60" s="136" t="s">
        <v>41</v>
      </c>
      <c r="AJ60" s="137"/>
      <c r="AK60" s="137"/>
      <c r="AL60" s="137"/>
      <c r="AM60" s="137"/>
      <c r="AN60" s="137"/>
      <c r="AO60" s="136" t="s">
        <v>41</v>
      </c>
      <c r="AP60" s="137"/>
      <c r="AQ60" s="137"/>
      <c r="AR60" s="137"/>
      <c r="AS60" s="137"/>
      <c r="AT60" s="137"/>
      <c r="AU60" s="129"/>
      <c r="AV60" s="132"/>
      <c r="AW60" s="132"/>
      <c r="AX60" s="132"/>
      <c r="AY60" s="132"/>
      <c r="AZ60" s="132"/>
      <c r="BA60" s="132"/>
      <c r="BB60" s="133"/>
      <c r="BC60" s="54"/>
      <c r="BD60" s="54"/>
      <c r="BE60" s="54"/>
    </row>
    <row r="61" spans="1:57" s="55" customFormat="1" ht="31.5" customHeight="1">
      <c r="A61" s="53"/>
      <c r="B61" s="124">
        <v>55</v>
      </c>
      <c r="C61" s="125"/>
      <c r="D61" s="138" t="s">
        <v>135</v>
      </c>
      <c r="E61" s="139"/>
      <c r="F61" s="139"/>
      <c r="G61" s="139"/>
      <c r="H61" s="139"/>
      <c r="I61" s="139"/>
      <c r="J61" s="139"/>
      <c r="K61" s="130"/>
      <c r="L61" s="129" t="s">
        <v>166</v>
      </c>
      <c r="M61" s="130"/>
      <c r="N61" s="129" t="s">
        <v>167</v>
      </c>
      <c r="O61" s="130"/>
      <c r="P61" s="131" t="s">
        <v>168</v>
      </c>
      <c r="Q61" s="125"/>
      <c r="R61" s="129" t="s">
        <v>171</v>
      </c>
      <c r="S61" s="132"/>
      <c r="T61" s="132"/>
      <c r="U61" s="133"/>
      <c r="V61" s="131" t="s">
        <v>176</v>
      </c>
      <c r="W61" s="125"/>
      <c r="X61" s="131" t="s">
        <v>168</v>
      </c>
      <c r="Y61" s="125"/>
      <c r="Z61" s="140" t="s">
        <v>52</v>
      </c>
      <c r="AA61" s="141"/>
      <c r="AB61" s="142"/>
      <c r="AC61" s="131" t="s">
        <v>56</v>
      </c>
      <c r="AD61" s="134"/>
      <c r="AE61" s="135"/>
      <c r="AF61" s="131" t="s">
        <v>168</v>
      </c>
      <c r="AG61" s="134"/>
      <c r="AH61" s="135"/>
      <c r="AI61" s="136" t="s">
        <v>41</v>
      </c>
      <c r="AJ61" s="137"/>
      <c r="AK61" s="137"/>
      <c r="AL61" s="137"/>
      <c r="AM61" s="137"/>
      <c r="AN61" s="137"/>
      <c r="AO61" s="136" t="s">
        <v>41</v>
      </c>
      <c r="AP61" s="137"/>
      <c r="AQ61" s="137"/>
      <c r="AR61" s="137"/>
      <c r="AS61" s="137"/>
      <c r="AT61" s="137"/>
      <c r="AU61" s="129"/>
      <c r="AV61" s="132"/>
      <c r="AW61" s="132"/>
      <c r="AX61" s="132"/>
      <c r="AY61" s="132"/>
      <c r="AZ61" s="132"/>
      <c r="BA61" s="132"/>
      <c r="BB61" s="133"/>
      <c r="BC61" s="54"/>
      <c r="BD61" s="54"/>
      <c r="BE61" s="54"/>
    </row>
    <row r="62" spans="1:57" s="55" customFormat="1" ht="31.5" customHeight="1">
      <c r="A62" s="53"/>
      <c r="B62" s="124">
        <v>56</v>
      </c>
      <c r="C62" s="125"/>
      <c r="D62" s="138" t="s">
        <v>136</v>
      </c>
      <c r="E62" s="139"/>
      <c r="F62" s="139"/>
      <c r="G62" s="139"/>
      <c r="H62" s="139"/>
      <c r="I62" s="139"/>
      <c r="J62" s="139"/>
      <c r="K62" s="130"/>
      <c r="L62" s="129" t="s">
        <v>166</v>
      </c>
      <c r="M62" s="130"/>
      <c r="N62" s="129" t="s">
        <v>167</v>
      </c>
      <c r="O62" s="130"/>
      <c r="P62" s="131" t="s">
        <v>168</v>
      </c>
      <c r="Q62" s="125"/>
      <c r="R62" s="129" t="s">
        <v>171</v>
      </c>
      <c r="S62" s="132"/>
      <c r="T62" s="132"/>
      <c r="U62" s="133"/>
      <c r="V62" s="131" t="s">
        <v>176</v>
      </c>
      <c r="W62" s="125"/>
      <c r="X62" s="131" t="s">
        <v>168</v>
      </c>
      <c r="Y62" s="125"/>
      <c r="Z62" s="140" t="s">
        <v>47</v>
      </c>
      <c r="AA62" s="141"/>
      <c r="AB62" s="142"/>
      <c r="AC62" s="131" t="s">
        <v>48</v>
      </c>
      <c r="AD62" s="134"/>
      <c r="AE62" s="135"/>
      <c r="AF62" s="131" t="s">
        <v>168</v>
      </c>
      <c r="AG62" s="134"/>
      <c r="AH62" s="135"/>
      <c r="AI62" s="136" t="s">
        <v>41</v>
      </c>
      <c r="AJ62" s="137"/>
      <c r="AK62" s="137"/>
      <c r="AL62" s="137"/>
      <c r="AM62" s="137"/>
      <c r="AN62" s="137"/>
      <c r="AO62" s="136" t="s">
        <v>41</v>
      </c>
      <c r="AP62" s="137"/>
      <c r="AQ62" s="137"/>
      <c r="AR62" s="137"/>
      <c r="AS62" s="137"/>
      <c r="AT62" s="137"/>
      <c r="AU62" s="126"/>
      <c r="AV62" s="127"/>
      <c r="AW62" s="127"/>
      <c r="AX62" s="127"/>
      <c r="AY62" s="127"/>
      <c r="AZ62" s="127"/>
      <c r="BA62" s="127"/>
      <c r="BB62" s="128"/>
      <c r="BC62" s="54"/>
      <c r="BD62" s="54"/>
      <c r="BE62" s="54"/>
    </row>
    <row r="63" spans="1:57" s="55" customFormat="1" ht="31.5" customHeight="1">
      <c r="A63" s="53"/>
      <c r="B63" s="124">
        <v>57</v>
      </c>
      <c r="C63" s="125"/>
      <c r="D63" s="138" t="s">
        <v>137</v>
      </c>
      <c r="E63" s="139"/>
      <c r="F63" s="139"/>
      <c r="G63" s="139"/>
      <c r="H63" s="139"/>
      <c r="I63" s="139"/>
      <c r="J63" s="139"/>
      <c r="K63" s="130"/>
      <c r="L63" s="129" t="s">
        <v>166</v>
      </c>
      <c r="M63" s="130"/>
      <c r="N63" s="129" t="s">
        <v>167</v>
      </c>
      <c r="O63" s="130"/>
      <c r="P63" s="131" t="s">
        <v>168</v>
      </c>
      <c r="Q63" s="125"/>
      <c r="R63" s="129" t="s">
        <v>171</v>
      </c>
      <c r="S63" s="132"/>
      <c r="T63" s="132"/>
      <c r="U63" s="133"/>
      <c r="V63" s="131" t="s">
        <v>176</v>
      </c>
      <c r="W63" s="125"/>
      <c r="X63" s="131" t="s">
        <v>168</v>
      </c>
      <c r="Y63" s="125"/>
      <c r="Z63" s="140" t="s">
        <v>52</v>
      </c>
      <c r="AA63" s="141"/>
      <c r="AB63" s="142"/>
      <c r="AC63" s="131" t="s">
        <v>56</v>
      </c>
      <c r="AD63" s="134"/>
      <c r="AE63" s="135"/>
      <c r="AF63" s="131" t="s">
        <v>168</v>
      </c>
      <c r="AG63" s="134"/>
      <c r="AH63" s="135"/>
      <c r="AI63" s="136" t="s">
        <v>41</v>
      </c>
      <c r="AJ63" s="137"/>
      <c r="AK63" s="137"/>
      <c r="AL63" s="137"/>
      <c r="AM63" s="137"/>
      <c r="AN63" s="137"/>
      <c r="AO63" s="136" t="s">
        <v>41</v>
      </c>
      <c r="AP63" s="137"/>
      <c r="AQ63" s="137"/>
      <c r="AR63" s="137"/>
      <c r="AS63" s="137"/>
      <c r="AT63" s="137"/>
      <c r="AU63" s="129"/>
      <c r="AV63" s="132"/>
      <c r="AW63" s="132"/>
      <c r="AX63" s="132"/>
      <c r="AY63" s="132"/>
      <c r="AZ63" s="132"/>
      <c r="BA63" s="132"/>
      <c r="BB63" s="133"/>
      <c r="BC63" s="54"/>
      <c r="BD63" s="54"/>
      <c r="BE63" s="54"/>
    </row>
    <row r="64" spans="1:57" s="55" customFormat="1" ht="31.5" customHeight="1">
      <c r="A64" s="53"/>
      <c r="B64" s="124">
        <v>58</v>
      </c>
      <c r="C64" s="125"/>
      <c r="D64" s="138" t="s">
        <v>138</v>
      </c>
      <c r="E64" s="139"/>
      <c r="F64" s="139"/>
      <c r="G64" s="139"/>
      <c r="H64" s="139"/>
      <c r="I64" s="139"/>
      <c r="J64" s="139"/>
      <c r="K64" s="130"/>
      <c r="L64" s="129" t="s">
        <v>166</v>
      </c>
      <c r="M64" s="130"/>
      <c r="N64" s="129" t="s">
        <v>167</v>
      </c>
      <c r="O64" s="130"/>
      <c r="P64" s="131" t="s">
        <v>168</v>
      </c>
      <c r="Q64" s="125"/>
      <c r="R64" s="129" t="s">
        <v>171</v>
      </c>
      <c r="S64" s="132"/>
      <c r="T64" s="132"/>
      <c r="U64" s="133"/>
      <c r="V64" s="131" t="s">
        <v>176</v>
      </c>
      <c r="W64" s="125"/>
      <c r="X64" s="131" t="s">
        <v>168</v>
      </c>
      <c r="Y64" s="125"/>
      <c r="Z64" s="140" t="s">
        <v>47</v>
      </c>
      <c r="AA64" s="141"/>
      <c r="AB64" s="142"/>
      <c r="AC64" s="131" t="s">
        <v>48</v>
      </c>
      <c r="AD64" s="134"/>
      <c r="AE64" s="135"/>
      <c r="AF64" s="131" t="s">
        <v>168</v>
      </c>
      <c r="AG64" s="134"/>
      <c r="AH64" s="135"/>
      <c r="AI64" s="136" t="s">
        <v>41</v>
      </c>
      <c r="AJ64" s="137"/>
      <c r="AK64" s="137"/>
      <c r="AL64" s="137"/>
      <c r="AM64" s="137"/>
      <c r="AN64" s="137"/>
      <c r="AO64" s="136" t="s">
        <v>41</v>
      </c>
      <c r="AP64" s="137"/>
      <c r="AQ64" s="137"/>
      <c r="AR64" s="137"/>
      <c r="AS64" s="137"/>
      <c r="AT64" s="137"/>
      <c r="AU64" s="129"/>
      <c r="AV64" s="132"/>
      <c r="AW64" s="132"/>
      <c r="AX64" s="132"/>
      <c r="AY64" s="132"/>
      <c r="AZ64" s="132"/>
      <c r="BA64" s="132"/>
      <c r="BB64" s="133"/>
      <c r="BC64" s="54"/>
      <c r="BD64" s="54"/>
      <c r="BE64" s="54"/>
    </row>
    <row r="65" spans="1:57" s="55" customFormat="1" ht="31.5" customHeight="1">
      <c r="A65" s="53"/>
      <c r="B65" s="124">
        <v>59</v>
      </c>
      <c r="C65" s="125"/>
      <c r="D65" s="138" t="s">
        <v>139</v>
      </c>
      <c r="E65" s="139"/>
      <c r="F65" s="139"/>
      <c r="G65" s="139"/>
      <c r="H65" s="139"/>
      <c r="I65" s="139"/>
      <c r="J65" s="139"/>
      <c r="K65" s="130"/>
      <c r="L65" s="129" t="s">
        <v>166</v>
      </c>
      <c r="M65" s="130"/>
      <c r="N65" s="129" t="s">
        <v>167</v>
      </c>
      <c r="O65" s="130"/>
      <c r="P65" s="131" t="s">
        <v>168</v>
      </c>
      <c r="Q65" s="125"/>
      <c r="R65" s="129" t="s">
        <v>171</v>
      </c>
      <c r="S65" s="132"/>
      <c r="T65" s="132"/>
      <c r="U65" s="133"/>
      <c r="V65" s="131" t="s">
        <v>176</v>
      </c>
      <c r="W65" s="125"/>
      <c r="X65" s="131" t="s">
        <v>168</v>
      </c>
      <c r="Y65" s="125"/>
      <c r="Z65" s="140" t="s">
        <v>52</v>
      </c>
      <c r="AA65" s="141"/>
      <c r="AB65" s="142"/>
      <c r="AC65" s="131" t="s">
        <v>56</v>
      </c>
      <c r="AD65" s="134"/>
      <c r="AE65" s="135"/>
      <c r="AF65" s="131" t="s">
        <v>168</v>
      </c>
      <c r="AG65" s="134"/>
      <c r="AH65" s="135"/>
      <c r="AI65" s="136" t="s">
        <v>41</v>
      </c>
      <c r="AJ65" s="137"/>
      <c r="AK65" s="137"/>
      <c r="AL65" s="137"/>
      <c r="AM65" s="137"/>
      <c r="AN65" s="137"/>
      <c r="AO65" s="136" t="s">
        <v>41</v>
      </c>
      <c r="AP65" s="137"/>
      <c r="AQ65" s="137"/>
      <c r="AR65" s="137"/>
      <c r="AS65" s="137"/>
      <c r="AT65" s="137"/>
      <c r="AU65" s="129"/>
      <c r="AV65" s="132"/>
      <c r="AW65" s="132"/>
      <c r="AX65" s="132"/>
      <c r="AY65" s="132"/>
      <c r="AZ65" s="132"/>
      <c r="BA65" s="132"/>
      <c r="BB65" s="133"/>
      <c r="BC65" s="54"/>
      <c r="BD65" s="54"/>
      <c r="BE65" s="54"/>
    </row>
    <row r="66" spans="1:57" s="55" customFormat="1" ht="31.5" customHeight="1">
      <c r="A66" s="53"/>
      <c r="B66" s="124">
        <v>60</v>
      </c>
      <c r="C66" s="125"/>
      <c r="D66" s="138" t="s">
        <v>140</v>
      </c>
      <c r="E66" s="139"/>
      <c r="F66" s="139"/>
      <c r="G66" s="139"/>
      <c r="H66" s="139"/>
      <c r="I66" s="139"/>
      <c r="J66" s="139"/>
      <c r="K66" s="130"/>
      <c r="L66" s="129" t="s">
        <v>166</v>
      </c>
      <c r="M66" s="130"/>
      <c r="N66" s="129" t="s">
        <v>167</v>
      </c>
      <c r="O66" s="130"/>
      <c r="P66" s="131" t="s">
        <v>168</v>
      </c>
      <c r="Q66" s="125"/>
      <c r="R66" s="129" t="s">
        <v>171</v>
      </c>
      <c r="S66" s="132"/>
      <c r="T66" s="132"/>
      <c r="U66" s="133"/>
      <c r="V66" s="131" t="s">
        <v>176</v>
      </c>
      <c r="W66" s="125"/>
      <c r="X66" s="131" t="s">
        <v>168</v>
      </c>
      <c r="Y66" s="125"/>
      <c r="Z66" s="140" t="s">
        <v>47</v>
      </c>
      <c r="AA66" s="141"/>
      <c r="AB66" s="142"/>
      <c r="AC66" s="131" t="s">
        <v>48</v>
      </c>
      <c r="AD66" s="134"/>
      <c r="AE66" s="135"/>
      <c r="AF66" s="131" t="s">
        <v>168</v>
      </c>
      <c r="AG66" s="134"/>
      <c r="AH66" s="135"/>
      <c r="AI66" s="136" t="s">
        <v>41</v>
      </c>
      <c r="AJ66" s="137"/>
      <c r="AK66" s="137"/>
      <c r="AL66" s="137"/>
      <c r="AM66" s="137"/>
      <c r="AN66" s="137"/>
      <c r="AO66" s="136" t="s">
        <v>41</v>
      </c>
      <c r="AP66" s="137"/>
      <c r="AQ66" s="137"/>
      <c r="AR66" s="137"/>
      <c r="AS66" s="137"/>
      <c r="AT66" s="137"/>
      <c r="AU66" s="129"/>
      <c r="AV66" s="132"/>
      <c r="AW66" s="132"/>
      <c r="AX66" s="132"/>
      <c r="AY66" s="132"/>
      <c r="AZ66" s="132"/>
      <c r="BA66" s="132"/>
      <c r="BB66" s="133"/>
      <c r="BC66" s="54"/>
      <c r="BD66" s="54"/>
      <c r="BE66" s="54"/>
    </row>
    <row r="67" spans="1:57" s="55" customFormat="1" ht="31.5" customHeight="1">
      <c r="A67" s="53"/>
      <c r="B67" s="124">
        <v>61</v>
      </c>
      <c r="C67" s="125"/>
      <c r="D67" s="138" t="s">
        <v>141</v>
      </c>
      <c r="E67" s="139"/>
      <c r="F67" s="139"/>
      <c r="G67" s="139"/>
      <c r="H67" s="139"/>
      <c r="I67" s="139"/>
      <c r="J67" s="139"/>
      <c r="K67" s="130"/>
      <c r="L67" s="129" t="s">
        <v>166</v>
      </c>
      <c r="M67" s="130"/>
      <c r="N67" s="129" t="s">
        <v>167</v>
      </c>
      <c r="O67" s="130"/>
      <c r="P67" s="131" t="s">
        <v>168</v>
      </c>
      <c r="Q67" s="125"/>
      <c r="R67" s="129" t="s">
        <v>171</v>
      </c>
      <c r="S67" s="132"/>
      <c r="T67" s="132"/>
      <c r="U67" s="133"/>
      <c r="V67" s="131" t="s">
        <v>176</v>
      </c>
      <c r="W67" s="125"/>
      <c r="X67" s="131" t="s">
        <v>168</v>
      </c>
      <c r="Y67" s="125"/>
      <c r="Z67" s="140" t="s">
        <v>52</v>
      </c>
      <c r="AA67" s="141"/>
      <c r="AB67" s="142"/>
      <c r="AC67" s="131" t="s">
        <v>56</v>
      </c>
      <c r="AD67" s="134"/>
      <c r="AE67" s="135"/>
      <c r="AF67" s="131" t="s">
        <v>168</v>
      </c>
      <c r="AG67" s="134"/>
      <c r="AH67" s="135"/>
      <c r="AI67" s="136" t="s">
        <v>41</v>
      </c>
      <c r="AJ67" s="137"/>
      <c r="AK67" s="137"/>
      <c r="AL67" s="137"/>
      <c r="AM67" s="137"/>
      <c r="AN67" s="137"/>
      <c r="AO67" s="136" t="s">
        <v>41</v>
      </c>
      <c r="AP67" s="137"/>
      <c r="AQ67" s="137"/>
      <c r="AR67" s="137"/>
      <c r="AS67" s="137"/>
      <c r="AT67" s="137"/>
      <c r="AU67" s="129"/>
      <c r="AV67" s="132"/>
      <c r="AW67" s="132"/>
      <c r="AX67" s="132"/>
      <c r="AY67" s="132"/>
      <c r="AZ67" s="132"/>
      <c r="BA67" s="132"/>
      <c r="BB67" s="133"/>
      <c r="BC67" s="54"/>
      <c r="BD67" s="54"/>
      <c r="BE67" s="54"/>
    </row>
    <row r="68" spans="1:57" s="55" customFormat="1" ht="31.5" customHeight="1">
      <c r="A68" s="53"/>
      <c r="B68" s="124">
        <v>62</v>
      </c>
      <c r="C68" s="125"/>
      <c r="D68" s="138" t="s">
        <v>142</v>
      </c>
      <c r="E68" s="139"/>
      <c r="F68" s="139"/>
      <c r="G68" s="139"/>
      <c r="H68" s="139"/>
      <c r="I68" s="139"/>
      <c r="J68" s="139"/>
      <c r="K68" s="130"/>
      <c r="L68" s="129" t="s">
        <v>166</v>
      </c>
      <c r="M68" s="130"/>
      <c r="N68" s="129" t="s">
        <v>167</v>
      </c>
      <c r="O68" s="130"/>
      <c r="P68" s="131" t="s">
        <v>168</v>
      </c>
      <c r="Q68" s="125"/>
      <c r="R68" s="129" t="s">
        <v>171</v>
      </c>
      <c r="S68" s="132"/>
      <c r="T68" s="132"/>
      <c r="U68" s="133"/>
      <c r="V68" s="131" t="s">
        <v>176</v>
      </c>
      <c r="W68" s="125"/>
      <c r="X68" s="131" t="s">
        <v>168</v>
      </c>
      <c r="Y68" s="125"/>
      <c r="Z68" s="140" t="s">
        <v>47</v>
      </c>
      <c r="AA68" s="141"/>
      <c r="AB68" s="142"/>
      <c r="AC68" s="131" t="s">
        <v>48</v>
      </c>
      <c r="AD68" s="134"/>
      <c r="AE68" s="135"/>
      <c r="AF68" s="131" t="s">
        <v>168</v>
      </c>
      <c r="AG68" s="134"/>
      <c r="AH68" s="135"/>
      <c r="AI68" s="136" t="s">
        <v>41</v>
      </c>
      <c r="AJ68" s="137"/>
      <c r="AK68" s="137"/>
      <c r="AL68" s="137"/>
      <c r="AM68" s="137"/>
      <c r="AN68" s="137"/>
      <c r="AO68" s="136" t="s">
        <v>41</v>
      </c>
      <c r="AP68" s="137"/>
      <c r="AQ68" s="137"/>
      <c r="AR68" s="137"/>
      <c r="AS68" s="137"/>
      <c r="AT68" s="137"/>
      <c r="AU68" s="129"/>
      <c r="AV68" s="132"/>
      <c r="AW68" s="132"/>
      <c r="AX68" s="132"/>
      <c r="AY68" s="132"/>
      <c r="AZ68" s="132"/>
      <c r="BA68" s="132"/>
      <c r="BB68" s="133"/>
      <c r="BC68" s="54"/>
      <c r="BD68" s="54"/>
      <c r="BE68" s="54"/>
    </row>
    <row r="69" spans="1:57" s="55" customFormat="1" ht="31.5" customHeight="1">
      <c r="A69" s="53"/>
      <c r="B69" s="124">
        <v>63</v>
      </c>
      <c r="C69" s="125"/>
      <c r="D69" s="138" t="s">
        <v>143</v>
      </c>
      <c r="E69" s="139"/>
      <c r="F69" s="139"/>
      <c r="G69" s="139"/>
      <c r="H69" s="139"/>
      <c r="I69" s="139"/>
      <c r="J69" s="139"/>
      <c r="K69" s="130"/>
      <c r="L69" s="129" t="s">
        <v>166</v>
      </c>
      <c r="M69" s="130"/>
      <c r="N69" s="129" t="s">
        <v>167</v>
      </c>
      <c r="O69" s="130"/>
      <c r="P69" s="131" t="s">
        <v>168</v>
      </c>
      <c r="Q69" s="125"/>
      <c r="R69" s="129" t="s">
        <v>171</v>
      </c>
      <c r="S69" s="132"/>
      <c r="T69" s="132"/>
      <c r="U69" s="133"/>
      <c r="V69" s="131" t="s">
        <v>176</v>
      </c>
      <c r="W69" s="125"/>
      <c r="X69" s="131" t="s">
        <v>168</v>
      </c>
      <c r="Y69" s="125"/>
      <c r="Z69" s="140" t="s">
        <v>52</v>
      </c>
      <c r="AA69" s="141"/>
      <c r="AB69" s="142"/>
      <c r="AC69" s="131" t="s">
        <v>56</v>
      </c>
      <c r="AD69" s="134"/>
      <c r="AE69" s="135"/>
      <c r="AF69" s="131" t="s">
        <v>168</v>
      </c>
      <c r="AG69" s="134"/>
      <c r="AH69" s="135"/>
      <c r="AI69" s="136" t="s">
        <v>41</v>
      </c>
      <c r="AJ69" s="137"/>
      <c r="AK69" s="137"/>
      <c r="AL69" s="137"/>
      <c r="AM69" s="137"/>
      <c r="AN69" s="137"/>
      <c r="AO69" s="136" t="s">
        <v>41</v>
      </c>
      <c r="AP69" s="137"/>
      <c r="AQ69" s="137"/>
      <c r="AR69" s="137"/>
      <c r="AS69" s="137"/>
      <c r="AT69" s="137"/>
      <c r="AU69" s="129"/>
      <c r="AV69" s="132"/>
      <c r="AW69" s="132"/>
      <c r="AX69" s="132"/>
      <c r="AY69" s="132"/>
      <c r="AZ69" s="132"/>
      <c r="BA69" s="132"/>
      <c r="BB69" s="133"/>
      <c r="BC69" s="54"/>
      <c r="BD69" s="54"/>
      <c r="BE69" s="54"/>
    </row>
    <row r="70" spans="1:57" s="55" customFormat="1" ht="31.5" customHeight="1">
      <c r="A70" s="53"/>
      <c r="B70" s="124">
        <v>64</v>
      </c>
      <c r="C70" s="125"/>
      <c r="D70" s="138" t="s">
        <v>144</v>
      </c>
      <c r="E70" s="139"/>
      <c r="F70" s="139"/>
      <c r="G70" s="139"/>
      <c r="H70" s="139"/>
      <c r="I70" s="139"/>
      <c r="J70" s="139"/>
      <c r="K70" s="130"/>
      <c r="L70" s="129" t="s">
        <v>166</v>
      </c>
      <c r="M70" s="130"/>
      <c r="N70" s="129" t="s">
        <v>167</v>
      </c>
      <c r="O70" s="130"/>
      <c r="P70" s="131" t="s">
        <v>168</v>
      </c>
      <c r="Q70" s="125"/>
      <c r="R70" s="129" t="s">
        <v>171</v>
      </c>
      <c r="S70" s="132"/>
      <c r="T70" s="132"/>
      <c r="U70" s="133"/>
      <c r="V70" s="131" t="s">
        <v>176</v>
      </c>
      <c r="W70" s="125"/>
      <c r="X70" s="131" t="s">
        <v>168</v>
      </c>
      <c r="Y70" s="125"/>
      <c r="Z70" s="140" t="s">
        <v>47</v>
      </c>
      <c r="AA70" s="141"/>
      <c r="AB70" s="142"/>
      <c r="AC70" s="131" t="s">
        <v>48</v>
      </c>
      <c r="AD70" s="134"/>
      <c r="AE70" s="135"/>
      <c r="AF70" s="131" t="s">
        <v>168</v>
      </c>
      <c r="AG70" s="134"/>
      <c r="AH70" s="135"/>
      <c r="AI70" s="136" t="s">
        <v>41</v>
      </c>
      <c r="AJ70" s="137"/>
      <c r="AK70" s="137"/>
      <c r="AL70" s="137"/>
      <c r="AM70" s="137"/>
      <c r="AN70" s="137"/>
      <c r="AO70" s="136" t="s">
        <v>41</v>
      </c>
      <c r="AP70" s="137"/>
      <c r="AQ70" s="137"/>
      <c r="AR70" s="137"/>
      <c r="AS70" s="137"/>
      <c r="AT70" s="137"/>
      <c r="AU70" s="129"/>
      <c r="AV70" s="132"/>
      <c r="AW70" s="132"/>
      <c r="AX70" s="132"/>
      <c r="AY70" s="132"/>
      <c r="AZ70" s="132"/>
      <c r="BA70" s="132"/>
      <c r="BB70" s="133"/>
      <c r="BC70" s="54"/>
      <c r="BD70" s="54"/>
      <c r="BE70" s="54"/>
    </row>
    <row r="71" spans="1:57" s="55" customFormat="1" ht="31.5" customHeight="1">
      <c r="A71" s="53"/>
      <c r="B71" s="124">
        <v>65</v>
      </c>
      <c r="C71" s="125"/>
      <c r="D71" s="126" t="s">
        <v>145</v>
      </c>
      <c r="E71" s="127"/>
      <c r="F71" s="127"/>
      <c r="G71" s="127"/>
      <c r="H71" s="127"/>
      <c r="I71" s="127"/>
      <c r="J71" s="127"/>
      <c r="K71" s="128"/>
      <c r="L71" s="129" t="s">
        <v>166</v>
      </c>
      <c r="M71" s="130"/>
      <c r="N71" s="129" t="s">
        <v>167</v>
      </c>
      <c r="O71" s="130"/>
      <c r="P71" s="131" t="s">
        <v>168</v>
      </c>
      <c r="Q71" s="125"/>
      <c r="R71" s="129" t="s">
        <v>171</v>
      </c>
      <c r="S71" s="132"/>
      <c r="T71" s="132"/>
      <c r="U71" s="133"/>
      <c r="V71" s="131" t="s">
        <v>176</v>
      </c>
      <c r="W71" s="125"/>
      <c r="X71" s="131" t="s">
        <v>168</v>
      </c>
      <c r="Y71" s="125"/>
      <c r="Z71" s="140" t="s">
        <v>47</v>
      </c>
      <c r="AA71" s="141"/>
      <c r="AB71" s="142"/>
      <c r="AC71" s="131" t="s">
        <v>48</v>
      </c>
      <c r="AD71" s="134"/>
      <c r="AE71" s="135"/>
      <c r="AF71" s="131" t="s">
        <v>168</v>
      </c>
      <c r="AG71" s="134"/>
      <c r="AH71" s="135"/>
      <c r="AI71" s="136" t="s">
        <v>41</v>
      </c>
      <c r="AJ71" s="137"/>
      <c r="AK71" s="137"/>
      <c r="AL71" s="137"/>
      <c r="AM71" s="137"/>
      <c r="AN71" s="137"/>
      <c r="AO71" s="136" t="s">
        <v>41</v>
      </c>
      <c r="AP71" s="137"/>
      <c r="AQ71" s="137"/>
      <c r="AR71" s="137"/>
      <c r="AS71" s="137"/>
      <c r="AT71" s="137"/>
      <c r="AU71" s="129"/>
      <c r="AV71" s="132"/>
      <c r="AW71" s="132"/>
      <c r="AX71" s="132"/>
      <c r="AY71" s="132"/>
      <c r="AZ71" s="132"/>
      <c r="BA71" s="132"/>
      <c r="BB71" s="133"/>
      <c r="BC71" s="54"/>
      <c r="BD71" s="54"/>
      <c r="BE71" s="54"/>
    </row>
    <row r="72" spans="1:57" s="55" customFormat="1" ht="24.75" customHeight="1">
      <c r="A72" s="53"/>
      <c r="B72" s="124">
        <v>66</v>
      </c>
      <c r="C72" s="125"/>
      <c r="D72" s="138" t="s">
        <v>146</v>
      </c>
      <c r="E72" s="139"/>
      <c r="F72" s="139"/>
      <c r="G72" s="139"/>
      <c r="H72" s="139"/>
      <c r="I72" s="139"/>
      <c r="J72" s="139"/>
      <c r="K72" s="130"/>
      <c r="L72" s="129" t="s">
        <v>166</v>
      </c>
      <c r="M72" s="130"/>
      <c r="N72" s="129" t="s">
        <v>167</v>
      </c>
      <c r="O72" s="130"/>
      <c r="P72" s="131" t="s">
        <v>168</v>
      </c>
      <c r="Q72" s="125"/>
      <c r="R72" s="138" t="s">
        <v>169</v>
      </c>
      <c r="S72" s="139"/>
      <c r="T72" s="139"/>
      <c r="U72" s="130"/>
      <c r="V72" s="131" t="s">
        <v>176</v>
      </c>
      <c r="W72" s="125"/>
      <c r="X72" s="131" t="s">
        <v>168</v>
      </c>
      <c r="Y72" s="125"/>
      <c r="Z72" s="140" t="s">
        <v>47</v>
      </c>
      <c r="AA72" s="141"/>
      <c r="AB72" s="142"/>
      <c r="AC72" s="131" t="s">
        <v>48</v>
      </c>
      <c r="AD72" s="134"/>
      <c r="AE72" s="135"/>
      <c r="AF72" s="131" t="s">
        <v>168</v>
      </c>
      <c r="AG72" s="134"/>
      <c r="AH72" s="135"/>
      <c r="AI72" s="136" t="s">
        <v>41</v>
      </c>
      <c r="AJ72" s="137"/>
      <c r="AK72" s="137"/>
      <c r="AL72" s="137"/>
      <c r="AM72" s="137"/>
      <c r="AN72" s="137"/>
      <c r="AO72" s="136" t="s">
        <v>41</v>
      </c>
      <c r="AP72" s="137"/>
      <c r="AQ72" s="137"/>
      <c r="AR72" s="137"/>
      <c r="AS72" s="137"/>
      <c r="AT72" s="137"/>
      <c r="AU72" s="129"/>
      <c r="AV72" s="132"/>
      <c r="AW72" s="132"/>
      <c r="AX72" s="132"/>
      <c r="AY72" s="132"/>
      <c r="AZ72" s="132"/>
      <c r="BA72" s="132"/>
      <c r="BB72" s="133"/>
      <c r="BC72" s="54"/>
      <c r="BD72" s="54"/>
      <c r="BE72" s="54"/>
    </row>
    <row r="73" spans="1:57" s="55" customFormat="1" ht="24.75" customHeight="1">
      <c r="A73" s="53"/>
      <c r="B73" s="124">
        <v>67</v>
      </c>
      <c r="C73" s="125"/>
      <c r="D73" s="138" t="s">
        <v>147</v>
      </c>
      <c r="E73" s="139"/>
      <c r="F73" s="139"/>
      <c r="G73" s="139"/>
      <c r="H73" s="139"/>
      <c r="I73" s="139"/>
      <c r="J73" s="139"/>
      <c r="K73" s="130"/>
      <c r="L73" s="129" t="s">
        <v>166</v>
      </c>
      <c r="M73" s="130"/>
      <c r="N73" s="129" t="s">
        <v>167</v>
      </c>
      <c r="O73" s="130"/>
      <c r="P73" s="131" t="s">
        <v>168</v>
      </c>
      <c r="Q73" s="125"/>
      <c r="R73" s="138" t="s">
        <v>169</v>
      </c>
      <c r="S73" s="139"/>
      <c r="T73" s="139"/>
      <c r="U73" s="130"/>
      <c r="V73" s="131" t="s">
        <v>176</v>
      </c>
      <c r="W73" s="125"/>
      <c r="X73" s="131" t="s">
        <v>168</v>
      </c>
      <c r="Y73" s="125"/>
      <c r="Z73" s="140" t="s">
        <v>47</v>
      </c>
      <c r="AA73" s="141"/>
      <c r="AB73" s="142"/>
      <c r="AC73" s="131" t="s">
        <v>48</v>
      </c>
      <c r="AD73" s="134"/>
      <c r="AE73" s="135"/>
      <c r="AF73" s="131" t="s">
        <v>168</v>
      </c>
      <c r="AG73" s="134"/>
      <c r="AH73" s="135"/>
      <c r="AI73" s="136" t="s">
        <v>41</v>
      </c>
      <c r="AJ73" s="137"/>
      <c r="AK73" s="137"/>
      <c r="AL73" s="137"/>
      <c r="AM73" s="137"/>
      <c r="AN73" s="137"/>
      <c r="AO73" s="136" t="s">
        <v>41</v>
      </c>
      <c r="AP73" s="137"/>
      <c r="AQ73" s="137"/>
      <c r="AR73" s="137"/>
      <c r="AS73" s="137"/>
      <c r="AT73" s="137"/>
      <c r="AU73" s="129"/>
      <c r="AV73" s="132"/>
      <c r="AW73" s="132"/>
      <c r="AX73" s="132"/>
      <c r="AY73" s="132"/>
      <c r="AZ73" s="132"/>
      <c r="BA73" s="132"/>
      <c r="BB73" s="133"/>
      <c r="BC73" s="54"/>
      <c r="BD73" s="54"/>
      <c r="BE73" s="54"/>
    </row>
    <row r="74" spans="1:57" s="55" customFormat="1" ht="24.75" customHeight="1">
      <c r="A74" s="53"/>
      <c r="B74" s="124">
        <v>68</v>
      </c>
      <c r="C74" s="125"/>
      <c r="D74" s="138" t="s">
        <v>148</v>
      </c>
      <c r="E74" s="139"/>
      <c r="F74" s="139"/>
      <c r="G74" s="139"/>
      <c r="H74" s="139"/>
      <c r="I74" s="139"/>
      <c r="J74" s="139"/>
      <c r="K74" s="130"/>
      <c r="L74" s="129" t="s">
        <v>166</v>
      </c>
      <c r="M74" s="130"/>
      <c r="N74" s="129" t="s">
        <v>167</v>
      </c>
      <c r="O74" s="130"/>
      <c r="P74" s="131" t="s">
        <v>168</v>
      </c>
      <c r="Q74" s="125"/>
      <c r="R74" s="138" t="s">
        <v>169</v>
      </c>
      <c r="S74" s="139"/>
      <c r="T74" s="139"/>
      <c r="U74" s="130"/>
      <c r="V74" s="131" t="s">
        <v>176</v>
      </c>
      <c r="W74" s="125"/>
      <c r="X74" s="131" t="s">
        <v>168</v>
      </c>
      <c r="Y74" s="125"/>
      <c r="Z74" s="140" t="s">
        <v>47</v>
      </c>
      <c r="AA74" s="141"/>
      <c r="AB74" s="142"/>
      <c r="AC74" s="131" t="s">
        <v>48</v>
      </c>
      <c r="AD74" s="134"/>
      <c r="AE74" s="135"/>
      <c r="AF74" s="131" t="s">
        <v>168</v>
      </c>
      <c r="AG74" s="134"/>
      <c r="AH74" s="135"/>
      <c r="AI74" s="136" t="s">
        <v>41</v>
      </c>
      <c r="AJ74" s="137"/>
      <c r="AK74" s="137"/>
      <c r="AL74" s="137"/>
      <c r="AM74" s="137"/>
      <c r="AN74" s="137"/>
      <c r="AO74" s="136" t="s">
        <v>41</v>
      </c>
      <c r="AP74" s="137"/>
      <c r="AQ74" s="137"/>
      <c r="AR74" s="137"/>
      <c r="AS74" s="137"/>
      <c r="AT74" s="137"/>
      <c r="AU74" s="129"/>
      <c r="AV74" s="132"/>
      <c r="AW74" s="132"/>
      <c r="AX74" s="132"/>
      <c r="AY74" s="132"/>
      <c r="AZ74" s="132"/>
      <c r="BA74" s="132"/>
      <c r="BB74" s="133"/>
      <c r="BC74" s="54"/>
      <c r="BD74" s="54"/>
      <c r="BE74" s="54"/>
    </row>
    <row r="75" spans="1:57" s="55" customFormat="1" ht="24.75" customHeight="1">
      <c r="A75" s="53"/>
      <c r="B75" s="124">
        <v>69</v>
      </c>
      <c r="C75" s="125"/>
      <c r="D75" s="138" t="s">
        <v>149</v>
      </c>
      <c r="E75" s="139"/>
      <c r="F75" s="139"/>
      <c r="G75" s="139"/>
      <c r="H75" s="139"/>
      <c r="I75" s="139"/>
      <c r="J75" s="139"/>
      <c r="K75" s="130"/>
      <c r="L75" s="129" t="s">
        <v>166</v>
      </c>
      <c r="M75" s="130"/>
      <c r="N75" s="129" t="s">
        <v>167</v>
      </c>
      <c r="O75" s="130"/>
      <c r="P75" s="131" t="s">
        <v>168</v>
      </c>
      <c r="Q75" s="125"/>
      <c r="R75" s="138" t="s">
        <v>169</v>
      </c>
      <c r="S75" s="139"/>
      <c r="T75" s="139"/>
      <c r="U75" s="130"/>
      <c r="V75" s="131" t="s">
        <v>176</v>
      </c>
      <c r="W75" s="125"/>
      <c r="X75" s="131" t="s">
        <v>168</v>
      </c>
      <c r="Y75" s="125"/>
      <c r="Z75" s="140" t="s">
        <v>52</v>
      </c>
      <c r="AA75" s="141"/>
      <c r="AB75" s="142"/>
      <c r="AC75" s="131" t="s">
        <v>48</v>
      </c>
      <c r="AD75" s="134"/>
      <c r="AE75" s="135"/>
      <c r="AF75" s="131" t="s">
        <v>168</v>
      </c>
      <c r="AG75" s="134"/>
      <c r="AH75" s="135"/>
      <c r="AI75" s="136" t="s">
        <v>41</v>
      </c>
      <c r="AJ75" s="137"/>
      <c r="AK75" s="137"/>
      <c r="AL75" s="137"/>
      <c r="AM75" s="137"/>
      <c r="AN75" s="137"/>
      <c r="AO75" s="136" t="s">
        <v>41</v>
      </c>
      <c r="AP75" s="137"/>
      <c r="AQ75" s="137"/>
      <c r="AR75" s="137"/>
      <c r="AS75" s="137"/>
      <c r="AT75" s="137"/>
      <c r="AU75" s="129"/>
      <c r="AV75" s="132"/>
      <c r="AW75" s="132"/>
      <c r="AX75" s="132"/>
      <c r="AY75" s="132"/>
      <c r="AZ75" s="132"/>
      <c r="BA75" s="132"/>
      <c r="BB75" s="133"/>
      <c r="BC75" s="54"/>
      <c r="BD75" s="54"/>
      <c r="BE75" s="54"/>
    </row>
    <row r="76" spans="1:57" s="55" customFormat="1" ht="24.75" customHeight="1">
      <c r="A76" s="53"/>
      <c r="B76" s="124">
        <v>70</v>
      </c>
      <c r="C76" s="125"/>
      <c r="D76" s="138" t="s">
        <v>150</v>
      </c>
      <c r="E76" s="139"/>
      <c r="F76" s="139"/>
      <c r="G76" s="139"/>
      <c r="H76" s="139"/>
      <c r="I76" s="139"/>
      <c r="J76" s="139"/>
      <c r="K76" s="130"/>
      <c r="L76" s="129" t="s">
        <v>166</v>
      </c>
      <c r="M76" s="130"/>
      <c r="N76" s="129" t="s">
        <v>167</v>
      </c>
      <c r="O76" s="130"/>
      <c r="P76" s="131" t="s">
        <v>168</v>
      </c>
      <c r="Q76" s="125"/>
      <c r="R76" s="138" t="s">
        <v>169</v>
      </c>
      <c r="S76" s="139"/>
      <c r="T76" s="139"/>
      <c r="U76" s="130"/>
      <c r="V76" s="131" t="s">
        <v>176</v>
      </c>
      <c r="W76" s="125"/>
      <c r="X76" s="131" t="s">
        <v>168</v>
      </c>
      <c r="Y76" s="125"/>
      <c r="Z76" s="140" t="s">
        <v>47</v>
      </c>
      <c r="AA76" s="141"/>
      <c r="AB76" s="142"/>
      <c r="AC76" s="131" t="s">
        <v>48</v>
      </c>
      <c r="AD76" s="134"/>
      <c r="AE76" s="135"/>
      <c r="AF76" s="131" t="s">
        <v>168</v>
      </c>
      <c r="AG76" s="134"/>
      <c r="AH76" s="135"/>
      <c r="AI76" s="136" t="s">
        <v>41</v>
      </c>
      <c r="AJ76" s="137"/>
      <c r="AK76" s="137"/>
      <c r="AL76" s="137"/>
      <c r="AM76" s="137"/>
      <c r="AN76" s="137"/>
      <c r="AO76" s="136" t="s">
        <v>41</v>
      </c>
      <c r="AP76" s="137"/>
      <c r="AQ76" s="137"/>
      <c r="AR76" s="137"/>
      <c r="AS76" s="137"/>
      <c r="AT76" s="137"/>
      <c r="AU76" s="129"/>
      <c r="AV76" s="132"/>
      <c r="AW76" s="132"/>
      <c r="AX76" s="132"/>
      <c r="AY76" s="132"/>
      <c r="AZ76" s="132"/>
      <c r="BA76" s="132"/>
      <c r="BB76" s="133"/>
      <c r="BC76" s="54"/>
      <c r="BD76" s="54"/>
      <c r="BE76" s="54"/>
    </row>
    <row r="77" spans="1:57" s="55" customFormat="1" ht="31.5" customHeight="1">
      <c r="A77" s="53"/>
      <c r="B77" s="124">
        <v>71</v>
      </c>
      <c r="C77" s="125"/>
      <c r="D77" s="138" t="s">
        <v>151</v>
      </c>
      <c r="E77" s="139"/>
      <c r="F77" s="139"/>
      <c r="G77" s="139"/>
      <c r="H77" s="139"/>
      <c r="I77" s="139"/>
      <c r="J77" s="139"/>
      <c r="K77" s="130"/>
      <c r="L77" s="129" t="s">
        <v>166</v>
      </c>
      <c r="M77" s="130"/>
      <c r="N77" s="129" t="s">
        <v>167</v>
      </c>
      <c r="O77" s="130"/>
      <c r="P77" s="131" t="s">
        <v>168</v>
      </c>
      <c r="Q77" s="125"/>
      <c r="R77" s="129" t="s">
        <v>172</v>
      </c>
      <c r="S77" s="132"/>
      <c r="T77" s="132"/>
      <c r="U77" s="133"/>
      <c r="V77" s="131" t="s">
        <v>176</v>
      </c>
      <c r="W77" s="125"/>
      <c r="X77" s="131" t="s">
        <v>168</v>
      </c>
      <c r="Y77" s="125"/>
      <c r="Z77" s="140" t="s">
        <v>52</v>
      </c>
      <c r="AA77" s="141"/>
      <c r="AB77" s="142"/>
      <c r="AC77" s="131" t="s">
        <v>48</v>
      </c>
      <c r="AD77" s="134"/>
      <c r="AE77" s="135"/>
      <c r="AF77" s="131" t="s">
        <v>168</v>
      </c>
      <c r="AG77" s="134"/>
      <c r="AH77" s="135"/>
      <c r="AI77" s="136" t="s">
        <v>41</v>
      </c>
      <c r="AJ77" s="137"/>
      <c r="AK77" s="137"/>
      <c r="AL77" s="137"/>
      <c r="AM77" s="137"/>
      <c r="AN77" s="137"/>
      <c r="AO77" s="136" t="s">
        <v>41</v>
      </c>
      <c r="AP77" s="137"/>
      <c r="AQ77" s="137"/>
      <c r="AR77" s="137"/>
      <c r="AS77" s="137"/>
      <c r="AT77" s="137"/>
      <c r="AU77" s="129"/>
      <c r="AV77" s="132"/>
      <c r="AW77" s="132"/>
      <c r="AX77" s="132"/>
      <c r="AY77" s="132"/>
      <c r="AZ77" s="132"/>
      <c r="BA77" s="132"/>
      <c r="BB77" s="133"/>
      <c r="BC77" s="54"/>
      <c r="BD77" s="54"/>
      <c r="BE77" s="54"/>
    </row>
    <row r="78" spans="1:57" s="55" customFormat="1" ht="24.75" customHeight="1">
      <c r="A78" s="53"/>
      <c r="B78" s="124">
        <v>72</v>
      </c>
      <c r="C78" s="125"/>
      <c r="D78" s="138" t="s">
        <v>152</v>
      </c>
      <c r="E78" s="139"/>
      <c r="F78" s="139"/>
      <c r="G78" s="139"/>
      <c r="H78" s="139"/>
      <c r="I78" s="139"/>
      <c r="J78" s="139"/>
      <c r="K78" s="130"/>
      <c r="L78" s="129" t="s">
        <v>166</v>
      </c>
      <c r="M78" s="130"/>
      <c r="N78" s="129" t="s">
        <v>167</v>
      </c>
      <c r="O78" s="130"/>
      <c r="P78" s="131" t="s">
        <v>168</v>
      </c>
      <c r="Q78" s="125"/>
      <c r="R78" s="138" t="s">
        <v>169</v>
      </c>
      <c r="S78" s="139"/>
      <c r="T78" s="139"/>
      <c r="U78" s="130"/>
      <c r="V78" s="131" t="s">
        <v>176</v>
      </c>
      <c r="W78" s="125"/>
      <c r="X78" s="131" t="s">
        <v>168</v>
      </c>
      <c r="Y78" s="125"/>
      <c r="Z78" s="140" t="s">
        <v>52</v>
      </c>
      <c r="AA78" s="141"/>
      <c r="AB78" s="142"/>
      <c r="AC78" s="131" t="s">
        <v>48</v>
      </c>
      <c r="AD78" s="134"/>
      <c r="AE78" s="135"/>
      <c r="AF78" s="131" t="s">
        <v>168</v>
      </c>
      <c r="AG78" s="134"/>
      <c r="AH78" s="135"/>
      <c r="AI78" s="136" t="s">
        <v>41</v>
      </c>
      <c r="AJ78" s="137"/>
      <c r="AK78" s="137"/>
      <c r="AL78" s="137"/>
      <c r="AM78" s="137"/>
      <c r="AN78" s="137"/>
      <c r="AO78" s="136" t="s">
        <v>41</v>
      </c>
      <c r="AP78" s="137"/>
      <c r="AQ78" s="137"/>
      <c r="AR78" s="137"/>
      <c r="AS78" s="137"/>
      <c r="AT78" s="137"/>
      <c r="AU78" s="129"/>
      <c r="AV78" s="132"/>
      <c r="AW78" s="132"/>
      <c r="AX78" s="132"/>
      <c r="AY78" s="132"/>
      <c r="AZ78" s="132"/>
      <c r="BA78" s="132"/>
      <c r="BB78" s="133"/>
      <c r="BC78" s="54"/>
      <c r="BD78" s="54"/>
      <c r="BE78" s="54"/>
    </row>
    <row r="79" spans="1:57" s="55" customFormat="1" ht="24.75" customHeight="1">
      <c r="A79" s="53"/>
      <c r="B79" s="124">
        <v>73</v>
      </c>
      <c r="C79" s="125"/>
      <c r="D79" s="138" t="s">
        <v>153</v>
      </c>
      <c r="E79" s="139"/>
      <c r="F79" s="139"/>
      <c r="G79" s="139"/>
      <c r="H79" s="139"/>
      <c r="I79" s="139"/>
      <c r="J79" s="139"/>
      <c r="K79" s="130"/>
      <c r="L79" s="129" t="s">
        <v>166</v>
      </c>
      <c r="M79" s="130"/>
      <c r="N79" s="129" t="s">
        <v>167</v>
      </c>
      <c r="O79" s="130"/>
      <c r="P79" s="131" t="s">
        <v>168</v>
      </c>
      <c r="Q79" s="125"/>
      <c r="R79" s="138" t="s">
        <v>169</v>
      </c>
      <c r="S79" s="139"/>
      <c r="T79" s="139"/>
      <c r="U79" s="130"/>
      <c r="V79" s="131" t="s">
        <v>176</v>
      </c>
      <c r="W79" s="125"/>
      <c r="X79" s="131" t="s">
        <v>168</v>
      </c>
      <c r="Y79" s="125"/>
      <c r="Z79" s="140" t="s">
        <v>52</v>
      </c>
      <c r="AA79" s="141"/>
      <c r="AB79" s="142"/>
      <c r="AC79" s="131" t="s">
        <v>48</v>
      </c>
      <c r="AD79" s="134"/>
      <c r="AE79" s="135"/>
      <c r="AF79" s="131" t="s">
        <v>168</v>
      </c>
      <c r="AG79" s="134"/>
      <c r="AH79" s="135"/>
      <c r="AI79" s="136" t="s">
        <v>41</v>
      </c>
      <c r="AJ79" s="137"/>
      <c r="AK79" s="137"/>
      <c r="AL79" s="137"/>
      <c r="AM79" s="137"/>
      <c r="AN79" s="137"/>
      <c r="AO79" s="136" t="s">
        <v>41</v>
      </c>
      <c r="AP79" s="137"/>
      <c r="AQ79" s="137"/>
      <c r="AR79" s="137"/>
      <c r="AS79" s="137"/>
      <c r="AT79" s="137"/>
      <c r="AU79" s="129"/>
      <c r="AV79" s="132"/>
      <c r="AW79" s="132"/>
      <c r="AX79" s="132"/>
      <c r="AY79" s="132"/>
      <c r="AZ79" s="132"/>
      <c r="BA79" s="132"/>
      <c r="BB79" s="133"/>
      <c r="BC79" s="54"/>
      <c r="BD79" s="54"/>
      <c r="BE79" s="54"/>
    </row>
    <row r="80" spans="1:57" s="55" customFormat="1" ht="24.75" customHeight="1">
      <c r="A80" s="53"/>
      <c r="B80" s="124">
        <v>74</v>
      </c>
      <c r="C80" s="125"/>
      <c r="D80" s="138" t="s">
        <v>154</v>
      </c>
      <c r="E80" s="139"/>
      <c r="F80" s="139"/>
      <c r="G80" s="139"/>
      <c r="H80" s="139"/>
      <c r="I80" s="139"/>
      <c r="J80" s="139"/>
      <c r="K80" s="130"/>
      <c r="L80" s="129" t="s">
        <v>166</v>
      </c>
      <c r="M80" s="130"/>
      <c r="N80" s="129" t="s">
        <v>167</v>
      </c>
      <c r="O80" s="130"/>
      <c r="P80" s="131" t="s">
        <v>168</v>
      </c>
      <c r="Q80" s="125"/>
      <c r="R80" s="138" t="s">
        <v>169</v>
      </c>
      <c r="S80" s="139"/>
      <c r="T80" s="139"/>
      <c r="U80" s="130"/>
      <c r="V80" s="131" t="s">
        <v>176</v>
      </c>
      <c r="W80" s="125"/>
      <c r="X80" s="131" t="s">
        <v>168</v>
      </c>
      <c r="Y80" s="125"/>
      <c r="Z80" s="140" t="s">
        <v>52</v>
      </c>
      <c r="AA80" s="141"/>
      <c r="AB80" s="142"/>
      <c r="AC80" s="131" t="s">
        <v>48</v>
      </c>
      <c r="AD80" s="134"/>
      <c r="AE80" s="135"/>
      <c r="AF80" s="131" t="s">
        <v>168</v>
      </c>
      <c r="AG80" s="134"/>
      <c r="AH80" s="135"/>
      <c r="AI80" s="136" t="s">
        <v>41</v>
      </c>
      <c r="AJ80" s="137"/>
      <c r="AK80" s="137"/>
      <c r="AL80" s="137"/>
      <c r="AM80" s="137"/>
      <c r="AN80" s="137"/>
      <c r="AO80" s="136" t="s">
        <v>41</v>
      </c>
      <c r="AP80" s="137"/>
      <c r="AQ80" s="137"/>
      <c r="AR80" s="137"/>
      <c r="AS80" s="137"/>
      <c r="AT80" s="137"/>
      <c r="AU80" s="129"/>
      <c r="AV80" s="132"/>
      <c r="AW80" s="132"/>
      <c r="AX80" s="132"/>
      <c r="AY80" s="132"/>
      <c r="AZ80" s="132"/>
      <c r="BA80" s="132"/>
      <c r="BB80" s="133"/>
      <c r="BC80" s="54"/>
      <c r="BD80" s="54"/>
      <c r="BE80" s="54"/>
    </row>
    <row r="81" spans="1:57" s="55" customFormat="1" ht="24.75" customHeight="1">
      <c r="A81" s="53"/>
      <c r="B81" s="124">
        <v>75</v>
      </c>
      <c r="C81" s="125"/>
      <c r="D81" s="138" t="s">
        <v>155</v>
      </c>
      <c r="E81" s="139"/>
      <c r="F81" s="139"/>
      <c r="G81" s="139"/>
      <c r="H81" s="139"/>
      <c r="I81" s="139"/>
      <c r="J81" s="139"/>
      <c r="K81" s="130"/>
      <c r="L81" s="129" t="s">
        <v>166</v>
      </c>
      <c r="M81" s="130"/>
      <c r="N81" s="129" t="s">
        <v>167</v>
      </c>
      <c r="O81" s="130"/>
      <c r="P81" s="131" t="s">
        <v>168</v>
      </c>
      <c r="Q81" s="125"/>
      <c r="R81" s="138" t="s">
        <v>169</v>
      </c>
      <c r="S81" s="139"/>
      <c r="T81" s="139"/>
      <c r="U81" s="130"/>
      <c r="V81" s="131" t="s">
        <v>176</v>
      </c>
      <c r="W81" s="125"/>
      <c r="X81" s="131" t="s">
        <v>168</v>
      </c>
      <c r="Y81" s="125"/>
      <c r="Z81" s="140" t="s">
        <v>52</v>
      </c>
      <c r="AA81" s="141"/>
      <c r="AB81" s="142"/>
      <c r="AC81" s="131" t="s">
        <v>48</v>
      </c>
      <c r="AD81" s="134"/>
      <c r="AE81" s="135"/>
      <c r="AF81" s="131" t="s">
        <v>168</v>
      </c>
      <c r="AG81" s="134"/>
      <c r="AH81" s="135"/>
      <c r="AI81" s="136" t="s">
        <v>41</v>
      </c>
      <c r="AJ81" s="137"/>
      <c r="AK81" s="137"/>
      <c r="AL81" s="137"/>
      <c r="AM81" s="137"/>
      <c r="AN81" s="137"/>
      <c r="AO81" s="136" t="s">
        <v>41</v>
      </c>
      <c r="AP81" s="137"/>
      <c r="AQ81" s="137"/>
      <c r="AR81" s="137"/>
      <c r="AS81" s="137"/>
      <c r="AT81" s="137"/>
      <c r="AU81" s="129"/>
      <c r="AV81" s="132"/>
      <c r="AW81" s="132"/>
      <c r="AX81" s="132"/>
      <c r="AY81" s="132"/>
      <c r="AZ81" s="132"/>
      <c r="BA81" s="132"/>
      <c r="BB81" s="133"/>
      <c r="BC81" s="54"/>
      <c r="BD81" s="54"/>
      <c r="BE81" s="54"/>
    </row>
    <row r="82" spans="1:57" s="55" customFormat="1" ht="24.75" customHeight="1">
      <c r="A82" s="53"/>
      <c r="B82" s="124">
        <v>76</v>
      </c>
      <c r="C82" s="125"/>
      <c r="D82" s="138" t="s">
        <v>156</v>
      </c>
      <c r="E82" s="139"/>
      <c r="F82" s="139"/>
      <c r="G82" s="139"/>
      <c r="H82" s="139"/>
      <c r="I82" s="139"/>
      <c r="J82" s="139"/>
      <c r="K82" s="130"/>
      <c r="L82" s="129" t="s">
        <v>166</v>
      </c>
      <c r="M82" s="130"/>
      <c r="N82" s="129" t="s">
        <v>167</v>
      </c>
      <c r="O82" s="130"/>
      <c r="P82" s="131" t="s">
        <v>168</v>
      </c>
      <c r="Q82" s="125"/>
      <c r="R82" s="138" t="s">
        <v>169</v>
      </c>
      <c r="S82" s="139"/>
      <c r="T82" s="139"/>
      <c r="U82" s="130"/>
      <c r="V82" s="131" t="s">
        <v>176</v>
      </c>
      <c r="W82" s="125"/>
      <c r="X82" s="131" t="s">
        <v>168</v>
      </c>
      <c r="Y82" s="125"/>
      <c r="Z82" s="140" t="s">
        <v>52</v>
      </c>
      <c r="AA82" s="141"/>
      <c r="AB82" s="142"/>
      <c r="AC82" s="131" t="s">
        <v>48</v>
      </c>
      <c r="AD82" s="134"/>
      <c r="AE82" s="135"/>
      <c r="AF82" s="131" t="s">
        <v>168</v>
      </c>
      <c r="AG82" s="134"/>
      <c r="AH82" s="135"/>
      <c r="AI82" s="136" t="s">
        <v>41</v>
      </c>
      <c r="AJ82" s="137"/>
      <c r="AK82" s="137"/>
      <c r="AL82" s="137"/>
      <c r="AM82" s="137"/>
      <c r="AN82" s="137"/>
      <c r="AO82" s="136" t="s">
        <v>41</v>
      </c>
      <c r="AP82" s="137"/>
      <c r="AQ82" s="137"/>
      <c r="AR82" s="137"/>
      <c r="AS82" s="137"/>
      <c r="AT82" s="137"/>
      <c r="AU82" s="129"/>
      <c r="AV82" s="132"/>
      <c r="AW82" s="132"/>
      <c r="AX82" s="132"/>
      <c r="AY82" s="132"/>
      <c r="AZ82" s="132"/>
      <c r="BA82" s="132"/>
      <c r="BB82" s="133"/>
      <c r="BC82" s="54"/>
      <c r="BD82" s="54"/>
      <c r="BE82" s="54"/>
    </row>
    <row r="83" spans="1:57" s="55" customFormat="1" ht="24.75" customHeight="1">
      <c r="A83" s="53"/>
      <c r="B83" s="124">
        <v>77</v>
      </c>
      <c r="C83" s="125"/>
      <c r="D83" s="129" t="s">
        <v>157</v>
      </c>
      <c r="E83" s="139"/>
      <c r="F83" s="139"/>
      <c r="G83" s="139"/>
      <c r="H83" s="139"/>
      <c r="I83" s="139"/>
      <c r="J83" s="139"/>
      <c r="K83" s="130"/>
      <c r="L83" s="129" t="s">
        <v>166</v>
      </c>
      <c r="M83" s="130"/>
      <c r="N83" s="129" t="s">
        <v>167</v>
      </c>
      <c r="O83" s="130"/>
      <c r="P83" s="131" t="s">
        <v>168</v>
      </c>
      <c r="Q83" s="125"/>
      <c r="R83" s="138" t="s">
        <v>169</v>
      </c>
      <c r="S83" s="139"/>
      <c r="T83" s="139"/>
      <c r="U83" s="130"/>
      <c r="V83" s="131" t="s">
        <v>176</v>
      </c>
      <c r="W83" s="125"/>
      <c r="X83" s="131" t="s">
        <v>168</v>
      </c>
      <c r="Y83" s="125"/>
      <c r="Z83" s="140" t="s">
        <v>52</v>
      </c>
      <c r="AA83" s="141"/>
      <c r="AB83" s="142"/>
      <c r="AC83" s="131" t="s">
        <v>48</v>
      </c>
      <c r="AD83" s="134"/>
      <c r="AE83" s="135"/>
      <c r="AF83" s="131" t="s">
        <v>168</v>
      </c>
      <c r="AG83" s="134"/>
      <c r="AH83" s="135"/>
      <c r="AI83" s="136" t="s">
        <v>177</v>
      </c>
      <c r="AJ83" s="137"/>
      <c r="AK83" s="137"/>
      <c r="AL83" s="137"/>
      <c r="AM83" s="137"/>
      <c r="AN83" s="137"/>
      <c r="AO83" s="136" t="s">
        <v>41</v>
      </c>
      <c r="AP83" s="137"/>
      <c r="AQ83" s="137"/>
      <c r="AR83" s="137"/>
      <c r="AS83" s="137"/>
      <c r="AT83" s="137"/>
      <c r="AU83" s="126"/>
      <c r="AV83" s="127"/>
      <c r="AW83" s="127"/>
      <c r="AX83" s="127"/>
      <c r="AY83" s="127"/>
      <c r="AZ83" s="127"/>
      <c r="BA83" s="127"/>
      <c r="BB83" s="128"/>
      <c r="BC83" s="54"/>
      <c r="BD83" s="54"/>
      <c r="BE83" s="54"/>
    </row>
    <row r="84" spans="1:57" s="55" customFormat="1" ht="31.5" customHeight="1">
      <c r="A84" s="53"/>
      <c r="B84" s="124">
        <v>78</v>
      </c>
      <c r="C84" s="125"/>
      <c r="D84" s="138" t="s">
        <v>158</v>
      </c>
      <c r="E84" s="139"/>
      <c r="F84" s="139"/>
      <c r="G84" s="139"/>
      <c r="H84" s="139"/>
      <c r="I84" s="139"/>
      <c r="J84" s="139"/>
      <c r="K84" s="130"/>
      <c r="L84" s="129" t="s">
        <v>166</v>
      </c>
      <c r="M84" s="130"/>
      <c r="N84" s="129" t="s">
        <v>167</v>
      </c>
      <c r="O84" s="130"/>
      <c r="P84" s="131" t="s">
        <v>168</v>
      </c>
      <c r="Q84" s="125"/>
      <c r="R84" s="129" t="s">
        <v>170</v>
      </c>
      <c r="S84" s="132"/>
      <c r="T84" s="132"/>
      <c r="U84" s="133"/>
      <c r="V84" s="131" t="s">
        <v>176</v>
      </c>
      <c r="W84" s="125"/>
      <c r="X84" s="131" t="s">
        <v>168</v>
      </c>
      <c r="Y84" s="125"/>
      <c r="Z84" s="140" t="s">
        <v>52</v>
      </c>
      <c r="AA84" s="141"/>
      <c r="AB84" s="142"/>
      <c r="AC84" s="131" t="s">
        <v>56</v>
      </c>
      <c r="AD84" s="134"/>
      <c r="AE84" s="135"/>
      <c r="AF84" s="131" t="s">
        <v>168</v>
      </c>
      <c r="AG84" s="134"/>
      <c r="AH84" s="135"/>
      <c r="AI84" s="136" t="s">
        <v>41</v>
      </c>
      <c r="AJ84" s="137"/>
      <c r="AK84" s="137"/>
      <c r="AL84" s="137"/>
      <c r="AM84" s="137"/>
      <c r="AN84" s="137"/>
      <c r="AO84" s="136" t="s">
        <v>41</v>
      </c>
      <c r="AP84" s="137"/>
      <c r="AQ84" s="137"/>
      <c r="AR84" s="137"/>
      <c r="AS84" s="137"/>
      <c r="AT84" s="137"/>
      <c r="AU84" s="129"/>
      <c r="AV84" s="132"/>
      <c r="AW84" s="132"/>
      <c r="AX84" s="132"/>
      <c r="AY84" s="132"/>
      <c r="AZ84" s="132"/>
      <c r="BA84" s="132"/>
      <c r="BB84" s="133"/>
      <c r="BC84" s="54"/>
      <c r="BD84" s="54"/>
      <c r="BE84" s="54"/>
    </row>
    <row r="85" spans="1:57" s="55" customFormat="1" ht="24.75" customHeight="1">
      <c r="A85" s="53"/>
      <c r="B85" s="124">
        <v>79</v>
      </c>
      <c r="C85" s="125"/>
      <c r="D85" s="138" t="s">
        <v>159</v>
      </c>
      <c r="E85" s="139"/>
      <c r="F85" s="139"/>
      <c r="G85" s="139"/>
      <c r="H85" s="139"/>
      <c r="I85" s="139"/>
      <c r="J85" s="139"/>
      <c r="K85" s="130"/>
      <c r="L85" s="129" t="s">
        <v>166</v>
      </c>
      <c r="M85" s="130"/>
      <c r="N85" s="129" t="s">
        <v>167</v>
      </c>
      <c r="O85" s="130"/>
      <c r="P85" s="131" t="s">
        <v>168</v>
      </c>
      <c r="Q85" s="125"/>
      <c r="R85" s="138" t="s">
        <v>173</v>
      </c>
      <c r="S85" s="139"/>
      <c r="T85" s="139"/>
      <c r="U85" s="130"/>
      <c r="V85" s="131" t="s">
        <v>176</v>
      </c>
      <c r="W85" s="125"/>
      <c r="X85" s="131" t="s">
        <v>168</v>
      </c>
      <c r="Y85" s="125"/>
      <c r="Z85" s="140" t="s">
        <v>52</v>
      </c>
      <c r="AA85" s="141"/>
      <c r="AB85" s="142"/>
      <c r="AC85" s="131" t="s">
        <v>56</v>
      </c>
      <c r="AD85" s="134"/>
      <c r="AE85" s="135"/>
      <c r="AF85" s="131" t="s">
        <v>168</v>
      </c>
      <c r="AG85" s="134"/>
      <c r="AH85" s="135"/>
      <c r="AI85" s="136" t="s">
        <v>41</v>
      </c>
      <c r="AJ85" s="137"/>
      <c r="AK85" s="137"/>
      <c r="AL85" s="137"/>
      <c r="AM85" s="137"/>
      <c r="AN85" s="137"/>
      <c r="AO85" s="136" t="s">
        <v>41</v>
      </c>
      <c r="AP85" s="137"/>
      <c r="AQ85" s="137"/>
      <c r="AR85" s="137"/>
      <c r="AS85" s="137"/>
      <c r="AT85" s="137"/>
      <c r="AU85" s="129"/>
      <c r="AV85" s="132"/>
      <c r="AW85" s="132"/>
      <c r="AX85" s="132"/>
      <c r="AY85" s="132"/>
      <c r="AZ85" s="132"/>
      <c r="BA85" s="132"/>
      <c r="BB85" s="133"/>
      <c r="BC85" s="54"/>
      <c r="BD85" s="54"/>
      <c r="BE85" s="54"/>
    </row>
    <row r="86" spans="1:57" s="55" customFormat="1" ht="24.75" customHeight="1">
      <c r="A86" s="53"/>
      <c r="B86" s="124">
        <v>80</v>
      </c>
      <c r="C86" s="125"/>
      <c r="D86" s="138" t="s">
        <v>160</v>
      </c>
      <c r="E86" s="139"/>
      <c r="F86" s="139"/>
      <c r="G86" s="139"/>
      <c r="H86" s="139"/>
      <c r="I86" s="139"/>
      <c r="J86" s="139"/>
      <c r="K86" s="130"/>
      <c r="L86" s="129" t="s">
        <v>166</v>
      </c>
      <c r="M86" s="130"/>
      <c r="N86" s="129" t="s">
        <v>167</v>
      </c>
      <c r="O86" s="130"/>
      <c r="P86" s="131" t="s">
        <v>168</v>
      </c>
      <c r="Q86" s="125"/>
      <c r="R86" s="138" t="s">
        <v>174</v>
      </c>
      <c r="S86" s="139"/>
      <c r="T86" s="139"/>
      <c r="U86" s="130"/>
      <c r="V86" s="131" t="s">
        <v>176</v>
      </c>
      <c r="W86" s="125"/>
      <c r="X86" s="131" t="s">
        <v>168</v>
      </c>
      <c r="Y86" s="125"/>
      <c r="Z86" s="140" t="s">
        <v>52</v>
      </c>
      <c r="AA86" s="141"/>
      <c r="AB86" s="142"/>
      <c r="AC86" s="131" t="s">
        <v>56</v>
      </c>
      <c r="AD86" s="134"/>
      <c r="AE86" s="135"/>
      <c r="AF86" s="131" t="s">
        <v>168</v>
      </c>
      <c r="AG86" s="134"/>
      <c r="AH86" s="135"/>
      <c r="AI86" s="136" t="s">
        <v>41</v>
      </c>
      <c r="AJ86" s="137"/>
      <c r="AK86" s="137"/>
      <c r="AL86" s="137"/>
      <c r="AM86" s="137"/>
      <c r="AN86" s="137"/>
      <c r="AO86" s="136" t="s">
        <v>41</v>
      </c>
      <c r="AP86" s="137"/>
      <c r="AQ86" s="137"/>
      <c r="AR86" s="137"/>
      <c r="AS86" s="137"/>
      <c r="AT86" s="137"/>
      <c r="AU86" s="129"/>
      <c r="AV86" s="132"/>
      <c r="AW86" s="132"/>
      <c r="AX86" s="132"/>
      <c r="AY86" s="132"/>
      <c r="AZ86" s="132"/>
      <c r="BA86" s="132"/>
      <c r="BB86" s="133"/>
      <c r="BC86" s="54"/>
      <c r="BD86" s="54"/>
      <c r="BE86" s="54"/>
    </row>
    <row r="87" spans="1:57" s="55" customFormat="1" ht="24.75" customHeight="1">
      <c r="A87" s="53"/>
      <c r="B87" s="124">
        <v>81</v>
      </c>
      <c r="C87" s="125"/>
      <c r="D87" s="138" t="s">
        <v>161</v>
      </c>
      <c r="E87" s="139"/>
      <c r="F87" s="139"/>
      <c r="G87" s="139"/>
      <c r="H87" s="139"/>
      <c r="I87" s="139"/>
      <c r="J87" s="139"/>
      <c r="K87" s="130"/>
      <c r="L87" s="129" t="s">
        <v>166</v>
      </c>
      <c r="M87" s="130"/>
      <c r="N87" s="129" t="s">
        <v>167</v>
      </c>
      <c r="O87" s="130"/>
      <c r="P87" s="131" t="s">
        <v>168</v>
      </c>
      <c r="Q87" s="125"/>
      <c r="R87" s="138" t="s">
        <v>169</v>
      </c>
      <c r="S87" s="139"/>
      <c r="T87" s="139"/>
      <c r="U87" s="130"/>
      <c r="V87" s="131" t="s">
        <v>176</v>
      </c>
      <c r="W87" s="125"/>
      <c r="X87" s="131" t="s">
        <v>168</v>
      </c>
      <c r="Y87" s="125"/>
      <c r="Z87" s="140" t="s">
        <v>52</v>
      </c>
      <c r="AA87" s="141"/>
      <c r="AB87" s="142"/>
      <c r="AC87" s="131" t="s">
        <v>56</v>
      </c>
      <c r="AD87" s="134"/>
      <c r="AE87" s="135"/>
      <c r="AF87" s="131" t="s">
        <v>168</v>
      </c>
      <c r="AG87" s="134"/>
      <c r="AH87" s="135"/>
      <c r="AI87" s="136" t="s">
        <v>41</v>
      </c>
      <c r="AJ87" s="137"/>
      <c r="AK87" s="137"/>
      <c r="AL87" s="137"/>
      <c r="AM87" s="137"/>
      <c r="AN87" s="137"/>
      <c r="AO87" s="136" t="s">
        <v>41</v>
      </c>
      <c r="AP87" s="137"/>
      <c r="AQ87" s="137"/>
      <c r="AR87" s="137"/>
      <c r="AS87" s="137"/>
      <c r="AT87" s="137"/>
      <c r="AU87" s="129"/>
      <c r="AV87" s="132"/>
      <c r="AW87" s="132"/>
      <c r="AX87" s="132"/>
      <c r="AY87" s="132"/>
      <c r="AZ87" s="132"/>
      <c r="BA87" s="132"/>
      <c r="BB87" s="133"/>
      <c r="BC87" s="54"/>
      <c r="BD87" s="54"/>
      <c r="BE87" s="54"/>
    </row>
    <row r="88" spans="1:57" s="55" customFormat="1" ht="24.75" customHeight="1">
      <c r="A88" s="53"/>
      <c r="B88" s="124">
        <v>82</v>
      </c>
      <c r="C88" s="125"/>
      <c r="D88" s="138" t="s">
        <v>162</v>
      </c>
      <c r="E88" s="139"/>
      <c r="F88" s="139"/>
      <c r="G88" s="139"/>
      <c r="H88" s="139"/>
      <c r="I88" s="139"/>
      <c r="J88" s="139"/>
      <c r="K88" s="130"/>
      <c r="L88" s="129" t="s">
        <v>166</v>
      </c>
      <c r="M88" s="130"/>
      <c r="N88" s="129" t="s">
        <v>167</v>
      </c>
      <c r="O88" s="130"/>
      <c r="P88" s="131" t="s">
        <v>168</v>
      </c>
      <c r="Q88" s="125"/>
      <c r="R88" s="138" t="s">
        <v>174</v>
      </c>
      <c r="S88" s="139"/>
      <c r="T88" s="139"/>
      <c r="U88" s="130"/>
      <c r="V88" s="131" t="s">
        <v>176</v>
      </c>
      <c r="W88" s="125"/>
      <c r="X88" s="131" t="s">
        <v>168</v>
      </c>
      <c r="Y88" s="125"/>
      <c r="Z88" s="140" t="s">
        <v>52</v>
      </c>
      <c r="AA88" s="141"/>
      <c r="AB88" s="142"/>
      <c r="AC88" s="131" t="s">
        <v>56</v>
      </c>
      <c r="AD88" s="134"/>
      <c r="AE88" s="135"/>
      <c r="AF88" s="131" t="s">
        <v>168</v>
      </c>
      <c r="AG88" s="134"/>
      <c r="AH88" s="135"/>
      <c r="AI88" s="136" t="s">
        <v>41</v>
      </c>
      <c r="AJ88" s="137"/>
      <c r="AK88" s="137"/>
      <c r="AL88" s="137"/>
      <c r="AM88" s="137"/>
      <c r="AN88" s="137"/>
      <c r="AO88" s="136" t="s">
        <v>41</v>
      </c>
      <c r="AP88" s="137"/>
      <c r="AQ88" s="137"/>
      <c r="AR88" s="137"/>
      <c r="AS88" s="137"/>
      <c r="AT88" s="137"/>
      <c r="AU88" s="129"/>
      <c r="AV88" s="132"/>
      <c r="AW88" s="132"/>
      <c r="AX88" s="132"/>
      <c r="AY88" s="132"/>
      <c r="AZ88" s="132"/>
      <c r="BA88" s="132"/>
      <c r="BB88" s="133"/>
      <c r="BC88" s="54"/>
      <c r="BD88" s="54"/>
      <c r="BE88" s="54"/>
    </row>
    <row r="89" spans="1:57" s="55" customFormat="1" ht="24.75" customHeight="1">
      <c r="A89" s="53"/>
      <c r="B89" s="124">
        <v>83</v>
      </c>
      <c r="C89" s="125"/>
      <c r="D89" s="138" t="s">
        <v>163</v>
      </c>
      <c r="E89" s="139"/>
      <c r="F89" s="139"/>
      <c r="G89" s="139"/>
      <c r="H89" s="139"/>
      <c r="I89" s="139"/>
      <c r="J89" s="139"/>
      <c r="K89" s="130"/>
      <c r="L89" s="129" t="s">
        <v>166</v>
      </c>
      <c r="M89" s="130"/>
      <c r="N89" s="129" t="s">
        <v>167</v>
      </c>
      <c r="O89" s="130"/>
      <c r="P89" s="131" t="s">
        <v>168</v>
      </c>
      <c r="Q89" s="125"/>
      <c r="R89" s="138" t="s">
        <v>169</v>
      </c>
      <c r="S89" s="139"/>
      <c r="T89" s="139"/>
      <c r="U89" s="130"/>
      <c r="V89" s="131" t="s">
        <v>176</v>
      </c>
      <c r="W89" s="125"/>
      <c r="X89" s="131" t="s">
        <v>168</v>
      </c>
      <c r="Y89" s="125"/>
      <c r="Z89" s="140" t="s">
        <v>52</v>
      </c>
      <c r="AA89" s="141"/>
      <c r="AB89" s="142"/>
      <c r="AC89" s="131" t="s">
        <v>56</v>
      </c>
      <c r="AD89" s="134"/>
      <c r="AE89" s="135"/>
      <c r="AF89" s="131" t="s">
        <v>168</v>
      </c>
      <c r="AG89" s="134"/>
      <c r="AH89" s="135"/>
      <c r="AI89" s="136" t="s">
        <v>41</v>
      </c>
      <c r="AJ89" s="137"/>
      <c r="AK89" s="137"/>
      <c r="AL89" s="137"/>
      <c r="AM89" s="137"/>
      <c r="AN89" s="137"/>
      <c r="AO89" s="136" t="s">
        <v>41</v>
      </c>
      <c r="AP89" s="137"/>
      <c r="AQ89" s="137"/>
      <c r="AR89" s="137"/>
      <c r="AS89" s="137"/>
      <c r="AT89" s="137"/>
      <c r="AU89" s="129"/>
      <c r="AV89" s="132"/>
      <c r="AW89" s="132"/>
      <c r="AX89" s="132"/>
      <c r="AY89" s="132"/>
      <c r="AZ89" s="132"/>
      <c r="BA89" s="132"/>
      <c r="BB89" s="133"/>
      <c r="BC89" s="54"/>
      <c r="BD89" s="54"/>
      <c r="BE89" s="54"/>
    </row>
    <row r="90" spans="1:57" s="55" customFormat="1" ht="24.75" customHeight="1">
      <c r="A90" s="53"/>
      <c r="B90" s="124">
        <v>84</v>
      </c>
      <c r="C90" s="125"/>
      <c r="D90" s="138" t="s">
        <v>164</v>
      </c>
      <c r="E90" s="139"/>
      <c r="F90" s="139"/>
      <c r="G90" s="139"/>
      <c r="H90" s="139"/>
      <c r="I90" s="139"/>
      <c r="J90" s="139"/>
      <c r="K90" s="130"/>
      <c r="L90" s="129" t="s">
        <v>166</v>
      </c>
      <c r="M90" s="130"/>
      <c r="N90" s="129" t="s">
        <v>167</v>
      </c>
      <c r="O90" s="130"/>
      <c r="P90" s="131" t="s">
        <v>168</v>
      </c>
      <c r="Q90" s="125"/>
      <c r="R90" s="138" t="s">
        <v>169</v>
      </c>
      <c r="S90" s="139"/>
      <c r="T90" s="139"/>
      <c r="U90" s="130"/>
      <c r="V90" s="131" t="s">
        <v>176</v>
      </c>
      <c r="W90" s="125"/>
      <c r="X90" s="131" t="s">
        <v>168</v>
      </c>
      <c r="Y90" s="125"/>
      <c r="Z90" s="140" t="s">
        <v>52</v>
      </c>
      <c r="AA90" s="141"/>
      <c r="AB90" s="142"/>
      <c r="AC90" s="131" t="s">
        <v>56</v>
      </c>
      <c r="AD90" s="134"/>
      <c r="AE90" s="135"/>
      <c r="AF90" s="131" t="s">
        <v>168</v>
      </c>
      <c r="AG90" s="134"/>
      <c r="AH90" s="135"/>
      <c r="AI90" s="136" t="s">
        <v>41</v>
      </c>
      <c r="AJ90" s="137"/>
      <c r="AK90" s="137"/>
      <c r="AL90" s="137"/>
      <c r="AM90" s="137"/>
      <c r="AN90" s="137"/>
      <c r="AO90" s="136" t="s">
        <v>41</v>
      </c>
      <c r="AP90" s="137"/>
      <c r="AQ90" s="137"/>
      <c r="AR90" s="137"/>
      <c r="AS90" s="137"/>
      <c r="AT90" s="137"/>
      <c r="AU90" s="129"/>
      <c r="AV90" s="132"/>
      <c r="AW90" s="132"/>
      <c r="AX90" s="132"/>
      <c r="AY90" s="132"/>
      <c r="AZ90" s="132"/>
      <c r="BA90" s="132"/>
      <c r="BB90" s="133"/>
      <c r="BC90" s="54"/>
      <c r="BD90" s="54"/>
      <c r="BE90" s="54"/>
    </row>
    <row r="91" spans="1:57" s="55" customFormat="1" ht="24.75" customHeight="1">
      <c r="A91" s="53"/>
      <c r="B91" s="161">
        <v>85</v>
      </c>
      <c r="C91" s="142"/>
      <c r="D91" s="162" t="s">
        <v>165</v>
      </c>
      <c r="E91" s="163"/>
      <c r="F91" s="163"/>
      <c r="G91" s="163"/>
      <c r="H91" s="163"/>
      <c r="I91" s="163"/>
      <c r="J91" s="163"/>
      <c r="K91" s="164"/>
      <c r="L91" s="126" t="s">
        <v>166</v>
      </c>
      <c r="M91" s="164"/>
      <c r="N91" s="126" t="s">
        <v>167</v>
      </c>
      <c r="O91" s="164"/>
      <c r="P91" s="140" t="s">
        <v>168</v>
      </c>
      <c r="Q91" s="142"/>
      <c r="R91" s="162" t="s">
        <v>175</v>
      </c>
      <c r="S91" s="163"/>
      <c r="T91" s="163"/>
      <c r="U91" s="164"/>
      <c r="V91" s="140" t="s">
        <v>176</v>
      </c>
      <c r="W91" s="142"/>
      <c r="X91" s="140" t="s">
        <v>168</v>
      </c>
      <c r="Y91" s="142"/>
      <c r="Z91" s="140" t="s">
        <v>52</v>
      </c>
      <c r="AA91" s="141"/>
      <c r="AB91" s="142"/>
      <c r="AC91" s="140" t="s">
        <v>56</v>
      </c>
      <c r="AD91" s="159"/>
      <c r="AE91" s="160"/>
      <c r="AF91" s="140" t="s">
        <v>168</v>
      </c>
      <c r="AG91" s="159"/>
      <c r="AH91" s="160"/>
      <c r="AI91" s="136" t="s">
        <v>41</v>
      </c>
      <c r="AJ91" s="137"/>
      <c r="AK91" s="137"/>
      <c r="AL91" s="137"/>
      <c r="AM91" s="137"/>
      <c r="AN91" s="137"/>
      <c r="AO91" s="136" t="s">
        <v>41</v>
      </c>
      <c r="AP91" s="137"/>
      <c r="AQ91" s="137"/>
      <c r="AR91" s="137"/>
      <c r="AS91" s="137"/>
      <c r="AT91" s="137"/>
      <c r="AU91" s="126"/>
      <c r="AV91" s="127"/>
      <c r="AW91" s="127"/>
      <c r="AX91" s="127"/>
      <c r="AY91" s="127"/>
      <c r="AZ91" s="127"/>
      <c r="BA91" s="127"/>
      <c r="BB91" s="128"/>
      <c r="BC91" s="54"/>
      <c r="BD91" s="54"/>
      <c r="BE91" s="54"/>
    </row>
    <row r="92" spans="1:57">
      <c r="A92" s="43"/>
    </row>
    <row r="93" spans="1:57">
      <c r="A93" s="43"/>
      <c r="E93" s="46"/>
      <c r="F93" s="46"/>
      <c r="G93" s="45"/>
      <c r="H93" s="45"/>
      <c r="I93" s="45"/>
      <c r="J93" s="45"/>
    </row>
    <row r="94" spans="1:57">
      <c r="D94" s="46"/>
      <c r="E94" s="45"/>
      <c r="F94" s="45"/>
      <c r="G94" s="45"/>
      <c r="H94" s="45"/>
      <c r="I94" s="45"/>
      <c r="J94" s="45"/>
    </row>
    <row r="95" spans="1:57">
      <c r="D95" s="45"/>
      <c r="E95" s="46"/>
      <c r="F95" s="46"/>
      <c r="G95" s="45"/>
      <c r="H95" s="45"/>
      <c r="I95" s="45"/>
      <c r="J95" s="45"/>
    </row>
    <row r="96" spans="1:57">
      <c r="D96" s="45"/>
      <c r="E96" s="45"/>
      <c r="F96" s="45"/>
      <c r="G96" s="45"/>
      <c r="H96" s="45"/>
      <c r="I96" s="45"/>
      <c r="J96" s="45"/>
    </row>
    <row r="97" spans="7:10">
      <c r="G97" s="45"/>
      <c r="H97" s="45"/>
      <c r="I97" s="45"/>
      <c r="J97" s="45"/>
    </row>
    <row r="98" spans="7:10">
      <c r="G98" s="45"/>
      <c r="H98" s="45"/>
      <c r="I98" s="45"/>
      <c r="J98" s="45"/>
    </row>
  </sheetData>
  <dataConsolidate/>
  <mergeCells count="1218">
    <mergeCell ref="AC91:AE91"/>
    <mergeCell ref="AF91:AH91"/>
    <mergeCell ref="AI91:AN91"/>
    <mergeCell ref="AO91:AT91"/>
    <mergeCell ref="AU91:BB91"/>
    <mergeCell ref="B91:C91"/>
    <mergeCell ref="D91:K91"/>
    <mergeCell ref="L91:M91"/>
    <mergeCell ref="N91:O91"/>
    <mergeCell ref="P91:Q91"/>
    <mergeCell ref="R91:U91"/>
    <mergeCell ref="V91:W91"/>
    <mergeCell ref="X91:Y91"/>
    <mergeCell ref="Z91:AB91"/>
    <mergeCell ref="AC90:AE90"/>
    <mergeCell ref="AF90:AH90"/>
    <mergeCell ref="AI90:AN90"/>
    <mergeCell ref="AO90:AT90"/>
    <mergeCell ref="AU90:BB90"/>
    <mergeCell ref="B90:C90"/>
    <mergeCell ref="D90:K90"/>
    <mergeCell ref="L90:M90"/>
    <mergeCell ref="N90:O90"/>
    <mergeCell ref="P90:Q90"/>
    <mergeCell ref="R90:U90"/>
    <mergeCell ref="V90:W90"/>
    <mergeCell ref="X90:Y90"/>
    <mergeCell ref="Z90:AB90"/>
    <mergeCell ref="AC88:AE88"/>
    <mergeCell ref="AF88:AH88"/>
    <mergeCell ref="AI88:AN88"/>
    <mergeCell ref="AO88:AT88"/>
    <mergeCell ref="AU88:BB88"/>
    <mergeCell ref="B89:C89"/>
    <mergeCell ref="D89:K89"/>
    <mergeCell ref="L89:M89"/>
    <mergeCell ref="N89:O89"/>
    <mergeCell ref="P89:Q89"/>
    <mergeCell ref="R89:U89"/>
    <mergeCell ref="V89:W89"/>
    <mergeCell ref="X89:Y89"/>
    <mergeCell ref="Z89:AB89"/>
    <mergeCell ref="AC89:AE89"/>
    <mergeCell ref="AF89:AH89"/>
    <mergeCell ref="AI89:AN89"/>
    <mergeCell ref="AO89:AT89"/>
    <mergeCell ref="AU89:BB89"/>
    <mergeCell ref="B88:C88"/>
    <mergeCell ref="D88:K88"/>
    <mergeCell ref="L88:M88"/>
    <mergeCell ref="N88:O88"/>
    <mergeCell ref="P88:Q88"/>
    <mergeCell ref="R88:U88"/>
    <mergeCell ref="V88:W88"/>
    <mergeCell ref="X88:Y88"/>
    <mergeCell ref="Z88:AB88"/>
    <mergeCell ref="AC87:AE87"/>
    <mergeCell ref="AF87:AH87"/>
    <mergeCell ref="AI87:AN87"/>
    <mergeCell ref="AO87:AT87"/>
    <mergeCell ref="AU87:BB87"/>
    <mergeCell ref="B87:C87"/>
    <mergeCell ref="D87:K87"/>
    <mergeCell ref="L87:M87"/>
    <mergeCell ref="N87:O87"/>
    <mergeCell ref="P87:Q87"/>
    <mergeCell ref="R87:U87"/>
    <mergeCell ref="V87:W87"/>
    <mergeCell ref="X87:Y87"/>
    <mergeCell ref="Z87:AB87"/>
    <mergeCell ref="AC86:AE86"/>
    <mergeCell ref="AF86:AH86"/>
    <mergeCell ref="AI86:AN86"/>
    <mergeCell ref="AO86:AT86"/>
    <mergeCell ref="AU86:BB86"/>
    <mergeCell ref="B86:C86"/>
    <mergeCell ref="D86:K86"/>
    <mergeCell ref="L86:M86"/>
    <mergeCell ref="N86:O86"/>
    <mergeCell ref="P86:Q86"/>
    <mergeCell ref="R86:U86"/>
    <mergeCell ref="V86:W86"/>
    <mergeCell ref="X86:Y86"/>
    <mergeCell ref="Z86:AB86"/>
    <mergeCell ref="AC85:AE85"/>
    <mergeCell ref="AF85:AH85"/>
    <mergeCell ref="AI85:AN85"/>
    <mergeCell ref="AO85:AT85"/>
    <mergeCell ref="AU85:BB85"/>
    <mergeCell ref="B85:C85"/>
    <mergeCell ref="D85:K85"/>
    <mergeCell ref="L85:M85"/>
    <mergeCell ref="N85:O85"/>
    <mergeCell ref="P85:Q85"/>
    <mergeCell ref="R85:U85"/>
    <mergeCell ref="V85:W85"/>
    <mergeCell ref="X85:Y85"/>
    <mergeCell ref="Z85:AB85"/>
    <mergeCell ref="AC84:AE84"/>
    <mergeCell ref="AF84:AH84"/>
    <mergeCell ref="AI84:AN84"/>
    <mergeCell ref="AO84:AT84"/>
    <mergeCell ref="AU84:BB84"/>
    <mergeCell ref="B84:C84"/>
    <mergeCell ref="D84:K84"/>
    <mergeCell ref="L84:M84"/>
    <mergeCell ref="N84:O84"/>
    <mergeCell ref="P84:Q84"/>
    <mergeCell ref="R84:U84"/>
    <mergeCell ref="V84:W84"/>
    <mergeCell ref="X84:Y84"/>
    <mergeCell ref="Z84:AB84"/>
    <mergeCell ref="AC83:AE83"/>
    <mergeCell ref="AF83:AH83"/>
    <mergeCell ref="AI83:AN83"/>
    <mergeCell ref="AO83:AT83"/>
    <mergeCell ref="AU83:BB83"/>
    <mergeCell ref="B83:C83"/>
    <mergeCell ref="D83:K83"/>
    <mergeCell ref="L83:M83"/>
    <mergeCell ref="N83:O83"/>
    <mergeCell ref="P83:Q83"/>
    <mergeCell ref="R83:U83"/>
    <mergeCell ref="V83:W83"/>
    <mergeCell ref="X83:Y83"/>
    <mergeCell ref="Z83:AB83"/>
    <mergeCell ref="AC82:AE82"/>
    <mergeCell ref="AF82:AH82"/>
    <mergeCell ref="AI82:AN82"/>
    <mergeCell ref="AO82:AT82"/>
    <mergeCell ref="AU82:BB82"/>
    <mergeCell ref="B82:C82"/>
    <mergeCell ref="D82:K82"/>
    <mergeCell ref="L82:M82"/>
    <mergeCell ref="N82:O82"/>
    <mergeCell ref="P82:Q82"/>
    <mergeCell ref="R82:U82"/>
    <mergeCell ref="V82:W82"/>
    <mergeCell ref="X82:Y82"/>
    <mergeCell ref="Z82:AB82"/>
    <mergeCell ref="AC81:AE81"/>
    <mergeCell ref="AF81:AH81"/>
    <mergeCell ref="AI81:AN81"/>
    <mergeCell ref="AO81:AT81"/>
    <mergeCell ref="AU81:BB81"/>
    <mergeCell ref="B81:C81"/>
    <mergeCell ref="D81:K81"/>
    <mergeCell ref="L81:M81"/>
    <mergeCell ref="N81:O81"/>
    <mergeCell ref="P81:Q81"/>
    <mergeCell ref="R81:U81"/>
    <mergeCell ref="V81:W81"/>
    <mergeCell ref="X81:Y81"/>
    <mergeCell ref="Z81:AB81"/>
    <mergeCell ref="AC80:AE80"/>
    <mergeCell ref="AF80:AH80"/>
    <mergeCell ref="AI80:AN80"/>
    <mergeCell ref="AO80:AT80"/>
    <mergeCell ref="AU80:BB80"/>
    <mergeCell ref="B80:C80"/>
    <mergeCell ref="D80:K80"/>
    <mergeCell ref="L80:M80"/>
    <mergeCell ref="N80:O80"/>
    <mergeCell ref="P80:Q80"/>
    <mergeCell ref="R80:U80"/>
    <mergeCell ref="V80:W80"/>
    <mergeCell ref="X80:Y80"/>
    <mergeCell ref="Z80:AB80"/>
    <mergeCell ref="AC79:AE79"/>
    <mergeCell ref="AF79:AH79"/>
    <mergeCell ref="AI79:AN79"/>
    <mergeCell ref="AO79:AT79"/>
    <mergeCell ref="AU79:BB79"/>
    <mergeCell ref="B79:C79"/>
    <mergeCell ref="D79:K79"/>
    <mergeCell ref="L79:M79"/>
    <mergeCell ref="N79:O79"/>
    <mergeCell ref="P79:Q79"/>
    <mergeCell ref="R79:U79"/>
    <mergeCell ref="V79:W79"/>
    <mergeCell ref="X79:Y79"/>
    <mergeCell ref="Z79:AB79"/>
    <mergeCell ref="AC78:AE78"/>
    <mergeCell ref="AF78:AH78"/>
    <mergeCell ref="AI78:AN78"/>
    <mergeCell ref="AO78:AT78"/>
    <mergeCell ref="AU78:BB78"/>
    <mergeCell ref="B78:C78"/>
    <mergeCell ref="D78:K78"/>
    <mergeCell ref="L78:M78"/>
    <mergeCell ref="N78:O78"/>
    <mergeCell ref="P78:Q78"/>
    <mergeCell ref="R78:U78"/>
    <mergeCell ref="V78:W78"/>
    <mergeCell ref="X78:Y78"/>
    <mergeCell ref="Z78:AB78"/>
    <mergeCell ref="AC77:AE77"/>
    <mergeCell ref="AF77:AH77"/>
    <mergeCell ref="AI77:AN77"/>
    <mergeCell ref="AO77:AT77"/>
    <mergeCell ref="AU77:BB77"/>
    <mergeCell ref="B77:C77"/>
    <mergeCell ref="D77:K77"/>
    <mergeCell ref="L77:M77"/>
    <mergeCell ref="N77:O77"/>
    <mergeCell ref="P77:Q77"/>
    <mergeCell ref="R77:U77"/>
    <mergeCell ref="V77:W77"/>
    <mergeCell ref="X77:Y77"/>
    <mergeCell ref="Z77:AB77"/>
    <mergeCell ref="AC76:AE76"/>
    <mergeCell ref="AF76:AH76"/>
    <mergeCell ref="AI76:AN76"/>
    <mergeCell ref="AO76:AT76"/>
    <mergeCell ref="AU76:BB76"/>
    <mergeCell ref="B76:C76"/>
    <mergeCell ref="D76:K76"/>
    <mergeCell ref="L76:M76"/>
    <mergeCell ref="N76:O76"/>
    <mergeCell ref="P76:Q76"/>
    <mergeCell ref="R76:U76"/>
    <mergeCell ref="V76:W76"/>
    <mergeCell ref="X76:Y76"/>
    <mergeCell ref="Z76:AB76"/>
    <mergeCell ref="AC75:AE75"/>
    <mergeCell ref="AF75:AH75"/>
    <mergeCell ref="AI75:AN75"/>
    <mergeCell ref="AO75:AT75"/>
    <mergeCell ref="AU75:BB75"/>
    <mergeCell ref="B75:C75"/>
    <mergeCell ref="D75:K75"/>
    <mergeCell ref="L75:M75"/>
    <mergeCell ref="N75:O75"/>
    <mergeCell ref="P75:Q75"/>
    <mergeCell ref="R75:U75"/>
    <mergeCell ref="V75:W75"/>
    <mergeCell ref="X75:Y75"/>
    <mergeCell ref="Z75:AB75"/>
    <mergeCell ref="AC74:AE74"/>
    <mergeCell ref="AF74:AH74"/>
    <mergeCell ref="AI74:AN74"/>
    <mergeCell ref="AO74:AT74"/>
    <mergeCell ref="AU74:BB74"/>
    <mergeCell ref="B74:C74"/>
    <mergeCell ref="D74:K74"/>
    <mergeCell ref="L74:M74"/>
    <mergeCell ref="N74:O74"/>
    <mergeCell ref="P74:Q74"/>
    <mergeCell ref="R74:U74"/>
    <mergeCell ref="V74:W74"/>
    <mergeCell ref="X74:Y74"/>
    <mergeCell ref="Z74:AB74"/>
    <mergeCell ref="AC73:AE73"/>
    <mergeCell ref="AF73:AH73"/>
    <mergeCell ref="AI73:AN73"/>
    <mergeCell ref="AO73:AT73"/>
    <mergeCell ref="AU73:BB73"/>
    <mergeCell ref="B73:C73"/>
    <mergeCell ref="D73:K73"/>
    <mergeCell ref="L73:M73"/>
    <mergeCell ref="N73:O73"/>
    <mergeCell ref="P73:Q73"/>
    <mergeCell ref="R73:U73"/>
    <mergeCell ref="V73:W73"/>
    <mergeCell ref="X73:Y73"/>
    <mergeCell ref="Z73:AB73"/>
    <mergeCell ref="AC72:AE72"/>
    <mergeCell ref="AF72:AH72"/>
    <mergeCell ref="AI72:AN72"/>
    <mergeCell ref="AO72:AT72"/>
    <mergeCell ref="AU72:BB72"/>
    <mergeCell ref="B72:C72"/>
    <mergeCell ref="D72:K72"/>
    <mergeCell ref="L72:M72"/>
    <mergeCell ref="N72:O72"/>
    <mergeCell ref="P72:Q72"/>
    <mergeCell ref="R72:U72"/>
    <mergeCell ref="V72:W72"/>
    <mergeCell ref="X72:Y72"/>
    <mergeCell ref="Z72:AB72"/>
    <mergeCell ref="AC71:AE71"/>
    <mergeCell ref="AF71:AH71"/>
    <mergeCell ref="AI71:AN71"/>
    <mergeCell ref="AO71:AT71"/>
    <mergeCell ref="AU71:BB71"/>
    <mergeCell ref="B71:C71"/>
    <mergeCell ref="D71:K71"/>
    <mergeCell ref="L71:M71"/>
    <mergeCell ref="N71:O71"/>
    <mergeCell ref="P71:Q71"/>
    <mergeCell ref="R71:U71"/>
    <mergeCell ref="V71:W71"/>
    <mergeCell ref="X71:Y71"/>
    <mergeCell ref="Z71:AB71"/>
    <mergeCell ref="AC70:AE70"/>
    <mergeCell ref="AF70:AH70"/>
    <mergeCell ref="AI70:AN70"/>
    <mergeCell ref="AO70:AT70"/>
    <mergeCell ref="AU70:BB70"/>
    <mergeCell ref="B70:C70"/>
    <mergeCell ref="D70:K70"/>
    <mergeCell ref="L70:M70"/>
    <mergeCell ref="N70:O70"/>
    <mergeCell ref="P70:Q70"/>
    <mergeCell ref="R70:U70"/>
    <mergeCell ref="V70:W70"/>
    <mergeCell ref="X70:Y70"/>
    <mergeCell ref="Z70:AB70"/>
    <mergeCell ref="AC68:AE68"/>
    <mergeCell ref="AF68:AH68"/>
    <mergeCell ref="AI68:AN68"/>
    <mergeCell ref="AO68:AT68"/>
    <mergeCell ref="AU68:BB68"/>
    <mergeCell ref="B69:C69"/>
    <mergeCell ref="D69:K69"/>
    <mergeCell ref="L69:M69"/>
    <mergeCell ref="N69:O69"/>
    <mergeCell ref="P69:Q69"/>
    <mergeCell ref="R69:U69"/>
    <mergeCell ref="V69:W69"/>
    <mergeCell ref="X69:Y69"/>
    <mergeCell ref="Z69:AB69"/>
    <mergeCell ref="AC69:AE69"/>
    <mergeCell ref="AF69:AH69"/>
    <mergeCell ref="AI69:AN69"/>
    <mergeCell ref="AO69:AT69"/>
    <mergeCell ref="AU69:BB69"/>
    <mergeCell ref="B68:C68"/>
    <mergeCell ref="D68:K68"/>
    <mergeCell ref="L68:M68"/>
    <mergeCell ref="N68:O68"/>
    <mergeCell ref="P68:Q68"/>
    <mergeCell ref="R68:U68"/>
    <mergeCell ref="V68:W68"/>
    <mergeCell ref="X68:Y68"/>
    <mergeCell ref="Z68:AB68"/>
    <mergeCell ref="AC66:AE66"/>
    <mergeCell ref="AF66:AH66"/>
    <mergeCell ref="AI66:AN66"/>
    <mergeCell ref="AO66:AT66"/>
    <mergeCell ref="AU66:BB66"/>
    <mergeCell ref="B67:C67"/>
    <mergeCell ref="D67:K67"/>
    <mergeCell ref="L67:M67"/>
    <mergeCell ref="N67:O67"/>
    <mergeCell ref="P67:Q67"/>
    <mergeCell ref="R67:U67"/>
    <mergeCell ref="V67:W67"/>
    <mergeCell ref="X67:Y67"/>
    <mergeCell ref="Z67:AB67"/>
    <mergeCell ref="AC67:AE67"/>
    <mergeCell ref="AF67:AH67"/>
    <mergeCell ref="AI67:AN67"/>
    <mergeCell ref="AO67:AT67"/>
    <mergeCell ref="AU67:BB67"/>
    <mergeCell ref="B66:C66"/>
    <mergeCell ref="D66:K66"/>
    <mergeCell ref="L66:M66"/>
    <mergeCell ref="N66:O66"/>
    <mergeCell ref="P66:Q66"/>
    <mergeCell ref="R66:U66"/>
    <mergeCell ref="V66:W66"/>
    <mergeCell ref="X66:Y66"/>
    <mergeCell ref="Z66:AB66"/>
    <mergeCell ref="AC64:AE64"/>
    <mergeCell ref="AF64:AH64"/>
    <mergeCell ref="AI64:AN64"/>
    <mergeCell ref="AO64:AT64"/>
    <mergeCell ref="AU64:BB64"/>
    <mergeCell ref="B65:C65"/>
    <mergeCell ref="D65:K65"/>
    <mergeCell ref="L65:M65"/>
    <mergeCell ref="N65:O65"/>
    <mergeCell ref="P65:Q65"/>
    <mergeCell ref="R65:U65"/>
    <mergeCell ref="V65:W65"/>
    <mergeCell ref="X65:Y65"/>
    <mergeCell ref="Z65:AB65"/>
    <mergeCell ref="AC65:AE65"/>
    <mergeCell ref="AF65:AH65"/>
    <mergeCell ref="AI65:AN65"/>
    <mergeCell ref="AO65:AT65"/>
    <mergeCell ref="AU65:BB65"/>
    <mergeCell ref="B64:C64"/>
    <mergeCell ref="D64:K64"/>
    <mergeCell ref="L64:M64"/>
    <mergeCell ref="N64:O64"/>
    <mergeCell ref="P64:Q64"/>
    <mergeCell ref="R64:U64"/>
    <mergeCell ref="V64:W64"/>
    <mergeCell ref="X64:Y64"/>
    <mergeCell ref="Z64:AB64"/>
    <mergeCell ref="AC62:AE62"/>
    <mergeCell ref="AF62:AH62"/>
    <mergeCell ref="AI62:AN62"/>
    <mergeCell ref="AO62:AT62"/>
    <mergeCell ref="AU62:BB62"/>
    <mergeCell ref="B63:C63"/>
    <mergeCell ref="D63:K63"/>
    <mergeCell ref="L63:M63"/>
    <mergeCell ref="N63:O63"/>
    <mergeCell ref="P63:Q63"/>
    <mergeCell ref="R63:U63"/>
    <mergeCell ref="V63:W63"/>
    <mergeCell ref="X63:Y63"/>
    <mergeCell ref="Z63:AB63"/>
    <mergeCell ref="AC63:AE63"/>
    <mergeCell ref="AF63:AH63"/>
    <mergeCell ref="AI63:AN63"/>
    <mergeCell ref="AO63:AT63"/>
    <mergeCell ref="AU63:BB63"/>
    <mergeCell ref="B62:C62"/>
    <mergeCell ref="D62:K62"/>
    <mergeCell ref="L62:M62"/>
    <mergeCell ref="N62:O62"/>
    <mergeCell ref="P62:Q62"/>
    <mergeCell ref="R62:U62"/>
    <mergeCell ref="V62:W62"/>
    <mergeCell ref="X62:Y62"/>
    <mergeCell ref="Z62:AB62"/>
    <mergeCell ref="AC60:AE60"/>
    <mergeCell ref="AF60:AH60"/>
    <mergeCell ref="AI60:AN60"/>
    <mergeCell ref="AO60:AT60"/>
    <mergeCell ref="AU60:BB60"/>
    <mergeCell ref="B61:C61"/>
    <mergeCell ref="D61:K61"/>
    <mergeCell ref="L61:M61"/>
    <mergeCell ref="N61:O61"/>
    <mergeCell ref="P61:Q61"/>
    <mergeCell ref="R61:U61"/>
    <mergeCell ref="V61:W61"/>
    <mergeCell ref="X61:Y61"/>
    <mergeCell ref="Z61:AB61"/>
    <mergeCell ref="AC61:AE61"/>
    <mergeCell ref="AF61:AH61"/>
    <mergeCell ref="AI61:AN61"/>
    <mergeCell ref="AO61:AT61"/>
    <mergeCell ref="AU61:BB61"/>
    <mergeCell ref="B60:C60"/>
    <mergeCell ref="D60:K60"/>
    <mergeCell ref="L60:M60"/>
    <mergeCell ref="N60:O60"/>
    <mergeCell ref="P60:Q60"/>
    <mergeCell ref="R60:U60"/>
    <mergeCell ref="V60:W60"/>
    <mergeCell ref="X60:Y60"/>
    <mergeCell ref="Z60:AB60"/>
    <mergeCell ref="AC58:AE58"/>
    <mergeCell ref="AF58:AH58"/>
    <mergeCell ref="AI58:AN58"/>
    <mergeCell ref="AO58:AT58"/>
    <mergeCell ref="AU58:BB58"/>
    <mergeCell ref="B59:C59"/>
    <mergeCell ref="D59:K59"/>
    <mergeCell ref="L59:M59"/>
    <mergeCell ref="N59:O59"/>
    <mergeCell ref="P59:Q59"/>
    <mergeCell ref="R59:U59"/>
    <mergeCell ref="V59:W59"/>
    <mergeCell ref="X59:Y59"/>
    <mergeCell ref="Z59:AB59"/>
    <mergeCell ref="AC59:AE59"/>
    <mergeCell ref="AF59:AH59"/>
    <mergeCell ref="AI59:AN59"/>
    <mergeCell ref="AO59:AT59"/>
    <mergeCell ref="AU59:BB59"/>
    <mergeCell ref="B58:C58"/>
    <mergeCell ref="D58:K58"/>
    <mergeCell ref="L58:M58"/>
    <mergeCell ref="N58:O58"/>
    <mergeCell ref="P58:Q58"/>
    <mergeCell ref="R58:U58"/>
    <mergeCell ref="V58:W58"/>
    <mergeCell ref="X58:Y58"/>
    <mergeCell ref="Z58:AB58"/>
    <mergeCell ref="AC56:AE56"/>
    <mergeCell ref="AF56:AH56"/>
    <mergeCell ref="AI56:AN56"/>
    <mergeCell ref="AO56:AT56"/>
    <mergeCell ref="AU56:BB56"/>
    <mergeCell ref="B57:C57"/>
    <mergeCell ref="D57:K57"/>
    <mergeCell ref="L57:M57"/>
    <mergeCell ref="N57:O57"/>
    <mergeCell ref="P57:Q57"/>
    <mergeCell ref="R57:U57"/>
    <mergeCell ref="V57:W57"/>
    <mergeCell ref="X57:Y57"/>
    <mergeCell ref="Z57:AB57"/>
    <mergeCell ref="AC57:AE57"/>
    <mergeCell ref="AF57:AH57"/>
    <mergeCell ref="AI57:AN57"/>
    <mergeCell ref="AO57:AT57"/>
    <mergeCell ref="AU57:BB57"/>
    <mergeCell ref="B56:C56"/>
    <mergeCell ref="D56:K56"/>
    <mergeCell ref="L56:M56"/>
    <mergeCell ref="N56:O56"/>
    <mergeCell ref="P56:Q56"/>
    <mergeCell ref="R56:U56"/>
    <mergeCell ref="V56:W56"/>
    <mergeCell ref="X56:Y56"/>
    <mergeCell ref="Z56:AB56"/>
    <mergeCell ref="B55:C55"/>
    <mergeCell ref="D55:K55"/>
    <mergeCell ref="L55:M55"/>
    <mergeCell ref="N55:O55"/>
    <mergeCell ref="P55:Q55"/>
    <mergeCell ref="R55:U55"/>
    <mergeCell ref="V55:W55"/>
    <mergeCell ref="X55:Y55"/>
    <mergeCell ref="Z55:AB55"/>
    <mergeCell ref="AC55:AE55"/>
    <mergeCell ref="AF55:AH55"/>
    <mergeCell ref="AI55:AN55"/>
    <mergeCell ref="AO55:AT55"/>
    <mergeCell ref="AU55:BB55"/>
    <mergeCell ref="AC53:AE53"/>
    <mergeCell ref="AF53:AH53"/>
    <mergeCell ref="AI53:AN53"/>
    <mergeCell ref="AO53:AT53"/>
    <mergeCell ref="AU53:BB53"/>
    <mergeCell ref="B54:C54"/>
    <mergeCell ref="D54:K54"/>
    <mergeCell ref="L54:M54"/>
    <mergeCell ref="N54:O54"/>
    <mergeCell ref="P54:Q54"/>
    <mergeCell ref="R54:U54"/>
    <mergeCell ref="V54:W54"/>
    <mergeCell ref="X54:Y54"/>
    <mergeCell ref="Z54:AB54"/>
    <mergeCell ref="AC54:AE54"/>
    <mergeCell ref="AF54:AH54"/>
    <mergeCell ref="AI54:AN54"/>
    <mergeCell ref="AO54:AT54"/>
    <mergeCell ref="AU54:BB54"/>
    <mergeCell ref="B53:C53"/>
    <mergeCell ref="D53:K53"/>
    <mergeCell ref="L53:M53"/>
    <mergeCell ref="N53:O53"/>
    <mergeCell ref="P53:Q53"/>
    <mergeCell ref="R53:U53"/>
    <mergeCell ref="V53:W53"/>
    <mergeCell ref="X53:Y53"/>
    <mergeCell ref="Z53:AB53"/>
    <mergeCell ref="AC51:AE51"/>
    <mergeCell ref="AF51:AH51"/>
    <mergeCell ref="AI51:AN51"/>
    <mergeCell ref="AO51:AT51"/>
    <mergeCell ref="AU51:BB51"/>
    <mergeCell ref="B52:C52"/>
    <mergeCell ref="D52:K52"/>
    <mergeCell ref="L52:M52"/>
    <mergeCell ref="N52:O52"/>
    <mergeCell ref="P52:Q52"/>
    <mergeCell ref="R52:U52"/>
    <mergeCell ref="V52:W52"/>
    <mergeCell ref="X52:Y52"/>
    <mergeCell ref="Z52:AB52"/>
    <mergeCell ref="AC52:AE52"/>
    <mergeCell ref="AF52:AH52"/>
    <mergeCell ref="AI52:AN52"/>
    <mergeCell ref="AO52:AT52"/>
    <mergeCell ref="AU52:BB52"/>
    <mergeCell ref="B51:C51"/>
    <mergeCell ref="D51:K51"/>
    <mergeCell ref="L51:M51"/>
    <mergeCell ref="N51:O51"/>
    <mergeCell ref="P51:Q51"/>
    <mergeCell ref="R51:U51"/>
    <mergeCell ref="V51:W51"/>
    <mergeCell ref="X51:Y51"/>
    <mergeCell ref="Z51:AB51"/>
    <mergeCell ref="AC49:AE49"/>
    <mergeCell ref="AF49:AH49"/>
    <mergeCell ref="AI49:AN49"/>
    <mergeCell ref="AO49:AT49"/>
    <mergeCell ref="AU49:BB49"/>
    <mergeCell ref="B50:C50"/>
    <mergeCell ref="D50:K50"/>
    <mergeCell ref="L50:M50"/>
    <mergeCell ref="N50:O50"/>
    <mergeCell ref="P50:Q50"/>
    <mergeCell ref="R50:U50"/>
    <mergeCell ref="V50:W50"/>
    <mergeCell ref="X50:Y50"/>
    <mergeCell ref="Z50:AB50"/>
    <mergeCell ref="AC50:AE50"/>
    <mergeCell ref="AF50:AH50"/>
    <mergeCell ref="AI50:AN50"/>
    <mergeCell ref="AO50:AT50"/>
    <mergeCell ref="AU50:BB50"/>
    <mergeCell ref="B49:C49"/>
    <mergeCell ref="D49:K49"/>
    <mergeCell ref="L49:M49"/>
    <mergeCell ref="N49:O49"/>
    <mergeCell ref="P49:Q49"/>
    <mergeCell ref="R49:U49"/>
    <mergeCell ref="V49:W49"/>
    <mergeCell ref="X49:Y49"/>
    <mergeCell ref="Z49:AB49"/>
    <mergeCell ref="AC47:AE47"/>
    <mergeCell ref="AF47:AH47"/>
    <mergeCell ref="AI47:AN47"/>
    <mergeCell ref="AO47:AT47"/>
    <mergeCell ref="AU47:BB47"/>
    <mergeCell ref="B48:C48"/>
    <mergeCell ref="D48:K48"/>
    <mergeCell ref="L48:M48"/>
    <mergeCell ref="N48:O48"/>
    <mergeCell ref="P48:Q48"/>
    <mergeCell ref="R48:U48"/>
    <mergeCell ref="V48:W48"/>
    <mergeCell ref="X48:Y48"/>
    <mergeCell ref="Z48:AB48"/>
    <mergeCell ref="AC48:AE48"/>
    <mergeCell ref="AF48:AH48"/>
    <mergeCell ref="AI48:AN48"/>
    <mergeCell ref="AO48:AT48"/>
    <mergeCell ref="AU48:BB48"/>
    <mergeCell ref="B47:C47"/>
    <mergeCell ref="D47:K47"/>
    <mergeCell ref="L47:M47"/>
    <mergeCell ref="N47:O47"/>
    <mergeCell ref="P47:Q47"/>
    <mergeCell ref="R47:U47"/>
    <mergeCell ref="V47:W47"/>
    <mergeCell ref="X47:Y47"/>
    <mergeCell ref="Z47:AB47"/>
    <mergeCell ref="AC45:AE45"/>
    <mergeCell ref="AF45:AH45"/>
    <mergeCell ref="AI45:AN45"/>
    <mergeCell ref="AO45:AT45"/>
    <mergeCell ref="AU45:BB45"/>
    <mergeCell ref="B46:C46"/>
    <mergeCell ref="D46:K46"/>
    <mergeCell ref="L46:M46"/>
    <mergeCell ref="N46:O46"/>
    <mergeCell ref="P46:Q46"/>
    <mergeCell ref="R46:U46"/>
    <mergeCell ref="V46:W46"/>
    <mergeCell ref="X46:Y46"/>
    <mergeCell ref="Z46:AB46"/>
    <mergeCell ref="AC46:AE46"/>
    <mergeCell ref="AF46:AH46"/>
    <mergeCell ref="AI46:AN46"/>
    <mergeCell ref="AO46:AT46"/>
    <mergeCell ref="AU46:BB46"/>
    <mergeCell ref="B45:C45"/>
    <mergeCell ref="D45:K45"/>
    <mergeCell ref="L45:M45"/>
    <mergeCell ref="N45:O45"/>
    <mergeCell ref="P45:Q45"/>
    <mergeCell ref="R45:U45"/>
    <mergeCell ref="V45:W45"/>
    <mergeCell ref="X45:Y45"/>
    <mergeCell ref="Z45:AB45"/>
    <mergeCell ref="AC44:AE44"/>
    <mergeCell ref="AF44:AH44"/>
    <mergeCell ref="AI44:AN44"/>
    <mergeCell ref="AO44:AT44"/>
    <mergeCell ref="AU44:BB44"/>
    <mergeCell ref="B44:C44"/>
    <mergeCell ref="D44:K44"/>
    <mergeCell ref="L44:M44"/>
    <mergeCell ref="N44:O44"/>
    <mergeCell ref="P44:Q44"/>
    <mergeCell ref="R44:U44"/>
    <mergeCell ref="V44:W44"/>
    <mergeCell ref="X44:Y44"/>
    <mergeCell ref="Z44:AB44"/>
    <mergeCell ref="AC42:AE42"/>
    <mergeCell ref="AF42:AH42"/>
    <mergeCell ref="AI42:AN42"/>
    <mergeCell ref="AO42:AT42"/>
    <mergeCell ref="AU42:BB42"/>
    <mergeCell ref="B43:C43"/>
    <mergeCell ref="D43:K43"/>
    <mergeCell ref="L43:M43"/>
    <mergeCell ref="N43:O43"/>
    <mergeCell ref="P43:Q43"/>
    <mergeCell ref="R43:U43"/>
    <mergeCell ref="V43:W43"/>
    <mergeCell ref="X43:Y43"/>
    <mergeCell ref="Z43:AB43"/>
    <mergeCell ref="AC43:AE43"/>
    <mergeCell ref="AF43:AH43"/>
    <mergeCell ref="AI43:AN43"/>
    <mergeCell ref="AO43:AT43"/>
    <mergeCell ref="AU43:BB43"/>
    <mergeCell ref="B42:C42"/>
    <mergeCell ref="D42:K42"/>
    <mergeCell ref="L42:M42"/>
    <mergeCell ref="N42:O42"/>
    <mergeCell ref="P42:Q42"/>
    <mergeCell ref="R42:U42"/>
    <mergeCell ref="V42:W42"/>
    <mergeCell ref="X42:Y42"/>
    <mergeCell ref="Z42:AB42"/>
    <mergeCell ref="AC40:AE40"/>
    <mergeCell ref="AF40:AH40"/>
    <mergeCell ref="AI40:AN40"/>
    <mergeCell ref="AO40:AT40"/>
    <mergeCell ref="AU40:BB40"/>
    <mergeCell ref="B41:C41"/>
    <mergeCell ref="D41:K41"/>
    <mergeCell ref="L41:M41"/>
    <mergeCell ref="N41:O41"/>
    <mergeCell ref="P41:Q41"/>
    <mergeCell ref="R41:U41"/>
    <mergeCell ref="V41:W41"/>
    <mergeCell ref="X41:Y41"/>
    <mergeCell ref="Z41:AB41"/>
    <mergeCell ref="AC41:AE41"/>
    <mergeCell ref="AF41:AH41"/>
    <mergeCell ref="AI41:AN41"/>
    <mergeCell ref="AO41:AT41"/>
    <mergeCell ref="AU41:BB41"/>
    <mergeCell ref="B40:C40"/>
    <mergeCell ref="D40:K40"/>
    <mergeCell ref="L40:M40"/>
    <mergeCell ref="N40:O40"/>
    <mergeCell ref="P40:Q40"/>
    <mergeCell ref="R40:U40"/>
    <mergeCell ref="V40:W40"/>
    <mergeCell ref="X40:Y40"/>
    <mergeCell ref="Z40:AB40"/>
    <mergeCell ref="AC38:AE38"/>
    <mergeCell ref="AF38:AH38"/>
    <mergeCell ref="AI38:AN38"/>
    <mergeCell ref="AO38:AT38"/>
    <mergeCell ref="AU38:BB38"/>
    <mergeCell ref="B39:C39"/>
    <mergeCell ref="D39:K39"/>
    <mergeCell ref="L39:M39"/>
    <mergeCell ref="N39:O39"/>
    <mergeCell ref="P39:Q39"/>
    <mergeCell ref="R39:U39"/>
    <mergeCell ref="V39:W39"/>
    <mergeCell ref="X39:Y39"/>
    <mergeCell ref="Z39:AB39"/>
    <mergeCell ref="AC39:AE39"/>
    <mergeCell ref="AF39:AH39"/>
    <mergeCell ref="AI39:AN39"/>
    <mergeCell ref="AO39:AT39"/>
    <mergeCell ref="AU39:BB39"/>
    <mergeCell ref="B38:C38"/>
    <mergeCell ref="D38:K38"/>
    <mergeCell ref="L38:M38"/>
    <mergeCell ref="N38:O38"/>
    <mergeCell ref="P38:Q38"/>
    <mergeCell ref="R38:U38"/>
    <mergeCell ref="V38:W38"/>
    <mergeCell ref="X38:Y38"/>
    <mergeCell ref="Z38:AB38"/>
    <mergeCell ref="B37:C37"/>
    <mergeCell ref="D37:K37"/>
    <mergeCell ref="L37:M37"/>
    <mergeCell ref="N37:O37"/>
    <mergeCell ref="P37:Q37"/>
    <mergeCell ref="R37:U37"/>
    <mergeCell ref="V37:W37"/>
    <mergeCell ref="X37:Y37"/>
    <mergeCell ref="Z37:AB37"/>
    <mergeCell ref="AC37:AE37"/>
    <mergeCell ref="AF37:AH37"/>
    <mergeCell ref="AI37:AN37"/>
    <mergeCell ref="AO37:AT37"/>
    <mergeCell ref="AU37:BB37"/>
    <mergeCell ref="AC35:AE35"/>
    <mergeCell ref="AF35:AH35"/>
    <mergeCell ref="AI35:AN35"/>
    <mergeCell ref="AO35:AT35"/>
    <mergeCell ref="AU35:BB35"/>
    <mergeCell ref="B36:C36"/>
    <mergeCell ref="D36:K36"/>
    <mergeCell ref="L36:M36"/>
    <mergeCell ref="N36:O36"/>
    <mergeCell ref="P36:Q36"/>
    <mergeCell ref="R36:U36"/>
    <mergeCell ref="V36:W36"/>
    <mergeCell ref="X36:Y36"/>
    <mergeCell ref="Z36:AB36"/>
    <mergeCell ref="AC36:AE36"/>
    <mergeCell ref="AF36:AH36"/>
    <mergeCell ref="AI36:AN36"/>
    <mergeCell ref="AO36:AT36"/>
    <mergeCell ref="AU36:BB36"/>
    <mergeCell ref="B35:C35"/>
    <mergeCell ref="D35:K35"/>
    <mergeCell ref="L35:M35"/>
    <mergeCell ref="N35:O35"/>
    <mergeCell ref="P35:Q35"/>
    <mergeCell ref="R35:U35"/>
    <mergeCell ref="V35:W35"/>
    <mergeCell ref="X35:Y35"/>
    <mergeCell ref="Z35:AB35"/>
    <mergeCell ref="AC33:AE33"/>
    <mergeCell ref="AF33:AH33"/>
    <mergeCell ref="AI33:AN33"/>
    <mergeCell ref="AO33:AT33"/>
    <mergeCell ref="AU33:BB33"/>
    <mergeCell ref="B34:C34"/>
    <mergeCell ref="D34:K34"/>
    <mergeCell ref="L34:M34"/>
    <mergeCell ref="N34:O34"/>
    <mergeCell ref="P34:Q34"/>
    <mergeCell ref="R34:U34"/>
    <mergeCell ref="V34:W34"/>
    <mergeCell ref="X34:Y34"/>
    <mergeCell ref="Z34:AB34"/>
    <mergeCell ref="AC34:AE34"/>
    <mergeCell ref="AF34:AH34"/>
    <mergeCell ref="AI34:AN34"/>
    <mergeCell ref="AO34:AT34"/>
    <mergeCell ref="AU34:BB34"/>
    <mergeCell ref="B33:C33"/>
    <mergeCell ref="D33:K33"/>
    <mergeCell ref="L33:M33"/>
    <mergeCell ref="N33:O33"/>
    <mergeCell ref="P33:Q33"/>
    <mergeCell ref="R33:U33"/>
    <mergeCell ref="V33:W33"/>
    <mergeCell ref="X33:Y33"/>
    <mergeCell ref="Z33:AB33"/>
    <mergeCell ref="AC31:AE31"/>
    <mergeCell ref="AF31:AH31"/>
    <mergeCell ref="AI31:AN31"/>
    <mergeCell ref="AO31:AT31"/>
    <mergeCell ref="AU31:BB31"/>
    <mergeCell ref="B32:C32"/>
    <mergeCell ref="D32:K32"/>
    <mergeCell ref="L32:M32"/>
    <mergeCell ref="N32:O32"/>
    <mergeCell ref="P32:Q32"/>
    <mergeCell ref="R32:U32"/>
    <mergeCell ref="V32:W32"/>
    <mergeCell ref="X32:Y32"/>
    <mergeCell ref="Z32:AB32"/>
    <mergeCell ref="AC32:AE32"/>
    <mergeCell ref="AF32:AH32"/>
    <mergeCell ref="AI32:AN32"/>
    <mergeCell ref="AO32:AT32"/>
    <mergeCell ref="AU32:BB32"/>
    <mergeCell ref="B31:C31"/>
    <mergeCell ref="D31:K31"/>
    <mergeCell ref="L31:M31"/>
    <mergeCell ref="N31:O31"/>
    <mergeCell ref="P31:Q31"/>
    <mergeCell ref="R31:U31"/>
    <mergeCell ref="V31:W31"/>
    <mergeCell ref="X31:Y31"/>
    <mergeCell ref="Z31:AB31"/>
    <mergeCell ref="AC29:AE29"/>
    <mergeCell ref="AF29:AH29"/>
    <mergeCell ref="AI29:AN29"/>
    <mergeCell ref="AO29:AT29"/>
    <mergeCell ref="AU29:BB29"/>
    <mergeCell ref="B30:C30"/>
    <mergeCell ref="D30:K30"/>
    <mergeCell ref="L30:M30"/>
    <mergeCell ref="N30:O30"/>
    <mergeCell ref="P30:Q30"/>
    <mergeCell ref="R30:U30"/>
    <mergeCell ref="V30:W30"/>
    <mergeCell ref="X30:Y30"/>
    <mergeCell ref="Z30:AB30"/>
    <mergeCell ref="AC30:AE30"/>
    <mergeCell ref="AF30:AH30"/>
    <mergeCell ref="AI30:AN30"/>
    <mergeCell ref="AO30:AT30"/>
    <mergeCell ref="AU30:BB30"/>
    <mergeCell ref="B29:C29"/>
    <mergeCell ref="D29:K29"/>
    <mergeCell ref="L29:M29"/>
    <mergeCell ref="N29:O29"/>
    <mergeCell ref="P29:Q29"/>
    <mergeCell ref="R29:U29"/>
    <mergeCell ref="V29:W29"/>
    <mergeCell ref="X29:Y29"/>
    <mergeCell ref="Z29:AB29"/>
    <mergeCell ref="AC27:AE27"/>
    <mergeCell ref="AF27:AH27"/>
    <mergeCell ref="AI27:AN27"/>
    <mergeCell ref="AO27:AT27"/>
    <mergeCell ref="AU27:BB27"/>
    <mergeCell ref="B28:C28"/>
    <mergeCell ref="D28:K28"/>
    <mergeCell ref="L28:M28"/>
    <mergeCell ref="N28:O28"/>
    <mergeCell ref="P28:Q28"/>
    <mergeCell ref="R28:U28"/>
    <mergeCell ref="V28:W28"/>
    <mergeCell ref="X28:Y28"/>
    <mergeCell ref="Z28:AB28"/>
    <mergeCell ref="AC28:AE28"/>
    <mergeCell ref="AF28:AH28"/>
    <mergeCell ref="AI28:AN28"/>
    <mergeCell ref="AO28:AT28"/>
    <mergeCell ref="AU28:BB28"/>
    <mergeCell ref="B27:C27"/>
    <mergeCell ref="D27:K27"/>
    <mergeCell ref="L27:M27"/>
    <mergeCell ref="N27:O27"/>
    <mergeCell ref="P27:Q27"/>
    <mergeCell ref="R27:U27"/>
    <mergeCell ref="V27:W27"/>
    <mergeCell ref="X27:Y27"/>
    <mergeCell ref="Z27:AB27"/>
    <mergeCell ref="AC25:AE25"/>
    <mergeCell ref="AF25:AH25"/>
    <mergeCell ref="AI25:AN25"/>
    <mergeCell ref="AO25:AT25"/>
    <mergeCell ref="AU25:BB25"/>
    <mergeCell ref="B26:C26"/>
    <mergeCell ref="D26:K26"/>
    <mergeCell ref="L26:M26"/>
    <mergeCell ref="N26:O26"/>
    <mergeCell ref="P26:Q26"/>
    <mergeCell ref="R26:U26"/>
    <mergeCell ref="V26:W26"/>
    <mergeCell ref="X26:Y26"/>
    <mergeCell ref="Z26:AB26"/>
    <mergeCell ref="AC26:AE26"/>
    <mergeCell ref="AF26:AH26"/>
    <mergeCell ref="AI26:AN26"/>
    <mergeCell ref="AO26:AT26"/>
    <mergeCell ref="AU26:BB26"/>
    <mergeCell ref="B25:C25"/>
    <mergeCell ref="D25:K25"/>
    <mergeCell ref="L25:M25"/>
    <mergeCell ref="N25:O25"/>
    <mergeCell ref="P25:Q25"/>
    <mergeCell ref="R25:U25"/>
    <mergeCell ref="V25:W25"/>
    <mergeCell ref="X25:Y25"/>
    <mergeCell ref="Z25:AB25"/>
    <mergeCell ref="AC23:AE23"/>
    <mergeCell ref="AF23:AH23"/>
    <mergeCell ref="AI23:AN23"/>
    <mergeCell ref="AO23:AT23"/>
    <mergeCell ref="AU23:BB23"/>
    <mergeCell ref="B24:C24"/>
    <mergeCell ref="D24:K24"/>
    <mergeCell ref="L24:M24"/>
    <mergeCell ref="N24:O24"/>
    <mergeCell ref="P24:Q24"/>
    <mergeCell ref="R24:U24"/>
    <mergeCell ref="V24:W24"/>
    <mergeCell ref="X24:Y24"/>
    <mergeCell ref="Z24:AB24"/>
    <mergeCell ref="AC24:AE24"/>
    <mergeCell ref="AF24:AH24"/>
    <mergeCell ref="AI24:AN24"/>
    <mergeCell ref="AO24:AT24"/>
    <mergeCell ref="AU24:BB24"/>
    <mergeCell ref="B23:C23"/>
    <mergeCell ref="D23:K23"/>
    <mergeCell ref="L23:M23"/>
    <mergeCell ref="N23:O23"/>
    <mergeCell ref="P23:Q23"/>
    <mergeCell ref="R23:U23"/>
    <mergeCell ref="V23:W23"/>
    <mergeCell ref="X23:Y23"/>
    <mergeCell ref="Z23:AB23"/>
    <mergeCell ref="AC21:AE21"/>
    <mergeCell ref="AF21:AH21"/>
    <mergeCell ref="AI21:AN21"/>
    <mergeCell ref="AO21:AT21"/>
    <mergeCell ref="AU21:BB21"/>
    <mergeCell ref="B22:C22"/>
    <mergeCell ref="D22:K22"/>
    <mergeCell ref="L22:M22"/>
    <mergeCell ref="N22:O22"/>
    <mergeCell ref="P22:Q22"/>
    <mergeCell ref="R22:U22"/>
    <mergeCell ref="V22:W22"/>
    <mergeCell ref="X22:Y22"/>
    <mergeCell ref="Z22:AB22"/>
    <mergeCell ref="AC22:AE22"/>
    <mergeCell ref="AF22:AH22"/>
    <mergeCell ref="AI22:AN22"/>
    <mergeCell ref="AO22:AT22"/>
    <mergeCell ref="AU22:BB22"/>
    <mergeCell ref="B21:C21"/>
    <mergeCell ref="D21:K21"/>
    <mergeCell ref="L21:M21"/>
    <mergeCell ref="N21:O21"/>
    <mergeCell ref="P21:Q21"/>
    <mergeCell ref="R21:U21"/>
    <mergeCell ref="V21:W21"/>
    <mergeCell ref="X21:Y21"/>
    <mergeCell ref="Z21:AB21"/>
    <mergeCell ref="AC19:AE19"/>
    <mergeCell ref="AF19:AH19"/>
    <mergeCell ref="AI19:AN19"/>
    <mergeCell ref="AO19:AT19"/>
    <mergeCell ref="AU19:BB19"/>
    <mergeCell ref="B20:C20"/>
    <mergeCell ref="D20:K20"/>
    <mergeCell ref="L20:M20"/>
    <mergeCell ref="N20:O20"/>
    <mergeCell ref="P20:Q20"/>
    <mergeCell ref="R20:U20"/>
    <mergeCell ref="V20:W20"/>
    <mergeCell ref="X20:Y20"/>
    <mergeCell ref="Z20:AB20"/>
    <mergeCell ref="AC20:AE20"/>
    <mergeCell ref="AF20:AH20"/>
    <mergeCell ref="AI20:AN20"/>
    <mergeCell ref="AO20:AT20"/>
    <mergeCell ref="AU20:BB20"/>
    <mergeCell ref="B19:C19"/>
    <mergeCell ref="D19:K19"/>
    <mergeCell ref="L19:M19"/>
    <mergeCell ref="N19:O19"/>
    <mergeCell ref="P19:Q19"/>
    <mergeCell ref="R19:U19"/>
    <mergeCell ref="V19:W19"/>
    <mergeCell ref="X19:Y19"/>
    <mergeCell ref="Z19:AB19"/>
    <mergeCell ref="AC17:AE17"/>
    <mergeCell ref="AF17:AH17"/>
    <mergeCell ref="AI17:AN17"/>
    <mergeCell ref="AO17:AT17"/>
    <mergeCell ref="AU17:BB17"/>
    <mergeCell ref="B18:C18"/>
    <mergeCell ref="D18:K18"/>
    <mergeCell ref="L18:M18"/>
    <mergeCell ref="N18:O18"/>
    <mergeCell ref="P18:Q18"/>
    <mergeCell ref="R18:U18"/>
    <mergeCell ref="V18:W18"/>
    <mergeCell ref="X18:Y18"/>
    <mergeCell ref="Z18:AB18"/>
    <mergeCell ref="AC18:AE18"/>
    <mergeCell ref="AF18:AH18"/>
    <mergeCell ref="AI18:AN18"/>
    <mergeCell ref="AO18:AT18"/>
    <mergeCell ref="AU18:BB18"/>
    <mergeCell ref="B17:C17"/>
    <mergeCell ref="D17:K17"/>
    <mergeCell ref="L17:M17"/>
    <mergeCell ref="N17:O17"/>
    <mergeCell ref="P17:Q17"/>
    <mergeCell ref="R17:U17"/>
    <mergeCell ref="V17:W17"/>
    <mergeCell ref="X17:Y17"/>
    <mergeCell ref="Z17:AB17"/>
    <mergeCell ref="AC16:AE16"/>
    <mergeCell ref="AF16:AH16"/>
    <mergeCell ref="AI16:AN16"/>
    <mergeCell ref="AO16:AT16"/>
    <mergeCell ref="AU16:BB16"/>
    <mergeCell ref="B16:C16"/>
    <mergeCell ref="D16:K16"/>
    <mergeCell ref="L16:M16"/>
    <mergeCell ref="N16:O16"/>
    <mergeCell ref="P16:Q16"/>
    <mergeCell ref="R16:U16"/>
    <mergeCell ref="V16:W16"/>
    <mergeCell ref="X16:Y16"/>
    <mergeCell ref="Z16:AB16"/>
    <mergeCell ref="L13:M13"/>
    <mergeCell ref="L14:M14"/>
    <mergeCell ref="L15:M15"/>
    <mergeCell ref="X14:Y14"/>
    <mergeCell ref="AU14:BB14"/>
    <mergeCell ref="X15:Y15"/>
    <mergeCell ref="AF13:AH13"/>
    <mergeCell ref="AU13:BB13"/>
    <mergeCell ref="D14:K14"/>
    <mergeCell ref="N14:O14"/>
    <mergeCell ref="P14:Q14"/>
    <mergeCell ref="R14:U14"/>
    <mergeCell ref="AF14:AH14"/>
    <mergeCell ref="B13:C13"/>
    <mergeCell ref="D13:K13"/>
    <mergeCell ref="N13:O13"/>
    <mergeCell ref="P13:Q13"/>
    <mergeCell ref="R13:U13"/>
    <mergeCell ref="X10:Y10"/>
    <mergeCell ref="X9:Y9"/>
    <mergeCell ref="X12:Y12"/>
    <mergeCell ref="X11:Y11"/>
    <mergeCell ref="V12:W12"/>
    <mergeCell ref="Z12:AB12"/>
    <mergeCell ref="AC12:AE12"/>
    <mergeCell ref="AF12:AH12"/>
    <mergeCell ref="AU12:BB12"/>
    <mergeCell ref="AO6:AT6"/>
    <mergeCell ref="AO7:AT7"/>
    <mergeCell ref="AO8:AT8"/>
    <mergeCell ref="AO10:AT10"/>
    <mergeCell ref="AO9:AT9"/>
    <mergeCell ref="AO12:AT12"/>
    <mergeCell ref="AO11:AT11"/>
    <mergeCell ref="AU10:BB10"/>
    <mergeCell ref="AU9:BB9"/>
    <mergeCell ref="AU6:BB6"/>
    <mergeCell ref="V10:W10"/>
    <mergeCell ref="Z8:AB8"/>
    <mergeCell ref="Z10:AB10"/>
    <mergeCell ref="AC8:AE8"/>
    <mergeCell ref="AC10:AE10"/>
    <mergeCell ref="AW2:BB2"/>
    <mergeCell ref="B5:G5"/>
    <mergeCell ref="B6:C6"/>
    <mergeCell ref="D6:K6"/>
    <mergeCell ref="N6:O6"/>
    <mergeCell ref="P6:Q6"/>
    <mergeCell ref="R6:U6"/>
    <mergeCell ref="J3:O3"/>
    <mergeCell ref="P3:AD3"/>
    <mergeCell ref="AE3:AJ3"/>
    <mergeCell ref="AK3:AP3"/>
    <mergeCell ref="AQ3:AV3"/>
    <mergeCell ref="B2:I3"/>
    <mergeCell ref="J2:O2"/>
    <mergeCell ref="P2:AD2"/>
    <mergeCell ref="AE2:AJ2"/>
    <mergeCell ref="AK2:AP2"/>
    <mergeCell ref="AQ2:AV2"/>
    <mergeCell ref="AF6:AH6"/>
    <mergeCell ref="AW3:BB3"/>
    <mergeCell ref="V6:W6"/>
    <mergeCell ref="Z6:AB6"/>
    <mergeCell ref="AC6:AE6"/>
    <mergeCell ref="B7:C7"/>
    <mergeCell ref="D7:K7"/>
    <mergeCell ref="N7:O7"/>
    <mergeCell ref="P7:Q7"/>
    <mergeCell ref="R7:U7"/>
    <mergeCell ref="AF7:AH7"/>
    <mergeCell ref="AU7:BB7"/>
    <mergeCell ref="V7:W7"/>
    <mergeCell ref="AI6:AN6"/>
    <mergeCell ref="X6:Y6"/>
    <mergeCell ref="X7:Y7"/>
    <mergeCell ref="L6:M6"/>
    <mergeCell ref="L7:M7"/>
    <mergeCell ref="B8:C8"/>
    <mergeCell ref="N8:O8"/>
    <mergeCell ref="P8:Q8"/>
    <mergeCell ref="R8:U8"/>
    <mergeCell ref="AF8:AH8"/>
    <mergeCell ref="V8:W8"/>
    <mergeCell ref="Z7:AB7"/>
    <mergeCell ref="AC7:AE7"/>
    <mergeCell ref="AI7:AN7"/>
    <mergeCell ref="AI8:AN8"/>
    <mergeCell ref="D8:K8"/>
    <mergeCell ref="AU8:BB8"/>
    <mergeCell ref="L8:M8"/>
    <mergeCell ref="X8:Y8"/>
    <mergeCell ref="V13:W13"/>
    <mergeCell ref="V14:W14"/>
    <mergeCell ref="Z13:AB13"/>
    <mergeCell ref="Z14:AB14"/>
    <mergeCell ref="AC13:AE13"/>
    <mergeCell ref="AC14:AE14"/>
    <mergeCell ref="AO13:AT13"/>
    <mergeCell ref="X13:Y13"/>
    <mergeCell ref="AU11:BB11"/>
    <mergeCell ref="V11:W11"/>
    <mergeCell ref="Z11:AB11"/>
    <mergeCell ref="D12:K12"/>
    <mergeCell ref="B15:C15"/>
    <mergeCell ref="D15:K15"/>
    <mergeCell ref="N15:O15"/>
    <mergeCell ref="P15:Q15"/>
    <mergeCell ref="R15:U15"/>
    <mergeCell ref="AC11:AE11"/>
    <mergeCell ref="Z15:AB15"/>
    <mergeCell ref="AF15:AH15"/>
    <mergeCell ref="AU15:BB15"/>
    <mergeCell ref="V15:W15"/>
    <mergeCell ref="AC15:AE15"/>
    <mergeCell ref="AO15:AT15"/>
    <mergeCell ref="AI15:AN15"/>
    <mergeCell ref="B12:C12"/>
    <mergeCell ref="N12:O12"/>
    <mergeCell ref="P12:Q12"/>
    <mergeCell ref="R12:U12"/>
    <mergeCell ref="L11:M11"/>
    <mergeCell ref="B10:C10"/>
    <mergeCell ref="D10:K10"/>
    <mergeCell ref="N10:O10"/>
    <mergeCell ref="P10:Q10"/>
    <mergeCell ref="R10:U10"/>
    <mergeCell ref="AF10:AH10"/>
    <mergeCell ref="AO14:AT14"/>
    <mergeCell ref="AI13:AN13"/>
    <mergeCell ref="AI14:AN14"/>
    <mergeCell ref="B14:C14"/>
    <mergeCell ref="B9:C9"/>
    <mergeCell ref="D9:K9"/>
    <mergeCell ref="N9:O9"/>
    <mergeCell ref="P9:Q9"/>
    <mergeCell ref="R9:U9"/>
    <mergeCell ref="V9:W9"/>
    <mergeCell ref="Z9:AB9"/>
    <mergeCell ref="AC9:AE9"/>
    <mergeCell ref="AF9:AH9"/>
    <mergeCell ref="AI10:AN10"/>
    <mergeCell ref="AI9:AN9"/>
    <mergeCell ref="AI12:AN12"/>
    <mergeCell ref="AI11:AN11"/>
    <mergeCell ref="B11:C11"/>
    <mergeCell ref="D11:K11"/>
    <mergeCell ref="N11:O11"/>
    <mergeCell ref="P11:Q11"/>
    <mergeCell ref="R11:U11"/>
    <mergeCell ref="AF11:AH11"/>
    <mergeCell ref="L10:M10"/>
    <mergeCell ref="L9:M9"/>
    <mergeCell ref="L12:M12"/>
  </mergeCells>
  <phoneticPr fontId="10"/>
  <dataValidations count="2">
    <dataValidation type="textLength" allowBlank="1" showInputMessage="1" showErrorMessage="1" sqref="AG65563:AG65567 KA65563:KA65567 TW65563:TW65567 ADS65563:ADS65567 ANO65563:ANO65567 AXK65563:AXK65567 BHG65563:BHG65567 BRC65563:BRC65567 CAY65563:CAY65567 CKU65563:CKU65567 CUQ65563:CUQ65567 DEM65563:DEM65567 DOI65563:DOI65567 DYE65563:DYE65567 EIA65563:EIA65567 ERW65563:ERW65567 FBS65563:FBS65567 FLO65563:FLO65567 FVK65563:FVK65567 GFG65563:GFG65567 GPC65563:GPC65567 GYY65563:GYY65567 HIU65563:HIU65567 HSQ65563:HSQ65567 ICM65563:ICM65567 IMI65563:IMI65567 IWE65563:IWE65567 JGA65563:JGA65567 JPW65563:JPW65567 JZS65563:JZS65567 KJO65563:KJO65567 KTK65563:KTK65567 LDG65563:LDG65567 LNC65563:LNC65567 LWY65563:LWY65567 MGU65563:MGU65567 MQQ65563:MQQ65567 NAM65563:NAM65567 NKI65563:NKI65567 NUE65563:NUE65567 OEA65563:OEA65567 ONW65563:ONW65567 OXS65563:OXS65567 PHO65563:PHO65567 PRK65563:PRK65567 QBG65563:QBG65567 QLC65563:QLC65567 QUY65563:QUY65567 REU65563:REU65567 ROQ65563:ROQ65567 RYM65563:RYM65567 SII65563:SII65567 SSE65563:SSE65567 TCA65563:TCA65567 TLW65563:TLW65567 TVS65563:TVS65567 UFO65563:UFO65567 UPK65563:UPK65567 UZG65563:UZG65567 VJC65563:VJC65567 VSY65563:VSY65567 WCU65563:WCU65567 WMQ65563:WMQ65567 WWM65563:WWM65567 AG131099:AG131103 KA131099:KA131103 TW131099:TW131103 ADS131099:ADS131103 ANO131099:ANO131103 AXK131099:AXK131103 BHG131099:BHG131103 BRC131099:BRC131103 CAY131099:CAY131103 CKU131099:CKU131103 CUQ131099:CUQ131103 DEM131099:DEM131103 DOI131099:DOI131103 DYE131099:DYE131103 EIA131099:EIA131103 ERW131099:ERW131103 FBS131099:FBS131103 FLO131099:FLO131103 FVK131099:FVK131103 GFG131099:GFG131103 GPC131099:GPC131103 GYY131099:GYY131103 HIU131099:HIU131103 HSQ131099:HSQ131103 ICM131099:ICM131103 IMI131099:IMI131103 IWE131099:IWE131103 JGA131099:JGA131103 JPW131099:JPW131103 JZS131099:JZS131103 KJO131099:KJO131103 KTK131099:KTK131103 LDG131099:LDG131103 LNC131099:LNC131103 LWY131099:LWY131103 MGU131099:MGU131103 MQQ131099:MQQ131103 NAM131099:NAM131103 NKI131099:NKI131103 NUE131099:NUE131103 OEA131099:OEA131103 ONW131099:ONW131103 OXS131099:OXS131103 PHO131099:PHO131103 PRK131099:PRK131103 QBG131099:QBG131103 QLC131099:QLC131103 QUY131099:QUY131103 REU131099:REU131103 ROQ131099:ROQ131103 RYM131099:RYM131103 SII131099:SII131103 SSE131099:SSE131103 TCA131099:TCA131103 TLW131099:TLW131103 TVS131099:TVS131103 UFO131099:UFO131103 UPK131099:UPK131103 UZG131099:UZG131103 VJC131099:VJC131103 VSY131099:VSY131103 WCU131099:WCU131103 WMQ131099:WMQ131103 WWM131099:WWM131103 AG196635:AG196639 KA196635:KA196639 TW196635:TW196639 ADS196635:ADS196639 ANO196635:ANO196639 AXK196635:AXK196639 BHG196635:BHG196639 BRC196635:BRC196639 CAY196635:CAY196639 CKU196635:CKU196639 CUQ196635:CUQ196639 DEM196635:DEM196639 DOI196635:DOI196639 DYE196635:DYE196639 EIA196635:EIA196639 ERW196635:ERW196639 FBS196635:FBS196639 FLO196635:FLO196639 FVK196635:FVK196639 GFG196635:GFG196639 GPC196635:GPC196639 GYY196635:GYY196639 HIU196635:HIU196639 HSQ196635:HSQ196639 ICM196635:ICM196639 IMI196635:IMI196639 IWE196635:IWE196639 JGA196635:JGA196639 JPW196635:JPW196639 JZS196635:JZS196639 KJO196635:KJO196639 KTK196635:KTK196639 LDG196635:LDG196639 LNC196635:LNC196639 LWY196635:LWY196639 MGU196635:MGU196639 MQQ196635:MQQ196639 NAM196635:NAM196639 NKI196635:NKI196639 NUE196635:NUE196639 OEA196635:OEA196639 ONW196635:ONW196639 OXS196635:OXS196639 PHO196635:PHO196639 PRK196635:PRK196639 QBG196635:QBG196639 QLC196635:QLC196639 QUY196635:QUY196639 REU196635:REU196639 ROQ196635:ROQ196639 RYM196635:RYM196639 SII196635:SII196639 SSE196635:SSE196639 TCA196635:TCA196639 TLW196635:TLW196639 TVS196635:TVS196639 UFO196635:UFO196639 UPK196635:UPK196639 UZG196635:UZG196639 VJC196635:VJC196639 VSY196635:VSY196639 WCU196635:WCU196639 WMQ196635:WMQ196639 WWM196635:WWM196639 AG262171:AG262175 KA262171:KA262175 TW262171:TW262175 ADS262171:ADS262175 ANO262171:ANO262175 AXK262171:AXK262175 BHG262171:BHG262175 BRC262171:BRC262175 CAY262171:CAY262175 CKU262171:CKU262175 CUQ262171:CUQ262175 DEM262171:DEM262175 DOI262171:DOI262175 DYE262171:DYE262175 EIA262171:EIA262175 ERW262171:ERW262175 FBS262171:FBS262175 FLO262171:FLO262175 FVK262171:FVK262175 GFG262171:GFG262175 GPC262171:GPC262175 GYY262171:GYY262175 HIU262171:HIU262175 HSQ262171:HSQ262175 ICM262171:ICM262175 IMI262171:IMI262175 IWE262171:IWE262175 JGA262171:JGA262175 JPW262171:JPW262175 JZS262171:JZS262175 KJO262171:KJO262175 KTK262171:KTK262175 LDG262171:LDG262175 LNC262171:LNC262175 LWY262171:LWY262175 MGU262171:MGU262175 MQQ262171:MQQ262175 NAM262171:NAM262175 NKI262171:NKI262175 NUE262171:NUE262175 OEA262171:OEA262175 ONW262171:ONW262175 OXS262171:OXS262175 PHO262171:PHO262175 PRK262171:PRK262175 QBG262171:QBG262175 QLC262171:QLC262175 QUY262171:QUY262175 REU262171:REU262175 ROQ262171:ROQ262175 RYM262171:RYM262175 SII262171:SII262175 SSE262171:SSE262175 TCA262171:TCA262175 TLW262171:TLW262175 TVS262171:TVS262175 UFO262171:UFO262175 UPK262171:UPK262175 UZG262171:UZG262175 VJC262171:VJC262175 VSY262171:VSY262175 WCU262171:WCU262175 WMQ262171:WMQ262175 WWM262171:WWM262175 AG327707:AG327711 KA327707:KA327711 TW327707:TW327711 ADS327707:ADS327711 ANO327707:ANO327711 AXK327707:AXK327711 BHG327707:BHG327711 BRC327707:BRC327711 CAY327707:CAY327711 CKU327707:CKU327711 CUQ327707:CUQ327711 DEM327707:DEM327711 DOI327707:DOI327711 DYE327707:DYE327711 EIA327707:EIA327711 ERW327707:ERW327711 FBS327707:FBS327711 FLO327707:FLO327711 FVK327707:FVK327711 GFG327707:GFG327711 GPC327707:GPC327711 GYY327707:GYY327711 HIU327707:HIU327711 HSQ327707:HSQ327711 ICM327707:ICM327711 IMI327707:IMI327711 IWE327707:IWE327711 JGA327707:JGA327711 JPW327707:JPW327711 JZS327707:JZS327711 KJO327707:KJO327711 KTK327707:KTK327711 LDG327707:LDG327711 LNC327707:LNC327711 LWY327707:LWY327711 MGU327707:MGU327711 MQQ327707:MQQ327711 NAM327707:NAM327711 NKI327707:NKI327711 NUE327707:NUE327711 OEA327707:OEA327711 ONW327707:ONW327711 OXS327707:OXS327711 PHO327707:PHO327711 PRK327707:PRK327711 QBG327707:QBG327711 QLC327707:QLC327711 QUY327707:QUY327711 REU327707:REU327711 ROQ327707:ROQ327711 RYM327707:RYM327711 SII327707:SII327711 SSE327707:SSE327711 TCA327707:TCA327711 TLW327707:TLW327711 TVS327707:TVS327711 UFO327707:UFO327711 UPK327707:UPK327711 UZG327707:UZG327711 VJC327707:VJC327711 VSY327707:VSY327711 WCU327707:WCU327711 WMQ327707:WMQ327711 WWM327707:WWM327711 AG393243:AG393247 KA393243:KA393247 TW393243:TW393247 ADS393243:ADS393247 ANO393243:ANO393247 AXK393243:AXK393247 BHG393243:BHG393247 BRC393243:BRC393247 CAY393243:CAY393247 CKU393243:CKU393247 CUQ393243:CUQ393247 DEM393243:DEM393247 DOI393243:DOI393247 DYE393243:DYE393247 EIA393243:EIA393247 ERW393243:ERW393247 FBS393243:FBS393247 FLO393243:FLO393247 FVK393243:FVK393247 GFG393243:GFG393247 GPC393243:GPC393247 GYY393243:GYY393247 HIU393243:HIU393247 HSQ393243:HSQ393247 ICM393243:ICM393247 IMI393243:IMI393247 IWE393243:IWE393247 JGA393243:JGA393247 JPW393243:JPW393247 JZS393243:JZS393247 KJO393243:KJO393247 KTK393243:KTK393247 LDG393243:LDG393247 LNC393243:LNC393247 LWY393243:LWY393247 MGU393243:MGU393247 MQQ393243:MQQ393247 NAM393243:NAM393247 NKI393243:NKI393247 NUE393243:NUE393247 OEA393243:OEA393247 ONW393243:ONW393247 OXS393243:OXS393247 PHO393243:PHO393247 PRK393243:PRK393247 QBG393243:QBG393247 QLC393243:QLC393247 QUY393243:QUY393247 REU393243:REU393247 ROQ393243:ROQ393247 RYM393243:RYM393247 SII393243:SII393247 SSE393243:SSE393247 TCA393243:TCA393247 TLW393243:TLW393247 TVS393243:TVS393247 UFO393243:UFO393247 UPK393243:UPK393247 UZG393243:UZG393247 VJC393243:VJC393247 VSY393243:VSY393247 WCU393243:WCU393247 WMQ393243:WMQ393247 WWM393243:WWM393247 AG458779:AG458783 KA458779:KA458783 TW458779:TW458783 ADS458779:ADS458783 ANO458779:ANO458783 AXK458779:AXK458783 BHG458779:BHG458783 BRC458779:BRC458783 CAY458779:CAY458783 CKU458779:CKU458783 CUQ458779:CUQ458783 DEM458779:DEM458783 DOI458779:DOI458783 DYE458779:DYE458783 EIA458779:EIA458783 ERW458779:ERW458783 FBS458779:FBS458783 FLO458779:FLO458783 FVK458779:FVK458783 GFG458779:GFG458783 GPC458779:GPC458783 GYY458779:GYY458783 HIU458779:HIU458783 HSQ458779:HSQ458783 ICM458779:ICM458783 IMI458779:IMI458783 IWE458779:IWE458783 JGA458779:JGA458783 JPW458779:JPW458783 JZS458779:JZS458783 KJO458779:KJO458783 KTK458779:KTK458783 LDG458779:LDG458783 LNC458779:LNC458783 LWY458779:LWY458783 MGU458779:MGU458783 MQQ458779:MQQ458783 NAM458779:NAM458783 NKI458779:NKI458783 NUE458779:NUE458783 OEA458779:OEA458783 ONW458779:ONW458783 OXS458779:OXS458783 PHO458779:PHO458783 PRK458779:PRK458783 QBG458779:QBG458783 QLC458779:QLC458783 QUY458779:QUY458783 REU458779:REU458783 ROQ458779:ROQ458783 RYM458779:RYM458783 SII458779:SII458783 SSE458779:SSE458783 TCA458779:TCA458783 TLW458779:TLW458783 TVS458779:TVS458783 UFO458779:UFO458783 UPK458779:UPK458783 UZG458779:UZG458783 VJC458779:VJC458783 VSY458779:VSY458783 WCU458779:WCU458783 WMQ458779:WMQ458783 WWM458779:WWM458783 AG524315:AG524319 KA524315:KA524319 TW524315:TW524319 ADS524315:ADS524319 ANO524315:ANO524319 AXK524315:AXK524319 BHG524315:BHG524319 BRC524315:BRC524319 CAY524315:CAY524319 CKU524315:CKU524319 CUQ524315:CUQ524319 DEM524315:DEM524319 DOI524315:DOI524319 DYE524315:DYE524319 EIA524315:EIA524319 ERW524315:ERW524319 FBS524315:FBS524319 FLO524315:FLO524319 FVK524315:FVK524319 GFG524315:GFG524319 GPC524315:GPC524319 GYY524315:GYY524319 HIU524315:HIU524319 HSQ524315:HSQ524319 ICM524315:ICM524319 IMI524315:IMI524319 IWE524315:IWE524319 JGA524315:JGA524319 JPW524315:JPW524319 JZS524315:JZS524319 KJO524315:KJO524319 KTK524315:KTK524319 LDG524315:LDG524319 LNC524315:LNC524319 LWY524315:LWY524319 MGU524315:MGU524319 MQQ524315:MQQ524319 NAM524315:NAM524319 NKI524315:NKI524319 NUE524315:NUE524319 OEA524315:OEA524319 ONW524315:ONW524319 OXS524315:OXS524319 PHO524315:PHO524319 PRK524315:PRK524319 QBG524315:QBG524319 QLC524315:QLC524319 QUY524315:QUY524319 REU524315:REU524319 ROQ524315:ROQ524319 RYM524315:RYM524319 SII524315:SII524319 SSE524315:SSE524319 TCA524315:TCA524319 TLW524315:TLW524319 TVS524315:TVS524319 UFO524315:UFO524319 UPK524315:UPK524319 UZG524315:UZG524319 VJC524315:VJC524319 VSY524315:VSY524319 WCU524315:WCU524319 WMQ524315:WMQ524319 WWM524315:WWM524319 AG589851:AG589855 KA589851:KA589855 TW589851:TW589855 ADS589851:ADS589855 ANO589851:ANO589855 AXK589851:AXK589855 BHG589851:BHG589855 BRC589851:BRC589855 CAY589851:CAY589855 CKU589851:CKU589855 CUQ589851:CUQ589855 DEM589851:DEM589855 DOI589851:DOI589855 DYE589851:DYE589855 EIA589851:EIA589855 ERW589851:ERW589855 FBS589851:FBS589855 FLO589851:FLO589855 FVK589851:FVK589855 GFG589851:GFG589855 GPC589851:GPC589855 GYY589851:GYY589855 HIU589851:HIU589855 HSQ589851:HSQ589855 ICM589851:ICM589855 IMI589851:IMI589855 IWE589851:IWE589855 JGA589851:JGA589855 JPW589851:JPW589855 JZS589851:JZS589855 KJO589851:KJO589855 KTK589851:KTK589855 LDG589851:LDG589855 LNC589851:LNC589855 LWY589851:LWY589855 MGU589851:MGU589855 MQQ589851:MQQ589855 NAM589851:NAM589855 NKI589851:NKI589855 NUE589851:NUE589855 OEA589851:OEA589855 ONW589851:ONW589855 OXS589851:OXS589855 PHO589851:PHO589855 PRK589851:PRK589855 QBG589851:QBG589855 QLC589851:QLC589855 QUY589851:QUY589855 REU589851:REU589855 ROQ589851:ROQ589855 RYM589851:RYM589855 SII589851:SII589855 SSE589851:SSE589855 TCA589851:TCA589855 TLW589851:TLW589855 TVS589851:TVS589855 UFO589851:UFO589855 UPK589851:UPK589855 UZG589851:UZG589855 VJC589851:VJC589855 VSY589851:VSY589855 WCU589851:WCU589855 WMQ589851:WMQ589855 WWM589851:WWM589855 AG655387:AG655391 KA655387:KA655391 TW655387:TW655391 ADS655387:ADS655391 ANO655387:ANO655391 AXK655387:AXK655391 BHG655387:BHG655391 BRC655387:BRC655391 CAY655387:CAY655391 CKU655387:CKU655391 CUQ655387:CUQ655391 DEM655387:DEM655391 DOI655387:DOI655391 DYE655387:DYE655391 EIA655387:EIA655391 ERW655387:ERW655391 FBS655387:FBS655391 FLO655387:FLO655391 FVK655387:FVK655391 GFG655387:GFG655391 GPC655387:GPC655391 GYY655387:GYY655391 HIU655387:HIU655391 HSQ655387:HSQ655391 ICM655387:ICM655391 IMI655387:IMI655391 IWE655387:IWE655391 JGA655387:JGA655391 JPW655387:JPW655391 JZS655387:JZS655391 KJO655387:KJO655391 KTK655387:KTK655391 LDG655387:LDG655391 LNC655387:LNC655391 LWY655387:LWY655391 MGU655387:MGU655391 MQQ655387:MQQ655391 NAM655387:NAM655391 NKI655387:NKI655391 NUE655387:NUE655391 OEA655387:OEA655391 ONW655387:ONW655391 OXS655387:OXS655391 PHO655387:PHO655391 PRK655387:PRK655391 QBG655387:QBG655391 QLC655387:QLC655391 QUY655387:QUY655391 REU655387:REU655391 ROQ655387:ROQ655391 RYM655387:RYM655391 SII655387:SII655391 SSE655387:SSE655391 TCA655387:TCA655391 TLW655387:TLW655391 TVS655387:TVS655391 UFO655387:UFO655391 UPK655387:UPK655391 UZG655387:UZG655391 VJC655387:VJC655391 VSY655387:VSY655391 WCU655387:WCU655391 WMQ655387:WMQ655391 WWM655387:WWM655391 AG720923:AG720927 KA720923:KA720927 TW720923:TW720927 ADS720923:ADS720927 ANO720923:ANO720927 AXK720923:AXK720927 BHG720923:BHG720927 BRC720923:BRC720927 CAY720923:CAY720927 CKU720923:CKU720927 CUQ720923:CUQ720927 DEM720923:DEM720927 DOI720923:DOI720927 DYE720923:DYE720927 EIA720923:EIA720927 ERW720923:ERW720927 FBS720923:FBS720927 FLO720923:FLO720927 FVK720923:FVK720927 GFG720923:GFG720927 GPC720923:GPC720927 GYY720923:GYY720927 HIU720923:HIU720927 HSQ720923:HSQ720927 ICM720923:ICM720927 IMI720923:IMI720927 IWE720923:IWE720927 JGA720923:JGA720927 JPW720923:JPW720927 JZS720923:JZS720927 KJO720923:KJO720927 KTK720923:KTK720927 LDG720923:LDG720927 LNC720923:LNC720927 LWY720923:LWY720927 MGU720923:MGU720927 MQQ720923:MQQ720927 NAM720923:NAM720927 NKI720923:NKI720927 NUE720923:NUE720927 OEA720923:OEA720927 ONW720923:ONW720927 OXS720923:OXS720927 PHO720923:PHO720927 PRK720923:PRK720927 QBG720923:QBG720927 QLC720923:QLC720927 QUY720923:QUY720927 REU720923:REU720927 ROQ720923:ROQ720927 RYM720923:RYM720927 SII720923:SII720927 SSE720923:SSE720927 TCA720923:TCA720927 TLW720923:TLW720927 TVS720923:TVS720927 UFO720923:UFO720927 UPK720923:UPK720927 UZG720923:UZG720927 VJC720923:VJC720927 VSY720923:VSY720927 WCU720923:WCU720927 WMQ720923:WMQ720927 WWM720923:WWM720927 AG786459:AG786463 KA786459:KA786463 TW786459:TW786463 ADS786459:ADS786463 ANO786459:ANO786463 AXK786459:AXK786463 BHG786459:BHG786463 BRC786459:BRC786463 CAY786459:CAY786463 CKU786459:CKU786463 CUQ786459:CUQ786463 DEM786459:DEM786463 DOI786459:DOI786463 DYE786459:DYE786463 EIA786459:EIA786463 ERW786459:ERW786463 FBS786459:FBS786463 FLO786459:FLO786463 FVK786459:FVK786463 GFG786459:GFG786463 GPC786459:GPC786463 GYY786459:GYY786463 HIU786459:HIU786463 HSQ786459:HSQ786463 ICM786459:ICM786463 IMI786459:IMI786463 IWE786459:IWE786463 JGA786459:JGA786463 JPW786459:JPW786463 JZS786459:JZS786463 KJO786459:KJO786463 KTK786459:KTK786463 LDG786459:LDG786463 LNC786459:LNC786463 LWY786459:LWY786463 MGU786459:MGU786463 MQQ786459:MQQ786463 NAM786459:NAM786463 NKI786459:NKI786463 NUE786459:NUE786463 OEA786459:OEA786463 ONW786459:ONW786463 OXS786459:OXS786463 PHO786459:PHO786463 PRK786459:PRK786463 QBG786459:QBG786463 QLC786459:QLC786463 QUY786459:QUY786463 REU786459:REU786463 ROQ786459:ROQ786463 RYM786459:RYM786463 SII786459:SII786463 SSE786459:SSE786463 TCA786459:TCA786463 TLW786459:TLW786463 TVS786459:TVS786463 UFO786459:UFO786463 UPK786459:UPK786463 UZG786459:UZG786463 VJC786459:VJC786463 VSY786459:VSY786463 WCU786459:WCU786463 WMQ786459:WMQ786463 WWM786459:WWM786463 AG851995:AG851999 KA851995:KA851999 TW851995:TW851999 ADS851995:ADS851999 ANO851995:ANO851999 AXK851995:AXK851999 BHG851995:BHG851999 BRC851995:BRC851999 CAY851995:CAY851999 CKU851995:CKU851999 CUQ851995:CUQ851999 DEM851995:DEM851999 DOI851995:DOI851999 DYE851995:DYE851999 EIA851995:EIA851999 ERW851995:ERW851999 FBS851995:FBS851999 FLO851995:FLO851999 FVK851995:FVK851999 GFG851995:GFG851999 GPC851995:GPC851999 GYY851995:GYY851999 HIU851995:HIU851999 HSQ851995:HSQ851999 ICM851995:ICM851999 IMI851995:IMI851999 IWE851995:IWE851999 JGA851995:JGA851999 JPW851995:JPW851999 JZS851995:JZS851999 KJO851995:KJO851999 KTK851995:KTK851999 LDG851995:LDG851999 LNC851995:LNC851999 LWY851995:LWY851999 MGU851995:MGU851999 MQQ851995:MQQ851999 NAM851995:NAM851999 NKI851995:NKI851999 NUE851995:NUE851999 OEA851995:OEA851999 ONW851995:ONW851999 OXS851995:OXS851999 PHO851995:PHO851999 PRK851995:PRK851999 QBG851995:QBG851999 QLC851995:QLC851999 QUY851995:QUY851999 REU851995:REU851999 ROQ851995:ROQ851999 RYM851995:RYM851999 SII851995:SII851999 SSE851995:SSE851999 TCA851995:TCA851999 TLW851995:TLW851999 TVS851995:TVS851999 UFO851995:UFO851999 UPK851995:UPK851999 UZG851995:UZG851999 VJC851995:VJC851999 VSY851995:VSY851999 WCU851995:WCU851999 WMQ851995:WMQ851999 WWM851995:WWM851999 AG917531:AG917535 KA917531:KA917535 TW917531:TW917535 ADS917531:ADS917535 ANO917531:ANO917535 AXK917531:AXK917535 BHG917531:BHG917535 BRC917531:BRC917535 CAY917531:CAY917535 CKU917531:CKU917535 CUQ917531:CUQ917535 DEM917531:DEM917535 DOI917531:DOI917535 DYE917531:DYE917535 EIA917531:EIA917535 ERW917531:ERW917535 FBS917531:FBS917535 FLO917531:FLO917535 FVK917531:FVK917535 GFG917531:GFG917535 GPC917531:GPC917535 GYY917531:GYY917535 HIU917531:HIU917535 HSQ917531:HSQ917535 ICM917531:ICM917535 IMI917531:IMI917535 IWE917531:IWE917535 JGA917531:JGA917535 JPW917531:JPW917535 JZS917531:JZS917535 KJO917531:KJO917535 KTK917531:KTK917535 LDG917531:LDG917535 LNC917531:LNC917535 LWY917531:LWY917535 MGU917531:MGU917535 MQQ917531:MQQ917535 NAM917531:NAM917535 NKI917531:NKI917535 NUE917531:NUE917535 OEA917531:OEA917535 ONW917531:ONW917535 OXS917531:OXS917535 PHO917531:PHO917535 PRK917531:PRK917535 QBG917531:QBG917535 QLC917531:QLC917535 QUY917531:QUY917535 REU917531:REU917535 ROQ917531:ROQ917535 RYM917531:RYM917535 SII917531:SII917535 SSE917531:SSE917535 TCA917531:TCA917535 TLW917531:TLW917535 TVS917531:TVS917535 UFO917531:UFO917535 UPK917531:UPK917535 UZG917531:UZG917535 VJC917531:VJC917535 VSY917531:VSY917535 WCU917531:WCU917535 WMQ917531:WMQ917535 WWM917531:WWM917535 AG983067:AG983071 KA983067:KA983071 TW983067:TW983071 ADS983067:ADS983071 ANO983067:ANO983071 AXK983067:AXK983071 BHG983067:BHG983071 BRC983067:BRC983071 CAY983067:CAY983071 CKU983067:CKU983071 CUQ983067:CUQ983071 DEM983067:DEM983071 DOI983067:DOI983071 DYE983067:DYE983071 EIA983067:EIA983071 ERW983067:ERW983071 FBS983067:FBS983071 FLO983067:FLO983071 FVK983067:FVK983071 GFG983067:GFG983071 GPC983067:GPC983071 GYY983067:GYY983071 HIU983067:HIU983071 HSQ983067:HSQ983071 ICM983067:ICM983071 IMI983067:IMI983071 IWE983067:IWE983071 JGA983067:JGA983071 JPW983067:JPW983071 JZS983067:JZS983071 KJO983067:KJO983071 KTK983067:KTK983071 LDG983067:LDG983071 LNC983067:LNC983071 LWY983067:LWY983071 MGU983067:MGU983071 MQQ983067:MQQ983071 NAM983067:NAM983071 NKI983067:NKI983071 NUE983067:NUE983071 OEA983067:OEA983071 ONW983067:ONW983071 OXS983067:OXS983071 PHO983067:PHO983071 PRK983067:PRK983071 QBG983067:QBG983071 QLC983067:QLC983071 QUY983067:QUY983071 REU983067:REU983071 ROQ983067:ROQ983071 RYM983067:RYM983071 SII983067:SII983071 SSE983067:SSE983071 TCA983067:TCA983071 TLW983067:TLW983071 TVS983067:TVS983071 UFO983067:UFO983071 UPK983067:UPK983071 UZG983067:UZG983071 VJC983067:VJC983071 VSY983067:VSY983071 WCU983067:WCU983071 WMQ983067:WMQ983071 WWM983067:WWM983071" xr:uid="{00000000-0002-0000-0200-000000000000}">
      <formula1>0</formula1>
      <formula2>20</formula2>
    </dataValidation>
    <dataValidation type="list" allowBlank="1" showInputMessage="1" showErrorMessage="1" sqref="L7:M91" xr:uid="{00000000-0002-0000-0200-000001000000}">
      <formula1>デバイス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入力規則!$E$2:$E$5</xm:f>
          </x14:formula1>
          <xm:sqref>AC7:AE91</xm:sqref>
        </x14:dataValidation>
        <x14:dataValidation type="list" allowBlank="1" showInputMessage="1" showErrorMessage="1" xr:uid="{00000000-0002-0000-0200-000003000000}">
          <x14:formula1>
            <xm:f>入力規則!$B$2:$B$3</xm:f>
          </x14:formula1>
          <xm:sqref>P7:Q91</xm:sqref>
        </x14:dataValidation>
        <x14:dataValidation type="list" allowBlank="1" showInputMessage="1" showErrorMessage="1" xr:uid="{00000000-0002-0000-0200-000004000000}">
          <x14:formula1>
            <xm:f>入力規則!$C$2:$C$4</xm:f>
          </x14:formula1>
          <xm:sqref>V7:W91</xm:sqref>
        </x14:dataValidation>
        <x14:dataValidation type="list" allowBlank="1" showInputMessage="1" showErrorMessage="1" xr:uid="{00000000-0002-0000-0200-000005000000}">
          <x14:formula1>
            <xm:f>入力規則!$D$2:$D$5</xm:f>
          </x14:formula1>
          <xm:sqref>Z7:AB91</xm:sqref>
        </x14:dataValidation>
        <x14:dataValidation type="list" allowBlank="1" showInputMessage="1" showErrorMessage="1" xr:uid="{00000000-0002-0000-0200-000006000000}">
          <x14:formula1>
            <xm:f>入力規則!$G$2:$G$3</xm:f>
          </x14:formula1>
          <xm:sqref>X7:Y91</xm:sqref>
        </x14:dataValidation>
        <x14:dataValidation type="list" allowBlank="1" showInputMessage="1" showErrorMessage="1" xr:uid="{00000000-0002-0000-0200-000007000000}">
          <x14:formula1>
            <xm:f>入力規則!$A$2:$A$10</xm:f>
          </x14:formula1>
          <xm:sqref>N7:O91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3"/>
  <sheetViews>
    <sheetView showGridLines="0" view="pageBreakPreview" zoomScaleNormal="85" zoomScaleSheetLayoutView="100" workbookViewId="0"/>
  </sheetViews>
  <sheetFormatPr defaultRowHeight="15.75"/>
  <cols>
    <col min="1" max="60" width="3.125" style="44" customWidth="1"/>
    <col min="61" max="198" width="3.625" style="44" customWidth="1"/>
    <col min="199" max="248" width="9" style="44"/>
    <col min="249" max="454" width="3.625" style="44" customWidth="1"/>
    <col min="455" max="504" width="9" style="44"/>
    <col min="505" max="710" width="3.625" style="44" customWidth="1"/>
    <col min="711" max="760" width="9" style="44"/>
    <col min="761" max="966" width="3.625" style="44" customWidth="1"/>
    <col min="967" max="1016" width="9" style="44"/>
    <col min="1017" max="1222" width="3.625" style="44" customWidth="1"/>
    <col min="1223" max="1272" width="9" style="44"/>
    <col min="1273" max="1478" width="3.625" style="44" customWidth="1"/>
    <col min="1479" max="1528" width="9" style="44"/>
    <col min="1529" max="1734" width="3.625" style="44" customWidth="1"/>
    <col min="1735" max="1784" width="9" style="44"/>
    <col min="1785" max="1990" width="3.625" style="44" customWidth="1"/>
    <col min="1991" max="2040" width="9" style="44"/>
    <col min="2041" max="2246" width="3.625" style="44" customWidth="1"/>
    <col min="2247" max="2296" width="9" style="44"/>
    <col min="2297" max="2502" width="3.625" style="44" customWidth="1"/>
    <col min="2503" max="2552" width="9" style="44"/>
    <col min="2553" max="2758" width="3.625" style="44" customWidth="1"/>
    <col min="2759" max="2808" width="9" style="44"/>
    <col min="2809" max="3014" width="3.625" style="44" customWidth="1"/>
    <col min="3015" max="3064" width="9" style="44"/>
    <col min="3065" max="3270" width="3.625" style="44" customWidth="1"/>
    <col min="3271" max="3320" width="9" style="44"/>
    <col min="3321" max="3526" width="3.625" style="44" customWidth="1"/>
    <col min="3527" max="3576" width="9" style="44"/>
    <col min="3577" max="3782" width="3.625" style="44" customWidth="1"/>
    <col min="3783" max="3832" width="9" style="44"/>
    <col min="3833" max="4038" width="3.625" style="44" customWidth="1"/>
    <col min="4039" max="4088" width="9" style="44"/>
    <col min="4089" max="4294" width="3.625" style="44" customWidth="1"/>
    <col min="4295" max="4344" width="9" style="44"/>
    <col min="4345" max="4550" width="3.625" style="44" customWidth="1"/>
    <col min="4551" max="4600" width="9" style="44"/>
    <col min="4601" max="4806" width="3.625" style="44" customWidth="1"/>
    <col min="4807" max="4856" width="9" style="44"/>
    <col min="4857" max="5062" width="3.625" style="44" customWidth="1"/>
    <col min="5063" max="5112" width="9" style="44"/>
    <col min="5113" max="5318" width="3.625" style="44" customWidth="1"/>
    <col min="5319" max="5368" width="9" style="44"/>
    <col min="5369" max="5574" width="3.625" style="44" customWidth="1"/>
    <col min="5575" max="5624" width="9" style="44"/>
    <col min="5625" max="5830" width="3.625" style="44" customWidth="1"/>
    <col min="5831" max="5880" width="9" style="44"/>
    <col min="5881" max="6086" width="3.625" style="44" customWidth="1"/>
    <col min="6087" max="6136" width="9" style="44"/>
    <col min="6137" max="6342" width="3.625" style="44" customWidth="1"/>
    <col min="6343" max="6392" width="9" style="44"/>
    <col min="6393" max="6598" width="3.625" style="44" customWidth="1"/>
    <col min="6599" max="6648" width="9" style="44"/>
    <col min="6649" max="6854" width="3.625" style="44" customWidth="1"/>
    <col min="6855" max="6904" width="9" style="44"/>
    <col min="6905" max="7110" width="3.625" style="44" customWidth="1"/>
    <col min="7111" max="7160" width="9" style="44"/>
    <col min="7161" max="7366" width="3.625" style="44" customWidth="1"/>
    <col min="7367" max="7416" width="9" style="44"/>
    <col min="7417" max="7622" width="3.625" style="44" customWidth="1"/>
    <col min="7623" max="7672" width="9" style="44"/>
    <col min="7673" max="7878" width="3.625" style="44" customWidth="1"/>
    <col min="7879" max="7928" width="9" style="44"/>
    <col min="7929" max="8134" width="3.625" style="44" customWidth="1"/>
    <col min="8135" max="8184" width="9" style="44"/>
    <col min="8185" max="8390" width="3.625" style="44" customWidth="1"/>
    <col min="8391" max="8440" width="9" style="44"/>
    <col min="8441" max="8646" width="3.625" style="44" customWidth="1"/>
    <col min="8647" max="8696" width="9" style="44"/>
    <col min="8697" max="8902" width="3.625" style="44" customWidth="1"/>
    <col min="8903" max="8952" width="9" style="44"/>
    <col min="8953" max="9158" width="3.625" style="44" customWidth="1"/>
    <col min="9159" max="9208" width="9" style="44"/>
    <col min="9209" max="9414" width="3.625" style="44" customWidth="1"/>
    <col min="9415" max="9464" width="9" style="44"/>
    <col min="9465" max="9670" width="3.625" style="44" customWidth="1"/>
    <col min="9671" max="9720" width="9" style="44"/>
    <col min="9721" max="9926" width="3.625" style="44" customWidth="1"/>
    <col min="9927" max="9976" width="9" style="44"/>
    <col min="9977" max="10182" width="3.625" style="44" customWidth="1"/>
    <col min="10183" max="10232" width="9" style="44"/>
    <col min="10233" max="10438" width="3.625" style="44" customWidth="1"/>
    <col min="10439" max="10488" width="9" style="44"/>
    <col min="10489" max="10694" width="3.625" style="44" customWidth="1"/>
    <col min="10695" max="10744" width="9" style="44"/>
    <col min="10745" max="10950" width="3.625" style="44" customWidth="1"/>
    <col min="10951" max="11000" width="9" style="44"/>
    <col min="11001" max="11206" width="3.625" style="44" customWidth="1"/>
    <col min="11207" max="11256" width="9" style="44"/>
    <col min="11257" max="11462" width="3.625" style="44" customWidth="1"/>
    <col min="11463" max="11512" width="9" style="44"/>
    <col min="11513" max="11718" width="3.625" style="44" customWidth="1"/>
    <col min="11719" max="11768" width="9" style="44"/>
    <col min="11769" max="11974" width="3.625" style="44" customWidth="1"/>
    <col min="11975" max="12024" width="9" style="44"/>
    <col min="12025" max="12230" width="3.625" style="44" customWidth="1"/>
    <col min="12231" max="12280" width="9" style="44"/>
    <col min="12281" max="12486" width="3.625" style="44" customWidth="1"/>
    <col min="12487" max="12536" width="9" style="44"/>
    <col min="12537" max="12742" width="3.625" style="44" customWidth="1"/>
    <col min="12743" max="12792" width="9" style="44"/>
    <col min="12793" max="12998" width="3.625" style="44" customWidth="1"/>
    <col min="12999" max="13048" width="9" style="44"/>
    <col min="13049" max="13254" width="3.625" style="44" customWidth="1"/>
    <col min="13255" max="13304" width="9" style="44"/>
    <col min="13305" max="13510" width="3.625" style="44" customWidth="1"/>
    <col min="13511" max="13560" width="9" style="44"/>
    <col min="13561" max="13766" width="3.625" style="44" customWidth="1"/>
    <col min="13767" max="13816" width="9" style="44"/>
    <col min="13817" max="14022" width="3.625" style="44" customWidth="1"/>
    <col min="14023" max="14072" width="9" style="44"/>
    <col min="14073" max="14278" width="3.625" style="44" customWidth="1"/>
    <col min="14279" max="14328" width="9" style="44"/>
    <col min="14329" max="14534" width="3.625" style="44" customWidth="1"/>
    <col min="14535" max="14584" width="9" style="44"/>
    <col min="14585" max="14790" width="3.625" style="44" customWidth="1"/>
    <col min="14791" max="14840" width="9" style="44"/>
    <col min="14841" max="15046" width="3.625" style="44" customWidth="1"/>
    <col min="15047" max="15096" width="9" style="44"/>
    <col min="15097" max="15302" width="3.625" style="44" customWidth="1"/>
    <col min="15303" max="15352" width="9" style="44"/>
    <col min="15353" max="15558" width="3.625" style="44" customWidth="1"/>
    <col min="15559" max="15608" width="9" style="44"/>
    <col min="15609" max="15814" width="3.625" style="44" customWidth="1"/>
    <col min="15815" max="15864" width="9" style="44"/>
    <col min="15865" max="16070" width="3.625" style="44" customWidth="1"/>
    <col min="16071" max="16120" width="9" style="44"/>
    <col min="16121" max="16326" width="3.625" style="44" customWidth="1"/>
    <col min="16327" max="16384" width="9" style="44"/>
  </cols>
  <sheetData>
    <row r="1" spans="1:60" s="39" customFormat="1" ht="13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60" s="1" customFormat="1">
      <c r="A2" s="2"/>
      <c r="B2" s="71" t="s">
        <v>0</v>
      </c>
      <c r="C2" s="72"/>
      <c r="D2" s="72"/>
      <c r="E2" s="72"/>
      <c r="F2" s="72"/>
      <c r="G2" s="72"/>
      <c r="H2" s="72"/>
      <c r="I2" s="73"/>
      <c r="J2" s="77" t="s">
        <v>74</v>
      </c>
      <c r="K2" s="77"/>
      <c r="L2" s="77"/>
      <c r="M2" s="77"/>
      <c r="N2" s="77"/>
      <c r="O2" s="77"/>
      <c r="P2" s="79" t="str">
        <f>改訂履歴!P2</f>
        <v>WMTP035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77" t="s">
        <v>1</v>
      </c>
      <c r="AF2" s="77"/>
      <c r="AG2" s="77"/>
      <c r="AH2" s="77"/>
      <c r="AI2" s="77"/>
      <c r="AJ2" s="77"/>
      <c r="AK2" s="82" t="s">
        <v>78</v>
      </c>
      <c r="AL2" s="83"/>
      <c r="AM2" s="83"/>
      <c r="AN2" s="83"/>
      <c r="AO2" s="83"/>
      <c r="AP2" s="83"/>
      <c r="AQ2" s="77" t="s">
        <v>2</v>
      </c>
      <c r="AR2" s="77"/>
      <c r="AS2" s="77"/>
      <c r="AT2" s="77"/>
      <c r="AU2" s="77"/>
      <c r="AV2" s="77"/>
      <c r="AW2" s="83"/>
      <c r="AX2" s="83"/>
      <c r="AY2" s="83"/>
      <c r="AZ2" s="83"/>
      <c r="BA2" s="83"/>
      <c r="BB2" s="84"/>
      <c r="BC2" s="2"/>
    </row>
    <row r="3" spans="1:60" s="1" customFormat="1" ht="16.5" thickBot="1">
      <c r="A3" s="2"/>
      <c r="B3" s="74"/>
      <c r="C3" s="75"/>
      <c r="D3" s="75"/>
      <c r="E3" s="75"/>
      <c r="F3" s="75"/>
      <c r="G3" s="75"/>
      <c r="H3" s="75"/>
      <c r="I3" s="76"/>
      <c r="J3" s="78" t="s">
        <v>75</v>
      </c>
      <c r="K3" s="78"/>
      <c r="L3" s="78"/>
      <c r="M3" s="78"/>
      <c r="N3" s="78"/>
      <c r="O3" s="78"/>
      <c r="P3" s="85" t="str">
        <f>改訂履歴!P3</f>
        <v>インターネット注文入力指示書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78" t="s">
        <v>3</v>
      </c>
      <c r="AF3" s="78"/>
      <c r="AG3" s="78"/>
      <c r="AH3" s="78"/>
      <c r="AI3" s="78"/>
      <c r="AJ3" s="78"/>
      <c r="AK3" s="88">
        <v>44216</v>
      </c>
      <c r="AL3" s="88"/>
      <c r="AM3" s="88"/>
      <c r="AN3" s="88"/>
      <c r="AO3" s="88"/>
      <c r="AP3" s="88"/>
      <c r="AQ3" s="78" t="s">
        <v>4</v>
      </c>
      <c r="AR3" s="78"/>
      <c r="AS3" s="78"/>
      <c r="AT3" s="78"/>
      <c r="AU3" s="78"/>
      <c r="AV3" s="78"/>
      <c r="AW3" s="88"/>
      <c r="AX3" s="88"/>
      <c r="AY3" s="88"/>
      <c r="AZ3" s="88"/>
      <c r="BA3" s="88"/>
      <c r="BB3" s="89"/>
      <c r="BC3" s="2"/>
    </row>
    <row r="4" spans="1:60" s="39" customFormat="1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2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60" ht="13.5" customHeight="1">
      <c r="A5" s="40"/>
      <c r="B5" s="165" t="str">
        <f ca="1">RIGHT(CELL("filename",A1),LEN(CELL("filename",A1))-FIND("]",CELL("filename",A1)))</f>
        <v>アクションCRUD</v>
      </c>
      <c r="C5" s="166"/>
      <c r="D5" s="166"/>
      <c r="E5" s="166"/>
      <c r="F5" s="166"/>
      <c r="G5" s="167"/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spans="1:60" ht="24" customHeight="1">
      <c r="A6" s="40"/>
      <c r="B6" s="154" t="s">
        <v>61</v>
      </c>
      <c r="C6" s="151"/>
      <c r="D6" s="148" t="s">
        <v>33</v>
      </c>
      <c r="E6" s="148"/>
      <c r="F6" s="148"/>
      <c r="G6" s="148"/>
      <c r="H6" s="148"/>
      <c r="I6" s="148"/>
      <c r="J6" s="148"/>
      <c r="K6" s="148"/>
      <c r="L6" s="148"/>
      <c r="M6" s="148"/>
      <c r="N6" s="173" t="s">
        <v>70</v>
      </c>
      <c r="O6" s="174"/>
      <c r="P6" s="174"/>
      <c r="Q6" s="174"/>
      <c r="R6" s="174"/>
      <c r="S6" s="175"/>
      <c r="T6" s="148" t="s">
        <v>62</v>
      </c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56" t="s">
        <v>63</v>
      </c>
      <c r="AF6" s="56" t="s">
        <v>64</v>
      </c>
      <c r="AG6" s="56" t="s">
        <v>65</v>
      </c>
      <c r="AH6" s="56" t="s">
        <v>66</v>
      </c>
      <c r="AI6" s="32"/>
      <c r="AJ6" s="32"/>
      <c r="AK6" s="32"/>
      <c r="AL6" s="32"/>
      <c r="AM6" s="32"/>
      <c r="AN6" s="31"/>
      <c r="AO6" s="31"/>
      <c r="AP6" s="31"/>
      <c r="AQ6" s="31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1:60" ht="25.5" customHeight="1">
      <c r="A7" s="40"/>
      <c r="B7" s="161">
        <v>1</v>
      </c>
      <c r="C7" s="168"/>
      <c r="D7" s="169" t="s">
        <v>178</v>
      </c>
      <c r="E7" s="169"/>
      <c r="F7" s="169"/>
      <c r="G7" s="169"/>
      <c r="H7" s="169"/>
      <c r="I7" s="169"/>
      <c r="J7" s="169"/>
      <c r="K7" s="169"/>
      <c r="L7" s="169"/>
      <c r="M7" s="169"/>
      <c r="N7" s="172" t="s">
        <v>169</v>
      </c>
      <c r="O7" s="172"/>
      <c r="P7" s="172"/>
      <c r="Q7" s="172"/>
      <c r="R7" s="172"/>
      <c r="S7" s="172"/>
      <c r="T7" s="171" t="s">
        <v>188</v>
      </c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52" t="s">
        <v>73</v>
      </c>
      <c r="AF7" s="52" t="s">
        <v>179</v>
      </c>
      <c r="AG7" s="52" t="s">
        <v>73</v>
      </c>
      <c r="AH7" s="52" t="s">
        <v>73</v>
      </c>
      <c r="AI7" s="30"/>
      <c r="AJ7" s="30"/>
      <c r="AK7" s="30"/>
      <c r="AL7" s="30"/>
      <c r="AM7" s="30"/>
      <c r="AN7" s="32"/>
      <c r="AO7" s="32"/>
      <c r="AP7" s="32"/>
      <c r="AQ7" s="32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</row>
    <row r="8" spans="1:60" s="55" customFormat="1" ht="25.5" customHeight="1">
      <c r="A8" s="53"/>
      <c r="B8" s="161">
        <v>2</v>
      </c>
      <c r="C8" s="168"/>
      <c r="D8" s="169" t="s">
        <v>81</v>
      </c>
      <c r="E8" s="169"/>
      <c r="F8" s="169"/>
      <c r="G8" s="169"/>
      <c r="H8" s="169"/>
      <c r="I8" s="169"/>
      <c r="J8" s="169"/>
      <c r="K8" s="169"/>
      <c r="L8" s="169"/>
      <c r="M8" s="169"/>
      <c r="N8" s="170" t="s">
        <v>180</v>
      </c>
      <c r="O8" s="170"/>
      <c r="P8" s="170"/>
      <c r="Q8" s="170"/>
      <c r="R8" s="170"/>
      <c r="S8" s="170"/>
      <c r="T8" s="169" t="s">
        <v>189</v>
      </c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52" t="s">
        <v>73</v>
      </c>
      <c r="AF8" s="52" t="s">
        <v>179</v>
      </c>
      <c r="AG8" s="52" t="s">
        <v>73</v>
      </c>
      <c r="AH8" s="52" t="s">
        <v>73</v>
      </c>
      <c r="AI8" s="30"/>
      <c r="AJ8" s="30"/>
      <c r="AK8" s="30"/>
      <c r="AL8" s="30"/>
      <c r="AM8" s="30"/>
      <c r="AN8" s="32"/>
      <c r="AO8" s="32"/>
      <c r="AP8" s="32"/>
      <c r="AQ8" s="32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</row>
    <row r="9" spans="1:60" s="55" customFormat="1" ht="25.5" customHeight="1">
      <c r="A9" s="53"/>
      <c r="B9" s="161">
        <v>3</v>
      </c>
      <c r="C9" s="168"/>
      <c r="D9" s="169" t="s">
        <v>81</v>
      </c>
      <c r="E9" s="169"/>
      <c r="F9" s="169"/>
      <c r="G9" s="169"/>
      <c r="H9" s="169"/>
      <c r="I9" s="169"/>
      <c r="J9" s="169"/>
      <c r="K9" s="169"/>
      <c r="L9" s="169"/>
      <c r="M9" s="169"/>
      <c r="N9" s="170" t="s">
        <v>181</v>
      </c>
      <c r="O9" s="170"/>
      <c r="P9" s="170"/>
      <c r="Q9" s="170"/>
      <c r="R9" s="170"/>
      <c r="S9" s="170"/>
      <c r="T9" s="169" t="s">
        <v>190</v>
      </c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52" t="s">
        <v>73</v>
      </c>
      <c r="AF9" s="52" t="s">
        <v>179</v>
      </c>
      <c r="AG9" s="52" t="s">
        <v>73</v>
      </c>
      <c r="AH9" s="52" t="s">
        <v>73</v>
      </c>
      <c r="AI9" s="30"/>
      <c r="AJ9" s="30"/>
      <c r="AK9" s="30"/>
      <c r="AL9" s="30"/>
      <c r="AM9" s="30"/>
      <c r="AN9" s="32"/>
      <c r="AO9" s="32"/>
      <c r="AP9" s="32"/>
      <c r="AQ9" s="32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</row>
    <row r="10" spans="1:60" s="55" customFormat="1" ht="25.5" customHeight="1">
      <c r="A10" s="53"/>
      <c r="B10" s="161">
        <v>4</v>
      </c>
      <c r="C10" s="168"/>
      <c r="D10" s="169" t="s">
        <v>81</v>
      </c>
      <c r="E10" s="169"/>
      <c r="F10" s="169"/>
      <c r="G10" s="169"/>
      <c r="H10" s="169"/>
      <c r="I10" s="169"/>
      <c r="J10" s="169"/>
      <c r="K10" s="169"/>
      <c r="L10" s="169"/>
      <c r="M10" s="169"/>
      <c r="N10" s="170" t="s">
        <v>183</v>
      </c>
      <c r="O10" s="170"/>
      <c r="P10" s="170"/>
      <c r="Q10" s="170"/>
      <c r="R10" s="170"/>
      <c r="S10" s="170"/>
      <c r="T10" s="169" t="s">
        <v>191</v>
      </c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52" t="s">
        <v>73</v>
      </c>
      <c r="AF10" s="52" t="s">
        <v>179</v>
      </c>
      <c r="AG10" s="52" t="s">
        <v>73</v>
      </c>
      <c r="AH10" s="52" t="s">
        <v>73</v>
      </c>
      <c r="AI10" s="30"/>
      <c r="AJ10" s="30"/>
      <c r="AK10" s="30"/>
      <c r="AL10" s="30"/>
      <c r="AM10" s="30"/>
      <c r="AN10" s="32"/>
      <c r="AO10" s="32"/>
      <c r="AP10" s="32"/>
      <c r="AQ10" s="32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</row>
    <row r="11" spans="1:60" s="55" customFormat="1" ht="25.5" customHeight="1">
      <c r="A11" s="53"/>
      <c r="B11" s="161">
        <v>5</v>
      </c>
      <c r="C11" s="168"/>
      <c r="D11" s="169" t="s">
        <v>81</v>
      </c>
      <c r="E11" s="169"/>
      <c r="F11" s="169"/>
      <c r="G11" s="169"/>
      <c r="H11" s="169"/>
      <c r="I11" s="169"/>
      <c r="J11" s="169"/>
      <c r="K11" s="169"/>
      <c r="L11" s="169"/>
      <c r="M11" s="169"/>
      <c r="N11" s="170" t="s">
        <v>180</v>
      </c>
      <c r="O11" s="170"/>
      <c r="P11" s="170"/>
      <c r="Q11" s="170"/>
      <c r="R11" s="170"/>
      <c r="S11" s="170"/>
      <c r="T11" s="176" t="s">
        <v>198</v>
      </c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52" t="s">
        <v>73</v>
      </c>
      <c r="AF11" s="52" t="s">
        <v>179</v>
      </c>
      <c r="AG11" s="52" t="s">
        <v>73</v>
      </c>
      <c r="AH11" s="52" t="s">
        <v>73</v>
      </c>
      <c r="AI11" s="30"/>
      <c r="AJ11" s="30"/>
      <c r="AK11" s="30"/>
      <c r="AL11" s="30"/>
      <c r="AM11" s="30"/>
      <c r="AN11" s="32"/>
      <c r="AO11" s="32"/>
      <c r="AP11" s="32"/>
      <c r="AQ11" s="32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55" customFormat="1" ht="25.5" customHeight="1">
      <c r="A12" s="53"/>
      <c r="B12" s="161">
        <v>6</v>
      </c>
      <c r="C12" s="168"/>
      <c r="D12" s="169" t="s">
        <v>81</v>
      </c>
      <c r="E12" s="169"/>
      <c r="F12" s="169"/>
      <c r="G12" s="169"/>
      <c r="H12" s="169"/>
      <c r="I12" s="169"/>
      <c r="J12" s="169"/>
      <c r="K12" s="169"/>
      <c r="L12" s="169"/>
      <c r="M12" s="169"/>
      <c r="N12" s="170" t="s">
        <v>182</v>
      </c>
      <c r="O12" s="170"/>
      <c r="P12" s="170"/>
      <c r="Q12" s="170"/>
      <c r="R12" s="170"/>
      <c r="S12" s="170"/>
      <c r="T12" s="169" t="s">
        <v>192</v>
      </c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52" t="s">
        <v>73</v>
      </c>
      <c r="AF12" s="52" t="s">
        <v>179</v>
      </c>
      <c r="AG12" s="52" t="s">
        <v>73</v>
      </c>
      <c r="AH12" s="52" t="s">
        <v>73</v>
      </c>
      <c r="AI12" s="30"/>
      <c r="AJ12" s="30"/>
      <c r="AK12" s="30"/>
      <c r="AL12" s="30"/>
      <c r="AM12" s="30"/>
      <c r="AN12" s="32"/>
      <c r="AO12" s="32"/>
      <c r="AP12" s="32"/>
      <c r="AQ12" s="32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55" customFormat="1" ht="25.5" customHeight="1">
      <c r="A13" s="53"/>
      <c r="B13" s="161">
        <v>7</v>
      </c>
      <c r="C13" s="168"/>
      <c r="D13" s="169" t="s">
        <v>81</v>
      </c>
      <c r="E13" s="169"/>
      <c r="F13" s="169"/>
      <c r="G13" s="169"/>
      <c r="H13" s="169"/>
      <c r="I13" s="169"/>
      <c r="J13" s="169"/>
      <c r="K13" s="169"/>
      <c r="L13" s="169"/>
      <c r="M13" s="169"/>
      <c r="N13" s="170" t="s">
        <v>184</v>
      </c>
      <c r="O13" s="170"/>
      <c r="P13" s="170"/>
      <c r="Q13" s="170"/>
      <c r="R13" s="170"/>
      <c r="S13" s="170"/>
      <c r="T13" s="169" t="s">
        <v>193</v>
      </c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52" t="s">
        <v>73</v>
      </c>
      <c r="AF13" s="52" t="s">
        <v>179</v>
      </c>
      <c r="AG13" s="52" t="s">
        <v>73</v>
      </c>
      <c r="AH13" s="52" t="s">
        <v>73</v>
      </c>
      <c r="AI13" s="30"/>
      <c r="AJ13" s="30"/>
      <c r="AK13" s="30"/>
      <c r="AL13" s="30"/>
      <c r="AM13" s="30"/>
      <c r="AN13" s="32"/>
      <c r="AO13" s="32"/>
      <c r="AP13" s="32"/>
      <c r="AQ13" s="32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55" customFormat="1" ht="25.5" customHeight="1">
      <c r="A14" s="53"/>
      <c r="B14" s="161">
        <v>8</v>
      </c>
      <c r="C14" s="168"/>
      <c r="D14" s="169" t="s">
        <v>81</v>
      </c>
      <c r="E14" s="169"/>
      <c r="F14" s="169"/>
      <c r="G14" s="169"/>
      <c r="H14" s="169"/>
      <c r="I14" s="169"/>
      <c r="J14" s="169"/>
      <c r="K14" s="169"/>
      <c r="L14" s="169"/>
      <c r="M14" s="169"/>
      <c r="N14" s="170" t="s">
        <v>185</v>
      </c>
      <c r="O14" s="170"/>
      <c r="P14" s="170"/>
      <c r="Q14" s="170"/>
      <c r="R14" s="170"/>
      <c r="S14" s="170"/>
      <c r="T14" s="169" t="s">
        <v>194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52" t="s">
        <v>73</v>
      </c>
      <c r="AF14" s="52" t="s">
        <v>179</v>
      </c>
      <c r="AG14" s="52" t="s">
        <v>73</v>
      </c>
      <c r="AH14" s="52" t="s">
        <v>73</v>
      </c>
      <c r="AI14" s="30"/>
      <c r="AJ14" s="30"/>
      <c r="AK14" s="30"/>
      <c r="AL14" s="30"/>
      <c r="AM14" s="30"/>
      <c r="AN14" s="32"/>
      <c r="AO14" s="32"/>
      <c r="AP14" s="32"/>
      <c r="AQ14" s="32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ht="25.5" customHeight="1">
      <c r="A15" s="40"/>
      <c r="B15" s="161">
        <v>9</v>
      </c>
      <c r="C15" s="168"/>
      <c r="D15" s="169" t="s">
        <v>81</v>
      </c>
      <c r="E15" s="169"/>
      <c r="F15" s="169"/>
      <c r="G15" s="169"/>
      <c r="H15" s="169"/>
      <c r="I15" s="169"/>
      <c r="J15" s="169"/>
      <c r="K15" s="169"/>
      <c r="L15" s="169"/>
      <c r="M15" s="169"/>
      <c r="N15" s="170" t="s">
        <v>186</v>
      </c>
      <c r="O15" s="170"/>
      <c r="P15" s="170"/>
      <c r="Q15" s="170"/>
      <c r="R15" s="170"/>
      <c r="S15" s="170"/>
      <c r="T15" s="169" t="s">
        <v>195</v>
      </c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52" t="s">
        <v>73</v>
      </c>
      <c r="AF15" s="52" t="s">
        <v>179</v>
      </c>
      <c r="AG15" s="52" t="s">
        <v>73</v>
      </c>
      <c r="AH15" s="52" t="s">
        <v>73</v>
      </c>
      <c r="AI15" s="30"/>
      <c r="AJ15" s="30"/>
      <c r="AK15" s="30"/>
      <c r="AL15" s="30"/>
      <c r="AM15" s="30"/>
      <c r="AN15" s="32"/>
      <c r="AO15" s="32"/>
      <c r="AP15" s="32"/>
      <c r="AQ15" s="32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</row>
    <row r="16" spans="1:60" ht="25.5" customHeight="1">
      <c r="A16" s="40"/>
      <c r="B16" s="161">
        <v>10</v>
      </c>
      <c r="C16" s="168"/>
      <c r="D16" s="169" t="s">
        <v>81</v>
      </c>
      <c r="E16" s="169"/>
      <c r="F16" s="169"/>
      <c r="G16" s="169"/>
      <c r="H16" s="169"/>
      <c r="I16" s="169"/>
      <c r="J16" s="169"/>
      <c r="K16" s="169"/>
      <c r="L16" s="169"/>
      <c r="M16" s="169"/>
      <c r="N16" s="170" t="s">
        <v>184</v>
      </c>
      <c r="O16" s="170"/>
      <c r="P16" s="170"/>
      <c r="Q16" s="170"/>
      <c r="R16" s="170"/>
      <c r="S16" s="170"/>
      <c r="T16" s="169" t="s">
        <v>196</v>
      </c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52" t="s">
        <v>73</v>
      </c>
      <c r="AF16" s="52" t="s">
        <v>179</v>
      </c>
      <c r="AG16" s="52" t="s">
        <v>73</v>
      </c>
      <c r="AH16" s="52" t="s">
        <v>73</v>
      </c>
      <c r="AI16" s="30"/>
      <c r="AJ16" s="30"/>
      <c r="AK16" s="30"/>
      <c r="AL16" s="30"/>
      <c r="AM16" s="30"/>
      <c r="AN16" s="32"/>
      <c r="AO16" s="32"/>
      <c r="AP16" s="32"/>
      <c r="AQ16" s="32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</row>
    <row r="17" spans="1:10">
      <c r="A17" s="43"/>
    </row>
    <row r="18" spans="1:10">
      <c r="A18" s="43"/>
      <c r="E18" s="46"/>
      <c r="F18" s="46"/>
      <c r="G18" s="45"/>
      <c r="H18" s="45"/>
      <c r="I18" s="45"/>
      <c r="J18" s="45"/>
    </row>
    <row r="19" spans="1:10">
      <c r="D19" s="46"/>
      <c r="E19" s="45"/>
      <c r="F19" s="45"/>
      <c r="G19" s="45"/>
      <c r="H19" s="45"/>
      <c r="I19" s="45"/>
      <c r="J19" s="45"/>
    </row>
    <row r="20" spans="1:10">
      <c r="D20" s="45"/>
      <c r="E20" s="46"/>
      <c r="F20" s="46"/>
      <c r="G20" s="45"/>
      <c r="H20" s="45"/>
      <c r="I20" s="45"/>
      <c r="J20" s="45"/>
    </row>
    <row r="21" spans="1:10">
      <c r="D21" s="45"/>
      <c r="E21" s="45"/>
      <c r="F21" s="45"/>
      <c r="G21" s="45"/>
      <c r="H21" s="45"/>
      <c r="I21" s="45"/>
      <c r="J21" s="45"/>
    </row>
    <row r="22" spans="1:10">
      <c r="G22" s="45"/>
      <c r="H22" s="45"/>
      <c r="I22" s="45"/>
      <c r="J22" s="45"/>
    </row>
    <row r="23" spans="1:10">
      <c r="G23" s="45"/>
      <c r="H23" s="45"/>
      <c r="I23" s="45"/>
      <c r="J23" s="45"/>
    </row>
  </sheetData>
  <mergeCells count="58">
    <mergeCell ref="B8:C8"/>
    <mergeCell ref="D8:M8"/>
    <mergeCell ref="N8:S8"/>
    <mergeCell ref="T8:AD8"/>
    <mergeCell ref="B9:C9"/>
    <mergeCell ref="D9:M9"/>
    <mergeCell ref="N9:S9"/>
    <mergeCell ref="T9:AD9"/>
    <mergeCell ref="T10:AD10"/>
    <mergeCell ref="D11:M11"/>
    <mergeCell ref="N11:S11"/>
    <mergeCell ref="T11:AD11"/>
    <mergeCell ref="B13:C13"/>
    <mergeCell ref="D13:M13"/>
    <mergeCell ref="N13:S13"/>
    <mergeCell ref="T13:AD13"/>
    <mergeCell ref="B12:C12"/>
    <mergeCell ref="D12:M12"/>
    <mergeCell ref="N12:S12"/>
    <mergeCell ref="T12:AD12"/>
    <mergeCell ref="B11:C11"/>
    <mergeCell ref="B10:C10"/>
    <mergeCell ref="D10:M10"/>
    <mergeCell ref="N10:S10"/>
    <mergeCell ref="T14:AD14"/>
    <mergeCell ref="T16:AD16"/>
    <mergeCell ref="B16:C16"/>
    <mergeCell ref="D16:M16"/>
    <mergeCell ref="N16:S16"/>
    <mergeCell ref="B5:G5"/>
    <mergeCell ref="B15:C15"/>
    <mergeCell ref="D15:M15"/>
    <mergeCell ref="N15:S15"/>
    <mergeCell ref="T6:AD6"/>
    <mergeCell ref="T7:AD7"/>
    <mergeCell ref="T15:AD15"/>
    <mergeCell ref="N7:S7"/>
    <mergeCell ref="B6:C6"/>
    <mergeCell ref="D6:M6"/>
    <mergeCell ref="N6:S6"/>
    <mergeCell ref="B7:C7"/>
    <mergeCell ref="D7:M7"/>
    <mergeCell ref="B14:C14"/>
    <mergeCell ref="D14:M14"/>
    <mergeCell ref="N14:S14"/>
    <mergeCell ref="J3:O3"/>
    <mergeCell ref="B2:I3"/>
    <mergeCell ref="J2:O2"/>
    <mergeCell ref="P2:AD2"/>
    <mergeCell ref="AK2:AP2"/>
    <mergeCell ref="AQ2:AV2"/>
    <mergeCell ref="AW2:BB2"/>
    <mergeCell ref="P3:AD3"/>
    <mergeCell ref="AE3:AJ3"/>
    <mergeCell ref="AK3:AP3"/>
    <mergeCell ref="AQ3:AV3"/>
    <mergeCell ref="AW3:BB3"/>
    <mergeCell ref="AE2:AJ2"/>
  </mergeCells>
  <phoneticPr fontId="10"/>
  <dataValidations count="2">
    <dataValidation type="textLength" allowBlank="1" showInputMessage="1" showErrorMessage="1" sqref="AE65488:AE65492 JS65488:JS65492 TO65488:TO65492 ADK65488:ADK65492 ANG65488:ANG65492 AXC65488:AXC65492 BGY65488:BGY65492 BQU65488:BQU65492 CAQ65488:CAQ65492 CKM65488:CKM65492 CUI65488:CUI65492 DEE65488:DEE65492 DOA65488:DOA65492 DXW65488:DXW65492 EHS65488:EHS65492 ERO65488:ERO65492 FBK65488:FBK65492 FLG65488:FLG65492 FVC65488:FVC65492 GEY65488:GEY65492 GOU65488:GOU65492 GYQ65488:GYQ65492 HIM65488:HIM65492 HSI65488:HSI65492 ICE65488:ICE65492 IMA65488:IMA65492 IVW65488:IVW65492 JFS65488:JFS65492 JPO65488:JPO65492 JZK65488:JZK65492 KJG65488:KJG65492 KTC65488:KTC65492 LCY65488:LCY65492 LMU65488:LMU65492 LWQ65488:LWQ65492 MGM65488:MGM65492 MQI65488:MQI65492 NAE65488:NAE65492 NKA65488:NKA65492 NTW65488:NTW65492 ODS65488:ODS65492 ONO65488:ONO65492 OXK65488:OXK65492 PHG65488:PHG65492 PRC65488:PRC65492 QAY65488:QAY65492 QKU65488:QKU65492 QUQ65488:QUQ65492 REM65488:REM65492 ROI65488:ROI65492 RYE65488:RYE65492 SIA65488:SIA65492 SRW65488:SRW65492 TBS65488:TBS65492 TLO65488:TLO65492 TVK65488:TVK65492 UFG65488:UFG65492 UPC65488:UPC65492 UYY65488:UYY65492 VIU65488:VIU65492 VSQ65488:VSQ65492 WCM65488:WCM65492 WMI65488:WMI65492 WWE65488:WWE65492 AE131024:AE131028 JS131024:JS131028 TO131024:TO131028 ADK131024:ADK131028 ANG131024:ANG131028 AXC131024:AXC131028 BGY131024:BGY131028 BQU131024:BQU131028 CAQ131024:CAQ131028 CKM131024:CKM131028 CUI131024:CUI131028 DEE131024:DEE131028 DOA131024:DOA131028 DXW131024:DXW131028 EHS131024:EHS131028 ERO131024:ERO131028 FBK131024:FBK131028 FLG131024:FLG131028 FVC131024:FVC131028 GEY131024:GEY131028 GOU131024:GOU131028 GYQ131024:GYQ131028 HIM131024:HIM131028 HSI131024:HSI131028 ICE131024:ICE131028 IMA131024:IMA131028 IVW131024:IVW131028 JFS131024:JFS131028 JPO131024:JPO131028 JZK131024:JZK131028 KJG131024:KJG131028 KTC131024:KTC131028 LCY131024:LCY131028 LMU131024:LMU131028 LWQ131024:LWQ131028 MGM131024:MGM131028 MQI131024:MQI131028 NAE131024:NAE131028 NKA131024:NKA131028 NTW131024:NTW131028 ODS131024:ODS131028 ONO131024:ONO131028 OXK131024:OXK131028 PHG131024:PHG131028 PRC131024:PRC131028 QAY131024:QAY131028 QKU131024:QKU131028 QUQ131024:QUQ131028 REM131024:REM131028 ROI131024:ROI131028 RYE131024:RYE131028 SIA131024:SIA131028 SRW131024:SRW131028 TBS131024:TBS131028 TLO131024:TLO131028 TVK131024:TVK131028 UFG131024:UFG131028 UPC131024:UPC131028 UYY131024:UYY131028 VIU131024:VIU131028 VSQ131024:VSQ131028 WCM131024:WCM131028 WMI131024:WMI131028 WWE131024:WWE131028 AE196560:AE196564 JS196560:JS196564 TO196560:TO196564 ADK196560:ADK196564 ANG196560:ANG196564 AXC196560:AXC196564 BGY196560:BGY196564 BQU196560:BQU196564 CAQ196560:CAQ196564 CKM196560:CKM196564 CUI196560:CUI196564 DEE196560:DEE196564 DOA196560:DOA196564 DXW196560:DXW196564 EHS196560:EHS196564 ERO196560:ERO196564 FBK196560:FBK196564 FLG196560:FLG196564 FVC196560:FVC196564 GEY196560:GEY196564 GOU196560:GOU196564 GYQ196560:GYQ196564 HIM196560:HIM196564 HSI196560:HSI196564 ICE196560:ICE196564 IMA196560:IMA196564 IVW196560:IVW196564 JFS196560:JFS196564 JPO196560:JPO196564 JZK196560:JZK196564 KJG196560:KJG196564 KTC196560:KTC196564 LCY196560:LCY196564 LMU196560:LMU196564 LWQ196560:LWQ196564 MGM196560:MGM196564 MQI196560:MQI196564 NAE196560:NAE196564 NKA196560:NKA196564 NTW196560:NTW196564 ODS196560:ODS196564 ONO196560:ONO196564 OXK196560:OXK196564 PHG196560:PHG196564 PRC196560:PRC196564 QAY196560:QAY196564 QKU196560:QKU196564 QUQ196560:QUQ196564 REM196560:REM196564 ROI196560:ROI196564 RYE196560:RYE196564 SIA196560:SIA196564 SRW196560:SRW196564 TBS196560:TBS196564 TLO196560:TLO196564 TVK196560:TVK196564 UFG196560:UFG196564 UPC196560:UPC196564 UYY196560:UYY196564 VIU196560:VIU196564 VSQ196560:VSQ196564 WCM196560:WCM196564 WMI196560:WMI196564 WWE196560:WWE196564 AE262096:AE262100 JS262096:JS262100 TO262096:TO262100 ADK262096:ADK262100 ANG262096:ANG262100 AXC262096:AXC262100 BGY262096:BGY262100 BQU262096:BQU262100 CAQ262096:CAQ262100 CKM262096:CKM262100 CUI262096:CUI262100 DEE262096:DEE262100 DOA262096:DOA262100 DXW262096:DXW262100 EHS262096:EHS262100 ERO262096:ERO262100 FBK262096:FBK262100 FLG262096:FLG262100 FVC262096:FVC262100 GEY262096:GEY262100 GOU262096:GOU262100 GYQ262096:GYQ262100 HIM262096:HIM262100 HSI262096:HSI262100 ICE262096:ICE262100 IMA262096:IMA262100 IVW262096:IVW262100 JFS262096:JFS262100 JPO262096:JPO262100 JZK262096:JZK262100 KJG262096:KJG262100 KTC262096:KTC262100 LCY262096:LCY262100 LMU262096:LMU262100 LWQ262096:LWQ262100 MGM262096:MGM262100 MQI262096:MQI262100 NAE262096:NAE262100 NKA262096:NKA262100 NTW262096:NTW262100 ODS262096:ODS262100 ONO262096:ONO262100 OXK262096:OXK262100 PHG262096:PHG262100 PRC262096:PRC262100 QAY262096:QAY262100 QKU262096:QKU262100 QUQ262096:QUQ262100 REM262096:REM262100 ROI262096:ROI262100 RYE262096:RYE262100 SIA262096:SIA262100 SRW262096:SRW262100 TBS262096:TBS262100 TLO262096:TLO262100 TVK262096:TVK262100 UFG262096:UFG262100 UPC262096:UPC262100 UYY262096:UYY262100 VIU262096:VIU262100 VSQ262096:VSQ262100 WCM262096:WCM262100 WMI262096:WMI262100 WWE262096:WWE262100 AE327632:AE327636 JS327632:JS327636 TO327632:TO327636 ADK327632:ADK327636 ANG327632:ANG327636 AXC327632:AXC327636 BGY327632:BGY327636 BQU327632:BQU327636 CAQ327632:CAQ327636 CKM327632:CKM327636 CUI327632:CUI327636 DEE327632:DEE327636 DOA327632:DOA327636 DXW327632:DXW327636 EHS327632:EHS327636 ERO327632:ERO327636 FBK327632:FBK327636 FLG327632:FLG327636 FVC327632:FVC327636 GEY327632:GEY327636 GOU327632:GOU327636 GYQ327632:GYQ327636 HIM327632:HIM327636 HSI327632:HSI327636 ICE327632:ICE327636 IMA327632:IMA327636 IVW327632:IVW327636 JFS327632:JFS327636 JPO327632:JPO327636 JZK327632:JZK327636 KJG327632:KJG327636 KTC327632:KTC327636 LCY327632:LCY327636 LMU327632:LMU327636 LWQ327632:LWQ327636 MGM327632:MGM327636 MQI327632:MQI327636 NAE327632:NAE327636 NKA327632:NKA327636 NTW327632:NTW327636 ODS327632:ODS327636 ONO327632:ONO327636 OXK327632:OXK327636 PHG327632:PHG327636 PRC327632:PRC327636 QAY327632:QAY327636 QKU327632:QKU327636 QUQ327632:QUQ327636 REM327632:REM327636 ROI327632:ROI327636 RYE327632:RYE327636 SIA327632:SIA327636 SRW327632:SRW327636 TBS327632:TBS327636 TLO327632:TLO327636 TVK327632:TVK327636 UFG327632:UFG327636 UPC327632:UPC327636 UYY327632:UYY327636 VIU327632:VIU327636 VSQ327632:VSQ327636 WCM327632:WCM327636 WMI327632:WMI327636 WWE327632:WWE327636 AE393168:AE393172 JS393168:JS393172 TO393168:TO393172 ADK393168:ADK393172 ANG393168:ANG393172 AXC393168:AXC393172 BGY393168:BGY393172 BQU393168:BQU393172 CAQ393168:CAQ393172 CKM393168:CKM393172 CUI393168:CUI393172 DEE393168:DEE393172 DOA393168:DOA393172 DXW393168:DXW393172 EHS393168:EHS393172 ERO393168:ERO393172 FBK393168:FBK393172 FLG393168:FLG393172 FVC393168:FVC393172 GEY393168:GEY393172 GOU393168:GOU393172 GYQ393168:GYQ393172 HIM393168:HIM393172 HSI393168:HSI393172 ICE393168:ICE393172 IMA393168:IMA393172 IVW393168:IVW393172 JFS393168:JFS393172 JPO393168:JPO393172 JZK393168:JZK393172 KJG393168:KJG393172 KTC393168:KTC393172 LCY393168:LCY393172 LMU393168:LMU393172 LWQ393168:LWQ393172 MGM393168:MGM393172 MQI393168:MQI393172 NAE393168:NAE393172 NKA393168:NKA393172 NTW393168:NTW393172 ODS393168:ODS393172 ONO393168:ONO393172 OXK393168:OXK393172 PHG393168:PHG393172 PRC393168:PRC393172 QAY393168:QAY393172 QKU393168:QKU393172 QUQ393168:QUQ393172 REM393168:REM393172 ROI393168:ROI393172 RYE393168:RYE393172 SIA393168:SIA393172 SRW393168:SRW393172 TBS393168:TBS393172 TLO393168:TLO393172 TVK393168:TVK393172 UFG393168:UFG393172 UPC393168:UPC393172 UYY393168:UYY393172 VIU393168:VIU393172 VSQ393168:VSQ393172 WCM393168:WCM393172 WMI393168:WMI393172 WWE393168:WWE393172 AE458704:AE458708 JS458704:JS458708 TO458704:TO458708 ADK458704:ADK458708 ANG458704:ANG458708 AXC458704:AXC458708 BGY458704:BGY458708 BQU458704:BQU458708 CAQ458704:CAQ458708 CKM458704:CKM458708 CUI458704:CUI458708 DEE458704:DEE458708 DOA458704:DOA458708 DXW458704:DXW458708 EHS458704:EHS458708 ERO458704:ERO458708 FBK458704:FBK458708 FLG458704:FLG458708 FVC458704:FVC458708 GEY458704:GEY458708 GOU458704:GOU458708 GYQ458704:GYQ458708 HIM458704:HIM458708 HSI458704:HSI458708 ICE458704:ICE458708 IMA458704:IMA458708 IVW458704:IVW458708 JFS458704:JFS458708 JPO458704:JPO458708 JZK458704:JZK458708 KJG458704:KJG458708 KTC458704:KTC458708 LCY458704:LCY458708 LMU458704:LMU458708 LWQ458704:LWQ458708 MGM458704:MGM458708 MQI458704:MQI458708 NAE458704:NAE458708 NKA458704:NKA458708 NTW458704:NTW458708 ODS458704:ODS458708 ONO458704:ONO458708 OXK458704:OXK458708 PHG458704:PHG458708 PRC458704:PRC458708 QAY458704:QAY458708 QKU458704:QKU458708 QUQ458704:QUQ458708 REM458704:REM458708 ROI458704:ROI458708 RYE458704:RYE458708 SIA458704:SIA458708 SRW458704:SRW458708 TBS458704:TBS458708 TLO458704:TLO458708 TVK458704:TVK458708 UFG458704:UFG458708 UPC458704:UPC458708 UYY458704:UYY458708 VIU458704:VIU458708 VSQ458704:VSQ458708 WCM458704:WCM458708 WMI458704:WMI458708 WWE458704:WWE458708 AE524240:AE524244 JS524240:JS524244 TO524240:TO524244 ADK524240:ADK524244 ANG524240:ANG524244 AXC524240:AXC524244 BGY524240:BGY524244 BQU524240:BQU524244 CAQ524240:CAQ524244 CKM524240:CKM524244 CUI524240:CUI524244 DEE524240:DEE524244 DOA524240:DOA524244 DXW524240:DXW524244 EHS524240:EHS524244 ERO524240:ERO524244 FBK524240:FBK524244 FLG524240:FLG524244 FVC524240:FVC524244 GEY524240:GEY524244 GOU524240:GOU524244 GYQ524240:GYQ524244 HIM524240:HIM524244 HSI524240:HSI524244 ICE524240:ICE524244 IMA524240:IMA524244 IVW524240:IVW524244 JFS524240:JFS524244 JPO524240:JPO524244 JZK524240:JZK524244 KJG524240:KJG524244 KTC524240:KTC524244 LCY524240:LCY524244 LMU524240:LMU524244 LWQ524240:LWQ524244 MGM524240:MGM524244 MQI524240:MQI524244 NAE524240:NAE524244 NKA524240:NKA524244 NTW524240:NTW524244 ODS524240:ODS524244 ONO524240:ONO524244 OXK524240:OXK524244 PHG524240:PHG524244 PRC524240:PRC524244 QAY524240:QAY524244 QKU524240:QKU524244 QUQ524240:QUQ524244 REM524240:REM524244 ROI524240:ROI524244 RYE524240:RYE524244 SIA524240:SIA524244 SRW524240:SRW524244 TBS524240:TBS524244 TLO524240:TLO524244 TVK524240:TVK524244 UFG524240:UFG524244 UPC524240:UPC524244 UYY524240:UYY524244 VIU524240:VIU524244 VSQ524240:VSQ524244 WCM524240:WCM524244 WMI524240:WMI524244 WWE524240:WWE524244 AE589776:AE589780 JS589776:JS589780 TO589776:TO589780 ADK589776:ADK589780 ANG589776:ANG589780 AXC589776:AXC589780 BGY589776:BGY589780 BQU589776:BQU589780 CAQ589776:CAQ589780 CKM589776:CKM589780 CUI589776:CUI589780 DEE589776:DEE589780 DOA589776:DOA589780 DXW589776:DXW589780 EHS589776:EHS589780 ERO589776:ERO589780 FBK589776:FBK589780 FLG589776:FLG589780 FVC589776:FVC589780 GEY589776:GEY589780 GOU589776:GOU589780 GYQ589776:GYQ589780 HIM589776:HIM589780 HSI589776:HSI589780 ICE589776:ICE589780 IMA589776:IMA589780 IVW589776:IVW589780 JFS589776:JFS589780 JPO589776:JPO589780 JZK589776:JZK589780 KJG589776:KJG589780 KTC589776:KTC589780 LCY589776:LCY589780 LMU589776:LMU589780 LWQ589776:LWQ589780 MGM589776:MGM589780 MQI589776:MQI589780 NAE589776:NAE589780 NKA589776:NKA589780 NTW589776:NTW589780 ODS589776:ODS589780 ONO589776:ONO589780 OXK589776:OXK589780 PHG589776:PHG589780 PRC589776:PRC589780 QAY589776:QAY589780 QKU589776:QKU589780 QUQ589776:QUQ589780 REM589776:REM589780 ROI589776:ROI589780 RYE589776:RYE589780 SIA589776:SIA589780 SRW589776:SRW589780 TBS589776:TBS589780 TLO589776:TLO589780 TVK589776:TVK589780 UFG589776:UFG589780 UPC589776:UPC589780 UYY589776:UYY589780 VIU589776:VIU589780 VSQ589776:VSQ589780 WCM589776:WCM589780 WMI589776:WMI589780 WWE589776:WWE589780 AE655312:AE655316 JS655312:JS655316 TO655312:TO655316 ADK655312:ADK655316 ANG655312:ANG655316 AXC655312:AXC655316 BGY655312:BGY655316 BQU655312:BQU655316 CAQ655312:CAQ655316 CKM655312:CKM655316 CUI655312:CUI655316 DEE655312:DEE655316 DOA655312:DOA655316 DXW655312:DXW655316 EHS655312:EHS655316 ERO655312:ERO655316 FBK655312:FBK655316 FLG655312:FLG655316 FVC655312:FVC655316 GEY655312:GEY655316 GOU655312:GOU655316 GYQ655312:GYQ655316 HIM655312:HIM655316 HSI655312:HSI655316 ICE655312:ICE655316 IMA655312:IMA655316 IVW655312:IVW655316 JFS655312:JFS655316 JPO655312:JPO655316 JZK655312:JZK655316 KJG655312:KJG655316 KTC655312:KTC655316 LCY655312:LCY655316 LMU655312:LMU655316 LWQ655312:LWQ655316 MGM655312:MGM655316 MQI655312:MQI655316 NAE655312:NAE655316 NKA655312:NKA655316 NTW655312:NTW655316 ODS655312:ODS655316 ONO655312:ONO655316 OXK655312:OXK655316 PHG655312:PHG655316 PRC655312:PRC655316 QAY655312:QAY655316 QKU655312:QKU655316 QUQ655312:QUQ655316 REM655312:REM655316 ROI655312:ROI655316 RYE655312:RYE655316 SIA655312:SIA655316 SRW655312:SRW655316 TBS655312:TBS655316 TLO655312:TLO655316 TVK655312:TVK655316 UFG655312:UFG655316 UPC655312:UPC655316 UYY655312:UYY655316 VIU655312:VIU655316 VSQ655312:VSQ655316 WCM655312:WCM655316 WMI655312:WMI655316 WWE655312:WWE655316 AE720848:AE720852 JS720848:JS720852 TO720848:TO720852 ADK720848:ADK720852 ANG720848:ANG720852 AXC720848:AXC720852 BGY720848:BGY720852 BQU720848:BQU720852 CAQ720848:CAQ720852 CKM720848:CKM720852 CUI720848:CUI720852 DEE720848:DEE720852 DOA720848:DOA720852 DXW720848:DXW720852 EHS720848:EHS720852 ERO720848:ERO720852 FBK720848:FBK720852 FLG720848:FLG720852 FVC720848:FVC720852 GEY720848:GEY720852 GOU720848:GOU720852 GYQ720848:GYQ720852 HIM720848:HIM720852 HSI720848:HSI720852 ICE720848:ICE720852 IMA720848:IMA720852 IVW720848:IVW720852 JFS720848:JFS720852 JPO720848:JPO720852 JZK720848:JZK720852 KJG720848:KJG720852 KTC720848:KTC720852 LCY720848:LCY720852 LMU720848:LMU720852 LWQ720848:LWQ720852 MGM720848:MGM720852 MQI720848:MQI720852 NAE720848:NAE720852 NKA720848:NKA720852 NTW720848:NTW720852 ODS720848:ODS720852 ONO720848:ONO720852 OXK720848:OXK720852 PHG720848:PHG720852 PRC720848:PRC720852 QAY720848:QAY720852 QKU720848:QKU720852 QUQ720848:QUQ720852 REM720848:REM720852 ROI720848:ROI720852 RYE720848:RYE720852 SIA720848:SIA720852 SRW720848:SRW720852 TBS720848:TBS720852 TLO720848:TLO720852 TVK720848:TVK720852 UFG720848:UFG720852 UPC720848:UPC720852 UYY720848:UYY720852 VIU720848:VIU720852 VSQ720848:VSQ720852 WCM720848:WCM720852 WMI720848:WMI720852 WWE720848:WWE720852 AE786384:AE786388 JS786384:JS786388 TO786384:TO786388 ADK786384:ADK786388 ANG786384:ANG786388 AXC786384:AXC786388 BGY786384:BGY786388 BQU786384:BQU786388 CAQ786384:CAQ786388 CKM786384:CKM786388 CUI786384:CUI786388 DEE786384:DEE786388 DOA786384:DOA786388 DXW786384:DXW786388 EHS786384:EHS786388 ERO786384:ERO786388 FBK786384:FBK786388 FLG786384:FLG786388 FVC786384:FVC786388 GEY786384:GEY786388 GOU786384:GOU786388 GYQ786384:GYQ786388 HIM786384:HIM786388 HSI786384:HSI786388 ICE786384:ICE786388 IMA786384:IMA786388 IVW786384:IVW786388 JFS786384:JFS786388 JPO786384:JPO786388 JZK786384:JZK786388 KJG786384:KJG786388 KTC786384:KTC786388 LCY786384:LCY786388 LMU786384:LMU786388 LWQ786384:LWQ786388 MGM786384:MGM786388 MQI786384:MQI786388 NAE786384:NAE786388 NKA786384:NKA786388 NTW786384:NTW786388 ODS786384:ODS786388 ONO786384:ONO786388 OXK786384:OXK786388 PHG786384:PHG786388 PRC786384:PRC786388 QAY786384:QAY786388 QKU786384:QKU786388 QUQ786384:QUQ786388 REM786384:REM786388 ROI786384:ROI786388 RYE786384:RYE786388 SIA786384:SIA786388 SRW786384:SRW786388 TBS786384:TBS786388 TLO786384:TLO786388 TVK786384:TVK786388 UFG786384:UFG786388 UPC786384:UPC786388 UYY786384:UYY786388 VIU786384:VIU786388 VSQ786384:VSQ786388 WCM786384:WCM786388 WMI786384:WMI786388 WWE786384:WWE786388 AE851920:AE851924 JS851920:JS851924 TO851920:TO851924 ADK851920:ADK851924 ANG851920:ANG851924 AXC851920:AXC851924 BGY851920:BGY851924 BQU851920:BQU851924 CAQ851920:CAQ851924 CKM851920:CKM851924 CUI851920:CUI851924 DEE851920:DEE851924 DOA851920:DOA851924 DXW851920:DXW851924 EHS851920:EHS851924 ERO851920:ERO851924 FBK851920:FBK851924 FLG851920:FLG851924 FVC851920:FVC851924 GEY851920:GEY851924 GOU851920:GOU851924 GYQ851920:GYQ851924 HIM851920:HIM851924 HSI851920:HSI851924 ICE851920:ICE851924 IMA851920:IMA851924 IVW851920:IVW851924 JFS851920:JFS851924 JPO851920:JPO851924 JZK851920:JZK851924 KJG851920:KJG851924 KTC851920:KTC851924 LCY851920:LCY851924 LMU851920:LMU851924 LWQ851920:LWQ851924 MGM851920:MGM851924 MQI851920:MQI851924 NAE851920:NAE851924 NKA851920:NKA851924 NTW851920:NTW851924 ODS851920:ODS851924 ONO851920:ONO851924 OXK851920:OXK851924 PHG851920:PHG851924 PRC851920:PRC851924 QAY851920:QAY851924 QKU851920:QKU851924 QUQ851920:QUQ851924 REM851920:REM851924 ROI851920:ROI851924 RYE851920:RYE851924 SIA851920:SIA851924 SRW851920:SRW851924 TBS851920:TBS851924 TLO851920:TLO851924 TVK851920:TVK851924 UFG851920:UFG851924 UPC851920:UPC851924 UYY851920:UYY851924 VIU851920:VIU851924 VSQ851920:VSQ851924 WCM851920:WCM851924 WMI851920:WMI851924 WWE851920:WWE851924 AE917456:AE917460 JS917456:JS917460 TO917456:TO917460 ADK917456:ADK917460 ANG917456:ANG917460 AXC917456:AXC917460 BGY917456:BGY917460 BQU917456:BQU917460 CAQ917456:CAQ917460 CKM917456:CKM917460 CUI917456:CUI917460 DEE917456:DEE917460 DOA917456:DOA917460 DXW917456:DXW917460 EHS917456:EHS917460 ERO917456:ERO917460 FBK917456:FBK917460 FLG917456:FLG917460 FVC917456:FVC917460 GEY917456:GEY917460 GOU917456:GOU917460 GYQ917456:GYQ917460 HIM917456:HIM917460 HSI917456:HSI917460 ICE917456:ICE917460 IMA917456:IMA917460 IVW917456:IVW917460 JFS917456:JFS917460 JPO917456:JPO917460 JZK917456:JZK917460 KJG917456:KJG917460 KTC917456:KTC917460 LCY917456:LCY917460 LMU917456:LMU917460 LWQ917456:LWQ917460 MGM917456:MGM917460 MQI917456:MQI917460 NAE917456:NAE917460 NKA917456:NKA917460 NTW917456:NTW917460 ODS917456:ODS917460 ONO917456:ONO917460 OXK917456:OXK917460 PHG917456:PHG917460 PRC917456:PRC917460 QAY917456:QAY917460 QKU917456:QKU917460 QUQ917456:QUQ917460 REM917456:REM917460 ROI917456:ROI917460 RYE917456:RYE917460 SIA917456:SIA917460 SRW917456:SRW917460 TBS917456:TBS917460 TLO917456:TLO917460 TVK917456:TVK917460 UFG917456:UFG917460 UPC917456:UPC917460 UYY917456:UYY917460 VIU917456:VIU917460 VSQ917456:VSQ917460 WCM917456:WCM917460 WMI917456:WMI917460 WWE917456:WWE917460 AE982992:AE982996 JS982992:JS982996 TO982992:TO982996 ADK982992:ADK982996 ANG982992:ANG982996 AXC982992:AXC982996 BGY982992:BGY982996 BQU982992:BQU982996 CAQ982992:CAQ982996 CKM982992:CKM982996 CUI982992:CUI982996 DEE982992:DEE982996 DOA982992:DOA982996 DXW982992:DXW982996 EHS982992:EHS982996 ERO982992:ERO982996 FBK982992:FBK982996 FLG982992:FLG982996 FVC982992:FVC982996 GEY982992:GEY982996 GOU982992:GOU982996 GYQ982992:GYQ982996 HIM982992:HIM982996 HSI982992:HSI982996 ICE982992:ICE982996 IMA982992:IMA982996 IVW982992:IVW982996 JFS982992:JFS982996 JPO982992:JPO982996 JZK982992:JZK982996 KJG982992:KJG982996 KTC982992:KTC982996 LCY982992:LCY982996 LMU982992:LMU982996 LWQ982992:LWQ982996 MGM982992:MGM982996 MQI982992:MQI982996 NAE982992:NAE982996 NKA982992:NKA982996 NTW982992:NTW982996 ODS982992:ODS982996 ONO982992:ONO982996 OXK982992:OXK982996 PHG982992:PHG982996 PRC982992:PRC982996 QAY982992:QAY982996 QKU982992:QKU982996 QUQ982992:QUQ982996 REM982992:REM982996 ROI982992:ROI982996 RYE982992:RYE982996 SIA982992:SIA982996 SRW982992:SRW982996 TBS982992:TBS982996 TLO982992:TLO982996 TVK982992:TVK982996 UFG982992:UFG982996 UPC982992:UPC982996 UYY982992:UYY982996 VIU982992:VIU982996 VSQ982992:VSQ982996 WCM982992:WCM982996 WMI982992:WMI982996 WWE982992:WWE982996" xr:uid="{00000000-0002-0000-0300-000000000000}">
      <formula1>0</formula1>
      <formula2>20</formula2>
    </dataValidation>
    <dataValidation type="list" allowBlank="1" showInputMessage="1" showErrorMessage="1" sqref="AE7:AH16" xr:uid="{00000000-0002-0000-03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>
    <oddHeader>&amp;P ページ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入力規則!$F$2:$F$3</xm:f>
          </x14:formula1>
          <xm:sqref>L7:M16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9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39" customFormat="1" ht="13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63" s="1" customFormat="1">
      <c r="A2" s="2"/>
      <c r="B2" s="71" t="s">
        <v>0</v>
      </c>
      <c r="C2" s="72"/>
      <c r="D2" s="72"/>
      <c r="E2" s="72"/>
      <c r="F2" s="72"/>
      <c r="G2" s="72"/>
      <c r="H2" s="72"/>
      <c r="I2" s="73"/>
      <c r="J2" s="77" t="s">
        <v>74</v>
      </c>
      <c r="K2" s="77"/>
      <c r="L2" s="77"/>
      <c r="M2" s="77"/>
      <c r="N2" s="77"/>
      <c r="O2" s="77"/>
      <c r="P2" s="79" t="str">
        <f>改訂履歴!P2</f>
        <v>WMTP035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77" t="s">
        <v>1</v>
      </c>
      <c r="AF2" s="77"/>
      <c r="AG2" s="77"/>
      <c r="AH2" s="77"/>
      <c r="AI2" s="77"/>
      <c r="AJ2" s="77"/>
      <c r="AK2" s="82" t="s">
        <v>78</v>
      </c>
      <c r="AL2" s="83"/>
      <c r="AM2" s="83"/>
      <c r="AN2" s="83"/>
      <c r="AO2" s="83"/>
      <c r="AP2" s="83"/>
      <c r="AQ2" s="77" t="s">
        <v>2</v>
      </c>
      <c r="AR2" s="77"/>
      <c r="AS2" s="77"/>
      <c r="AT2" s="77"/>
      <c r="AU2" s="77"/>
      <c r="AV2" s="77"/>
      <c r="AW2" s="83"/>
      <c r="AX2" s="83"/>
      <c r="AY2" s="83"/>
      <c r="AZ2" s="83"/>
      <c r="BA2" s="83"/>
      <c r="BB2" s="84"/>
      <c r="BC2" s="2"/>
    </row>
    <row r="3" spans="1:63" s="1" customFormat="1" ht="16.5" thickBot="1">
      <c r="A3" s="2"/>
      <c r="B3" s="74"/>
      <c r="C3" s="75"/>
      <c r="D3" s="75"/>
      <c r="E3" s="75"/>
      <c r="F3" s="75"/>
      <c r="G3" s="75"/>
      <c r="H3" s="75"/>
      <c r="I3" s="76"/>
      <c r="J3" s="78" t="s">
        <v>75</v>
      </c>
      <c r="K3" s="78"/>
      <c r="L3" s="78"/>
      <c r="M3" s="78"/>
      <c r="N3" s="78"/>
      <c r="O3" s="78"/>
      <c r="P3" s="85" t="str">
        <f>改訂履歴!P3</f>
        <v>インターネット注文入力指示書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78" t="s">
        <v>3</v>
      </c>
      <c r="AF3" s="78"/>
      <c r="AG3" s="78"/>
      <c r="AH3" s="78"/>
      <c r="AI3" s="78"/>
      <c r="AJ3" s="78"/>
      <c r="AK3" s="88">
        <v>44216</v>
      </c>
      <c r="AL3" s="88"/>
      <c r="AM3" s="88"/>
      <c r="AN3" s="88"/>
      <c r="AO3" s="88"/>
      <c r="AP3" s="88"/>
      <c r="AQ3" s="78" t="s">
        <v>4</v>
      </c>
      <c r="AR3" s="78"/>
      <c r="AS3" s="78"/>
      <c r="AT3" s="78"/>
      <c r="AU3" s="78"/>
      <c r="AV3" s="78"/>
      <c r="AW3" s="88"/>
      <c r="AX3" s="88"/>
      <c r="AY3" s="88"/>
      <c r="AZ3" s="88"/>
      <c r="BA3" s="88"/>
      <c r="BB3" s="89"/>
      <c r="BC3" s="2"/>
    </row>
    <row r="4" spans="1:63" s="39" customFormat="1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2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63" ht="13.5" customHeight="1">
      <c r="A5" s="40"/>
      <c r="B5" s="121" t="str">
        <f ca="1">RIGHT(CELL("filename",A1),LEN(CELL("filename",A1))-FIND("]",CELL("filename",A1)))</f>
        <v>アクションチェック</v>
      </c>
      <c r="C5" s="122"/>
      <c r="D5" s="122"/>
      <c r="E5" s="122"/>
      <c r="F5" s="122"/>
      <c r="G5" s="123"/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</row>
    <row r="6" spans="1:63" s="55" customFormat="1" ht="15" customHeight="1">
      <c r="A6" s="53"/>
      <c r="B6" s="154" t="s">
        <v>20</v>
      </c>
      <c r="C6" s="151"/>
      <c r="D6" s="154" t="s">
        <v>33</v>
      </c>
      <c r="E6" s="156"/>
      <c r="F6" s="156"/>
      <c r="G6" s="156"/>
      <c r="H6" s="156"/>
      <c r="I6" s="156"/>
      <c r="J6" s="156"/>
      <c r="K6" s="156"/>
      <c r="L6" s="156"/>
      <c r="M6" s="151"/>
      <c r="N6" s="190" t="s">
        <v>34</v>
      </c>
      <c r="O6" s="191"/>
      <c r="P6" s="192"/>
      <c r="Q6" s="196" t="s">
        <v>67</v>
      </c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8"/>
    </row>
    <row r="7" spans="1:63" s="55" customFormat="1" ht="15" customHeight="1">
      <c r="A7" s="53"/>
      <c r="B7" s="187"/>
      <c r="C7" s="189"/>
      <c r="D7" s="187"/>
      <c r="E7" s="188"/>
      <c r="F7" s="188"/>
      <c r="G7" s="188"/>
      <c r="H7" s="188"/>
      <c r="I7" s="188"/>
      <c r="J7" s="188"/>
      <c r="K7" s="188"/>
      <c r="L7" s="188"/>
      <c r="M7" s="189"/>
      <c r="N7" s="193"/>
      <c r="O7" s="194"/>
      <c r="P7" s="195"/>
      <c r="Q7" s="56">
        <v>1</v>
      </c>
      <c r="R7" s="56">
        <v>2</v>
      </c>
      <c r="S7" s="56">
        <v>3</v>
      </c>
      <c r="T7" s="56">
        <v>4</v>
      </c>
      <c r="U7" s="56">
        <v>5</v>
      </c>
      <c r="V7" s="56">
        <v>6</v>
      </c>
      <c r="W7" s="56">
        <v>7</v>
      </c>
      <c r="X7" s="56">
        <v>8</v>
      </c>
      <c r="Y7" s="56">
        <v>9</v>
      </c>
      <c r="Z7" s="56">
        <v>10</v>
      </c>
      <c r="AA7" s="56">
        <v>11</v>
      </c>
      <c r="AB7" s="56">
        <v>12</v>
      </c>
      <c r="AC7" s="56">
        <v>13</v>
      </c>
      <c r="AD7" s="56">
        <v>14</v>
      </c>
      <c r="AE7" s="56">
        <v>15</v>
      </c>
      <c r="AF7" s="56">
        <v>16</v>
      </c>
      <c r="AG7" s="56">
        <v>17</v>
      </c>
      <c r="AH7" s="56">
        <v>18</v>
      </c>
      <c r="AI7" s="56">
        <v>19</v>
      </c>
      <c r="AJ7" s="56">
        <v>20</v>
      </c>
      <c r="AK7" s="56">
        <v>21</v>
      </c>
      <c r="AL7" s="56">
        <v>22</v>
      </c>
      <c r="AM7" s="56">
        <v>23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63" s="55" customFormat="1" ht="15" customHeight="1">
      <c r="A8" s="53"/>
      <c r="B8" s="131">
        <v>1</v>
      </c>
      <c r="C8" s="125"/>
      <c r="D8" s="138"/>
      <c r="E8" s="139"/>
      <c r="F8" s="139"/>
      <c r="G8" s="139"/>
      <c r="H8" s="139"/>
      <c r="I8" s="139"/>
      <c r="J8" s="139"/>
      <c r="K8" s="139"/>
      <c r="L8" s="139"/>
      <c r="M8" s="130"/>
      <c r="N8" s="177" t="s">
        <v>49</v>
      </c>
      <c r="O8" s="177"/>
      <c r="P8" s="177"/>
      <c r="Q8" s="52" t="s">
        <v>73</v>
      </c>
      <c r="R8" s="52" t="s">
        <v>73</v>
      </c>
      <c r="S8" s="52" t="s">
        <v>73</v>
      </c>
      <c r="T8" s="52" t="s">
        <v>73</v>
      </c>
      <c r="U8" s="52" t="s">
        <v>73</v>
      </c>
      <c r="V8" s="52" t="s">
        <v>73</v>
      </c>
      <c r="W8" s="52" t="s">
        <v>73</v>
      </c>
      <c r="X8" s="52" t="s">
        <v>73</v>
      </c>
      <c r="Y8" s="52" t="s">
        <v>73</v>
      </c>
      <c r="Z8" s="52" t="s">
        <v>73</v>
      </c>
      <c r="AA8" s="52" t="s">
        <v>73</v>
      </c>
      <c r="AB8" s="52" t="s">
        <v>73</v>
      </c>
      <c r="AC8" s="52" t="s">
        <v>73</v>
      </c>
      <c r="AD8" s="52" t="s">
        <v>73</v>
      </c>
      <c r="AE8" s="52" t="s">
        <v>73</v>
      </c>
      <c r="AF8" s="52" t="s">
        <v>73</v>
      </c>
      <c r="AG8" s="52" t="s">
        <v>73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Q8" s="52" t="s">
        <v>73</v>
      </c>
      <c r="AR8" s="52" t="s">
        <v>73</v>
      </c>
      <c r="AS8" s="52" t="s">
        <v>73</v>
      </c>
      <c r="AT8" s="52" t="s">
        <v>73</v>
      </c>
      <c r="AU8" s="52" t="s">
        <v>73</v>
      </c>
      <c r="AV8" s="52" t="s">
        <v>73</v>
      </c>
      <c r="AW8" s="52" t="s">
        <v>73</v>
      </c>
      <c r="AX8" s="52" t="s">
        <v>73</v>
      </c>
      <c r="AY8" s="52" t="s">
        <v>73</v>
      </c>
      <c r="AZ8" s="52" t="s">
        <v>73</v>
      </c>
      <c r="BA8" s="52" t="s">
        <v>73</v>
      </c>
      <c r="BB8" s="52" t="s">
        <v>73</v>
      </c>
    </row>
    <row r="9" spans="1:63" s="55" customFormat="1" ht="15" customHeight="1">
      <c r="A9" s="53"/>
      <c r="B9" s="178"/>
      <c r="C9" s="179"/>
      <c r="D9" s="180"/>
      <c r="E9" s="181"/>
      <c r="F9" s="181"/>
      <c r="G9" s="181"/>
      <c r="H9" s="181"/>
      <c r="I9" s="181"/>
      <c r="J9" s="181"/>
      <c r="K9" s="181"/>
      <c r="L9" s="181"/>
      <c r="M9" s="182"/>
      <c r="N9" s="177" t="s">
        <v>43</v>
      </c>
      <c r="O9" s="177"/>
      <c r="P9" s="177"/>
      <c r="Q9" s="52" t="s">
        <v>73</v>
      </c>
      <c r="R9" s="52" t="s">
        <v>73</v>
      </c>
      <c r="S9" s="52" t="s">
        <v>73</v>
      </c>
      <c r="T9" s="52" t="s">
        <v>73</v>
      </c>
      <c r="U9" s="52" t="s">
        <v>73</v>
      </c>
      <c r="V9" s="52" t="s">
        <v>73</v>
      </c>
      <c r="W9" s="52" t="s">
        <v>73</v>
      </c>
      <c r="X9" s="52" t="s">
        <v>73</v>
      </c>
      <c r="Y9" s="52" t="s">
        <v>73</v>
      </c>
      <c r="Z9" s="52" t="s">
        <v>73</v>
      </c>
      <c r="AA9" s="52" t="s">
        <v>73</v>
      </c>
      <c r="AB9" s="52" t="s">
        <v>73</v>
      </c>
      <c r="AC9" s="52" t="s">
        <v>73</v>
      </c>
      <c r="AD9" s="52" t="s">
        <v>73</v>
      </c>
      <c r="AE9" s="52" t="s">
        <v>73</v>
      </c>
      <c r="AF9" s="52" t="s">
        <v>73</v>
      </c>
      <c r="AG9" s="52" t="s">
        <v>73</v>
      </c>
      <c r="AH9" s="52" t="s">
        <v>73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Q9" s="52" t="s">
        <v>73</v>
      </c>
      <c r="AR9" s="52" t="s">
        <v>73</v>
      </c>
      <c r="AS9" s="52" t="s">
        <v>73</v>
      </c>
      <c r="AT9" s="52" t="s">
        <v>73</v>
      </c>
      <c r="AU9" s="52" t="s">
        <v>73</v>
      </c>
      <c r="AV9" s="52" t="s">
        <v>73</v>
      </c>
      <c r="AW9" s="52" t="s">
        <v>73</v>
      </c>
      <c r="AX9" s="52" t="s">
        <v>73</v>
      </c>
      <c r="AY9" s="52" t="s">
        <v>73</v>
      </c>
      <c r="AZ9" s="52" t="s">
        <v>73</v>
      </c>
      <c r="BA9" s="52" t="s">
        <v>73</v>
      </c>
      <c r="BB9" s="52" t="s">
        <v>73</v>
      </c>
    </row>
    <row r="10" spans="1:63" s="55" customFormat="1" ht="15" customHeight="1">
      <c r="A10" s="53"/>
      <c r="B10" s="131">
        <v>2</v>
      </c>
      <c r="C10" s="125"/>
      <c r="D10" s="138"/>
      <c r="E10" s="139"/>
      <c r="F10" s="139"/>
      <c r="G10" s="139"/>
      <c r="H10" s="139"/>
      <c r="I10" s="139"/>
      <c r="J10" s="139"/>
      <c r="K10" s="139"/>
      <c r="L10" s="139"/>
      <c r="M10" s="130"/>
      <c r="N10" s="177" t="s">
        <v>49</v>
      </c>
      <c r="O10" s="177"/>
      <c r="P10" s="177"/>
      <c r="Q10" s="52" t="s">
        <v>73</v>
      </c>
      <c r="R10" s="52" t="s">
        <v>73</v>
      </c>
      <c r="S10" s="52" t="s">
        <v>73</v>
      </c>
      <c r="T10" s="52" t="s">
        <v>73</v>
      </c>
      <c r="U10" s="52" t="s">
        <v>73</v>
      </c>
      <c r="V10" s="52" t="s">
        <v>73</v>
      </c>
      <c r="W10" s="52" t="s">
        <v>73</v>
      </c>
      <c r="X10" s="52" t="s">
        <v>73</v>
      </c>
      <c r="Y10" s="52" t="s">
        <v>73</v>
      </c>
      <c r="Z10" s="52" t="s">
        <v>73</v>
      </c>
      <c r="AA10" s="52" t="s">
        <v>73</v>
      </c>
      <c r="AB10" s="52" t="s">
        <v>73</v>
      </c>
      <c r="AC10" s="52" t="s">
        <v>73</v>
      </c>
      <c r="AD10" s="52" t="s">
        <v>73</v>
      </c>
      <c r="AE10" s="52" t="s">
        <v>73</v>
      </c>
      <c r="AF10" s="52" t="s">
        <v>73</v>
      </c>
      <c r="AG10" s="52" t="s">
        <v>73</v>
      </c>
      <c r="AH10" s="52" t="s">
        <v>73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Q10" s="52" t="s">
        <v>73</v>
      </c>
      <c r="AR10" s="52" t="s">
        <v>73</v>
      </c>
      <c r="AS10" s="52" t="s">
        <v>73</v>
      </c>
      <c r="AT10" s="52" t="s">
        <v>73</v>
      </c>
      <c r="AU10" s="52" t="s">
        <v>73</v>
      </c>
      <c r="AV10" s="52" t="s">
        <v>73</v>
      </c>
      <c r="AW10" s="52" t="s">
        <v>73</v>
      </c>
      <c r="AX10" s="52" t="s">
        <v>73</v>
      </c>
      <c r="AY10" s="52" t="s">
        <v>73</v>
      </c>
      <c r="AZ10" s="52" t="s">
        <v>73</v>
      </c>
      <c r="BA10" s="52" t="s">
        <v>73</v>
      </c>
      <c r="BB10" s="52" t="s">
        <v>73</v>
      </c>
    </row>
    <row r="11" spans="1:63" s="55" customFormat="1" ht="15" customHeight="1">
      <c r="A11" s="53"/>
      <c r="B11" s="178"/>
      <c r="C11" s="179"/>
      <c r="D11" s="180"/>
      <c r="E11" s="181"/>
      <c r="F11" s="181"/>
      <c r="G11" s="181"/>
      <c r="H11" s="181"/>
      <c r="I11" s="181"/>
      <c r="J11" s="181"/>
      <c r="K11" s="181"/>
      <c r="L11" s="181"/>
      <c r="M11" s="182"/>
      <c r="N11" s="177" t="s">
        <v>43</v>
      </c>
      <c r="O11" s="177"/>
      <c r="P11" s="177"/>
      <c r="Q11" s="52" t="s">
        <v>73</v>
      </c>
      <c r="R11" s="52" t="s">
        <v>73</v>
      </c>
      <c r="S11" s="52" t="s">
        <v>73</v>
      </c>
      <c r="T11" s="52" t="s">
        <v>73</v>
      </c>
      <c r="U11" s="52" t="s">
        <v>73</v>
      </c>
      <c r="V11" s="52" t="s">
        <v>73</v>
      </c>
      <c r="W11" s="52" t="s">
        <v>73</v>
      </c>
      <c r="X11" s="52" t="s">
        <v>73</v>
      </c>
      <c r="Y11" s="52" t="s">
        <v>73</v>
      </c>
      <c r="Z11" s="52" t="s">
        <v>73</v>
      </c>
      <c r="AA11" s="52" t="s">
        <v>73</v>
      </c>
      <c r="AB11" s="52" t="s">
        <v>73</v>
      </c>
      <c r="AC11" s="52" t="s">
        <v>73</v>
      </c>
      <c r="AD11" s="52" t="s">
        <v>73</v>
      </c>
      <c r="AE11" s="52" t="s">
        <v>73</v>
      </c>
      <c r="AF11" s="52" t="s">
        <v>73</v>
      </c>
      <c r="AG11" s="52" t="s">
        <v>73</v>
      </c>
      <c r="AH11" s="52" t="s">
        <v>73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Q11" s="52" t="s">
        <v>73</v>
      </c>
      <c r="AR11" s="52" t="s">
        <v>73</v>
      </c>
      <c r="AS11" s="52" t="s">
        <v>73</v>
      </c>
      <c r="AT11" s="52" t="s">
        <v>73</v>
      </c>
      <c r="AU11" s="52" t="s">
        <v>73</v>
      </c>
      <c r="AV11" s="52" t="s">
        <v>73</v>
      </c>
      <c r="AW11" s="52" t="s">
        <v>73</v>
      </c>
      <c r="AX11" s="52" t="s">
        <v>73</v>
      </c>
      <c r="AY11" s="52" t="s">
        <v>73</v>
      </c>
      <c r="AZ11" s="52" t="s">
        <v>73</v>
      </c>
      <c r="BA11" s="52" t="s">
        <v>73</v>
      </c>
      <c r="BB11" s="52" t="s">
        <v>73</v>
      </c>
    </row>
    <row r="12" spans="1:63" s="54" customFormat="1" ht="13.5" customHeight="1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1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</row>
    <row r="13" spans="1:63" s="55" customFormat="1" ht="13.5" customHeight="1">
      <c r="A13" s="53"/>
      <c r="B13" s="184" t="s">
        <v>68</v>
      </c>
      <c r="C13" s="185"/>
      <c r="D13" s="185"/>
      <c r="E13" s="185"/>
      <c r="F13" s="185"/>
      <c r="G13" s="186"/>
    </row>
    <row r="14" spans="1:63" s="55" customFormat="1" ht="24" customHeight="1">
      <c r="A14" s="53"/>
      <c r="B14" s="148" t="s">
        <v>20</v>
      </c>
      <c r="C14" s="183"/>
      <c r="D14" s="148" t="s">
        <v>35</v>
      </c>
      <c r="E14" s="148"/>
      <c r="F14" s="148"/>
      <c r="G14" s="148"/>
      <c r="H14" s="148"/>
      <c r="I14" s="148"/>
      <c r="J14" s="148"/>
      <c r="K14" s="148"/>
      <c r="L14" s="148" t="s">
        <v>69</v>
      </c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200" t="s">
        <v>36</v>
      </c>
      <c r="AJ14" s="201"/>
      <c r="AK14" s="201"/>
      <c r="AL14" s="201"/>
      <c r="AM14" s="201"/>
      <c r="AN14" s="148" t="s">
        <v>37</v>
      </c>
      <c r="AO14" s="148"/>
      <c r="AP14" s="148"/>
      <c r="AQ14" s="148"/>
      <c r="AR14" s="148"/>
      <c r="AS14" s="148"/>
      <c r="AT14" s="148"/>
    </row>
    <row r="15" spans="1:63" s="55" customFormat="1" ht="24" customHeight="1">
      <c r="A15" s="53"/>
      <c r="B15" s="140">
        <v>1</v>
      </c>
      <c r="C15" s="142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26"/>
      <c r="AJ15" s="199"/>
      <c r="AK15" s="199"/>
      <c r="AL15" s="199"/>
      <c r="AM15" s="199"/>
      <c r="AN15" s="172"/>
      <c r="AO15" s="172"/>
      <c r="AP15" s="172"/>
      <c r="AQ15" s="172"/>
      <c r="AR15" s="172"/>
      <c r="AS15" s="172"/>
      <c r="AT15" s="172"/>
    </row>
    <row r="16" spans="1:63" s="55" customFormat="1" ht="24" customHeight="1">
      <c r="A16" s="53"/>
      <c r="B16" s="140">
        <v>2</v>
      </c>
      <c r="C16" s="142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26"/>
      <c r="AJ16" s="199"/>
      <c r="AK16" s="199"/>
      <c r="AL16" s="199"/>
      <c r="AM16" s="199"/>
      <c r="AN16" s="172"/>
      <c r="AO16" s="172"/>
      <c r="AP16" s="172"/>
      <c r="AQ16" s="172"/>
      <c r="AR16" s="172"/>
      <c r="AS16" s="172"/>
      <c r="AT16" s="172"/>
    </row>
    <row r="17" spans="1:46" s="55" customFormat="1" ht="24" customHeight="1">
      <c r="A17" s="53"/>
      <c r="B17" s="140">
        <v>3</v>
      </c>
      <c r="C17" s="142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26"/>
      <c r="AJ17" s="199"/>
      <c r="AK17" s="199"/>
      <c r="AL17" s="199"/>
      <c r="AM17" s="199"/>
      <c r="AN17" s="172"/>
      <c r="AO17" s="172"/>
      <c r="AP17" s="172"/>
      <c r="AQ17" s="172"/>
      <c r="AR17" s="172"/>
      <c r="AS17" s="172"/>
      <c r="AT17" s="172"/>
    </row>
    <row r="18" spans="1:46" s="55" customFormat="1" ht="24" customHeight="1">
      <c r="A18" s="53"/>
      <c r="B18" s="140">
        <v>4</v>
      </c>
      <c r="C18" s="142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26"/>
      <c r="AJ18" s="199"/>
      <c r="AK18" s="199"/>
      <c r="AL18" s="199"/>
      <c r="AM18" s="199"/>
      <c r="AN18" s="172"/>
      <c r="AO18" s="172"/>
      <c r="AP18" s="172"/>
      <c r="AQ18" s="172"/>
      <c r="AR18" s="172"/>
      <c r="AS18" s="172"/>
      <c r="AT18" s="172"/>
    </row>
    <row r="19" spans="1:46" s="55" customFormat="1" ht="24" customHeight="1">
      <c r="A19" s="53"/>
      <c r="B19" s="140">
        <v>5</v>
      </c>
      <c r="C19" s="142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26"/>
      <c r="AJ19" s="199"/>
      <c r="AK19" s="199"/>
      <c r="AL19" s="199"/>
      <c r="AM19" s="199"/>
      <c r="AN19" s="172"/>
      <c r="AO19" s="172"/>
      <c r="AP19" s="172"/>
      <c r="AQ19" s="172"/>
      <c r="AR19" s="172"/>
      <c r="AS19" s="172"/>
      <c r="AT19" s="172"/>
    </row>
    <row r="20" spans="1:46" s="55" customFormat="1" ht="24" customHeight="1">
      <c r="A20" s="53"/>
      <c r="B20" s="140">
        <v>6</v>
      </c>
      <c r="C20" s="142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26"/>
      <c r="AJ20" s="199"/>
      <c r="AK20" s="199"/>
      <c r="AL20" s="199"/>
      <c r="AM20" s="199"/>
      <c r="AN20" s="172"/>
      <c r="AO20" s="172"/>
      <c r="AP20" s="172"/>
      <c r="AQ20" s="172"/>
      <c r="AR20" s="172"/>
      <c r="AS20" s="172"/>
      <c r="AT20" s="172"/>
    </row>
    <row r="21" spans="1:46" s="55" customFormat="1" ht="24" customHeight="1">
      <c r="A21" s="53"/>
      <c r="B21" s="140">
        <v>7</v>
      </c>
      <c r="C21" s="142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26"/>
      <c r="AJ21" s="199"/>
      <c r="AK21" s="199"/>
      <c r="AL21" s="199"/>
      <c r="AM21" s="199"/>
      <c r="AN21" s="172"/>
      <c r="AO21" s="172"/>
      <c r="AP21" s="172"/>
      <c r="AQ21" s="172"/>
      <c r="AR21" s="172"/>
      <c r="AS21" s="172"/>
      <c r="AT21" s="172"/>
    </row>
    <row r="22" spans="1:46" s="55" customFormat="1" ht="24" customHeight="1">
      <c r="A22" s="53"/>
      <c r="B22" s="140">
        <v>8</v>
      </c>
      <c r="C22" s="142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26"/>
      <c r="AJ22" s="199"/>
      <c r="AK22" s="199"/>
      <c r="AL22" s="199"/>
      <c r="AM22" s="199"/>
      <c r="AN22" s="172"/>
      <c r="AO22" s="172"/>
      <c r="AP22" s="172"/>
      <c r="AQ22" s="172"/>
      <c r="AR22" s="172"/>
      <c r="AS22" s="172"/>
      <c r="AT22" s="172"/>
    </row>
    <row r="23" spans="1:46" s="55" customFormat="1" ht="24" customHeight="1">
      <c r="A23" s="53"/>
      <c r="B23" s="140">
        <v>9</v>
      </c>
      <c r="C23" s="142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26"/>
      <c r="AJ23" s="199"/>
      <c r="AK23" s="199"/>
      <c r="AL23" s="199"/>
      <c r="AM23" s="199"/>
      <c r="AN23" s="172"/>
      <c r="AO23" s="172"/>
      <c r="AP23" s="172"/>
      <c r="AQ23" s="172"/>
      <c r="AR23" s="172"/>
      <c r="AS23" s="172"/>
      <c r="AT23" s="172"/>
    </row>
    <row r="24" spans="1:46" s="55" customFormat="1" ht="24" customHeight="1">
      <c r="A24" s="53"/>
      <c r="B24" s="140">
        <v>10</v>
      </c>
      <c r="C24" s="142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26"/>
      <c r="AJ24" s="199"/>
      <c r="AK24" s="199"/>
      <c r="AL24" s="199"/>
      <c r="AM24" s="199"/>
      <c r="AN24" s="172"/>
      <c r="AO24" s="172"/>
      <c r="AP24" s="172"/>
      <c r="AQ24" s="172"/>
      <c r="AR24" s="172"/>
      <c r="AS24" s="172"/>
      <c r="AT24" s="172"/>
    </row>
    <row r="25" spans="1:46" s="55" customFormat="1" ht="24" customHeight="1">
      <c r="A25" s="53"/>
      <c r="B25" s="140">
        <v>11</v>
      </c>
      <c r="C25" s="142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26"/>
      <c r="AJ25" s="199"/>
      <c r="AK25" s="199"/>
      <c r="AL25" s="199"/>
      <c r="AM25" s="199"/>
      <c r="AN25" s="172"/>
      <c r="AO25" s="172"/>
      <c r="AP25" s="172"/>
      <c r="AQ25" s="172"/>
      <c r="AR25" s="172"/>
      <c r="AS25" s="172"/>
      <c r="AT25" s="172"/>
    </row>
    <row r="26" spans="1:46" s="55" customFormat="1" ht="24" customHeight="1">
      <c r="A26" s="53"/>
      <c r="B26" s="140">
        <v>12</v>
      </c>
      <c r="C26" s="142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26"/>
      <c r="AJ26" s="199"/>
      <c r="AK26" s="199"/>
      <c r="AL26" s="199"/>
      <c r="AM26" s="199"/>
      <c r="AN26" s="172"/>
      <c r="AO26" s="172"/>
      <c r="AP26" s="172"/>
      <c r="AQ26" s="172"/>
      <c r="AR26" s="172"/>
      <c r="AS26" s="172"/>
      <c r="AT26" s="172"/>
    </row>
    <row r="27" spans="1:46" s="55" customFormat="1" ht="24" customHeight="1">
      <c r="A27" s="53"/>
      <c r="B27" s="140">
        <v>13</v>
      </c>
      <c r="C27" s="142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26"/>
      <c r="AJ27" s="199"/>
      <c r="AK27" s="199"/>
      <c r="AL27" s="199"/>
      <c r="AM27" s="199"/>
      <c r="AN27" s="172"/>
      <c r="AO27" s="172"/>
      <c r="AP27" s="172"/>
      <c r="AQ27" s="172"/>
      <c r="AR27" s="172"/>
      <c r="AS27" s="172"/>
      <c r="AT27" s="172"/>
    </row>
    <row r="28" spans="1:46" s="55" customFormat="1" ht="24" customHeight="1">
      <c r="A28" s="53"/>
      <c r="B28" s="140">
        <v>14</v>
      </c>
      <c r="C28" s="142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26"/>
      <c r="AJ28" s="199"/>
      <c r="AK28" s="199"/>
      <c r="AL28" s="199"/>
      <c r="AM28" s="199"/>
      <c r="AN28" s="172"/>
      <c r="AO28" s="172"/>
      <c r="AP28" s="172"/>
      <c r="AQ28" s="172"/>
      <c r="AR28" s="172"/>
      <c r="AS28" s="172"/>
      <c r="AT28" s="172"/>
    </row>
    <row r="29" spans="1:46" s="55" customFormat="1" ht="24" customHeight="1">
      <c r="A29" s="53"/>
      <c r="B29" s="140">
        <v>15</v>
      </c>
      <c r="C29" s="142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26"/>
      <c r="AJ29" s="199"/>
      <c r="AK29" s="199"/>
      <c r="AL29" s="199"/>
      <c r="AM29" s="199"/>
      <c r="AN29" s="172"/>
      <c r="AO29" s="172"/>
      <c r="AP29" s="172"/>
      <c r="AQ29" s="172"/>
      <c r="AR29" s="172"/>
      <c r="AS29" s="172"/>
      <c r="AT29" s="172"/>
    </row>
  </sheetData>
  <mergeCells count="107">
    <mergeCell ref="AI20:AM20"/>
    <mergeCell ref="AN20:AT20"/>
    <mergeCell ref="L21:AH21"/>
    <mergeCell ref="AI21:AM21"/>
    <mergeCell ref="AN21:AT21"/>
    <mergeCell ref="L22:AH22"/>
    <mergeCell ref="AI22:AM22"/>
    <mergeCell ref="AN22:AT22"/>
    <mergeCell ref="L26:AH26"/>
    <mergeCell ref="AI26:AM26"/>
    <mergeCell ref="AN26:AT26"/>
    <mergeCell ref="AI14:AM14"/>
    <mergeCell ref="AN14:AT14"/>
    <mergeCell ref="L15:AH15"/>
    <mergeCell ref="AI15:AM15"/>
    <mergeCell ref="AN15:AT15"/>
    <mergeCell ref="L16:AH16"/>
    <mergeCell ref="AI16:AM16"/>
    <mergeCell ref="AN16:AT16"/>
    <mergeCell ref="AI19:AM19"/>
    <mergeCell ref="AN19:AT19"/>
    <mergeCell ref="AI17:AM17"/>
    <mergeCell ref="AN17:AT17"/>
    <mergeCell ref="AI18:AM18"/>
    <mergeCell ref="AN18:AT18"/>
    <mergeCell ref="B28:C28"/>
    <mergeCell ref="D28:K28"/>
    <mergeCell ref="B29:C29"/>
    <mergeCell ref="D29:K29"/>
    <mergeCell ref="L29:AH29"/>
    <mergeCell ref="AI29:AM29"/>
    <mergeCell ref="AN29:AT29"/>
    <mergeCell ref="B27:C27"/>
    <mergeCell ref="D27:K27"/>
    <mergeCell ref="L27:AH27"/>
    <mergeCell ref="AI27:AM27"/>
    <mergeCell ref="AN27:AT27"/>
    <mergeCell ref="L28:AH28"/>
    <mergeCell ref="AI28:AM28"/>
    <mergeCell ref="AN28:AT28"/>
    <mergeCell ref="B26:C26"/>
    <mergeCell ref="D26:K26"/>
    <mergeCell ref="B25:C25"/>
    <mergeCell ref="D25:K25"/>
    <mergeCell ref="L25:AH25"/>
    <mergeCell ref="AI25:AM25"/>
    <mergeCell ref="AN25:AT25"/>
    <mergeCell ref="B24:C24"/>
    <mergeCell ref="D24:K24"/>
    <mergeCell ref="B23:C23"/>
    <mergeCell ref="D23:K23"/>
    <mergeCell ref="L23:AH23"/>
    <mergeCell ref="AI23:AM23"/>
    <mergeCell ref="AN23:AT23"/>
    <mergeCell ref="L24:AH24"/>
    <mergeCell ref="AI24:AM24"/>
    <mergeCell ref="AN24:AT24"/>
    <mergeCell ref="B22:C22"/>
    <mergeCell ref="D22:K22"/>
    <mergeCell ref="B21:C21"/>
    <mergeCell ref="D21:K21"/>
    <mergeCell ref="B20:C20"/>
    <mergeCell ref="D20:K20"/>
    <mergeCell ref="B19:C19"/>
    <mergeCell ref="D19:K19"/>
    <mergeCell ref="B18:C18"/>
    <mergeCell ref="D18:K18"/>
    <mergeCell ref="L17:AH17"/>
    <mergeCell ref="L20:AH20"/>
    <mergeCell ref="L18:AH18"/>
    <mergeCell ref="L19:AH19"/>
    <mergeCell ref="B17:C17"/>
    <mergeCell ref="D17:K17"/>
    <mergeCell ref="B15:C15"/>
    <mergeCell ref="D15:K15"/>
    <mergeCell ref="B16:C16"/>
    <mergeCell ref="D16:K16"/>
    <mergeCell ref="D6:M7"/>
    <mergeCell ref="N6:P7"/>
    <mergeCell ref="Q6:BB6"/>
    <mergeCell ref="B2:I3"/>
    <mergeCell ref="J2:O2"/>
    <mergeCell ref="B5:G5"/>
    <mergeCell ref="B6:C7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J3:O3"/>
    <mergeCell ref="B8:C9"/>
    <mergeCell ref="D8:M9"/>
    <mergeCell ref="N8:P8"/>
    <mergeCell ref="N9:P9"/>
    <mergeCell ref="B10:C11"/>
    <mergeCell ref="D10:M11"/>
    <mergeCell ref="N10:P10"/>
    <mergeCell ref="N11:P11"/>
    <mergeCell ref="B14:C14"/>
    <mergeCell ref="D14:K14"/>
    <mergeCell ref="B13:G13"/>
    <mergeCell ref="L14:AH14"/>
  </mergeCells>
  <phoneticPr fontId="10"/>
  <dataValidations count="2">
    <dataValidation type="textLength" allowBlank="1" showInputMessage="1" showErrorMessage="1" sqref="AE65492:AE65496 KA65492:KA65496 TW65492:TW65496 ADS65492:ADS65496 ANO65492:ANO65496 AXK65492:AXK65496 BHG65492:BHG65496 BRC65492:BRC65496 CAY65492:CAY65496 CKU65492:CKU65496 CUQ65492:CUQ65496 DEM65492:DEM65496 DOI65492:DOI65496 DYE65492:DYE65496 EIA65492:EIA65496 ERW65492:ERW65496 FBS65492:FBS65496 FLO65492:FLO65496 FVK65492:FVK65496 GFG65492:GFG65496 GPC65492:GPC65496 GYY65492:GYY65496 HIU65492:HIU65496 HSQ65492:HSQ65496 ICM65492:ICM65496 IMI65492:IMI65496 IWE65492:IWE65496 JGA65492:JGA65496 JPW65492:JPW65496 JZS65492:JZS65496 KJO65492:KJO65496 KTK65492:KTK65496 LDG65492:LDG65496 LNC65492:LNC65496 LWY65492:LWY65496 MGU65492:MGU65496 MQQ65492:MQQ65496 NAM65492:NAM65496 NKI65492:NKI65496 NUE65492:NUE65496 OEA65492:OEA65496 ONW65492:ONW65496 OXS65492:OXS65496 PHO65492:PHO65496 PRK65492:PRK65496 QBG65492:QBG65496 QLC65492:QLC65496 QUY65492:QUY65496 REU65492:REU65496 ROQ65492:ROQ65496 RYM65492:RYM65496 SII65492:SII65496 SSE65492:SSE65496 TCA65492:TCA65496 TLW65492:TLW65496 TVS65492:TVS65496 UFO65492:UFO65496 UPK65492:UPK65496 UZG65492:UZG65496 VJC65492:VJC65496 VSY65492:VSY65496 WCU65492:WCU65496 WMQ65492:WMQ65496 WWM65492:WWM65496 AE131028:AE131032 KA131028:KA131032 TW131028:TW131032 ADS131028:ADS131032 ANO131028:ANO131032 AXK131028:AXK131032 BHG131028:BHG131032 BRC131028:BRC131032 CAY131028:CAY131032 CKU131028:CKU131032 CUQ131028:CUQ131032 DEM131028:DEM131032 DOI131028:DOI131032 DYE131028:DYE131032 EIA131028:EIA131032 ERW131028:ERW131032 FBS131028:FBS131032 FLO131028:FLO131032 FVK131028:FVK131032 GFG131028:GFG131032 GPC131028:GPC131032 GYY131028:GYY131032 HIU131028:HIU131032 HSQ131028:HSQ131032 ICM131028:ICM131032 IMI131028:IMI131032 IWE131028:IWE131032 JGA131028:JGA131032 JPW131028:JPW131032 JZS131028:JZS131032 KJO131028:KJO131032 KTK131028:KTK131032 LDG131028:LDG131032 LNC131028:LNC131032 LWY131028:LWY131032 MGU131028:MGU131032 MQQ131028:MQQ131032 NAM131028:NAM131032 NKI131028:NKI131032 NUE131028:NUE131032 OEA131028:OEA131032 ONW131028:ONW131032 OXS131028:OXS131032 PHO131028:PHO131032 PRK131028:PRK131032 QBG131028:QBG131032 QLC131028:QLC131032 QUY131028:QUY131032 REU131028:REU131032 ROQ131028:ROQ131032 RYM131028:RYM131032 SII131028:SII131032 SSE131028:SSE131032 TCA131028:TCA131032 TLW131028:TLW131032 TVS131028:TVS131032 UFO131028:UFO131032 UPK131028:UPK131032 UZG131028:UZG131032 VJC131028:VJC131032 VSY131028:VSY131032 WCU131028:WCU131032 WMQ131028:WMQ131032 WWM131028:WWM131032 AE196564:AE196568 KA196564:KA196568 TW196564:TW196568 ADS196564:ADS196568 ANO196564:ANO196568 AXK196564:AXK196568 BHG196564:BHG196568 BRC196564:BRC196568 CAY196564:CAY196568 CKU196564:CKU196568 CUQ196564:CUQ196568 DEM196564:DEM196568 DOI196564:DOI196568 DYE196564:DYE196568 EIA196564:EIA196568 ERW196564:ERW196568 FBS196564:FBS196568 FLO196564:FLO196568 FVK196564:FVK196568 GFG196564:GFG196568 GPC196564:GPC196568 GYY196564:GYY196568 HIU196564:HIU196568 HSQ196564:HSQ196568 ICM196564:ICM196568 IMI196564:IMI196568 IWE196564:IWE196568 JGA196564:JGA196568 JPW196564:JPW196568 JZS196564:JZS196568 KJO196564:KJO196568 KTK196564:KTK196568 LDG196564:LDG196568 LNC196564:LNC196568 LWY196564:LWY196568 MGU196564:MGU196568 MQQ196564:MQQ196568 NAM196564:NAM196568 NKI196564:NKI196568 NUE196564:NUE196568 OEA196564:OEA196568 ONW196564:ONW196568 OXS196564:OXS196568 PHO196564:PHO196568 PRK196564:PRK196568 QBG196564:QBG196568 QLC196564:QLC196568 QUY196564:QUY196568 REU196564:REU196568 ROQ196564:ROQ196568 RYM196564:RYM196568 SII196564:SII196568 SSE196564:SSE196568 TCA196564:TCA196568 TLW196564:TLW196568 TVS196564:TVS196568 UFO196564:UFO196568 UPK196564:UPK196568 UZG196564:UZG196568 VJC196564:VJC196568 VSY196564:VSY196568 WCU196564:WCU196568 WMQ196564:WMQ196568 WWM196564:WWM196568 AE262100:AE262104 KA262100:KA262104 TW262100:TW262104 ADS262100:ADS262104 ANO262100:ANO262104 AXK262100:AXK262104 BHG262100:BHG262104 BRC262100:BRC262104 CAY262100:CAY262104 CKU262100:CKU262104 CUQ262100:CUQ262104 DEM262100:DEM262104 DOI262100:DOI262104 DYE262100:DYE262104 EIA262100:EIA262104 ERW262100:ERW262104 FBS262100:FBS262104 FLO262100:FLO262104 FVK262100:FVK262104 GFG262100:GFG262104 GPC262100:GPC262104 GYY262100:GYY262104 HIU262100:HIU262104 HSQ262100:HSQ262104 ICM262100:ICM262104 IMI262100:IMI262104 IWE262100:IWE262104 JGA262100:JGA262104 JPW262100:JPW262104 JZS262100:JZS262104 KJO262100:KJO262104 KTK262100:KTK262104 LDG262100:LDG262104 LNC262100:LNC262104 LWY262100:LWY262104 MGU262100:MGU262104 MQQ262100:MQQ262104 NAM262100:NAM262104 NKI262100:NKI262104 NUE262100:NUE262104 OEA262100:OEA262104 ONW262100:ONW262104 OXS262100:OXS262104 PHO262100:PHO262104 PRK262100:PRK262104 QBG262100:QBG262104 QLC262100:QLC262104 QUY262100:QUY262104 REU262100:REU262104 ROQ262100:ROQ262104 RYM262100:RYM262104 SII262100:SII262104 SSE262100:SSE262104 TCA262100:TCA262104 TLW262100:TLW262104 TVS262100:TVS262104 UFO262100:UFO262104 UPK262100:UPK262104 UZG262100:UZG262104 VJC262100:VJC262104 VSY262100:VSY262104 WCU262100:WCU262104 WMQ262100:WMQ262104 WWM262100:WWM262104 AE327636:AE327640 KA327636:KA327640 TW327636:TW327640 ADS327636:ADS327640 ANO327636:ANO327640 AXK327636:AXK327640 BHG327636:BHG327640 BRC327636:BRC327640 CAY327636:CAY327640 CKU327636:CKU327640 CUQ327636:CUQ327640 DEM327636:DEM327640 DOI327636:DOI327640 DYE327636:DYE327640 EIA327636:EIA327640 ERW327636:ERW327640 FBS327636:FBS327640 FLO327636:FLO327640 FVK327636:FVK327640 GFG327636:GFG327640 GPC327636:GPC327640 GYY327636:GYY327640 HIU327636:HIU327640 HSQ327636:HSQ327640 ICM327636:ICM327640 IMI327636:IMI327640 IWE327636:IWE327640 JGA327636:JGA327640 JPW327636:JPW327640 JZS327636:JZS327640 KJO327636:KJO327640 KTK327636:KTK327640 LDG327636:LDG327640 LNC327636:LNC327640 LWY327636:LWY327640 MGU327636:MGU327640 MQQ327636:MQQ327640 NAM327636:NAM327640 NKI327636:NKI327640 NUE327636:NUE327640 OEA327636:OEA327640 ONW327636:ONW327640 OXS327636:OXS327640 PHO327636:PHO327640 PRK327636:PRK327640 QBG327636:QBG327640 QLC327636:QLC327640 QUY327636:QUY327640 REU327636:REU327640 ROQ327636:ROQ327640 RYM327636:RYM327640 SII327636:SII327640 SSE327636:SSE327640 TCA327636:TCA327640 TLW327636:TLW327640 TVS327636:TVS327640 UFO327636:UFO327640 UPK327636:UPK327640 UZG327636:UZG327640 VJC327636:VJC327640 VSY327636:VSY327640 WCU327636:WCU327640 WMQ327636:WMQ327640 WWM327636:WWM327640 AE393172:AE393176 KA393172:KA393176 TW393172:TW393176 ADS393172:ADS393176 ANO393172:ANO393176 AXK393172:AXK393176 BHG393172:BHG393176 BRC393172:BRC393176 CAY393172:CAY393176 CKU393172:CKU393176 CUQ393172:CUQ393176 DEM393172:DEM393176 DOI393172:DOI393176 DYE393172:DYE393176 EIA393172:EIA393176 ERW393172:ERW393176 FBS393172:FBS393176 FLO393172:FLO393176 FVK393172:FVK393176 GFG393172:GFG393176 GPC393172:GPC393176 GYY393172:GYY393176 HIU393172:HIU393176 HSQ393172:HSQ393176 ICM393172:ICM393176 IMI393172:IMI393176 IWE393172:IWE393176 JGA393172:JGA393176 JPW393172:JPW393176 JZS393172:JZS393176 KJO393172:KJO393176 KTK393172:KTK393176 LDG393172:LDG393176 LNC393172:LNC393176 LWY393172:LWY393176 MGU393172:MGU393176 MQQ393172:MQQ393176 NAM393172:NAM393176 NKI393172:NKI393176 NUE393172:NUE393176 OEA393172:OEA393176 ONW393172:ONW393176 OXS393172:OXS393176 PHO393172:PHO393176 PRK393172:PRK393176 QBG393172:QBG393176 QLC393172:QLC393176 QUY393172:QUY393176 REU393172:REU393176 ROQ393172:ROQ393176 RYM393172:RYM393176 SII393172:SII393176 SSE393172:SSE393176 TCA393172:TCA393176 TLW393172:TLW393176 TVS393172:TVS393176 UFO393172:UFO393176 UPK393172:UPK393176 UZG393172:UZG393176 VJC393172:VJC393176 VSY393172:VSY393176 WCU393172:WCU393176 WMQ393172:WMQ393176 WWM393172:WWM393176 AE458708:AE458712 KA458708:KA458712 TW458708:TW458712 ADS458708:ADS458712 ANO458708:ANO458712 AXK458708:AXK458712 BHG458708:BHG458712 BRC458708:BRC458712 CAY458708:CAY458712 CKU458708:CKU458712 CUQ458708:CUQ458712 DEM458708:DEM458712 DOI458708:DOI458712 DYE458708:DYE458712 EIA458708:EIA458712 ERW458708:ERW458712 FBS458708:FBS458712 FLO458708:FLO458712 FVK458708:FVK458712 GFG458708:GFG458712 GPC458708:GPC458712 GYY458708:GYY458712 HIU458708:HIU458712 HSQ458708:HSQ458712 ICM458708:ICM458712 IMI458708:IMI458712 IWE458708:IWE458712 JGA458708:JGA458712 JPW458708:JPW458712 JZS458708:JZS458712 KJO458708:KJO458712 KTK458708:KTK458712 LDG458708:LDG458712 LNC458708:LNC458712 LWY458708:LWY458712 MGU458708:MGU458712 MQQ458708:MQQ458712 NAM458708:NAM458712 NKI458708:NKI458712 NUE458708:NUE458712 OEA458708:OEA458712 ONW458708:ONW458712 OXS458708:OXS458712 PHO458708:PHO458712 PRK458708:PRK458712 QBG458708:QBG458712 QLC458708:QLC458712 QUY458708:QUY458712 REU458708:REU458712 ROQ458708:ROQ458712 RYM458708:RYM458712 SII458708:SII458712 SSE458708:SSE458712 TCA458708:TCA458712 TLW458708:TLW458712 TVS458708:TVS458712 UFO458708:UFO458712 UPK458708:UPK458712 UZG458708:UZG458712 VJC458708:VJC458712 VSY458708:VSY458712 WCU458708:WCU458712 WMQ458708:WMQ458712 WWM458708:WWM458712 AE524244:AE524248 KA524244:KA524248 TW524244:TW524248 ADS524244:ADS524248 ANO524244:ANO524248 AXK524244:AXK524248 BHG524244:BHG524248 BRC524244:BRC524248 CAY524244:CAY524248 CKU524244:CKU524248 CUQ524244:CUQ524248 DEM524244:DEM524248 DOI524244:DOI524248 DYE524244:DYE524248 EIA524244:EIA524248 ERW524244:ERW524248 FBS524244:FBS524248 FLO524244:FLO524248 FVK524244:FVK524248 GFG524244:GFG524248 GPC524244:GPC524248 GYY524244:GYY524248 HIU524244:HIU524248 HSQ524244:HSQ524248 ICM524244:ICM524248 IMI524244:IMI524248 IWE524244:IWE524248 JGA524244:JGA524248 JPW524244:JPW524248 JZS524244:JZS524248 KJO524244:KJO524248 KTK524244:KTK524248 LDG524244:LDG524248 LNC524244:LNC524248 LWY524244:LWY524248 MGU524244:MGU524248 MQQ524244:MQQ524248 NAM524244:NAM524248 NKI524244:NKI524248 NUE524244:NUE524248 OEA524244:OEA524248 ONW524244:ONW524248 OXS524244:OXS524248 PHO524244:PHO524248 PRK524244:PRK524248 QBG524244:QBG524248 QLC524244:QLC524248 QUY524244:QUY524248 REU524244:REU524248 ROQ524244:ROQ524248 RYM524244:RYM524248 SII524244:SII524248 SSE524244:SSE524248 TCA524244:TCA524248 TLW524244:TLW524248 TVS524244:TVS524248 UFO524244:UFO524248 UPK524244:UPK524248 UZG524244:UZG524248 VJC524244:VJC524248 VSY524244:VSY524248 WCU524244:WCU524248 WMQ524244:WMQ524248 WWM524244:WWM524248 AE589780:AE589784 KA589780:KA589784 TW589780:TW589784 ADS589780:ADS589784 ANO589780:ANO589784 AXK589780:AXK589784 BHG589780:BHG589784 BRC589780:BRC589784 CAY589780:CAY589784 CKU589780:CKU589784 CUQ589780:CUQ589784 DEM589780:DEM589784 DOI589780:DOI589784 DYE589780:DYE589784 EIA589780:EIA589784 ERW589780:ERW589784 FBS589780:FBS589784 FLO589780:FLO589784 FVK589780:FVK589784 GFG589780:GFG589784 GPC589780:GPC589784 GYY589780:GYY589784 HIU589780:HIU589784 HSQ589780:HSQ589784 ICM589780:ICM589784 IMI589780:IMI589784 IWE589780:IWE589784 JGA589780:JGA589784 JPW589780:JPW589784 JZS589780:JZS589784 KJO589780:KJO589784 KTK589780:KTK589784 LDG589780:LDG589784 LNC589780:LNC589784 LWY589780:LWY589784 MGU589780:MGU589784 MQQ589780:MQQ589784 NAM589780:NAM589784 NKI589780:NKI589784 NUE589780:NUE589784 OEA589780:OEA589784 ONW589780:ONW589784 OXS589780:OXS589784 PHO589780:PHO589784 PRK589780:PRK589784 QBG589780:QBG589784 QLC589780:QLC589784 QUY589780:QUY589784 REU589780:REU589784 ROQ589780:ROQ589784 RYM589780:RYM589784 SII589780:SII589784 SSE589780:SSE589784 TCA589780:TCA589784 TLW589780:TLW589784 TVS589780:TVS589784 UFO589780:UFO589784 UPK589780:UPK589784 UZG589780:UZG589784 VJC589780:VJC589784 VSY589780:VSY589784 WCU589780:WCU589784 WMQ589780:WMQ589784 WWM589780:WWM589784 AE655316:AE655320 KA655316:KA655320 TW655316:TW655320 ADS655316:ADS655320 ANO655316:ANO655320 AXK655316:AXK655320 BHG655316:BHG655320 BRC655316:BRC655320 CAY655316:CAY655320 CKU655316:CKU655320 CUQ655316:CUQ655320 DEM655316:DEM655320 DOI655316:DOI655320 DYE655316:DYE655320 EIA655316:EIA655320 ERW655316:ERW655320 FBS655316:FBS655320 FLO655316:FLO655320 FVK655316:FVK655320 GFG655316:GFG655320 GPC655316:GPC655320 GYY655316:GYY655320 HIU655316:HIU655320 HSQ655316:HSQ655320 ICM655316:ICM655320 IMI655316:IMI655320 IWE655316:IWE655320 JGA655316:JGA655320 JPW655316:JPW655320 JZS655316:JZS655320 KJO655316:KJO655320 KTK655316:KTK655320 LDG655316:LDG655320 LNC655316:LNC655320 LWY655316:LWY655320 MGU655316:MGU655320 MQQ655316:MQQ655320 NAM655316:NAM655320 NKI655316:NKI655320 NUE655316:NUE655320 OEA655316:OEA655320 ONW655316:ONW655320 OXS655316:OXS655320 PHO655316:PHO655320 PRK655316:PRK655320 QBG655316:QBG655320 QLC655316:QLC655320 QUY655316:QUY655320 REU655316:REU655320 ROQ655316:ROQ655320 RYM655316:RYM655320 SII655316:SII655320 SSE655316:SSE655320 TCA655316:TCA655320 TLW655316:TLW655320 TVS655316:TVS655320 UFO655316:UFO655320 UPK655316:UPK655320 UZG655316:UZG655320 VJC655316:VJC655320 VSY655316:VSY655320 WCU655316:WCU655320 WMQ655316:WMQ655320 WWM655316:WWM655320 AE720852:AE720856 KA720852:KA720856 TW720852:TW720856 ADS720852:ADS720856 ANO720852:ANO720856 AXK720852:AXK720856 BHG720852:BHG720856 BRC720852:BRC720856 CAY720852:CAY720856 CKU720852:CKU720856 CUQ720852:CUQ720856 DEM720852:DEM720856 DOI720852:DOI720856 DYE720852:DYE720856 EIA720852:EIA720856 ERW720852:ERW720856 FBS720852:FBS720856 FLO720852:FLO720856 FVK720852:FVK720856 GFG720852:GFG720856 GPC720852:GPC720856 GYY720852:GYY720856 HIU720852:HIU720856 HSQ720852:HSQ720856 ICM720852:ICM720856 IMI720852:IMI720856 IWE720852:IWE720856 JGA720852:JGA720856 JPW720852:JPW720856 JZS720852:JZS720856 KJO720852:KJO720856 KTK720852:KTK720856 LDG720852:LDG720856 LNC720852:LNC720856 LWY720852:LWY720856 MGU720852:MGU720856 MQQ720852:MQQ720856 NAM720852:NAM720856 NKI720852:NKI720856 NUE720852:NUE720856 OEA720852:OEA720856 ONW720852:ONW720856 OXS720852:OXS720856 PHO720852:PHO720856 PRK720852:PRK720856 QBG720852:QBG720856 QLC720852:QLC720856 QUY720852:QUY720856 REU720852:REU720856 ROQ720852:ROQ720856 RYM720852:RYM720856 SII720852:SII720856 SSE720852:SSE720856 TCA720852:TCA720856 TLW720852:TLW720856 TVS720852:TVS720856 UFO720852:UFO720856 UPK720852:UPK720856 UZG720852:UZG720856 VJC720852:VJC720856 VSY720852:VSY720856 WCU720852:WCU720856 WMQ720852:WMQ720856 WWM720852:WWM720856 AE786388:AE786392 KA786388:KA786392 TW786388:TW786392 ADS786388:ADS786392 ANO786388:ANO786392 AXK786388:AXK786392 BHG786388:BHG786392 BRC786388:BRC786392 CAY786388:CAY786392 CKU786388:CKU786392 CUQ786388:CUQ786392 DEM786388:DEM786392 DOI786388:DOI786392 DYE786388:DYE786392 EIA786388:EIA786392 ERW786388:ERW786392 FBS786388:FBS786392 FLO786388:FLO786392 FVK786388:FVK786392 GFG786388:GFG786392 GPC786388:GPC786392 GYY786388:GYY786392 HIU786388:HIU786392 HSQ786388:HSQ786392 ICM786388:ICM786392 IMI786388:IMI786392 IWE786388:IWE786392 JGA786388:JGA786392 JPW786388:JPW786392 JZS786388:JZS786392 KJO786388:KJO786392 KTK786388:KTK786392 LDG786388:LDG786392 LNC786388:LNC786392 LWY786388:LWY786392 MGU786388:MGU786392 MQQ786388:MQQ786392 NAM786388:NAM786392 NKI786388:NKI786392 NUE786388:NUE786392 OEA786388:OEA786392 ONW786388:ONW786392 OXS786388:OXS786392 PHO786388:PHO786392 PRK786388:PRK786392 QBG786388:QBG786392 QLC786388:QLC786392 QUY786388:QUY786392 REU786388:REU786392 ROQ786388:ROQ786392 RYM786388:RYM786392 SII786388:SII786392 SSE786388:SSE786392 TCA786388:TCA786392 TLW786388:TLW786392 TVS786388:TVS786392 UFO786388:UFO786392 UPK786388:UPK786392 UZG786388:UZG786392 VJC786388:VJC786392 VSY786388:VSY786392 WCU786388:WCU786392 WMQ786388:WMQ786392 WWM786388:WWM786392 AE851924:AE851928 KA851924:KA851928 TW851924:TW851928 ADS851924:ADS851928 ANO851924:ANO851928 AXK851924:AXK851928 BHG851924:BHG851928 BRC851924:BRC851928 CAY851924:CAY851928 CKU851924:CKU851928 CUQ851924:CUQ851928 DEM851924:DEM851928 DOI851924:DOI851928 DYE851924:DYE851928 EIA851924:EIA851928 ERW851924:ERW851928 FBS851924:FBS851928 FLO851924:FLO851928 FVK851924:FVK851928 GFG851924:GFG851928 GPC851924:GPC851928 GYY851924:GYY851928 HIU851924:HIU851928 HSQ851924:HSQ851928 ICM851924:ICM851928 IMI851924:IMI851928 IWE851924:IWE851928 JGA851924:JGA851928 JPW851924:JPW851928 JZS851924:JZS851928 KJO851924:KJO851928 KTK851924:KTK851928 LDG851924:LDG851928 LNC851924:LNC851928 LWY851924:LWY851928 MGU851924:MGU851928 MQQ851924:MQQ851928 NAM851924:NAM851928 NKI851924:NKI851928 NUE851924:NUE851928 OEA851924:OEA851928 ONW851924:ONW851928 OXS851924:OXS851928 PHO851924:PHO851928 PRK851924:PRK851928 QBG851924:QBG851928 QLC851924:QLC851928 QUY851924:QUY851928 REU851924:REU851928 ROQ851924:ROQ851928 RYM851924:RYM851928 SII851924:SII851928 SSE851924:SSE851928 TCA851924:TCA851928 TLW851924:TLW851928 TVS851924:TVS851928 UFO851924:UFO851928 UPK851924:UPK851928 UZG851924:UZG851928 VJC851924:VJC851928 VSY851924:VSY851928 WCU851924:WCU851928 WMQ851924:WMQ851928 WWM851924:WWM851928 AE917460:AE917464 KA917460:KA917464 TW917460:TW917464 ADS917460:ADS917464 ANO917460:ANO917464 AXK917460:AXK917464 BHG917460:BHG917464 BRC917460:BRC917464 CAY917460:CAY917464 CKU917460:CKU917464 CUQ917460:CUQ917464 DEM917460:DEM917464 DOI917460:DOI917464 DYE917460:DYE917464 EIA917460:EIA917464 ERW917460:ERW917464 FBS917460:FBS917464 FLO917460:FLO917464 FVK917460:FVK917464 GFG917460:GFG917464 GPC917460:GPC917464 GYY917460:GYY917464 HIU917460:HIU917464 HSQ917460:HSQ917464 ICM917460:ICM917464 IMI917460:IMI917464 IWE917460:IWE917464 JGA917460:JGA917464 JPW917460:JPW917464 JZS917460:JZS917464 KJO917460:KJO917464 KTK917460:KTK917464 LDG917460:LDG917464 LNC917460:LNC917464 LWY917460:LWY917464 MGU917460:MGU917464 MQQ917460:MQQ917464 NAM917460:NAM917464 NKI917460:NKI917464 NUE917460:NUE917464 OEA917460:OEA917464 ONW917460:ONW917464 OXS917460:OXS917464 PHO917460:PHO917464 PRK917460:PRK917464 QBG917460:QBG917464 QLC917460:QLC917464 QUY917460:QUY917464 REU917460:REU917464 ROQ917460:ROQ917464 RYM917460:RYM917464 SII917460:SII917464 SSE917460:SSE917464 TCA917460:TCA917464 TLW917460:TLW917464 TVS917460:TVS917464 UFO917460:UFO917464 UPK917460:UPK917464 UZG917460:UZG917464 VJC917460:VJC917464 VSY917460:VSY917464 WCU917460:WCU917464 WMQ917460:WMQ917464 WWM917460:WWM917464 AE982996:AE983000 KA982996:KA983000 TW982996:TW983000 ADS982996:ADS983000 ANO982996:ANO983000 AXK982996:AXK983000 BHG982996:BHG983000 BRC982996:BRC983000 CAY982996:CAY983000 CKU982996:CKU983000 CUQ982996:CUQ983000 DEM982996:DEM983000 DOI982996:DOI983000 DYE982996:DYE983000 EIA982996:EIA983000 ERW982996:ERW983000 FBS982996:FBS983000 FLO982996:FLO983000 FVK982996:FVK983000 GFG982996:GFG983000 GPC982996:GPC983000 GYY982996:GYY983000 HIU982996:HIU983000 HSQ982996:HSQ983000 ICM982996:ICM983000 IMI982996:IMI983000 IWE982996:IWE983000 JGA982996:JGA983000 JPW982996:JPW983000 JZS982996:JZS983000 KJO982996:KJO983000 KTK982996:KTK983000 LDG982996:LDG983000 LNC982996:LNC983000 LWY982996:LWY983000 MGU982996:MGU983000 MQQ982996:MQQ983000 NAM982996:NAM983000 NKI982996:NKI983000 NUE982996:NUE983000 OEA982996:OEA983000 ONW982996:ONW983000 OXS982996:OXS983000 PHO982996:PHO983000 PRK982996:PRK983000 QBG982996:QBG983000 QLC982996:QLC983000 QUY982996:QUY983000 REU982996:REU983000 ROQ982996:ROQ983000 RYM982996:RYM983000 SII982996:SII983000 SSE982996:SSE983000 TCA982996:TCA983000 TLW982996:TLW983000 TVS982996:TVS983000 UFO982996:UFO983000 UPK982996:UPK983000 UZG982996:UZG983000 VJC982996:VJC983000 VSY982996:VSY983000 WCU982996:WCU983000 WMQ982996:WMQ983000 WWM982996:WWM983000" xr:uid="{00000000-0002-0000-0400-000000000000}">
      <formula1>0</formula1>
      <formula2>20</formula2>
    </dataValidation>
    <dataValidation type="list" allowBlank="1" showInputMessage="1" showErrorMessage="1" sqref="Q8:BB11" xr:uid="{00000000-0002-0000-04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tabSelected="1" workbookViewId="0">
      <selection activeCell="A8" sqref="A8"/>
    </sheetView>
  </sheetViews>
  <sheetFormatPr defaultRowHeight="13.5"/>
  <cols>
    <col min="1" max="1" width="14.75" style="1" bestFit="1" customWidth="1"/>
    <col min="2" max="3" width="9" style="1" bestFit="1" customWidth="1"/>
    <col min="4" max="4" width="7.125" style="1" bestFit="1" customWidth="1"/>
    <col min="5" max="5" width="9" style="1"/>
    <col min="6" max="6" width="10.375" style="1" bestFit="1" customWidth="1"/>
    <col min="7" max="16384" width="9" style="1"/>
  </cols>
  <sheetData>
    <row r="1" spans="1:8">
      <c r="A1" s="1" t="s">
        <v>22</v>
      </c>
      <c r="B1" s="1" t="s">
        <v>38</v>
      </c>
      <c r="C1" s="1" t="s">
        <v>39</v>
      </c>
      <c r="D1" s="1" t="s">
        <v>27</v>
      </c>
      <c r="E1" s="1" t="s">
        <v>40</v>
      </c>
      <c r="F1" s="1" t="s">
        <v>34</v>
      </c>
      <c r="G1" s="48" t="s">
        <v>26</v>
      </c>
      <c r="H1" s="48" t="s">
        <v>72</v>
      </c>
    </row>
    <row r="2" spans="1:8">
      <c r="B2" s="1" t="s">
        <v>41</v>
      </c>
      <c r="C2" s="1" t="s">
        <v>42</v>
      </c>
      <c r="D2" s="1" t="s">
        <v>41</v>
      </c>
      <c r="E2" s="1" t="s">
        <v>41</v>
      </c>
      <c r="F2" s="1" t="s">
        <v>43</v>
      </c>
      <c r="G2" s="1" t="s">
        <v>41</v>
      </c>
      <c r="H2" s="48" t="s">
        <v>15</v>
      </c>
    </row>
    <row r="3" spans="1:8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48" t="s">
        <v>45</v>
      </c>
      <c r="H3" s="48" t="s">
        <v>71</v>
      </c>
    </row>
    <row r="4" spans="1:8">
      <c r="A4" s="1" t="s">
        <v>50</v>
      </c>
      <c r="C4" s="1" t="s">
        <v>51</v>
      </c>
      <c r="D4" s="1" t="s">
        <v>52</v>
      </c>
      <c r="E4" s="1" t="s">
        <v>53</v>
      </c>
      <c r="H4" s="48" t="s">
        <v>72</v>
      </c>
    </row>
    <row r="5" spans="1:8">
      <c r="A5" s="1" t="s">
        <v>54</v>
      </c>
      <c r="D5" s="1" t="s">
        <v>55</v>
      </c>
      <c r="E5" s="1" t="s">
        <v>56</v>
      </c>
    </row>
    <row r="6" spans="1:8">
      <c r="A6" s="1" t="s">
        <v>57</v>
      </c>
    </row>
    <row r="7" spans="1:8">
      <c r="A7" s="48" t="s">
        <v>200</v>
      </c>
    </row>
    <row r="8" spans="1:8">
      <c r="A8" s="1" t="s">
        <v>58</v>
      </c>
    </row>
    <row r="9" spans="1:8">
      <c r="A9" s="1" t="s">
        <v>59</v>
      </c>
    </row>
    <row r="10" spans="1:8">
      <c r="A10" s="48" t="s">
        <v>60</v>
      </c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6B7C3-709D-43F2-8DC3-9453FABDE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BD265-78C5-4A7A-B566-595FFA66BE9E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370f4859-fe0c-43e5-98e4-110a6daa8f0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8B15D7-5E0B-42A0-B310-DCFD0D367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改訂履歴</vt:lpstr>
      <vt:lpstr>画面レイアウト</vt:lpstr>
      <vt:lpstr>画面項目定義</vt:lpstr>
      <vt:lpstr>アクションCRUD</vt:lpstr>
      <vt:lpstr>アクションチェック</vt:lpstr>
      <vt:lpstr>入力規則</vt:lpstr>
      <vt:lpstr>アクションCRUD!Print_Area</vt:lpstr>
      <vt:lpstr>アクションチェック!Print_Area</vt:lpstr>
      <vt:lpstr>画面レイアウト!Print_Area</vt:lpstr>
      <vt:lpstr>画面項目定義!Print_Area</vt:lpstr>
      <vt:lpstr>改訂履歴!Print_Area</vt:lpstr>
      <vt:lpstr>デバイス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h-ueyama</dc:creator>
  <cp:keywords/>
  <dc:description/>
  <cp:lastModifiedBy>小村　祥弘</cp:lastModifiedBy>
  <cp:revision/>
  <cp:lastPrinted>2021-03-29T00:13:22Z</cp:lastPrinted>
  <dcterms:created xsi:type="dcterms:W3CDTF">2011-02-04T01:17:26Z</dcterms:created>
  <dcterms:modified xsi:type="dcterms:W3CDTF">2021-04-12T04:39:00Z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