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k\Google Drive\diagnosticFeatures\AnalysisCode_AA\FinalStatsAndFigures\"/>
    </mc:Choice>
  </mc:AlternateContent>
  <bookViews>
    <workbookView xWindow="0" yWindow="0" windowWidth="28800" windowHeight="14010"/>
  </bookViews>
  <sheets>
    <sheet name="PercHavingTrait_AS_Ctr_Students" sheetId="1" r:id="rId1"/>
  </sheets>
  <calcPr calcId="0"/>
</workbook>
</file>

<file path=xl/calcChain.xml><?xml version="1.0" encoding="utf-8"?>
<calcChain xmlns="http://schemas.openxmlformats.org/spreadsheetml/2006/main">
  <c r="F54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<sst xmlns="http://schemas.openxmlformats.org/spreadsheetml/2006/main" count="1" uniqueCount="1">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</sst>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N23" sqref="N23"/>
    </sheetView>
  </sheetViews>
  <sheetFormatPr baseColWidth="10" defaultRowHeight="15" x14ac:dyDescent="0.25"/>
  <sheetData>
    <row r="1" spans="1:6" x14ac:dyDescent="0.25">
      <c r="A1">
        <v>1</v>
      </c>
      <c r="B1">
        <v>67.2</v>
      </c>
      <c r="C1">
        <v>36.200000000000003</v>
      </c>
      <c r="D1">
        <v>29.2</v>
      </c>
      <c r="F1">
        <f>B1/C1</f>
        <v>1.8563535911602209</v>
      </c>
    </row>
    <row r="2" spans="1:6" x14ac:dyDescent="0.25">
      <c r="A2">
        <v>2</v>
      </c>
      <c r="B2">
        <v>81</v>
      </c>
      <c r="C2">
        <v>31.6</v>
      </c>
      <c r="D2">
        <v>36</v>
      </c>
      <c r="F2">
        <f t="shared" ref="F2:F50" si="0">B2/C2</f>
        <v>2.5632911392405062</v>
      </c>
    </row>
    <row r="3" spans="1:6" x14ac:dyDescent="0.25">
      <c r="A3">
        <v>3</v>
      </c>
      <c r="B3">
        <v>32.799999999999997</v>
      </c>
      <c r="C3">
        <v>13.2</v>
      </c>
      <c r="D3">
        <v>17.899999999999999</v>
      </c>
      <c r="F3">
        <f t="shared" si="0"/>
        <v>2.4848484848484849</v>
      </c>
    </row>
    <row r="4" spans="1:6" x14ac:dyDescent="0.25">
      <c r="A4">
        <v>4</v>
      </c>
      <c r="B4">
        <v>91.4</v>
      </c>
      <c r="C4">
        <v>55.7</v>
      </c>
      <c r="D4">
        <v>65.400000000000006</v>
      </c>
      <c r="F4">
        <f t="shared" si="0"/>
        <v>1.6409335727109515</v>
      </c>
    </row>
    <row r="5" spans="1:6" x14ac:dyDescent="0.25">
      <c r="A5">
        <v>5</v>
      </c>
      <c r="B5">
        <v>79.3</v>
      </c>
      <c r="C5">
        <v>59.2</v>
      </c>
      <c r="D5">
        <v>50.8</v>
      </c>
      <c r="F5">
        <f t="shared" si="0"/>
        <v>1.339527027027027</v>
      </c>
    </row>
    <row r="6" spans="1:6" x14ac:dyDescent="0.25">
      <c r="A6">
        <v>6</v>
      </c>
      <c r="B6">
        <v>65.5</v>
      </c>
      <c r="C6">
        <v>55.2</v>
      </c>
      <c r="D6">
        <v>49.9</v>
      </c>
      <c r="F6">
        <f t="shared" si="0"/>
        <v>1.1865942028985506</v>
      </c>
    </row>
    <row r="7" spans="1:6" x14ac:dyDescent="0.25">
      <c r="A7">
        <v>7</v>
      </c>
      <c r="B7">
        <v>65.5</v>
      </c>
      <c r="C7">
        <v>19</v>
      </c>
      <c r="D7">
        <v>27.1</v>
      </c>
      <c r="F7">
        <f t="shared" si="0"/>
        <v>3.4473684210526314</v>
      </c>
    </row>
    <row r="8" spans="1:6" x14ac:dyDescent="0.25">
      <c r="A8">
        <v>8</v>
      </c>
      <c r="B8">
        <v>37.9</v>
      </c>
      <c r="C8">
        <v>6.9</v>
      </c>
      <c r="D8">
        <v>21</v>
      </c>
      <c r="F8">
        <f t="shared" si="0"/>
        <v>5.4927536231884053</v>
      </c>
    </row>
    <row r="9" spans="1:6" x14ac:dyDescent="0.25">
      <c r="A9">
        <v>9</v>
      </c>
      <c r="B9">
        <v>58.6</v>
      </c>
      <c r="C9">
        <v>38.5</v>
      </c>
      <c r="D9">
        <v>23.6</v>
      </c>
      <c r="F9">
        <f t="shared" si="0"/>
        <v>1.5220779220779221</v>
      </c>
    </row>
    <row r="10" spans="1:6" x14ac:dyDescent="0.25">
      <c r="A10">
        <v>10</v>
      </c>
      <c r="B10">
        <v>81</v>
      </c>
      <c r="C10">
        <v>25.9</v>
      </c>
      <c r="D10">
        <v>40.1</v>
      </c>
      <c r="F10">
        <f t="shared" si="0"/>
        <v>3.1274131274131274</v>
      </c>
    </row>
    <row r="11" spans="1:6" x14ac:dyDescent="0.25">
      <c r="A11">
        <v>11</v>
      </c>
      <c r="B11">
        <v>86.2</v>
      </c>
      <c r="C11">
        <v>31</v>
      </c>
      <c r="D11">
        <v>34.5</v>
      </c>
      <c r="F11">
        <f t="shared" si="0"/>
        <v>2.7806451612903227</v>
      </c>
    </row>
    <row r="12" spans="1:6" x14ac:dyDescent="0.25">
      <c r="A12">
        <v>12</v>
      </c>
      <c r="B12">
        <v>96.6</v>
      </c>
      <c r="C12">
        <v>79.900000000000006</v>
      </c>
      <c r="D12">
        <v>75.099999999999994</v>
      </c>
      <c r="F12">
        <f t="shared" si="0"/>
        <v>1.2090112640801001</v>
      </c>
    </row>
    <row r="13" spans="1:6" x14ac:dyDescent="0.25">
      <c r="A13">
        <v>13</v>
      </c>
      <c r="B13">
        <v>74.099999999999994</v>
      </c>
      <c r="C13">
        <v>25.3</v>
      </c>
      <c r="D13">
        <v>13.8</v>
      </c>
      <c r="F13">
        <f t="shared" si="0"/>
        <v>2.928853754940711</v>
      </c>
    </row>
    <row r="14" spans="1:6" x14ac:dyDescent="0.25">
      <c r="A14">
        <v>14</v>
      </c>
      <c r="B14">
        <v>60.3</v>
      </c>
      <c r="C14">
        <v>38.5</v>
      </c>
      <c r="D14">
        <v>40</v>
      </c>
      <c r="F14">
        <f t="shared" si="0"/>
        <v>1.5662337662337662</v>
      </c>
    </row>
    <row r="15" spans="1:6" x14ac:dyDescent="0.25">
      <c r="A15">
        <v>15</v>
      </c>
      <c r="B15">
        <v>77.599999999999994</v>
      </c>
      <c r="C15">
        <v>29.9</v>
      </c>
      <c r="D15">
        <v>19.8</v>
      </c>
      <c r="F15">
        <f t="shared" si="0"/>
        <v>2.5953177257525084</v>
      </c>
    </row>
    <row r="16" spans="1:6" x14ac:dyDescent="0.25">
      <c r="A16">
        <v>16</v>
      </c>
      <c r="B16">
        <v>82.8</v>
      </c>
      <c r="C16">
        <v>52.3</v>
      </c>
      <c r="D16">
        <v>64.400000000000006</v>
      </c>
      <c r="F16">
        <f t="shared" si="0"/>
        <v>1.5831739961759081</v>
      </c>
    </row>
    <row r="17" spans="1:12" x14ac:dyDescent="0.25">
      <c r="A17">
        <v>17</v>
      </c>
      <c r="B17">
        <v>74.099999999999994</v>
      </c>
      <c r="C17">
        <v>32.799999999999997</v>
      </c>
      <c r="D17">
        <v>29</v>
      </c>
      <c r="F17">
        <f t="shared" si="0"/>
        <v>2.2591463414634148</v>
      </c>
    </row>
    <row r="18" spans="1:12" x14ac:dyDescent="0.25">
      <c r="A18">
        <v>18</v>
      </c>
      <c r="B18">
        <v>58.6</v>
      </c>
      <c r="C18">
        <v>38.5</v>
      </c>
      <c r="D18">
        <v>36</v>
      </c>
      <c r="F18">
        <f t="shared" si="0"/>
        <v>1.5220779220779221</v>
      </c>
    </row>
    <row r="19" spans="1:12" x14ac:dyDescent="0.25">
      <c r="A19">
        <v>19</v>
      </c>
      <c r="B19">
        <v>58.6</v>
      </c>
      <c r="C19">
        <v>39.1</v>
      </c>
      <c r="D19">
        <v>47.4</v>
      </c>
      <c r="F19">
        <f t="shared" si="0"/>
        <v>1.4987212276214834</v>
      </c>
      <c r="L19" t="s">
        <v>0</v>
      </c>
    </row>
    <row r="20" spans="1:12" x14ac:dyDescent="0.25">
      <c r="A20">
        <v>20</v>
      </c>
      <c r="B20">
        <v>60.3</v>
      </c>
      <c r="C20">
        <v>14.4</v>
      </c>
      <c r="D20">
        <v>15.1</v>
      </c>
      <c r="F20">
        <f t="shared" si="0"/>
        <v>4.1875</v>
      </c>
    </row>
    <row r="21" spans="1:12" x14ac:dyDescent="0.25">
      <c r="A21">
        <v>21</v>
      </c>
      <c r="B21">
        <v>58.6</v>
      </c>
      <c r="C21">
        <v>18.399999999999999</v>
      </c>
      <c r="D21">
        <v>12.5</v>
      </c>
      <c r="F21">
        <f t="shared" si="0"/>
        <v>3.1847826086956523</v>
      </c>
    </row>
    <row r="22" spans="1:12" x14ac:dyDescent="0.25">
      <c r="A22">
        <v>22</v>
      </c>
      <c r="B22">
        <v>84.5</v>
      </c>
      <c r="C22">
        <v>31</v>
      </c>
      <c r="D22">
        <v>26</v>
      </c>
      <c r="F22">
        <f t="shared" si="0"/>
        <v>2.725806451612903</v>
      </c>
    </row>
    <row r="23" spans="1:12" x14ac:dyDescent="0.25">
      <c r="A23">
        <v>23</v>
      </c>
      <c r="B23">
        <v>81</v>
      </c>
      <c r="C23">
        <v>54.6</v>
      </c>
      <c r="D23">
        <v>71.400000000000006</v>
      </c>
      <c r="F23">
        <f t="shared" si="0"/>
        <v>1.4835164835164836</v>
      </c>
    </row>
    <row r="24" spans="1:12" x14ac:dyDescent="0.25">
      <c r="A24">
        <v>24</v>
      </c>
      <c r="B24">
        <v>60.3</v>
      </c>
      <c r="C24">
        <v>32.200000000000003</v>
      </c>
      <c r="D24">
        <v>23.9</v>
      </c>
      <c r="F24">
        <f t="shared" si="0"/>
        <v>1.872670807453416</v>
      </c>
    </row>
    <row r="25" spans="1:12" x14ac:dyDescent="0.25">
      <c r="A25">
        <v>25</v>
      </c>
      <c r="B25">
        <v>81</v>
      </c>
      <c r="C25">
        <v>32.799999999999997</v>
      </c>
      <c r="D25">
        <v>37.6</v>
      </c>
      <c r="F25">
        <f t="shared" si="0"/>
        <v>2.4695121951219514</v>
      </c>
    </row>
    <row r="26" spans="1:12" x14ac:dyDescent="0.25">
      <c r="A26">
        <v>26</v>
      </c>
      <c r="B26">
        <v>81</v>
      </c>
      <c r="C26">
        <v>35.1</v>
      </c>
      <c r="D26">
        <v>45</v>
      </c>
      <c r="F26">
        <f t="shared" si="0"/>
        <v>2.3076923076923075</v>
      </c>
    </row>
    <row r="27" spans="1:12" x14ac:dyDescent="0.25">
      <c r="A27">
        <v>27</v>
      </c>
      <c r="B27">
        <v>81</v>
      </c>
      <c r="C27">
        <v>20.7</v>
      </c>
      <c r="D27">
        <v>24.9</v>
      </c>
      <c r="F27">
        <f t="shared" si="0"/>
        <v>3.9130434782608696</v>
      </c>
    </row>
    <row r="28" spans="1:12" x14ac:dyDescent="0.25">
      <c r="A28">
        <v>28</v>
      </c>
      <c r="B28">
        <v>69</v>
      </c>
      <c r="C28">
        <v>35.6</v>
      </c>
      <c r="D28">
        <v>43</v>
      </c>
      <c r="F28">
        <f t="shared" si="0"/>
        <v>1.9382022471910112</v>
      </c>
    </row>
    <row r="29" spans="1:12" x14ac:dyDescent="0.25">
      <c r="A29">
        <v>29</v>
      </c>
      <c r="B29">
        <v>48.3</v>
      </c>
      <c r="C29">
        <v>54.6</v>
      </c>
      <c r="D29">
        <v>65</v>
      </c>
      <c r="F29">
        <f t="shared" si="0"/>
        <v>0.88461538461538458</v>
      </c>
    </row>
    <row r="30" spans="1:12" x14ac:dyDescent="0.25">
      <c r="A30">
        <v>30</v>
      </c>
      <c r="B30">
        <v>58.6</v>
      </c>
      <c r="C30">
        <v>73</v>
      </c>
      <c r="D30">
        <v>65.599999999999994</v>
      </c>
      <c r="F30">
        <f t="shared" si="0"/>
        <v>0.80273972602739729</v>
      </c>
    </row>
    <row r="31" spans="1:12" x14ac:dyDescent="0.25">
      <c r="A31">
        <v>31</v>
      </c>
      <c r="B31">
        <v>67.2</v>
      </c>
      <c r="C31">
        <v>10.3</v>
      </c>
      <c r="D31">
        <v>14.5</v>
      </c>
      <c r="F31">
        <f t="shared" si="0"/>
        <v>6.5242718446601939</v>
      </c>
    </row>
    <row r="32" spans="1:12" x14ac:dyDescent="0.25">
      <c r="A32">
        <v>32</v>
      </c>
      <c r="B32">
        <v>70.7</v>
      </c>
      <c r="C32">
        <v>17.8</v>
      </c>
      <c r="D32">
        <v>28.2</v>
      </c>
      <c r="F32">
        <f t="shared" si="0"/>
        <v>3.9719101123595504</v>
      </c>
    </row>
    <row r="33" spans="1:6" x14ac:dyDescent="0.25">
      <c r="A33">
        <v>33</v>
      </c>
      <c r="B33">
        <v>63.8</v>
      </c>
      <c r="C33">
        <v>10.9</v>
      </c>
      <c r="D33">
        <v>12.7</v>
      </c>
      <c r="F33">
        <f t="shared" si="0"/>
        <v>5.8532110091743119</v>
      </c>
    </row>
    <row r="34" spans="1:6" x14ac:dyDescent="0.25">
      <c r="A34">
        <v>34</v>
      </c>
      <c r="B34">
        <v>65.5</v>
      </c>
      <c r="C34">
        <v>22.4</v>
      </c>
      <c r="D34">
        <v>17.600000000000001</v>
      </c>
      <c r="F34">
        <f t="shared" si="0"/>
        <v>2.9241071428571432</v>
      </c>
    </row>
    <row r="35" spans="1:6" x14ac:dyDescent="0.25">
      <c r="A35">
        <v>35</v>
      </c>
      <c r="B35">
        <v>60.3</v>
      </c>
      <c r="C35">
        <v>19</v>
      </c>
      <c r="D35">
        <v>29</v>
      </c>
      <c r="F35">
        <f t="shared" si="0"/>
        <v>3.1736842105263157</v>
      </c>
    </row>
    <row r="36" spans="1:6" x14ac:dyDescent="0.25">
      <c r="A36">
        <v>36</v>
      </c>
      <c r="B36">
        <v>74.099999999999994</v>
      </c>
      <c r="C36">
        <v>19</v>
      </c>
      <c r="D36">
        <v>27.3</v>
      </c>
      <c r="F36">
        <f t="shared" si="0"/>
        <v>3.9</v>
      </c>
    </row>
    <row r="37" spans="1:6" x14ac:dyDescent="0.25">
      <c r="A37">
        <v>37</v>
      </c>
      <c r="B37">
        <v>69</v>
      </c>
      <c r="C37">
        <v>16.100000000000001</v>
      </c>
      <c r="D37">
        <v>38.9</v>
      </c>
      <c r="F37">
        <f t="shared" si="0"/>
        <v>4.2857142857142856</v>
      </c>
    </row>
    <row r="38" spans="1:6" x14ac:dyDescent="0.25">
      <c r="A38">
        <v>38</v>
      </c>
      <c r="B38">
        <v>87.9</v>
      </c>
      <c r="C38">
        <v>33.9</v>
      </c>
      <c r="D38">
        <v>38.700000000000003</v>
      </c>
      <c r="F38">
        <f t="shared" si="0"/>
        <v>2.5929203539823011</v>
      </c>
    </row>
    <row r="39" spans="1:6" x14ac:dyDescent="0.25">
      <c r="A39">
        <v>39</v>
      </c>
      <c r="B39">
        <v>81</v>
      </c>
      <c r="C39">
        <v>23.6</v>
      </c>
      <c r="D39">
        <v>36.200000000000003</v>
      </c>
      <c r="F39">
        <f t="shared" si="0"/>
        <v>3.4322033898305082</v>
      </c>
    </row>
    <row r="40" spans="1:6" x14ac:dyDescent="0.25">
      <c r="A40">
        <v>40</v>
      </c>
      <c r="B40">
        <v>77.599999999999994</v>
      </c>
      <c r="C40">
        <v>20.7</v>
      </c>
      <c r="D40">
        <v>23.8</v>
      </c>
      <c r="F40">
        <f t="shared" si="0"/>
        <v>3.7487922705314007</v>
      </c>
    </row>
    <row r="41" spans="1:6" x14ac:dyDescent="0.25">
      <c r="A41">
        <v>41</v>
      </c>
      <c r="B41">
        <v>81</v>
      </c>
      <c r="C41">
        <v>25.3</v>
      </c>
      <c r="D41">
        <v>18.3</v>
      </c>
      <c r="F41">
        <f t="shared" si="0"/>
        <v>3.2015810276679839</v>
      </c>
    </row>
    <row r="42" spans="1:6" x14ac:dyDescent="0.25">
      <c r="A42">
        <v>42</v>
      </c>
      <c r="B42">
        <v>84.5</v>
      </c>
      <c r="C42">
        <v>32.200000000000003</v>
      </c>
      <c r="D42">
        <v>36.200000000000003</v>
      </c>
      <c r="F42">
        <f t="shared" si="0"/>
        <v>2.6242236024844718</v>
      </c>
    </row>
    <row r="43" spans="1:6" x14ac:dyDescent="0.25">
      <c r="A43">
        <v>43</v>
      </c>
      <c r="B43">
        <v>81</v>
      </c>
      <c r="C43">
        <v>61.5</v>
      </c>
      <c r="D43">
        <v>65.400000000000006</v>
      </c>
      <c r="F43">
        <f t="shared" si="0"/>
        <v>1.3170731707317074</v>
      </c>
    </row>
    <row r="44" spans="1:6" x14ac:dyDescent="0.25">
      <c r="A44">
        <v>44</v>
      </c>
      <c r="B44">
        <v>75.900000000000006</v>
      </c>
      <c r="C44">
        <v>14.9</v>
      </c>
      <c r="D44">
        <v>9.9</v>
      </c>
      <c r="F44">
        <f t="shared" si="0"/>
        <v>5.0939597315436247</v>
      </c>
    </row>
    <row r="45" spans="1:6" x14ac:dyDescent="0.25">
      <c r="A45">
        <v>45</v>
      </c>
      <c r="B45">
        <v>84.5</v>
      </c>
      <c r="C45">
        <v>27.6</v>
      </c>
      <c r="D45">
        <v>35.200000000000003</v>
      </c>
      <c r="F45">
        <f t="shared" si="0"/>
        <v>3.0615942028985508</v>
      </c>
    </row>
    <row r="46" spans="1:6" x14ac:dyDescent="0.25">
      <c r="A46">
        <v>46</v>
      </c>
      <c r="B46">
        <v>93.1</v>
      </c>
      <c r="C46">
        <v>69.5</v>
      </c>
      <c r="D46">
        <v>59</v>
      </c>
      <c r="F46">
        <f t="shared" si="0"/>
        <v>1.339568345323741</v>
      </c>
    </row>
    <row r="47" spans="1:6" x14ac:dyDescent="0.25">
      <c r="A47">
        <v>47</v>
      </c>
      <c r="B47">
        <v>56.9</v>
      </c>
      <c r="C47">
        <v>19.5</v>
      </c>
      <c r="D47">
        <v>11</v>
      </c>
      <c r="F47">
        <f t="shared" si="0"/>
        <v>2.9179487179487178</v>
      </c>
    </row>
    <row r="48" spans="1:6" x14ac:dyDescent="0.25">
      <c r="A48">
        <v>48</v>
      </c>
      <c r="B48">
        <v>72.400000000000006</v>
      </c>
      <c r="C48">
        <v>20.7</v>
      </c>
      <c r="D48">
        <v>25.1</v>
      </c>
      <c r="F48">
        <f t="shared" si="0"/>
        <v>3.4975845410628024</v>
      </c>
    </row>
    <row r="49" spans="1:6" x14ac:dyDescent="0.25">
      <c r="A49">
        <v>49</v>
      </c>
      <c r="B49">
        <v>50</v>
      </c>
      <c r="C49">
        <v>40.799999999999997</v>
      </c>
      <c r="D49">
        <v>43</v>
      </c>
      <c r="F49">
        <f t="shared" si="0"/>
        <v>1.2254901960784315</v>
      </c>
    </row>
    <row r="50" spans="1:6" x14ac:dyDescent="0.25">
      <c r="A50">
        <v>50</v>
      </c>
      <c r="B50">
        <v>87.9</v>
      </c>
      <c r="C50">
        <v>25.9</v>
      </c>
      <c r="D50">
        <v>41</v>
      </c>
      <c r="F50">
        <f t="shared" si="0"/>
        <v>3.3938223938223944</v>
      </c>
    </row>
    <row r="54" spans="1:6" x14ac:dyDescent="0.25">
      <c r="F54">
        <f>AVERAGE(F1:F50)</f>
        <v>2.7290816902127957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PercHavingTrait_AS_Ctr_Students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Alink</dc:creator>
  <cp:lastModifiedBy>Arjen Alink</cp:lastModifiedBy>
  <dcterms:created xsi:type="dcterms:W3CDTF">2017-12-04T11:16:15Z</dcterms:created>
  <dcterms:modified xsi:type="dcterms:W3CDTF">2017-12-06T20:22:16Z</dcterms:modified>
</cp:coreProperties>
</file>