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0a742db1d0982982/Projects/Istimewa/"/>
    </mc:Choice>
  </mc:AlternateContent>
  <xr:revisionPtr revIDLastSave="62" documentId="13_ncr:1_{1B9F5B78-A026-4038-83C6-4427ED63C7F8}" xr6:coauthVersionLast="47" xr6:coauthVersionMax="47" xr10:uidLastSave="{EAF7A94F-7992-4626-A9EE-52F2E65B07AC}"/>
  <bookViews>
    <workbookView xWindow="1950" yWindow="1950" windowWidth="28800" windowHeight="15555" activeTab="1" xr2:uid="{44EF7C04-0177-49E3-A3E6-76225E8EB753}"/>
  </bookViews>
  <sheets>
    <sheet name="handleiding" sheetId="9" r:id="rId1"/>
    <sheet name="configureer_prestatiemeting" sheetId="1" r:id="rId2"/>
    <sheet name="voorblad" sheetId="8" state="hidden" r:id="rId3"/>
    <sheet name="vragen" sheetId="3" r:id="rId4"/>
    <sheet name="gradaties" sheetId="4" state="hidden" r:id="rId5"/>
    <sheet name="themas" sheetId="5" state="hidden" r:id="rId6"/>
    <sheet name="hoofd_themas" sheetId="6" state="hidden" r:id="rId7"/>
    <sheet name="antwoorden" sheetId="7" state="hidden" r:id="rId8"/>
  </sheets>
  <functionGroups builtInGroupCount="19"/>
  <definedNames>
    <definedName name="_xlcn.WorksheetConnection_prestatiemeting.xlsmanswer1" hidden="1">answer</definedName>
    <definedName name="_xlcn.WorksheetConnection_prestatiemeting.xlsmgradation1" hidden="1">gradation</definedName>
    <definedName name="_xlcn.WorksheetConnection_prestatiemeting.xlsmmain_theme1" hidden="1">main_theme</definedName>
    <definedName name="_xlcn.WorksheetConnection_prestatiemeting.xlsmquestion1" hidden="1">question</definedName>
    <definedName name="_xlcn.WorksheetConnection_prestatiemeting.xlsmtheme1" hidden="1">theme</definedName>
    <definedName name="Hoofd_thema_omschrijvingen">Main_themes_table[hoofd_thema_omschrijving]</definedName>
    <definedName name="Thema_omschrijvingen">Themes_table[thema_omschrijving]</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nswer" name="answer" connection="WorksheetConnection_prestatiemeting.xlsm!answer"/>
          <x15:modelTable id="gradation" name="gradation" connection="WorksheetConnection_prestatiemeting.xlsm!gradation"/>
          <x15:modelTable id="main_theme" name="main_theme" connection="WorksheetConnection_prestatiemeting.xlsm!main_theme"/>
          <x15:modelTable id="theme" name="theme" connection="WorksheetConnection_prestatiemeting.xlsm!theme"/>
          <x15:modelTable id="question" name="question" connection="WorksheetConnection_prestatiemeting.xlsm!question"/>
        </x15:modelTables>
        <x15:modelRelationships>
          <x15:modelRelationship fromTable="answer" fromColumn="vraag_nummer" toTable="question" toColumn="nummer"/>
          <x15:modelRelationship fromTable="answer" fromColumn="gradatie" toTable="gradation" toColumn="letter"/>
          <x15:modelRelationship fromTable="question" fromColumn="hoofd_thema_id" toTable="main_theme" toColumn="hoofd_thema_id"/>
          <x15:modelRelationship fromTable="question" fromColumn="thema_id" toTable="theme" toColumn="thema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88543D3-D039-4C02-A3C7-2DD37AC847EE}" keepAlive="1" name="Query - answer" description="Connection to the 'answer' query in the workbook." type="5" refreshedVersion="6" background="1" saveData="1">
    <dbPr connection="Provider=Microsoft.Mashup.OleDb.1;Data Source=$Workbook$;Location=answer;Extended Properties=&quot;&quot;" command="SELECT * FROM [answer]"/>
  </connection>
  <connection id="2" xr16:uid="{0B351660-C5CE-4701-B3A2-20D050B74F1C}" keepAlive="1" name="Query - gradation" description="Connection to the 'gradation' query in the workbook." type="5" refreshedVersion="6" background="1" saveData="1">
    <dbPr connection="Provider=Microsoft.Mashup.OleDb.1;Data Source=$Workbook$;Location=gradation;Extended Properties=&quot;&quot;" command="SELECT * FROM [gradation]"/>
  </connection>
  <connection id="3" xr16:uid="{4DE6A8F0-0830-4EC0-BB84-320241465C3D}" keepAlive="1" name="Query - main_theme" description="Connection to the 'main_theme' query in the workbook." type="5" refreshedVersion="6" background="1" saveData="1">
    <dbPr connection="Provider=Microsoft.Mashup.OleDb.1;Data Source=$Workbook$;Location=main_theme;Extended Properties=&quot;&quot;" command="SELECT * FROM [main_theme]"/>
  </connection>
  <connection id="4" xr16:uid="{BBB97274-B261-489A-98CE-EE74F9A645DE}" keepAlive="1" name="Query - question" description="Connection to the 'question' query in the workbook." type="5" refreshedVersion="6" background="1" saveData="1">
    <dbPr connection="Provider=Microsoft.Mashup.OleDb.1;Data Source=$Workbook$;Location=question;Extended Properties=&quot;&quot;" command="SELECT * FROM [question]"/>
  </connection>
  <connection id="5" xr16:uid="{9F219096-B6BB-4C48-A69E-D0A08726B2A3}" keepAlive="1" name="Query - theme" description="Connection to the 'theme' query in the workbook." type="5" refreshedVersion="6" background="1" saveData="1">
    <dbPr connection="Provider=Microsoft.Mashup.OleDb.1;Data Source=$Workbook$;Location=theme;Extended Properties=&quot;&quot;" command="SELECT * FROM [theme]"/>
  </connection>
  <connection id="6" xr16:uid="{7E7D058E-20B1-49FA-B941-72D9DD06AB8B}" keepAlive="1" name="ThisWorkbookDataModel" description="Data Model"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7" xr16:uid="{953203A9-2AE2-4BE1-97DC-DE7B36852AE0}" name="WorksheetConnection_prestatiemeting.xlsm!answer" type="102" refreshedVersion="6" minRefreshableVersion="5">
    <extLst>
      <ext xmlns:x15="http://schemas.microsoft.com/office/spreadsheetml/2010/11/main" uri="{DE250136-89BD-433C-8126-D09CA5730AF9}">
        <x15:connection id="answer">
          <x15:rangePr sourceName="_xlcn.WorksheetConnection_prestatiemeting.xlsmanswer1"/>
        </x15:connection>
      </ext>
    </extLst>
  </connection>
  <connection id="8" xr16:uid="{B5BF31DE-4A16-49E5-94BE-2113791D36A3}" name="WorksheetConnection_prestatiemeting.xlsm!gradation" type="102" refreshedVersion="6" minRefreshableVersion="5">
    <extLst>
      <ext xmlns:x15="http://schemas.microsoft.com/office/spreadsheetml/2010/11/main" uri="{DE250136-89BD-433C-8126-D09CA5730AF9}">
        <x15:connection id="gradation">
          <x15:rangePr sourceName="_xlcn.WorksheetConnection_prestatiemeting.xlsmgradation1"/>
        </x15:connection>
      </ext>
    </extLst>
  </connection>
  <connection id="9" xr16:uid="{D5426F3A-4237-4A6E-8554-E9B0FD826F16}" name="WorksheetConnection_prestatiemeting.xlsm!main_theme" type="102" refreshedVersion="6" minRefreshableVersion="5">
    <extLst>
      <ext xmlns:x15="http://schemas.microsoft.com/office/spreadsheetml/2010/11/main" uri="{DE250136-89BD-433C-8126-D09CA5730AF9}">
        <x15:connection id="main_theme">
          <x15:rangePr sourceName="_xlcn.WorksheetConnection_prestatiemeting.xlsmmain_theme1"/>
        </x15:connection>
      </ext>
    </extLst>
  </connection>
  <connection id="10" xr16:uid="{ED6EFF3F-D835-4EBB-8558-4F9BF0B943FF}" name="WorksheetConnection_prestatiemeting.xlsm!question" type="102" refreshedVersion="6" minRefreshableVersion="5">
    <extLst>
      <ext xmlns:x15="http://schemas.microsoft.com/office/spreadsheetml/2010/11/main" uri="{DE250136-89BD-433C-8126-D09CA5730AF9}">
        <x15:connection id="question">
          <x15:rangePr sourceName="_xlcn.WorksheetConnection_prestatiemeting.xlsmquestion1"/>
        </x15:connection>
      </ext>
    </extLst>
  </connection>
  <connection id="11" xr16:uid="{0C8B34C5-4791-4F9A-BE3B-720036EA51BC}" name="WorksheetConnection_prestatiemeting.xlsm!theme" type="102" refreshedVersion="6" minRefreshableVersion="5">
    <extLst>
      <ext xmlns:x15="http://schemas.microsoft.com/office/spreadsheetml/2010/11/main" uri="{DE250136-89BD-433C-8126-D09CA5730AF9}">
        <x15:connection id="theme">
          <x15:rangePr sourceName="_xlcn.WorksheetConnection_prestatiemeting.xlsmtheme1"/>
        </x15:connection>
      </ext>
    </extLst>
  </connection>
</connections>
</file>

<file path=xl/sharedStrings.xml><?xml version="1.0" encoding="utf-8"?>
<sst xmlns="http://schemas.openxmlformats.org/spreadsheetml/2006/main" count="388" uniqueCount="217">
  <si>
    <t>nummer</t>
  </si>
  <si>
    <t>vraag</t>
  </si>
  <si>
    <t>a</t>
  </si>
  <si>
    <t>b</t>
  </si>
  <si>
    <t>c</t>
  </si>
  <si>
    <t>d</t>
  </si>
  <si>
    <t>weging</t>
  </si>
  <si>
    <t>letter</t>
  </si>
  <si>
    <t>score</t>
  </si>
  <si>
    <t>thema_id</t>
  </si>
  <si>
    <t>thema_omschrijving</t>
  </si>
  <si>
    <t>Kwaliteit van planning</t>
  </si>
  <si>
    <t>Werken volgens kwaliteits- of projectmanagementplan</t>
  </si>
  <si>
    <t>Bekwaamheid en bewustzijn</t>
  </si>
  <si>
    <t>Beheersing van risico's</t>
  </si>
  <si>
    <t>Kwaliteit van samenwerking</t>
  </si>
  <si>
    <t>Werkrelatie</t>
  </si>
  <si>
    <t>Bespreken van wijzigingen</t>
  </si>
  <si>
    <t>Verantwoordelijkheid en bevoegdheid</t>
  </si>
  <si>
    <t>Wet arbeid vreemdelingen (Wav)</t>
  </si>
  <si>
    <t>Milieu en gezondheid</t>
  </si>
  <si>
    <t>Kwaliteit van documentatie</t>
  </si>
  <si>
    <t>Beheersing van werkzaamheden</t>
  </si>
  <si>
    <t>Verbetering van tevredenheid</t>
  </si>
  <si>
    <t>hoofd_thema_id</t>
  </si>
  <si>
    <t>hoofd_thema_omschrijving</t>
  </si>
  <si>
    <t>Planmatig werken</t>
  </si>
  <si>
    <t>Deskundigheid en kwaliteit</t>
  </si>
  <si>
    <t>Samenwerking, communicatie en organisatie</t>
  </si>
  <si>
    <t>Veiligheid en gezondheid</t>
  </si>
  <si>
    <t>Documentatie</t>
  </si>
  <si>
    <t>Kwaliteitsmanagement</t>
  </si>
  <si>
    <t>vraag_nummer</t>
  </si>
  <si>
    <t>gradatie</t>
  </si>
  <si>
    <t>antwoord</t>
  </si>
  <si>
    <t>Op welke wijze leverde de opdrachtnemer in de achterliggende periode de planning aan? Bespreek samen als opdrachtgever en opdrachtnemer wat onder planning wordt verstaan indien dit onduidelijk is.</t>
  </si>
  <si>
    <t>Op welke wijze gaf de opdrachtnemer in de achterliggende periode blijk de planning (het kritieke pad) te beheersen? Vertragingen die aan de opdrachtgever of externe factoren te wijten zijn, dienen niet te worden gewogen in de beantwoording. Bespreek samen als opdrachtgever en opdrachtnemer wat onder planning wordt verstaan indien dit onduidelijk is.</t>
  </si>
  <si>
    <t>Op welke wijze zag de opdrachtnemer in de achterliggende periode toe op het borgen van de kennis en deskundigheid op alle terreinen die nodig zijn voor deze opdracht? Deze vraag is gericht op de wijze waarop de opdrachtnemer in de achterliggende periode heeft aangetoond te beschikken over de noodzakelijke technische en beroepsbekwaamheid om te kunnen voldoen aan de gestelde (product) eisen, zoals bedoeld in NEN-EN-ISO 9001:2008 paragrafen 6.2.1 en 6.2.2 (of gelijkwaardige normering).</t>
  </si>
  <si>
    <t>Op welke wijze gaf de opdrachtnemer in de achterliggende periode invulling aan het beheersen van risico’s? Deze vraag is gericht op het beoordelen van de wijze waarop de opdrachtnemer in de achterliggende periode met risico’s is omgegaan en de opdrachtgever zo heeft ontzorgd. Bij opdrachten met een geringere financiële omvang, zoals bijvoorbeeld bij ingenieursdiensten, beperkt deze vraag zich tot opmerkingen en afspraken die tijdens de opdracht of projectbespreking zijn gemaakt over de risicobeheersing.</t>
  </si>
  <si>
    <t>Hoe heeft de opdrachtgever de bijdrage van de opdrachtnemer aan de samenwerking ervaren in de achterliggende periode? Deze vraag is gericht op de wijze waarop de opdrachtgever de wederzijdse werkrelatie in de achterliggende periode heeft ervaren. Als opdrachtnemer verplaatst u zich bij de beantwoording van deze vraag in de beleving van de opdrachtgever. Ter onderbouwing van de beantwoording kunnen diverse informatiebronnen worden geraadpleegd, zoals tevredenheidsonderzoeken, informatie van opdrachtgever of -nemer over de kwaliteit van het geleverde product, onderzoek naar de waardering van de gebruikers, complimenten en aanspraken op garanties.</t>
  </si>
  <si>
    <t>Hoe kan de onderlinge werkrelatie in de achterliggende periode worden omschreven vanuit het perspectief van de opdrachtgever? Deze vraag is gericht op de wijze waarop de opdrachtgever de werkrelatie met de opdrachtnemer in de achterliggende periode heeft ervaren. Als opdrachtnemer verplaatst u zich bij de beantwoording van deze vraag in de beleving van de opdrachtgever. Uitgangspunt is dat een goede samenwerking en communicatie zorgen voor betere resultaten.</t>
  </si>
  <si>
    <t>Op welke wijze communiceerde de opdrachtnemer in de achterliggende periode over (voorgenomen) contractwijzigingen? Deze vraag is gericht op de wijze waarop de opdrachtnemer in de achterliggende periode heeft gecommuniceerd over (voorgenomen) contractwijzigingen, zoals bedoeld in de UAV-GC 2005 paragrafen 14 en 15 (of gelijkwaardige voorwaarden die van toepassing zijn, bijvoorbeeld ARVODI-2011 of ARBIT).</t>
  </si>
  <si>
    <t>Op welke wijze gaf de opdrachtnemer in de achterliggende periode invulling aan de sturing en belegging van verantwoordelijkheden en bevoegdheden? Deze vraag is gericht op de wijze waarop de opdrachtnemer in de achterliggende periode heeft bewerkstelligd dat verantwoordelijkheden en bevoegdheden zijn gedefinieerd en kenbaar, zoals bedoeld in NEN-EN-ISO 9001:2008 paragraaf 5.5.1 (of gelijkwaardige normering).</t>
  </si>
  <si>
    <t>Op welke wijze beheerste de opdrachtnemer in de achterliggende periode de administratie ten behoeve van de Wet arbeid vreemdelingen? Deze vraag is gericht op de wijze waarop de opdrachtnemer in de achterliggende periode heeft voldaan aan de verplichtingen van de Wet arbeid vreemdelingen (Wav), gericht op de controle van de identiteit van de werknemers en het bewaren in de administratie van een kopie van hun identiteitsbewijs.</t>
  </si>
  <si>
    <t>Op welke wijze hield de opdrachtnemer in de achterliggende periode rekening met milieuaspecten? Deze vraag is gericht op de wijze waarop de opdrachtnemer in de achterliggende periode de werkomgeving heeft vastgesteld en beheerd met betrekking tot milieuaspecten. Onder milieuaspecten wordt onder meer het volgende verstaan: trillingen, stank, milieubelastende stoffen, afvoer en hergebruik van materialen, duurzaamheid oplossingen en CO2 -reductie. Het milieubeleid van (semi)publieke opdrachtgevers is gericht op het tegengaan en voorkomen van aantasting van het milieu. Aan de wijze waarop opdrachtnemer omgaat met milieuaspecten wordt daarom sterk belang gehecht.</t>
  </si>
  <si>
    <t>Op welke wijze heeft de opdrachtnemer documentatie over de uitgevoerde werkzaamheden aan de opdrachtgever voorgelegd? Deze vraag is gericht op de wijze waarop de opdrachtnemer heeft gewaarborgd dat documentatie over de uitgevoerde werkzaamheden – zoals het vastleggen van areaalveranderingen en het aanleveren van (deel)opleverdossiers - is voorgelegd aan de opdrachtgever.</t>
  </si>
  <si>
    <t>Op welke wijze had de opdrachtgever in de achterliggende periode invloed op de planning (het kritieke pad)? Deze vraag is gericht op de wijze waarop de opdrachtgever in de achterliggende periode de planning heeft beïnvloed door omstandigheden die voor zijn rekening komen, zoals vergunningverlening, planologische procedures, ontheffingen, onteigeningen, bestuurlijk draagvlak, inspraak en beroepsprocedures en interdependenties met overige projecten. Bespreek samen als opdrachtgever en opdrachtnemer wat onder planning wordt verstaan indien dit onduidelijk is.</t>
  </si>
  <si>
    <t>Op welke wijze zag de opdrachtgever in de achterliggende periode toe op het borgen van de kennis en deskundigheid op alle terreinen die nodig zijn voor dit werk? Deze vraag is gericht op de wijze waarop de opdrachtgever in de achterliggende periode heeft aangetoond te beschikken over de noodzakelijke beroepsbekwaamheid, zodat de opdrachtnemer kan voldoen aan de producteisen.</t>
  </si>
  <si>
    <t>Op welke wijze gaf de opdrachtgever in de achterliggende periode invulling aan het beheersen van risico’s? Deze vraag is gericht op de wijze waarop de opdrachtgever in de achterliggende periode ter zake doende risico’s inzake het kunnen voldoen aan contracteisen heeft gedeeld met de opdrachtnemer. Bij opdrachten met een geringere financiële omvang, zoals bijvoorbeeld bij ingenieursdiensten, kan de kwaliteit ook blijken uit de afspraken die bij de opdrachtverstrekking zijn gemaakt ten aanzien van kwaliteit.</t>
  </si>
  <si>
    <t>Hoe heeft de opdrachtnemer de bijdrage van de opdrachtgever aan de samenwerking ervaren in de achterliggende periode? Deze vraag is gericht op de wijze waarop de opdrachtnemer de wederzijdse werkrelatie in de achterliggende periode heeft ervaren. Als opdrachtgever verplaatst u zich bij de beantwoording van deze vraag in de beleving van de opdrachtnemer. Ter onderbouwing van de beantwoording kunnen diverse informatiebronnen worden geraadpleegd, zoals tevredenheidsonderzoeken, informatie van opdrachtgever of -nemer over de kwaliteit van het geleverde product, onderzoek naar de waardering van de gebruikers, complimenten en aanspraken op garanties.</t>
  </si>
  <si>
    <t>Hoe kan de onderlinge werkrelatie in de achterliggende periode worden omschreven vanuit het perspectief van de opdrachtnemer? Deze vraag is gericht op de wijze waarop de opdrachtnemer de werkrelatie met de opdrachtgever in de achterliggende periode heeft ervaren. Als opdrachtgever verplaatst u zich bij de beantwoording van deze vraag in de beleving van de opdrachtnemer. Uitgangspunt is dat een goede samenwerking en communicatie zorgen voor betere resultaten.</t>
  </si>
  <si>
    <t>Op welke wijze communiceerde de opdrachtgever in de achterliggende periode over contractwijzigingen? Deze vraag is gericht op de wijze waarop de opdrachtgever in de achterliggende periode heeft gecommuniceerd over contractwijzigingen, zoals bedoeld in de UAV-GC 2005 paragrafen 14 en 15 (of gelijkwaardige voorwaarden die van toepassing zijn, bijvoorbeeld ARVODI-2011 of ARBIT). Neem in geval zich geen contractwijzigingen hebben voorgedaan de houding van de opdrachtgever bij het bespreken van mogelijke wijzigingen als uitgangspunt.</t>
  </si>
  <si>
    <t>Op welke wijze gaf de opdrachtgever in de achterliggende periode invulling aan de sturing en belegging van verantwoordelijkheden en bevoegdheden? Deze vraag is gericht op de wijze waarop de opdrachtgever in de achterliggende periode heeft bewerkstelligd dat verantwoordelijkheden en bevoegdheden zijn gedefinieerd en kenbaar, zoals bedoeld in NEN-EN-ISO 9001:2008 paragraaf 5.5.1 (of gelijkwaardige normering).</t>
  </si>
  <si>
    <t>De opdrachtgever heeft geen rekening gehouden met omstandigheden die de planning negatief konden beïnvloeden en de opdrachtnemer daarover niet geïnformeerd.</t>
  </si>
  <si>
    <t>De opdrachtgever was bekend met omstandigheden en heeft rekening gehouden met omstandigheden die de planning negatief konden beïnvloeden, maar heeft de opdrachtnemer daarover niet of niet tijdig geïnformeerd.</t>
  </si>
  <si>
    <t>De opdrachtgever was bekend met omstandigheden en heeft rekening gehouden met omstandigheden die de planning negatief konden beïnvloeden en heeft de opdrachtnemer daarover geïnformeerd.</t>
  </si>
  <si>
    <t>De opdrachtgever had omstandigheden voorzien die de planning negatief konden beïnvloeden en de opdrachtnemer daarover bijtijds geïnformeerd.</t>
  </si>
  <si>
    <t>De opdrachtgever was herhaaldelijk onbekend met of miste ervaring betreffende het eigen werkgebied en toonde dat het eisen vanuit raakvlakken met of invloeden op andere terreinen onvoldoende beheerst.</t>
  </si>
  <si>
    <t>De opdrachtgever beheerste het eigen werkgebied redelijk tot voldoende, maar was herhaaldelijk onbekend met eisen vanuit raakvlakken met en invloeden op andere terreinen.</t>
  </si>
  <si>
    <t>De opdrachtgever beheerste het eigen werkgebied voldoende en was bekend met eisen vanuit raakvlakken met en invloeden op andere terreinen.</t>
  </si>
  <si>
    <t>De opdrachtgever gaf regelmatig blijk van grote hoeveelheid kennis en ervaring betreffende het eigen werkgebied en toonde ook dat het eisen vanuit raakvlakken met of invloeden op andere terreinen goed beheerst.</t>
  </si>
  <si>
    <t>De opdrachtgever heeft risico’s, inclusief veiligheidsrisico’s, gesignaleerd, maar niet op waarde geschat en de opdrachtnemer niet geïnformeerd.</t>
  </si>
  <si>
    <t>De opdrachtgever heeft risico’s, inclusief veiligheidsrisico’s, gesignaleerd en op waarde geschat, maar de opdrachtnemer niet of niet tijdig geïnformeerd.</t>
  </si>
  <si>
    <t>De opdrachtgever heeft risico’s, inclusief veiligheidsrisico’s, gesignaleerd en op waarde geschat en de opdrachtnemer geïnformeerd.</t>
  </si>
  <si>
    <t>De opdrachtgever heeft risico’s, inclusief veiligheidsrisico’s, voorzien en de opdrachtnemer vroegtijdig geïnformeerd. De opdrachtgever had tevens oog voor de belangen van de opdrachtnemer.</t>
  </si>
  <si>
    <t>Beide partijen behartigden alleen eigen belangen of weigerden uit de conflictsfeer te komen en communiceerden hier onvoldoende over.</t>
  </si>
  <si>
    <t>Beide partijen konden zich verplaatsen in elkaars belangen en mogelijke problemen konden besproken worden. Bij het zoeken naar oplossingen kon echter de conflictsfeer niet vermeden worden.</t>
  </si>
  <si>
    <t>Beide partijen konden zich verplaatsen in elkaars belangen en mogelijke problemen konden</t>
  </si>
  <si>
    <t>Beide partijen voelden zich verantwoordelijk voor belangen van de andere partij. Daarvoor werd altijd de samenwerking opgezocht en werd op een proactieve wijze over mogelijke problemen gecommuniceerd.</t>
  </si>
  <si>
    <t>De werkrelatie was slecht. Discussies zorgden voor een niet-prettige sfeer en mogelijk zelfs irritatie. De opdrachtgever luisterde niet goed naar de wensen van de opdrachtnemer.</t>
  </si>
  <si>
    <t>De werkrelatie was niet optimaal, maar wel werkbaar. Met moeite konden de wensen van de opdrachtnemer kenbaar gemaakt worden.</t>
  </si>
  <si>
    <t>Er was sprake van een normale werkrelatie. De wensen van de opdrachtnemer konden kenbaar worden gemaakt en er werd redelijk naar gehandeld.</t>
  </si>
  <si>
    <t>De samenwerking was professioneel. De wensen van de opdrachtnemer konden kenbaar gemaakt worden en er werd goed naar gehandeld. Discussies waren opbouwend.</t>
  </si>
  <si>
    <t>Contractwijzigingen opgedragen door de opdrachtgever of op initiatief van de opdrachtnemer waren slecht bespreekbaar en leidden tot een niet-bevredigend resultaat.</t>
  </si>
  <si>
    <t>Contractwijzigingen opgedragen door de opdrachtgever of op initiatief van de opdrachtnemer waren moeizaam bespreekbaar, maar leidden tot een bevredigend resultaat.</t>
  </si>
  <si>
    <t>Contractwijzigingen opgedragen door de opdrachtgever of op initiatief van de opdrachtnemer waren bespreekbaar en leidden tot een bevredigend resultaat.</t>
  </si>
  <si>
    <t>Contractwijzigingen opgedragen door de opdrachtgever of op initiatief van de opdrachtnemer waren goed bespreekbaar en leidden tot een uitstekend resultaat, doordat de opdrachtgever in ruime mate meedacht in het belang van de opdrachtnemer.</t>
  </si>
  <si>
    <t>De planning en/of aangepast mijlpalenoverzicht was niet beschikbaar.</t>
  </si>
  <si>
    <t>De planning en/of aangepast mijlpalenoverzicht was buiten de daarvoor gestelde termijn beschikbaar.</t>
  </si>
  <si>
    <t>De planning en/of aangepast mijlpalenoverzicht was binnen de daarvoor gestelde termijn beschikbaar.</t>
  </si>
  <si>
    <t>De planning en/of aangepast mijlpalenoverzicht was ruim binnen de daarvoor gestelde termijn beschikbaar.</t>
  </si>
  <si>
    <t>De planning was veel te optimistisch; er was geen rekening gehouden met mogelijke risico’s of er was sprake van slecht management. De gemiddelde voortgang in de achterliggende periode liep meer dan 25 procent (in tijd) achter op de goedgekeurde planning.</t>
  </si>
  <si>
    <t>De planning was te optimistisch; er was geen rekening gehouden met mogelijke risico’s. De gemiddelde voortgang in de achterliggende periode liep ongeveer 10 procent (in tijd) achter op de goedgekeurde planning.</t>
  </si>
  <si>
    <t>De planning was realistisch; er was rekening gehouden met mogelijke risico’s. Vrijwel alle van tevoren gemaakte afspraken werden in de achterliggende periode door de opdrachtnemer op tijd nagekomen.</t>
  </si>
  <si>
    <t>De planning was flexibel; er was een goed inzicht (proactief) in mogelijke risico’s die invloed hebben op de voortgang en de maatregelen om deze te beheersen. Alle van tevoren gemaakte afspraken in de achterliggende periode werden door de opdrachtnemer binnen de afgesproken termijn nagekomen.</t>
  </si>
  <si>
    <t>De opdrachtnemer hield zich niet aan zijn eigen kwaliteitsplan of kwaliteitsaanpak en/of projectmanagementplan, waardoor ingegrepen moest worden omdat anders de kwaliteit van het geleverde werk duidelijk aangetast werd.</t>
  </si>
  <si>
    <t>De opdrachtnemer hield zich onvoldoende aan zijn eigen kwaliteitsplan of kwaliteitsaanpak en/of projectmanagementplan, waardoor de kwaliteit van het geleverde werk aangetast kon worden.</t>
  </si>
  <si>
    <t>De opdrachtnemer werkte voldoende volgens zijn eigen kwaliteitsplan of kwaliteitsaanpak en/of projectmanagementplan.</t>
  </si>
  <si>
    <t>De opdrachtnemer werkte geheel volgens zijn eigen kwaliteitsplan of kwaliteitsaanpak en/of projectmanagementplan; dit document werd bij onverwachte aanpassingen of voortschrijdend inzicht ook direct verbeterd (en gecommuniceerd).</t>
  </si>
  <si>
    <t>De opdrachtnemer was herhaaldelijk onbekend met of miste ervaring betreffende het eigen werkgebied en toonde dat het eisen vanuit raakvlakken met of invloeden op andere terreinen onvoldoende beheerst.</t>
  </si>
  <si>
    <t>De opdrachtnemer beheerste het eigen werkgebied redelijk tot voldoende, maar was herhaaldelijk onbekend met eisen vanuit raakvlakken met en invloeden op andere terreinen.</t>
  </si>
  <si>
    <t>De opdrachtnemer beheerste het eigen werkgebied voldoende en was bekend met eisen vanuit raakvlakken met en invloeden op andere terreinen.</t>
  </si>
  <si>
    <t>De opdrachtnemer gaf regelmatig blijk van grote hoeveelheid kennis en ervaring betreffende het eigen werkgebied en toonde ook dat het eisen vanuit raakvlakken met of invloeden op andere terreinen goed beheerst.</t>
  </si>
  <si>
    <t>De kwaliteit van de risico-evaluatie was dusdanig onder de maat dat niet na is te gaan of de opdrachtnemer het beheersen van risico’s voldoende machtig is. Beheersmaatregelen werden niet toegepast.</t>
  </si>
  <si>
    <t>De opdrachtnemer signaleerde en beheerste risico’s, inclusief veiligheidsrisico’s, onvoldoende en beheersmaatregelen werden niet altijd correct uitgevoerd. Hierdoor was herstel tijdens het proces noodzakelijk.</t>
  </si>
  <si>
    <t>De opdrachtnemer heeft risico’s, inclusief veiligheidsrisico’s, goed gesignaleerd en beheersmaatregelen goed toegepast en geëvalueerd.</t>
  </si>
  <si>
    <t>De opdrachtnemer heeft risico’s, inclusief veiligheidsrisico’s, goed gesignaleerd en heeft beheersmaatregelen goed toegepast. De opdrachtnemer liet tevens de belangen doorklinken van de opdrachtgever in de risico-inventarisatie en in zijn getroffen beheersmaatregelen.</t>
  </si>
  <si>
    <t>Beide partijen konden zich verplaatsen in elkaars belangen en mogelijke problemen konden besproken worden. Bij het zoeken naar oplossingen werd ook veelvuldig samengewerkt.</t>
  </si>
  <si>
    <t>De werkrelatie was slecht. Discussies zorgden voor een niet-prettige sfeer en mogelijk zelfs irritatie. De opdrachtnemer luisterde niet goed naar de wensen van de opdrachtgever.</t>
  </si>
  <si>
    <t>De werkrelatie was niet optimaal, maar wel werkbaar. Met moeite konden de wensen van de opdrachtgever kenbaar gemaakt worden.</t>
  </si>
  <si>
    <t>Er was sprake van een normale werkrelatie. De wensen van de opdrachtgever konden kenbaar worden gemaakt en er werd redelijk naar gehandeld.</t>
  </si>
  <si>
    <t>De samenwerking was professioneel. De wensen van de opdrachtgever konden kenbaar gemaakt worden en er werd goed naar gehandeld. Discussies waren opbouwend.</t>
  </si>
  <si>
    <t>Contractwijzigingen opgedragen door de opdrachtgever of op initiatief van de opdrachtnemer waren slecht bespreekbaar en leidden tot een niet-bevredigend resultaat of er werd aangestuurd op uitbreiding van de opdracht.</t>
  </si>
  <si>
    <t>Contractwijzigingen opgedragen door de opdrachtgever of op initiatief van de opdrachtnemer waren moeizaam bespreekbaar, maar leidden tot een bevredigend resultaat of er werd herhaaldelijk geattendeerd op uitbreiding van de opdracht.</t>
  </si>
  <si>
    <t>Contractwijzigingen opgedragen door de opdrachtgever of op initiatief van de opdrachtnemer waren bespreekbaar en leidden tot een bevredigend resultaat, of er werd de mogelijkheid van uitbreiding van de opdracht besproken.</t>
  </si>
  <si>
    <t>Contractwijzigingen opgedragen door de opdrachtgever of op initiatief van de opdrachtnemer waren goed bespreekbaar en leidden tot een uitstekend resultaat, doordat de opdrachtnemer in ruime mate meedacht in het belang van de opdrachtgever.</t>
  </si>
  <si>
    <t>De sturing en belegging van verantwoordelijkheden en bevoegdheden was niet eenduidig en heeft de projectvoortgang belemmerd.</t>
  </si>
  <si>
    <t>De sturing en belegging van verantwoordelijkheden en bevoegdheden was niet eenduidig, maar heeft de projectvoortgang niet belemmerd.</t>
  </si>
  <si>
    <t>De sturing en belegging van verantwoordelijkheden en bevoegdheden was eenduidig, maar heeft de projectvoortgang niet bevorderd.</t>
  </si>
  <si>
    <t>De sturing en belegging van verantwoordelijkheden en bevoegdheden was eenduidig en heeft de projectvoortgang bevorderd.</t>
  </si>
  <si>
    <t>De opdrachtnemer kon de Wav-administratie niet laten zien.</t>
  </si>
  <si>
    <t>De opdrachtnemer had de Wav-administratie niet of onvoldoende op orde.</t>
  </si>
  <si>
    <t>De opdrachtnemer had de Wav-administratie volledig op orde.</t>
  </si>
  <si>
    <t>De opdrachtnemer had de Wav-administratie, en de Wav-administratie van alle zelfstandige hulppersonen, volledig op orde.</t>
  </si>
  <si>
    <t>De opdrachtnemer had geen inzicht in de belangrijke milieuaspecten en nam geen of nauwelijks maatregelen om negatieve milieuaspecten te voorkomen/beperken.</t>
  </si>
  <si>
    <t>De opdrachtnemer had wel inzicht in de belangrijke milieuaspecten maar nam onvoldoende structureel maatregelen om negatieve milieuaspecten te voorkomen/beperken.</t>
  </si>
  <si>
    <t>De opdrachtnemer had een goed inzicht in de belangrijke milieuaspecten en nam voldoende structureel maatregelen om negatieve milieuaspecten te voorkomen/beperken.</t>
  </si>
  <si>
    <t>De opdrachtnemer had een goed inzicht in de belangrijke milieuaspecten en nam voldoende structureel maatregelen om negatieve milieuaspecten te voorkomen/beperken. Daarnaast heeft de opdrachtnemer ook positief gestuurd op milieuaspecten in de keten.</t>
  </si>
  <si>
    <t>De opdrachtnemer heeft documentatie over de uitgevoerde werkzaamheden niet voorgelegd aan de opdrachtgever.</t>
  </si>
  <si>
    <t>De opdrachtnemer heeft documentatie over de uitgevoerde werkzaamheden buiten de daarvoor gestelde termijn voorgelegd aan de opdrachtgever.</t>
  </si>
  <si>
    <t>De opdrachtnemer heeft documentatie over de uitgevoerde werkzaamheden binnen de daarvoor gestelde termijn voorgelegd aan de opdrachtgever.</t>
  </si>
  <si>
    <t>De opdrachtnemer heeft documentatie over de uitgevoerde werkzaamheden ruim binnen de daarvoor gestelde termijn voorgelegd aan de opdrachtgever.</t>
  </si>
  <si>
    <t>De opdrachtnemer voerde de werkzaamheden uit, maar heeft dit niet geverifieerd en gekeurd. Hij kon niet aantonen dat hij aan de eisen uit het contract heeft voldaan.</t>
  </si>
  <si>
    <t>De opdrachtnemer voerde de werkzaamheden uit met herstelwerkzaamheden, maar heeft dit onvoldoende geverifieerd en gekeurd. Hij kon onvoldoende aantonen dat hij aan de eisen uit het contract heeft voldaan.</t>
  </si>
  <si>
    <t>De opdrachtnemer voerde de werkzaamheden met herstelwerkzaamheden uit en heeft dit goed geverifieerd en gekeurd. Hij kon aantonen dat hij aan de eisen uit het contract heeft voldaan.</t>
  </si>
  <si>
    <t>De opdrachtnemer voerde de werkzaamheden met minimale herstelwerkzaamheden uit en heeft dit goed geverifieerd en gekeurd. Hij kon aantonen dat hij aan de eisen uit het contract heeft voldaan.</t>
  </si>
  <si>
    <t>Er was sprake van negatieve bevindingen en de opdrachtnemer heeft geen of onvoldoende corrigerende maatregelen getroffen.</t>
  </si>
  <si>
    <t>Er was sprake van negatieve bevindingen maar de opdrachtnemer heeft voldoende corrigerende maatregelen getroffen.</t>
  </si>
  <si>
    <t>Er was sprake van weinig negatieve bevindingen omdat de opdrachtnemer de juiste afwijkingen heeft gesignaleerd. De opdrachtnemer heeft bovendien voldoende corrigerende maatregelen getroffen.</t>
  </si>
  <si>
    <t>Er was sprake van weinig negatieve bevindingen én afwijkingen omdat de opdrachtnemer op adequate wijze preventieve maatregelen heeft getroffen. De opdrachtnemer heeft bovendien voldoende corrigerende maatregelen getroffen.</t>
  </si>
  <si>
    <t>De opdrachtgever voerde ad hoc toetsen uit, kon deze niet met risico’s onderbouwen en bleef vooral op productniveau of incidenten focussen waardoor een verkeerde afspiegeling van de werkelijkheid is ontstaan. De opdrachtgever handelde tevens vanuit een traditionele, dicterende, rol.</t>
  </si>
  <si>
    <t>De opdrachtgever voerde een enkele toets ad hoc uit, maar kon de meerderheid van toetsen met het risicodossier onderbouwen. Af en toe werd te zeer op productniveau of incidenten gefocust.</t>
  </si>
  <si>
    <t>De opdrachtgever heeft een adequate mix van toetsen toegepast en kon deze met het risicodossier onderbouwen.</t>
  </si>
  <si>
    <t>De opdrachtgever heeft een goede mix van toetsen toegepast en kon deze met het risicodossier onderbouwen. De toets resultaten van de opdrachtgever waren goed bruikbaar voor de continue verbetering van de opdrachtnemer.</t>
  </si>
  <si>
    <t>De toetsen die door de opdrachtgever zijn uitgevoerd waren van onvoldoende kwaliteit (onvoldoende voorbereiding of auditexpertise) en/of prestatieverklaringen of betalingen zijn te laat verwerkt.</t>
  </si>
  <si>
    <t>De toetsen die door de opdrachtgever zijn uitgevoerd waren van onvoldoende kwaliteit (onvoldoende voorbereiding of auditexpertise). Dit heeft echter niet voor een te late verwerking van prestatieverklaringen of betalingen geleidt.</t>
  </si>
  <si>
    <t>De toetsen die door de opdrachtgever zijn uitgevoerd waren van voldoende kwaliteit. Daarnaast zijn prestatieverklaringen en betaling op tijd verwerkt.</t>
  </si>
  <si>
    <t>De toetsen die door de opdrachtgever zijn uitgevoerd waren van voldoende kwaliteit. Daarnaast zijn prestatieverklaringen en betaling op tijd verwerkt. De opdrachtgever communiceerde op een proactieve wijze over het proces van contractbeheersing en koppelde bevindingen uit toetsen op tijd terug.</t>
  </si>
  <si>
    <t>In hoeverre werkte de opdrachtnemer in de achterliggende periode daadwerkelijk volgens het ingediende kwaliteits- of projectmanagementplan? Deze vraag is gericht op de wijze waarop de opdrachtnemer in de achterliggende periode heeft gewerkt overeenkomstig de in het kwaliteits- of projectmanagementplan beschreven processen van het kwaliteitsmanagementsysteem (inclusief de processen voor het realiseren van het product). Gebruik indien mogelijk de resultaten van SCB-toetsen bij beantwoording van deze vraag. Bij opdrachten met een geringere financiële omvang, zoals bijvoorbeeld bij ingenieursdiensten, kan de kwaliteit ook blijken uit een plan van aanpak of de kwaliteitsaanpak die bij de opdrachtverstrekking of projectbespreking zijn gemaakt.</t>
  </si>
  <si>
    <t>thema</t>
  </si>
  <si>
    <t>hoofd_thema</t>
  </si>
  <si>
    <t>Beheersing van planning</t>
  </si>
  <si>
    <t>Opdrachtnemer</t>
  </si>
  <si>
    <t>Opdrachtgever</t>
  </si>
  <si>
    <t>vraag_over</t>
  </si>
  <si>
    <t>A</t>
  </si>
  <si>
    <t>C</t>
  </si>
  <si>
    <t>E</t>
  </si>
  <si>
    <t>B</t>
  </si>
  <si>
    <t>D</t>
  </si>
  <si>
    <t>F</t>
  </si>
  <si>
    <t>omschrijving</t>
  </si>
  <si>
    <t>Dit Excel bestand maakt gebruik van macro's. Macro's werken niet in de webversie van Microsoft Excel. Open het document daarom in de applicatie.</t>
  </si>
  <si>
    <t>Prestatiemeting</t>
  </si>
  <si>
    <t>Passief</t>
  </si>
  <si>
    <t>Reactief</t>
  </si>
  <si>
    <t>Actief</t>
  </si>
  <si>
    <t>Proactief</t>
  </si>
  <si>
    <t>Voor het genereren van een prestatiemeting dienen eerst de gewenste vragen te worden geselecteerd die niet van toepassing zijn op de betreffende prestatiemeting. Deze vragen zijn gedefinieerd op het tabblad "vragen". Vervolgens worden een tweetal prestatiemeting formulieren opgebouwd. Dit gegenereerde formulier wordt niet automatisch opgeslagen.</t>
  </si>
  <si>
    <t>Het uploaden van een prestatiemeting houdt in dat het bestand word opgeslagen in de folder "prestatiemetingen" die te vinden is op dezelfde locatie als dit bestand. Tevens wordt tijdens dit proces een score tablad toegevoegd aan het bestand. Voordat de upload plaatsvind worden een aantal checks uitgevoerd op de prestatiemeting om te bepalen of alles correct is ingevuld.</t>
  </si>
  <si>
    <t>Domein:</t>
  </si>
  <si>
    <t>versie x.x</t>
  </si>
  <si>
    <t>Gegevens opdrachtgever</t>
  </si>
  <si>
    <t>Naam opdrachtgever:</t>
  </si>
  <si>
    <t>Adres:</t>
  </si>
  <si>
    <t>Postcode:</t>
  </si>
  <si>
    <t>Woonplaats:</t>
  </si>
  <si>
    <t>Soort opdrachtgever:</t>
  </si>
  <si>
    <t>Contactpersoon:</t>
  </si>
  <si>
    <t>Algemene gegevens</t>
  </si>
  <si>
    <t>Projectnaam:</t>
  </si>
  <si>
    <t>Omschrijving:</t>
  </si>
  <si>
    <t>Projectnummer:</t>
  </si>
  <si>
    <t>Projectleider:</t>
  </si>
  <si>
    <t>Gegevens opdrachtnemer (aannemer)</t>
  </si>
  <si>
    <t>Bedrijfsnaam:</t>
  </si>
  <si>
    <t>KvK-nummer:</t>
  </si>
  <si>
    <t>Werkcategorie/Werkveld:</t>
  </si>
  <si>
    <t>Bedrijfsgrootte:</t>
  </si>
  <si>
    <t>Regionaliteit:</t>
  </si>
  <si>
    <t>Gegevens beoordeelde opdracht</t>
  </si>
  <si>
    <t>Opdrachtnaam:</t>
  </si>
  <si>
    <t>Bestek-/contractnummer:</t>
  </si>
  <si>
    <t>Aanbestedingsvorm:</t>
  </si>
  <si>
    <t>Contractvorm:</t>
  </si>
  <si>
    <t>Verplichtingnummer:</t>
  </si>
  <si>
    <t>Opdrachtsom:</t>
  </si>
  <si>
    <t>Startdatum opdracht:</t>
  </si>
  <si>
    <t>Einddatum opdracht:</t>
  </si>
  <si>
    <t>Samenvatting beoordeling</t>
  </si>
  <si>
    <t>Soort meting:</t>
  </si>
  <si>
    <t>Datum beoordeling:</t>
  </si>
  <si>
    <t>Beoordelaars:</t>
  </si>
  <si>
    <t>Niet bij deze opdracht betrokken begeleider:</t>
  </si>
  <si>
    <t>Eindscore</t>
  </si>
  <si>
    <t>Ondertekening</t>
  </si>
  <si>
    <t>Naam:</t>
  </si>
  <si>
    <t>Functie:</t>
  </si>
  <si>
    <t>Eventuele opmerkingen:</t>
  </si>
  <si>
    <t>Paraaf:</t>
  </si>
  <si>
    <t>Begeleider</t>
  </si>
  <si>
    <t>Datum:</t>
  </si>
  <si>
    <t>PRESTATIEMETING</t>
  </si>
  <si>
    <t>Beoordeling ON door OG</t>
  </si>
  <si>
    <t>Beoordeling OG door ON</t>
  </si>
  <si>
    <t>Score opdrachtnemer</t>
  </si>
  <si>
    <t>Score opdrachtgever</t>
  </si>
  <si>
    <t>Om een prestatiemeting uit te voeren dienen een tweetal formulieren gegenereerd te worden. Dit kan op het tabblad "configureer_prestatiemeting" met de knop "Genereer prestatiemeting formulieren". Deze knop opent het onderstaande venster.</t>
  </si>
  <si>
    <t>1. Inleiding</t>
  </si>
  <si>
    <t>2. Hoe te gebruiken</t>
  </si>
  <si>
    <t>2.1 Formulieren genereren</t>
  </si>
  <si>
    <t>2.2 Ingevulde formulieren uploaden</t>
  </si>
  <si>
    <t>Prestatiemeting handleiding</t>
  </si>
  <si>
    <t>Istimewa Elektro</t>
  </si>
  <si>
    <r>
      <t xml:space="preserve">In dit venster dienen de vragen die </t>
    </r>
    <r>
      <rPr>
        <b/>
        <sz val="11"/>
        <color rgb="FF4D4D4D"/>
        <rFont val="Calibri"/>
        <family val="2"/>
        <scheme val="minor"/>
      </rPr>
      <t>niet</t>
    </r>
    <r>
      <rPr>
        <sz val="11"/>
        <color rgb="FF4D4D4D"/>
        <rFont val="Calibri"/>
        <family val="2"/>
        <scheme val="minor"/>
      </rPr>
      <t xml:space="preserve"> van toepassing zijn voor de prestatiemeting te worden aangevinkt (De complete vragen zijn te vinden op het tabblad "vragen" van dit Excel-bestand). Dit dient te gebeuren in overleg met de opdrachtgever.  
Vervolgens wordt in het onderste deel van het venster een geldig projectnummer met een projectnaam ingevuld. Het is belangrijk dat het projectnummer bestaat uit een hoofdletter P gevolgd door 5 cijfers. Dit projectnummer wordt later gebruikt tijdens het upload proces. Tevens kan hier een optionele open vraag worden toegevoegd aan de prestatiemeting.
Na te klikken op de knop "Genereer formulieren" zal worden gevraagd om een reden op te geven voor het deactiveren van de aangevinkte vragen. Deze zal in het prestatiemeting formulier worden opgenomen onder de "Toelichting" kolom.
Hierna is de configuratie compleet en wordt een nieuw Excel-bestand opgebouwd. Dit Excel-bestand bevat de formulieren "OG -&gt; ON" (opdrachtgever beoordeelt opdrachtnemer) en "ON -&gt; OG" (opdrachtnemer beoordeelt opdrachtgever) elk op een eigen tabblad. Daarnaast is een voorblad aanwezig voor het invullen van algemene informatie over de prestatiemeting. </t>
    </r>
  </si>
  <si>
    <t xml:space="preserve">Een prestatiemeting is bedoeld om de samenwerking tussen opdrachtnemer en opdrachtgever bespreekbaar te maken. Dit wordt bereikt door beide partijen een formulier te laten invullen met daarin vragen over het functioneren van de andere partij.  
Uit deze prestatiemeting wordt uiteindelijk een totaalscore berekend, die gebruikt kan worden om prestaties aantoonbaar te maken bij bvp trajecten.
Dit prestatiemeting-proces is geheel ontwikkeld conform de richtlijnen van Rijkswaterstaat zoals beschreven in hun "handreiking prestatiemeting" (versie 1.4). http://publicaties.minienm.nl/documenten/prestatiemeten </t>
  </si>
  <si>
    <t xml:space="preserve">Na het (laten) invullen van zowel het "OG -&gt; ON" als het "ON -&gt; OG" formulier, is de prestatiemeting voltooid en kan deze geupload worden naar Sharepoint. Om dit proces gecontroleerd te laten verlopen, dient dit met behulp van dit Excel-bestand te worden gedaan. 
Navigeer voor het uploaden van een prestatiemeting weer naar het tabblad "configureer_prestatiemeting" van dit bestand. Klik hier vervolgens op de knop "Upload ingevulde prestatiemeting" en selecteer het Excel-bestand die de ingevulde formulieren bevat. Hierop worden dan een aantal automatische controles uitgevoerd voor o.a. niet-ingevulde vragen. Het is mogelijk dat er wat vragen worden gesteld aan de gebruiker tijdens dit proces. 
Tijdens de upload wordt automatisch een score overzicht toegevoegd in het Excel-bestand met de formulieren. Het bestand is hierna te vinden in de map "afgeronde_metingen" die op dezelfde locatie staat opgeslagen als dit formulier. Het score overzicht staat op het tabblad "Samenvatting". 
Let op: Dit Excel-bestand kan geen bestandsmappen aanmaken in de Sharepoint omgeving. Zorg dus dat de map "afgeronde_metingen" bestaat wanneer de prestatiemeting vanuit Sharepoint wordt uitgevoerd.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</si>
</sst>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rgb="FF000000"/>
      <name val="Calibri"/>
      <family val="2"/>
      <scheme val="minor"/>
    </font>
    <font>
      <sz val="11"/>
      <color rgb="FF000000"/>
      <name val="Calibri"/>
      <family val="2"/>
    </font>
    <font>
      <sz val="18"/>
      <color theme="1"/>
      <name val="Calibri"/>
      <family val="2"/>
      <scheme val="minor"/>
    </font>
    <font>
      <b/>
      <sz val="11"/>
      <color theme="1"/>
      <name val="Calibri"/>
      <family val="2"/>
      <scheme val="minor"/>
    </font>
    <font>
      <b/>
      <sz val="11"/>
      <color theme="0"/>
      <name val="Calibri"/>
      <family val="2"/>
      <scheme val="minor"/>
    </font>
    <font>
      <b/>
      <sz val="16"/>
      <color theme="1"/>
      <name val="Calibri"/>
      <family val="2"/>
      <scheme val="minor"/>
    </font>
    <font>
      <b/>
      <sz val="14"/>
      <color theme="1"/>
      <name val="Calibri"/>
      <family val="2"/>
      <scheme val="minor"/>
    </font>
    <font>
      <b/>
      <sz val="12"/>
      <color theme="1"/>
      <name val="Calibri"/>
      <family val="2"/>
      <scheme val="minor"/>
    </font>
    <font>
      <sz val="11"/>
      <color theme="1"/>
      <name val="Calibri"/>
      <family val="2"/>
      <scheme val="minor"/>
    </font>
    <font>
      <b/>
      <sz val="16"/>
      <color rgb="FF4D4D4D"/>
      <name val="Calibri"/>
      <family val="2"/>
      <scheme val="minor"/>
    </font>
    <font>
      <sz val="11"/>
      <color rgb="FF4D4D4D"/>
      <name val="Calibri"/>
      <family val="2"/>
      <scheme val="minor"/>
    </font>
    <font>
      <b/>
      <sz val="14"/>
      <color rgb="FF4D4D4D"/>
      <name val="Calibri"/>
      <family val="2"/>
      <scheme val="minor"/>
    </font>
    <font>
      <b/>
      <sz val="12"/>
      <color rgb="FF4D4D4D"/>
      <name val="Calibri"/>
      <family val="2"/>
      <scheme val="minor"/>
    </font>
    <font>
      <b/>
      <sz val="11"/>
      <color rgb="FF4D4D4D"/>
      <name val="Calibri"/>
      <family val="2"/>
      <scheme val="minor"/>
    </font>
    <font>
      <sz val="8"/>
      <color rgb="FF000000"/>
      <name val="Segoe UI"/>
      <family val="2"/>
    </font>
  </fonts>
  <fills count="10">
    <fill>
      <patternFill patternType="none"/>
    </fill>
    <fill>
      <patternFill patternType="gray125"/>
    </fill>
    <fill>
      <patternFill patternType="solid">
        <fgColor theme="4"/>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0064C8"/>
        <bgColor indexed="64"/>
      </patternFill>
    </fill>
    <fill>
      <patternFill patternType="solid">
        <fgColor theme="0"/>
        <bgColor indexed="64"/>
      </patternFill>
    </fill>
    <fill>
      <patternFill patternType="solid">
        <fgColor theme="4" tint="0.79998168889431442"/>
        <bgColor indexed="65"/>
      </patternFill>
    </fill>
    <fill>
      <patternFill patternType="solid">
        <fgColor theme="5" tint="0.79998168889431442"/>
        <bgColor indexed="65"/>
      </patternFill>
    </fill>
  </fills>
  <borders count="59">
    <border>
      <left/>
      <right/>
      <top/>
      <bottom/>
      <diagonal/>
    </border>
    <border>
      <left style="thin">
        <color theme="5" tint="-0.24994659260841701"/>
      </left>
      <right/>
      <top style="thin">
        <color theme="5" tint="-0.24994659260841701"/>
      </top>
      <bottom/>
      <diagonal/>
    </border>
    <border>
      <left/>
      <right/>
      <top style="thin">
        <color theme="5" tint="-0.24994659260841701"/>
      </top>
      <bottom/>
      <diagonal/>
    </border>
    <border>
      <left/>
      <right style="thin">
        <color theme="5" tint="-0.24994659260841701"/>
      </right>
      <top style="thin">
        <color theme="5" tint="-0.24994659260841701"/>
      </top>
      <bottom/>
      <diagonal/>
    </border>
    <border>
      <left style="thin">
        <color theme="5" tint="-0.24994659260841701"/>
      </left>
      <right/>
      <top/>
      <bottom style="thin">
        <color theme="5" tint="-0.24994659260841701"/>
      </bottom>
      <diagonal/>
    </border>
    <border>
      <left/>
      <right/>
      <top/>
      <bottom style="thin">
        <color theme="5" tint="-0.24994659260841701"/>
      </bottom>
      <diagonal/>
    </border>
    <border>
      <left/>
      <right style="thin">
        <color theme="5" tint="-0.24994659260841701"/>
      </right>
      <top/>
      <bottom style="thin">
        <color theme="5" tint="-0.24994659260841701"/>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4"/>
      </left>
      <right/>
      <top/>
      <bottom style="thin">
        <color theme="4"/>
      </bottom>
      <diagonal/>
    </border>
    <border>
      <left/>
      <right/>
      <top/>
      <bottom style="thin">
        <color theme="4"/>
      </bottom>
      <diagonal/>
    </border>
    <border>
      <left/>
      <right style="thin">
        <color theme="4"/>
      </right>
      <top/>
      <bottom style="thin">
        <color theme="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ck">
        <color theme="5" tint="0.39994506668294322"/>
      </left>
      <right style="thick">
        <color theme="5" tint="0.39994506668294322"/>
      </right>
      <top style="thick">
        <color theme="5" tint="0.39994506668294322"/>
      </top>
      <bottom/>
      <diagonal/>
    </border>
    <border>
      <left style="thick">
        <color theme="5" tint="0.39994506668294322"/>
      </left>
      <right style="thick">
        <color theme="5" tint="0.39994506668294322"/>
      </right>
      <top/>
      <bottom/>
      <diagonal/>
    </border>
    <border>
      <left style="thick">
        <color theme="5" tint="0.39994506668294322"/>
      </left>
      <right style="thick">
        <color theme="5" tint="0.39994506668294322"/>
      </right>
      <top/>
      <bottom style="thick">
        <color theme="5" tint="0.39994506668294322"/>
      </bottom>
      <diagonal/>
    </border>
    <border>
      <left style="thick">
        <color rgb="FF7D92A3"/>
      </left>
      <right style="thick">
        <color rgb="FF7D92A3"/>
      </right>
      <top style="thick">
        <color rgb="FF7D92A3"/>
      </top>
      <bottom/>
      <diagonal/>
    </border>
    <border>
      <left style="thick">
        <color rgb="FF7D92A3"/>
      </left>
      <right style="thick">
        <color rgb="FF7D92A3"/>
      </right>
      <top/>
      <bottom style="thick">
        <color rgb="FF7D92A3"/>
      </bottom>
      <diagonal/>
    </border>
    <border>
      <left style="thick">
        <color theme="5" tint="0.39994506668294322"/>
      </left>
      <right style="thick">
        <color theme="5" tint="0.39994506668294322"/>
      </right>
      <top/>
      <bottom style="thick">
        <color theme="5" tint="0.39991454817346722"/>
      </bottom>
      <diagonal/>
    </border>
  </borders>
  <cellStyleXfs count="3">
    <xf numFmtId="0" fontId="0" fillId="0" borderId="0"/>
    <xf numFmtId="0" fontId="9" fillId="8" borderId="0" applyNumberFormat="0" applyBorder="0" applyAlignment="0" applyProtection="0"/>
    <xf numFmtId="0" fontId="9" fillId="9" borderId="0" applyNumberFormat="0" applyBorder="0" applyAlignment="0" applyProtection="0"/>
  </cellStyleXfs>
  <cellXfs count="110">
    <xf numFmtId="0" fontId="0" fillId="0" borderId="0" xfId="0"/>
    <xf numFmtId="0" fontId="0" fillId="0" borderId="0" xfId="0" applyAlignment="1">
      <alignment wrapText="1"/>
    </xf>
    <xf numFmtId="0" fontId="1" fillId="0" borderId="0" xfId="0" applyFont="1"/>
    <xf numFmtId="0" fontId="1" fillId="0" borderId="0" xfId="0" applyFont="1" applyAlignment="1">
      <alignment wrapText="1"/>
    </xf>
    <xf numFmtId="0" fontId="0" fillId="4" borderId="0" xfId="0" applyFill="1"/>
    <xf numFmtId="0" fontId="0" fillId="4" borderId="0" xfId="0" applyFill="1" applyAlignment="1">
      <alignment horizontal="left" wrapText="1" indent="1"/>
    </xf>
    <xf numFmtId="0" fontId="0" fillId="5" borderId="0" xfId="0" applyFill="1"/>
    <xf numFmtId="0" fontId="0" fillId="7" borderId="13" xfId="0" applyFill="1" applyBorder="1"/>
    <xf numFmtId="0" fontId="0" fillId="7" borderId="14" xfId="0" applyFill="1" applyBorder="1"/>
    <xf numFmtId="0" fontId="0" fillId="7" borderId="15" xfId="0" applyFill="1" applyBorder="1"/>
    <xf numFmtId="0" fontId="6" fillId="0" borderId="0" xfId="0" applyFont="1"/>
    <xf numFmtId="0" fontId="0" fillId="7" borderId="34" xfId="0" applyFill="1" applyBorder="1" applyAlignment="1"/>
    <xf numFmtId="0" fontId="0" fillId="7" borderId="45" xfId="0" applyFill="1" applyBorder="1" applyAlignment="1"/>
    <xf numFmtId="0" fontId="0" fillId="0" borderId="36" xfId="0" applyBorder="1" applyAlignment="1" applyProtection="1">
      <protection locked="0"/>
    </xf>
    <xf numFmtId="0" fontId="0" fillId="0" borderId="44" xfId="0" applyBorder="1" applyAlignment="1" applyProtection="1">
      <protection locked="0"/>
    </xf>
    <xf numFmtId="0" fontId="0" fillId="7" borderId="44" xfId="0" applyFill="1" applyBorder="1" applyAlignment="1" applyProtection="1">
      <protection locked="0"/>
    </xf>
    <xf numFmtId="0" fontId="0" fillId="7" borderId="32" xfId="0" applyFill="1" applyBorder="1" applyAlignment="1" applyProtection="1">
      <protection locked="0"/>
    </xf>
    <xf numFmtId="0" fontId="0" fillId="0" borderId="35" xfId="0" applyBorder="1" applyAlignment="1" applyProtection="1">
      <protection locked="0"/>
    </xf>
    <xf numFmtId="0" fontId="0" fillId="0" borderId="45" xfId="0" applyBorder="1" applyAlignment="1" applyProtection="1">
      <protection locked="0"/>
    </xf>
    <xf numFmtId="0" fontId="6" fillId="0" borderId="36" xfId="0" applyFont="1" applyBorder="1" applyAlignment="1" applyProtection="1">
      <protection locked="0"/>
    </xf>
    <xf numFmtId="0" fontId="6" fillId="0" borderId="44" xfId="0" applyFont="1" applyBorder="1" applyAlignment="1" applyProtection="1">
      <protection locked="0"/>
    </xf>
    <xf numFmtId="0" fontId="4" fillId="5" borderId="30" xfId="0" applyFont="1" applyFill="1" applyBorder="1" applyAlignment="1"/>
    <xf numFmtId="0" fontId="4" fillId="5" borderId="39" xfId="0" applyFont="1" applyFill="1" applyBorder="1" applyAlignment="1"/>
    <xf numFmtId="0" fontId="0" fillId="5" borderId="24" xfId="0" applyFill="1" applyBorder="1"/>
    <xf numFmtId="0" fontId="0" fillId="5" borderId="30" xfId="0" applyFill="1" applyBorder="1"/>
    <xf numFmtId="0" fontId="0" fillId="5" borderId="40" xfId="0" applyFill="1" applyBorder="1"/>
    <xf numFmtId="0" fontId="0" fillId="5" borderId="38" xfId="0" applyFill="1" applyBorder="1"/>
    <xf numFmtId="0" fontId="0" fillId="5" borderId="42" xfId="0" applyFill="1" applyBorder="1"/>
    <xf numFmtId="0" fontId="0" fillId="5" borderId="36" xfId="0" applyFill="1" applyBorder="1"/>
    <xf numFmtId="0" fontId="0" fillId="5" borderId="44" xfId="0" applyFill="1" applyBorder="1"/>
    <xf numFmtId="0" fontId="0" fillId="5" borderId="52" xfId="0" applyFill="1" applyBorder="1" applyProtection="1">
      <protection locked="0"/>
    </xf>
    <xf numFmtId="0" fontId="0" fillId="5" borderId="47" xfId="0" applyFill="1" applyBorder="1" applyProtection="1">
      <protection locked="0"/>
    </xf>
    <xf numFmtId="0" fontId="0" fillId="5" borderId="48" xfId="0" applyFill="1" applyBorder="1" applyProtection="1">
      <protection locked="0"/>
    </xf>
    <xf numFmtId="0" fontId="10" fillId="5" borderId="0" xfId="0" applyFont="1" applyFill="1"/>
    <xf numFmtId="0" fontId="11" fillId="5" borderId="0" xfId="0" applyFont="1" applyFill="1"/>
    <xf numFmtId="0" fontId="12" fillId="8" borderId="56" xfId="1" applyFont="1" applyBorder="1"/>
    <xf numFmtId="0" fontId="11" fillId="8" borderId="57" xfId="1" applyFont="1" applyBorder="1" applyAlignment="1">
      <alignment wrapText="1"/>
    </xf>
    <xf numFmtId="0" fontId="12" fillId="9" borderId="53" xfId="2" applyFont="1" applyBorder="1"/>
    <xf numFmtId="0" fontId="13" fillId="9" borderId="54" xfId="2" applyFont="1" applyBorder="1"/>
    <xf numFmtId="0" fontId="11" fillId="9" borderId="54" xfId="2" applyFont="1" applyBorder="1" applyAlignment="1">
      <alignment wrapText="1"/>
    </xf>
    <xf numFmtId="0" fontId="11" fillId="9" borderId="54" xfId="2" applyFont="1" applyBorder="1"/>
    <xf numFmtId="0" fontId="11" fillId="9" borderId="55" xfId="2" applyFont="1" applyBorder="1" applyAlignment="1">
      <alignment wrapText="1"/>
    </xf>
    <xf numFmtId="0" fontId="13" fillId="9" borderId="53" xfId="2" applyFont="1" applyBorder="1"/>
    <xf numFmtId="0" fontId="11" fillId="9" borderId="58" xfId="2" applyFont="1" applyBorder="1" applyAlignment="1">
      <alignment wrapText="1"/>
    </xf>
    <xf numFmtId="0" fontId="4" fillId="3" borderId="1" xfId="0" applyFont="1" applyFill="1" applyBorder="1" applyAlignment="1">
      <alignment horizontal="center" wrapText="1"/>
    </xf>
    <xf numFmtId="0" fontId="4" fillId="3" borderId="2" xfId="0" applyFont="1" applyFill="1" applyBorder="1" applyAlignment="1">
      <alignment horizontal="center" wrapText="1"/>
    </xf>
    <xf numFmtId="0" fontId="4" fillId="3" borderId="3" xfId="0" applyFont="1" applyFill="1" applyBorder="1" applyAlignment="1">
      <alignment horizontal="center" wrapText="1"/>
    </xf>
    <xf numFmtId="0" fontId="4" fillId="3" borderId="4" xfId="0" applyFont="1" applyFill="1" applyBorder="1" applyAlignment="1">
      <alignment horizontal="center" wrapText="1"/>
    </xf>
    <xf numFmtId="0" fontId="4" fillId="3" borderId="5" xfId="0" applyFont="1" applyFill="1" applyBorder="1" applyAlignment="1">
      <alignment horizontal="center" wrapText="1"/>
    </xf>
    <xf numFmtId="0" fontId="4" fillId="3" borderId="6" xfId="0" applyFont="1" applyFill="1" applyBorder="1" applyAlignment="1">
      <alignment horizontal="center" wrapText="1"/>
    </xf>
    <xf numFmtId="0" fontId="3" fillId="4" borderId="7" xfId="0" applyFont="1" applyFill="1" applyBorder="1" applyAlignment="1">
      <alignment horizontal="center" vertical="center"/>
    </xf>
    <xf numFmtId="0" fontId="3" fillId="4" borderId="8"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1" xfId="0" applyFont="1" applyFill="1" applyBorder="1" applyAlignment="1">
      <alignment horizontal="center" vertical="center"/>
    </xf>
    <xf numFmtId="0" fontId="3" fillId="4" borderId="12" xfId="0" applyFont="1" applyFill="1" applyBorder="1" applyAlignment="1">
      <alignment horizontal="center" vertical="center"/>
    </xf>
    <xf numFmtId="0" fontId="0" fillId="5" borderId="27" xfId="0" applyFill="1" applyBorder="1" applyAlignment="1">
      <alignment horizontal="left"/>
    </xf>
    <xf numFmtId="0" fontId="0" fillId="5" borderId="28" xfId="0" applyFill="1" applyBorder="1" applyAlignment="1">
      <alignment horizontal="left"/>
    </xf>
    <xf numFmtId="0" fontId="0" fillId="5" borderId="24" xfId="0" applyFill="1" applyBorder="1" applyAlignment="1">
      <alignment horizontal="left"/>
    </xf>
    <xf numFmtId="0" fontId="0" fillId="5" borderId="25" xfId="0" applyFill="1" applyBorder="1" applyAlignment="1">
      <alignment horizontal="left"/>
    </xf>
    <xf numFmtId="0" fontId="7" fillId="7" borderId="16" xfId="0" applyFont="1" applyFill="1" applyBorder="1" applyAlignment="1">
      <alignment horizontal="left"/>
    </xf>
    <xf numFmtId="0" fontId="7" fillId="7" borderId="0" xfId="0" applyFont="1" applyFill="1" applyBorder="1" applyAlignment="1">
      <alignment horizontal="left"/>
    </xf>
    <xf numFmtId="0" fontId="8" fillId="7" borderId="0" xfId="0" applyFont="1" applyFill="1" applyBorder="1" applyAlignment="1" applyProtection="1">
      <alignment horizontal="left"/>
      <protection locked="0"/>
    </xf>
    <xf numFmtId="0" fontId="8" fillId="7" borderId="17" xfId="0" applyFont="1" applyFill="1" applyBorder="1" applyAlignment="1" applyProtection="1">
      <alignment horizontal="left"/>
      <protection locked="0"/>
    </xf>
    <xf numFmtId="0" fontId="0" fillId="7" borderId="25" xfId="0" applyFill="1" applyBorder="1" applyAlignment="1" applyProtection="1">
      <alignment horizontal="left"/>
      <protection locked="0"/>
    </xf>
    <xf numFmtId="0" fontId="0" fillId="7" borderId="26" xfId="0" applyFill="1" applyBorder="1" applyAlignment="1" applyProtection="1">
      <alignment horizontal="left"/>
      <protection locked="0"/>
    </xf>
    <xf numFmtId="0" fontId="0" fillId="7" borderId="28" xfId="0" applyFill="1" applyBorder="1" applyAlignment="1" applyProtection="1">
      <alignment horizontal="left"/>
      <protection locked="0"/>
    </xf>
    <xf numFmtId="0" fontId="0" fillId="7" borderId="29" xfId="0" applyFill="1" applyBorder="1" applyAlignment="1" applyProtection="1">
      <alignment horizontal="left"/>
      <protection locked="0"/>
    </xf>
    <xf numFmtId="0" fontId="6" fillId="7" borderId="16" xfId="0" applyFont="1" applyFill="1" applyBorder="1" applyAlignment="1">
      <alignment horizontal="left"/>
    </xf>
    <xf numFmtId="0" fontId="6" fillId="7" borderId="0" xfId="0" applyFont="1" applyFill="1" applyBorder="1" applyAlignment="1">
      <alignment horizontal="left"/>
    </xf>
    <xf numFmtId="0" fontId="6" fillId="7" borderId="17" xfId="0" applyFont="1" applyFill="1" applyBorder="1" applyAlignment="1">
      <alignment horizontal="left"/>
    </xf>
    <xf numFmtId="0" fontId="0" fillId="5" borderId="16" xfId="0" applyFill="1" applyBorder="1" applyAlignment="1">
      <alignment horizontal="left"/>
    </xf>
    <xf numFmtId="0" fontId="0" fillId="5" borderId="0" xfId="0" applyFill="1" applyBorder="1" applyAlignment="1">
      <alignment horizontal="left"/>
    </xf>
    <xf numFmtId="0" fontId="5" fillId="6" borderId="19" xfId="0" applyFont="1" applyFill="1" applyBorder="1" applyAlignment="1">
      <alignment horizontal="center"/>
    </xf>
    <xf numFmtId="0" fontId="5" fillId="6" borderId="20" xfId="0" applyFont="1" applyFill="1" applyBorder="1" applyAlignment="1">
      <alignment horizontal="center"/>
    </xf>
    <xf numFmtId="0" fontId="5" fillId="6" borderId="21" xfId="0" applyFont="1" applyFill="1" applyBorder="1" applyAlignment="1">
      <alignment horizontal="center"/>
    </xf>
    <xf numFmtId="0" fontId="0" fillId="7" borderId="0" xfId="0" applyFill="1" applyBorder="1" applyAlignment="1" applyProtection="1">
      <alignment horizontal="left"/>
      <protection locked="0"/>
    </xf>
    <xf numFmtId="0" fontId="0" fillId="7" borderId="17" xfId="0" applyFill="1" applyBorder="1" applyAlignment="1" applyProtection="1">
      <alignment horizontal="left"/>
      <protection locked="0"/>
    </xf>
    <xf numFmtId="0" fontId="0" fillId="5" borderId="22" xfId="0" applyFill="1" applyBorder="1" applyAlignment="1">
      <alignment horizontal="left"/>
    </xf>
    <xf numFmtId="0" fontId="0" fillId="5" borderId="33" xfId="0" applyFill="1" applyBorder="1" applyAlignment="1">
      <alignment horizontal="left"/>
    </xf>
    <xf numFmtId="0" fontId="0" fillId="5" borderId="32" xfId="0" applyFill="1" applyBorder="1" applyAlignment="1">
      <alignment horizontal="left"/>
    </xf>
    <xf numFmtId="0" fontId="0" fillId="5" borderId="23" xfId="0" applyFill="1" applyBorder="1" applyAlignment="1">
      <alignment horizontal="left"/>
    </xf>
    <xf numFmtId="0" fontId="0" fillId="7" borderId="34" xfId="0" applyFill="1" applyBorder="1" applyAlignment="1" applyProtection="1">
      <alignment horizontal="center"/>
      <protection locked="0"/>
    </xf>
    <xf numFmtId="0" fontId="0" fillId="7" borderId="43" xfId="0" applyFill="1" applyBorder="1" applyAlignment="1" applyProtection="1">
      <alignment horizontal="center"/>
      <protection locked="0"/>
    </xf>
    <xf numFmtId="0" fontId="0" fillId="7" borderId="40" xfId="0" applyFill="1" applyBorder="1" applyAlignment="1" applyProtection="1">
      <alignment horizontal="center"/>
      <protection locked="0"/>
    </xf>
    <xf numFmtId="0" fontId="0" fillId="7" borderId="35" xfId="0" applyFill="1" applyBorder="1" applyAlignment="1" applyProtection="1">
      <alignment horizontal="center"/>
      <protection locked="0"/>
    </xf>
    <xf numFmtId="0" fontId="0" fillId="5" borderId="37" xfId="0" applyFill="1" applyBorder="1" applyAlignment="1">
      <alignment horizontal="left"/>
    </xf>
    <xf numFmtId="0" fontId="0" fillId="5" borderId="40" xfId="0" applyFill="1" applyBorder="1" applyAlignment="1">
      <alignment horizontal="left"/>
    </xf>
    <xf numFmtId="0" fontId="0" fillId="5" borderId="35" xfId="0" applyFill="1" applyBorder="1" applyAlignment="1">
      <alignment horizontal="left"/>
    </xf>
    <xf numFmtId="0" fontId="0" fillId="5" borderId="30" xfId="0" applyFill="1" applyBorder="1" applyAlignment="1">
      <alignment horizontal="left"/>
    </xf>
    <xf numFmtId="0" fontId="6" fillId="5" borderId="42" xfId="0" applyFont="1" applyFill="1" applyBorder="1" applyAlignment="1">
      <alignment horizontal="left"/>
    </xf>
    <xf numFmtId="0" fontId="6" fillId="5" borderId="36" xfId="0" applyFont="1" applyFill="1" applyBorder="1" applyAlignment="1">
      <alignment horizontal="left"/>
    </xf>
    <xf numFmtId="0" fontId="0" fillId="5" borderId="41" xfId="0" applyFill="1" applyBorder="1" applyAlignment="1">
      <alignment horizontal="left"/>
    </xf>
    <xf numFmtId="0" fontId="0" fillId="5" borderId="31" xfId="0" applyFill="1" applyBorder="1" applyAlignment="1">
      <alignment horizontal="left"/>
    </xf>
    <xf numFmtId="0" fontId="0" fillId="5" borderId="42" xfId="0" applyFill="1" applyBorder="1" applyAlignment="1">
      <alignment horizontal="left"/>
    </xf>
    <xf numFmtId="0" fontId="4" fillId="5" borderId="41" xfId="0" applyFont="1" applyFill="1" applyBorder="1" applyAlignment="1">
      <alignment horizontal="left"/>
    </xf>
    <xf numFmtId="0" fontId="4" fillId="5" borderId="31" xfId="0" applyFont="1" applyFill="1" applyBorder="1" applyAlignment="1">
      <alignment horizontal="left"/>
    </xf>
    <xf numFmtId="0" fontId="4" fillId="5" borderId="45" xfId="0" applyFont="1" applyFill="1" applyBorder="1" applyAlignment="1">
      <alignment horizontal="left"/>
    </xf>
    <xf numFmtId="0" fontId="4" fillId="5" borderId="49" xfId="0" applyFont="1" applyFill="1" applyBorder="1" applyAlignment="1">
      <alignment horizontal="left"/>
    </xf>
    <xf numFmtId="0" fontId="4" fillId="5" borderId="50" xfId="0" applyFont="1" applyFill="1" applyBorder="1" applyAlignment="1">
      <alignment horizontal="left"/>
    </xf>
    <xf numFmtId="0" fontId="4" fillId="5" borderId="51" xfId="0" applyFont="1" applyFill="1" applyBorder="1" applyAlignment="1">
      <alignment horizontal="left"/>
    </xf>
    <xf numFmtId="0" fontId="0" fillId="5" borderId="34" xfId="0" applyFill="1" applyBorder="1" applyAlignment="1" applyProtection="1">
      <alignment horizontal="center"/>
      <protection locked="0"/>
    </xf>
    <xf numFmtId="0" fontId="0" fillId="5" borderId="43" xfId="0" applyFill="1" applyBorder="1" applyAlignment="1" applyProtection="1">
      <alignment horizontal="center"/>
      <protection locked="0"/>
    </xf>
    <xf numFmtId="0" fontId="0" fillId="7" borderId="18" xfId="0" applyFill="1" applyBorder="1" applyAlignment="1" applyProtection="1">
      <alignment horizontal="center"/>
      <protection locked="0"/>
    </xf>
    <xf numFmtId="0" fontId="0" fillId="7" borderId="46" xfId="0" applyFill="1" applyBorder="1" applyAlignment="1" applyProtection="1">
      <alignment horizontal="center"/>
      <protection locked="0"/>
    </xf>
    <xf numFmtId="0" fontId="0" fillId="7" borderId="16" xfId="0" applyFill="1" applyBorder="1" applyAlignment="1" applyProtection="1">
      <alignment horizontal="center"/>
      <protection locked="0"/>
    </xf>
    <xf numFmtId="0" fontId="0" fillId="7" borderId="37" xfId="0" applyFill="1" applyBorder="1" applyAlignment="1" applyProtection="1">
      <alignment horizontal="center"/>
      <protection locked="0"/>
    </xf>
    <xf numFmtId="0" fontId="0" fillId="0" borderId="35" xfId="0" applyBorder="1" applyAlignment="1" applyProtection="1">
      <alignment horizontal="left"/>
      <protection locked="0"/>
    </xf>
    <xf numFmtId="0" fontId="0" fillId="0" borderId="45" xfId="0" applyBorder="1" applyAlignment="1" applyProtection="1">
      <alignment horizontal="left"/>
      <protection locked="0"/>
    </xf>
    <xf numFmtId="0" fontId="0" fillId="2" borderId="0" xfId="0" applyFill="1" applyAlignment="1"/>
  </cellXfs>
  <cellStyles count="3">
    <cellStyle name="20% - Accent1" xfId="1" builtinId="30"/>
    <cellStyle name="20% - Accent2" xfId="2" builtinId="34"/>
    <cellStyle name="Normal" xfId="0" builtinId="0"/>
  </cellStyles>
  <dxfs count="22">
    <dxf>
      <font>
        <b val="0"/>
        <i val="0"/>
        <strike val="0"/>
        <condense val="0"/>
        <extend val="0"/>
        <outline val="0"/>
        <shadow val="0"/>
        <u val="none"/>
        <vertAlign val="baseline"/>
        <sz val="11"/>
        <color rgb="FF000000"/>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bgColor theme="7" tint="0.79998168889431442"/>
        </patternFill>
      </fill>
    </dxf>
    <dxf>
      <fill>
        <patternFill>
          <bgColor theme="7" tint="0.79998168889431442"/>
        </patternFill>
      </fill>
    </dxf>
  </dxfs>
  <tableStyles count="0" defaultTableStyle="TableStyleMedium2" defaultPivotStyle="PivotStyleLight16"/>
  <colors>
    <mruColors>
      <color rgb="FF4D4D4D"/>
      <color rgb="FF333333"/>
      <color rgb="FF7D92A3"/>
      <color rgb="FF526574"/>
      <color rgb="FF0064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owerPivotData" Target="model/item.data"/><Relationship Id="rId18" Type="http://schemas.openxmlformats.org/officeDocument/2006/relationships/customXml" Target="../customXml/item5.xml"/><Relationship Id="rId26" Type="http://schemas.openxmlformats.org/officeDocument/2006/relationships/customXml" Target="../customXml/item13.xml"/><Relationship Id="rId21" Type="http://schemas.openxmlformats.org/officeDocument/2006/relationships/customXml" Target="../customXml/item8.xml"/><Relationship Id="rId34" Type="http://schemas.openxmlformats.org/officeDocument/2006/relationships/customXml" Target="../customXml/item21.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5" Type="http://schemas.openxmlformats.org/officeDocument/2006/relationships/customXml" Target="../customXml/item12.xml"/><Relationship Id="rId33" Type="http://schemas.openxmlformats.org/officeDocument/2006/relationships/customXml" Target="../customXml/item20.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20" Type="http://schemas.openxmlformats.org/officeDocument/2006/relationships/customXml" Target="../customXml/item7.xml"/><Relationship Id="rId29"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openxmlformats.org/officeDocument/2006/relationships/customXml" Target="../customXml/item11.xml"/><Relationship Id="rId32" Type="http://schemas.openxmlformats.org/officeDocument/2006/relationships/customXml" Target="../customXml/item19.xml"/><Relationship Id="rId37" Type="http://schemas.openxmlformats.org/officeDocument/2006/relationships/customXml" Target="../customXml/item24.xml"/><Relationship Id="rId5" Type="http://schemas.openxmlformats.org/officeDocument/2006/relationships/worksheet" Target="worksheets/sheet5.xml"/><Relationship Id="rId15" Type="http://schemas.openxmlformats.org/officeDocument/2006/relationships/customXml" Target="../customXml/item2.xml"/><Relationship Id="rId23" Type="http://schemas.openxmlformats.org/officeDocument/2006/relationships/customXml" Target="../customXml/item10.xml"/><Relationship Id="rId28" Type="http://schemas.openxmlformats.org/officeDocument/2006/relationships/customXml" Target="../customXml/item15.xml"/><Relationship Id="rId36" Type="http://schemas.openxmlformats.org/officeDocument/2006/relationships/customXml" Target="../customXml/item23.xml"/><Relationship Id="rId10" Type="http://schemas.openxmlformats.org/officeDocument/2006/relationships/connections" Target="connections.xml"/><Relationship Id="rId19" Type="http://schemas.openxmlformats.org/officeDocument/2006/relationships/customXml" Target="../customXml/item6.xml"/><Relationship Id="rId31"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 Id="rId22" Type="http://schemas.openxmlformats.org/officeDocument/2006/relationships/customXml" Target="../customXml/item9.xml"/><Relationship Id="rId27" Type="http://schemas.openxmlformats.org/officeDocument/2006/relationships/customXml" Target="../customXml/item14.xml"/><Relationship Id="rId30" Type="http://schemas.openxmlformats.org/officeDocument/2006/relationships/customXml" Target="../customXml/item17.xml"/><Relationship Id="rId35" Type="http://schemas.openxmlformats.org/officeDocument/2006/relationships/customXml" Target="../customXml/item22.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1</xdr:col>
      <xdr:colOff>152400</xdr:colOff>
      <xdr:row>9</xdr:row>
      <xdr:rowOff>161925</xdr:rowOff>
    </xdr:from>
    <xdr:to>
      <xdr:col>1</xdr:col>
      <xdr:colOff>5867400</xdr:colOff>
      <xdr:row>35</xdr:row>
      <xdr:rowOff>36991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62000" y="4210050"/>
          <a:ext cx="5715000" cy="482806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171450</xdr:colOff>
      <xdr:row>39</xdr:row>
      <xdr:rowOff>3508283</xdr:rowOff>
    </xdr:from>
    <xdr:to>
      <xdr:col>1</xdr:col>
      <xdr:colOff>1628775</xdr:colOff>
      <xdr:row>39</xdr:row>
      <xdr:rowOff>3971925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 r="74155" b="-1299"/>
        <a:stretch/>
      </xdr:blipFill>
      <xdr:spPr>
        <a:xfrm>
          <a:off x="781050" y="16367033"/>
          <a:ext cx="1457325" cy="463642"/>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1</xdr:col>
      <xdr:colOff>1866900</xdr:colOff>
      <xdr:row>39</xdr:row>
      <xdr:rowOff>3562350</xdr:rowOff>
    </xdr:from>
    <xdr:to>
      <xdr:col>1</xdr:col>
      <xdr:colOff>2867025</xdr:colOff>
      <xdr:row>39</xdr:row>
      <xdr:rowOff>3705225</xdr:rowOff>
    </xdr:to>
    <xdr:sp macro="" textlink="">
      <xdr:nvSpPr>
        <xdr:cNvPr id="6" name="Arrow: Left 5">
          <a:extLst>
            <a:ext uri="{FF2B5EF4-FFF2-40B4-BE49-F238E27FC236}">
              <a16:creationId xmlns:a16="http://schemas.microsoft.com/office/drawing/2014/main" id="{00000000-0008-0000-0000-000006000000}"/>
            </a:ext>
          </a:extLst>
        </xdr:cNvPr>
        <xdr:cNvSpPr/>
      </xdr:nvSpPr>
      <xdr:spPr>
        <a:xfrm>
          <a:off x="2476500" y="16421100"/>
          <a:ext cx="1000125" cy="1428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1866900</xdr:colOff>
      <xdr:row>39</xdr:row>
      <xdr:rowOff>3790950</xdr:rowOff>
    </xdr:from>
    <xdr:to>
      <xdr:col>1</xdr:col>
      <xdr:colOff>2867025</xdr:colOff>
      <xdr:row>39</xdr:row>
      <xdr:rowOff>3933825</xdr:rowOff>
    </xdr:to>
    <xdr:sp macro="" textlink="">
      <xdr:nvSpPr>
        <xdr:cNvPr id="7" name="Arrow: Left 6">
          <a:extLst>
            <a:ext uri="{FF2B5EF4-FFF2-40B4-BE49-F238E27FC236}">
              <a16:creationId xmlns:a16="http://schemas.microsoft.com/office/drawing/2014/main" id="{00000000-0008-0000-0000-000007000000}"/>
            </a:ext>
          </a:extLst>
        </xdr:cNvPr>
        <xdr:cNvSpPr/>
      </xdr:nvSpPr>
      <xdr:spPr>
        <a:xfrm>
          <a:off x="2476500" y="16649700"/>
          <a:ext cx="1000125" cy="1428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2981325</xdr:colOff>
      <xdr:row>39</xdr:row>
      <xdr:rowOff>3486150</xdr:rowOff>
    </xdr:from>
    <xdr:to>
      <xdr:col>1</xdr:col>
      <xdr:colOff>5419725</xdr:colOff>
      <xdr:row>39</xdr:row>
      <xdr:rowOff>3752850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590925" y="16344900"/>
          <a:ext cx="243840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Map met afgeronde prestatiemetingen</a:t>
          </a:r>
        </a:p>
      </xdr:txBody>
    </xdr:sp>
    <xdr:clientData/>
  </xdr:twoCellAnchor>
  <xdr:twoCellAnchor>
    <xdr:from>
      <xdr:col>1</xdr:col>
      <xdr:colOff>2981326</xdr:colOff>
      <xdr:row>39</xdr:row>
      <xdr:rowOff>3752850</xdr:rowOff>
    </xdr:from>
    <xdr:to>
      <xdr:col>1</xdr:col>
      <xdr:colOff>5419726</xdr:colOff>
      <xdr:row>39</xdr:row>
      <xdr:rowOff>4019550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3590926" y="16611600"/>
          <a:ext cx="243840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Dit bestand</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9</xdr:row>
          <xdr:rowOff>171450</xdr:rowOff>
        </xdr:from>
        <xdr:to>
          <xdr:col>1</xdr:col>
          <xdr:colOff>2809875</xdr:colOff>
          <xdr:row>13</xdr:row>
          <xdr:rowOff>38100</xdr:rowOff>
        </xdr:to>
        <xdr:sp macro="" textlink="">
          <xdr:nvSpPr>
            <xdr:cNvPr id="1266" name="Button 242" hidden="1">
              <a:extLst>
                <a:ext uri="{63B3BB69-23CF-44E3-9099-C40C66FF867C}">
                  <a14:compatExt spid="_x0000_s1266"/>
                </a:ext>
                <a:ext uri="{FF2B5EF4-FFF2-40B4-BE49-F238E27FC236}">
                  <a16:creationId xmlns:a16="http://schemas.microsoft.com/office/drawing/2014/main" id="{00000000-0008-0000-0100-0000F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Genereer Prestatiemeting formulieren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9</xdr:row>
          <xdr:rowOff>161925</xdr:rowOff>
        </xdr:from>
        <xdr:to>
          <xdr:col>3</xdr:col>
          <xdr:colOff>2809875</xdr:colOff>
          <xdr:row>13</xdr:row>
          <xdr:rowOff>28575</xdr:rowOff>
        </xdr:to>
        <xdr:sp macro="" textlink="">
          <xdr:nvSpPr>
            <xdr:cNvPr id="1267" name="Button 243" hidden="1">
              <a:extLst>
                <a:ext uri="{63B3BB69-23CF-44E3-9099-C40C66FF867C}">
                  <a14:compatExt spid="_x0000_s1267"/>
                </a:ext>
                <a:ext uri="{FF2B5EF4-FFF2-40B4-BE49-F238E27FC236}">
                  <a16:creationId xmlns:a16="http://schemas.microsoft.com/office/drawing/2014/main" id="{00000000-0008-0000-0100-0000F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ingevulde prestatiemeting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13</xdr:row>
          <xdr:rowOff>171450</xdr:rowOff>
        </xdr:to>
        <xdr:sp macro="" textlink="">
          <xdr:nvSpPr>
            <xdr:cNvPr id="1268" name="Group Box 244" hidden="1">
              <a:extLst>
                <a:ext uri="{63B3BB69-23CF-44E3-9099-C40C66FF867C}">
                  <a14:compatExt spid="_x0000_s1268"/>
                </a:ext>
                <a:ext uri="{FF2B5EF4-FFF2-40B4-BE49-F238E27FC236}">
                  <a16:creationId xmlns:a16="http://schemas.microsoft.com/office/drawing/2014/main" id="{00000000-0008-0000-0100-0000F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Prestatiemeting configureren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3</xdr:col>
          <xdr:colOff>3038475</xdr:colOff>
          <xdr:row>13</xdr:row>
          <xdr:rowOff>171450</xdr:rowOff>
        </xdr:to>
        <xdr:sp macro="" textlink="">
          <xdr:nvSpPr>
            <xdr:cNvPr id="1269" name="Group Box 245" hidden="1">
              <a:extLst>
                <a:ext uri="{63B3BB69-23CF-44E3-9099-C40C66FF867C}">
                  <a14:compatExt spid="_x0000_s1269"/>
                </a:ext>
                <a:ext uri="{FF2B5EF4-FFF2-40B4-BE49-F238E27FC236}">
                  <a16:creationId xmlns:a16="http://schemas.microsoft.com/office/drawing/2014/main" id="{00000000-0008-0000-0100-0000F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Prestatiemeting verwerken</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1900156</xdr:colOff>
      <xdr:row>0</xdr:row>
      <xdr:rowOff>152400</xdr:rowOff>
    </xdr:from>
    <xdr:to>
      <xdr:col>3</xdr:col>
      <xdr:colOff>1762124</xdr:colOff>
      <xdr:row>2</xdr:row>
      <xdr:rowOff>142875</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95906" y="152400"/>
          <a:ext cx="1909843" cy="8667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1847850</xdr:colOff>
          <xdr:row>0</xdr:row>
          <xdr:rowOff>76200</xdr:rowOff>
        </xdr:from>
        <xdr:to>
          <xdr:col>5</xdr:col>
          <xdr:colOff>1057275</xdr:colOff>
          <xdr:row>1</xdr:row>
          <xdr:rowOff>123825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Nieuwe vraag toevoegen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812D3E-ABED-4725-AA1F-D935E80C3C62}" name="Questions_table" displayName="Questions_table" ref="A3:F22" totalsRowShown="0">
  <autoFilter ref="A3:F22" xr:uid="{9D7C8E46-9A60-4CDB-BD2A-AADE6F955F1F}"/>
  <tableColumns count="6">
    <tableColumn id="1" xr3:uid="{05D399C3-106E-4C68-B95E-ABDAF0DA8945}" name="nummer"/>
    <tableColumn id="2" xr3:uid="{E84A62F7-8D7F-40AD-AB9E-FBE6CDED4012}" name="vraag" dataDxfId="19"/>
    <tableColumn id="3" xr3:uid="{1495480B-8919-4228-85F2-EF07C803F231}" name="thema" dataDxfId="18"/>
    <tableColumn id="4" xr3:uid="{344FF0D9-F8D7-4179-B7F7-4FD6715B5AF8}" name="hoofd_thema" dataDxfId="17"/>
    <tableColumn id="5" xr3:uid="{8627525D-A3C7-4101-83F9-BC2A83264DB8}" name="weging"/>
    <tableColumn id="6" xr3:uid="{9CBF372C-1C52-4526-999F-B9E04AAFE994}" name="vraag_ove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2EEAD82-B5AC-4A41-BA5F-FFB320D861F8}" name="Gradations_table" displayName="Gradations_table" ref="A1:C5" totalsRowShown="0" headerRowDxfId="16" dataDxfId="15">
  <autoFilter ref="A1:C5" xr:uid="{62C4F0E4-7ECA-4981-8A5C-88DC000BCE0C}"/>
  <tableColumns count="3">
    <tableColumn id="1" xr3:uid="{D6388907-B5A0-422C-81C2-B3430CB77336}" name="letter" dataDxfId="14"/>
    <tableColumn id="2" xr3:uid="{4B17783A-D3A2-4918-B069-CBE71748D6E8}" name="score" dataDxfId="13"/>
    <tableColumn id="3" xr3:uid="{26F53BA4-5C6A-4F38-B377-06D576D491DB}" name="omschrijving"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B0B3AEA-6704-4A07-A237-EB7D178FAC79}" name="Themes_table" displayName="Themes_table" ref="A1:B15" totalsRowShown="0" headerRowDxfId="11" dataDxfId="10">
  <autoFilter ref="A1:B15" xr:uid="{A1C01585-AE3E-4DC1-A827-A095A225EE5B}"/>
  <tableColumns count="2">
    <tableColumn id="1" xr3:uid="{0FBEE50C-A1F6-4E0B-A661-17B7BE746F00}" name="thema_id" dataDxfId="9"/>
    <tableColumn id="2" xr3:uid="{EB2A72A4-6468-470C-8AF0-434096B60F64}" name="thema_omschrijving" dataDxfId="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AECEFD-AC75-4497-B5F2-20578BB0E31D}" name="Main_themes_table" displayName="Main_themes_table" ref="A1:C7" totalsRowShown="0" headerRowDxfId="7" dataDxfId="6">
  <autoFilter ref="A1:C7" xr:uid="{48DCD659-5068-4911-AF33-C70B7D9FC856}"/>
  <tableColumns count="3">
    <tableColumn id="1" xr3:uid="{C25294BE-06E1-4503-AB0E-E2F93F5879C8}" name="hoofd_thema_id" dataDxfId="5"/>
    <tableColumn id="2" xr3:uid="{810CBE80-0070-43DF-B8A4-B53C2464B279}" name="hoofd_thema_omschrijving" dataDxfId="4"/>
    <tableColumn id="3" xr3:uid="{2B0CAD68-705F-4F9F-BA2D-134A075D8C51}" name="letter" dataDxfId="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477038-F49C-418E-93DC-899D8239AA03}" name="Answers_table" displayName="Answers_table" ref="A1:C93" totalsRowShown="0">
  <autoFilter ref="A1:C93" xr:uid="{E59692AA-D286-42EF-8350-6163118FDCD6}"/>
  <tableColumns count="3">
    <tableColumn id="1" xr3:uid="{DCED3A76-2F23-4EAE-8E1A-1383D42E0879}" name="vraag_nummer" dataDxfId="2"/>
    <tableColumn id="2" xr3:uid="{C753E172-4819-4F0D-9CCD-8CAC83E354B3}" name="gradatie" dataDxfId="1"/>
    <tableColumn id="3" xr3:uid="{8CBC8A8D-516C-4F3B-A177-340EF06F87FB}" name="antwoord"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47755-7D4A-4FCD-9EEC-2EB818C4B8A9}">
  <sheetPr codeName="Sheet4"/>
  <dimension ref="A1:C41"/>
  <sheetViews>
    <sheetView topLeftCell="A22" workbookViewId="0">
      <selection activeCell="B40" sqref="B40"/>
    </sheetView>
  </sheetViews>
  <sheetFormatPr defaultRowHeight="15" x14ac:dyDescent="0.25"/>
  <cols>
    <col min="1" max="1" width="9.140625" customWidth="1"/>
    <col min="2" max="2" width="90.7109375" customWidth="1"/>
    <col min="3" max="3" width="8.85546875" customWidth="1"/>
    <col min="4" max="4" width="90.7109375" customWidth="1"/>
  </cols>
  <sheetData>
    <row r="1" spans="1:3" x14ac:dyDescent="0.25">
      <c r="A1" s="6"/>
      <c r="B1" s="6"/>
      <c r="C1" s="6"/>
    </row>
    <row r="2" spans="1:3" ht="21" x14ac:dyDescent="0.35">
      <c r="A2" s="6"/>
      <c r="B2" s="33" t="s">
        <v>212</v>
      </c>
      <c r="C2" s="6"/>
    </row>
    <row r="3" spans="1:3" ht="15.75" thickBot="1" x14ac:dyDescent="0.3">
      <c r="A3" s="6"/>
      <c r="B3" s="34"/>
      <c r="C3" s="6"/>
    </row>
    <row r="4" spans="1:3" ht="19.5" thickTop="1" x14ac:dyDescent="0.3">
      <c r="A4" s="6"/>
      <c r="B4" s="35" t="s">
        <v>208</v>
      </c>
      <c r="C4" s="6"/>
    </row>
    <row r="5" spans="1:3" ht="150.75" thickBot="1" x14ac:dyDescent="0.3">
      <c r="A5" s="6"/>
      <c r="B5" s="36" t="s">
        <v>215</v>
      </c>
      <c r="C5" s="6"/>
    </row>
    <row r="6" spans="1:3" ht="16.5" thickTop="1" thickBot="1" x14ac:dyDescent="0.3">
      <c r="A6" s="6"/>
      <c r="B6" s="34"/>
      <c r="C6" s="6"/>
    </row>
    <row r="7" spans="1:3" ht="19.5" thickTop="1" x14ac:dyDescent="0.3">
      <c r="A7" s="6"/>
      <c r="B7" s="37" t="s">
        <v>209</v>
      </c>
      <c r="C7" s="6"/>
    </row>
    <row r="8" spans="1:3" ht="15.75" x14ac:dyDescent="0.25">
      <c r="A8" s="6"/>
      <c r="B8" s="38" t="s">
        <v>210</v>
      </c>
      <c r="C8" s="6"/>
    </row>
    <row r="9" spans="1:3" ht="45" x14ac:dyDescent="0.25">
      <c r="A9" s="6"/>
      <c r="B9" s="39" t="s">
        <v>207</v>
      </c>
      <c r="C9" s="6"/>
    </row>
    <row r="10" spans="1:3" x14ac:dyDescent="0.25">
      <c r="A10" s="6"/>
      <c r="B10" s="40"/>
      <c r="C10" s="6"/>
    </row>
    <row r="11" spans="1:3" x14ac:dyDescent="0.25">
      <c r="A11" s="6"/>
      <c r="B11" s="40"/>
      <c r="C11" s="6"/>
    </row>
    <row r="12" spans="1:3" x14ac:dyDescent="0.25">
      <c r="A12" s="6"/>
      <c r="B12" s="40"/>
      <c r="C12" s="6"/>
    </row>
    <row r="13" spans="1:3" x14ac:dyDescent="0.25">
      <c r="A13" s="6"/>
      <c r="B13" s="40"/>
      <c r="C13" s="6"/>
    </row>
    <row r="14" spans="1:3" x14ac:dyDescent="0.25">
      <c r="A14" s="6"/>
      <c r="B14" s="40"/>
      <c r="C14" s="6"/>
    </row>
    <row r="15" spans="1:3" x14ac:dyDescent="0.25">
      <c r="A15" s="6"/>
      <c r="B15" s="40"/>
      <c r="C15" s="6"/>
    </row>
    <row r="16" spans="1:3" x14ac:dyDescent="0.25">
      <c r="A16" s="6"/>
      <c r="B16" s="40"/>
      <c r="C16" s="6"/>
    </row>
    <row r="17" spans="1:3" x14ac:dyDescent="0.25">
      <c r="A17" s="6"/>
      <c r="B17" s="40"/>
      <c r="C17" s="6"/>
    </row>
    <row r="18" spans="1:3" x14ac:dyDescent="0.25">
      <c r="A18" s="6"/>
      <c r="B18" s="40"/>
      <c r="C18" s="6"/>
    </row>
    <row r="19" spans="1:3" x14ac:dyDescent="0.25">
      <c r="A19" s="6"/>
      <c r="B19" s="40"/>
      <c r="C19" s="6"/>
    </row>
    <row r="20" spans="1:3" x14ac:dyDescent="0.25">
      <c r="A20" s="6"/>
      <c r="B20" s="40"/>
      <c r="C20" s="6"/>
    </row>
    <row r="21" spans="1:3" x14ac:dyDescent="0.25">
      <c r="A21" s="6"/>
      <c r="B21" s="40"/>
      <c r="C21" s="6"/>
    </row>
    <row r="22" spans="1:3" x14ac:dyDescent="0.25">
      <c r="A22" s="6"/>
      <c r="B22" s="40"/>
      <c r="C22" s="6"/>
    </row>
    <row r="23" spans="1:3" x14ac:dyDescent="0.25">
      <c r="A23" s="6"/>
      <c r="B23" s="40"/>
      <c r="C23" s="6"/>
    </row>
    <row r="24" spans="1:3" x14ac:dyDescent="0.25">
      <c r="A24" s="6"/>
      <c r="B24" s="40"/>
      <c r="C24" s="6"/>
    </row>
    <row r="25" spans="1:3" x14ac:dyDescent="0.25">
      <c r="A25" s="6"/>
      <c r="B25" s="40"/>
      <c r="C25" s="6"/>
    </row>
    <row r="26" spans="1:3" x14ac:dyDescent="0.25">
      <c r="A26" s="6"/>
      <c r="B26" s="40"/>
      <c r="C26" s="6"/>
    </row>
    <row r="27" spans="1:3" x14ac:dyDescent="0.25">
      <c r="A27" s="6"/>
      <c r="B27" s="40"/>
      <c r="C27" s="6"/>
    </row>
    <row r="28" spans="1:3" x14ac:dyDescent="0.25">
      <c r="A28" s="6"/>
      <c r="B28" s="40"/>
      <c r="C28" s="6"/>
    </row>
    <row r="29" spans="1:3" x14ac:dyDescent="0.25">
      <c r="A29" s="6"/>
      <c r="B29" s="40"/>
      <c r="C29" s="6"/>
    </row>
    <row r="30" spans="1:3" x14ac:dyDescent="0.25">
      <c r="A30" s="6"/>
      <c r="B30" s="40"/>
      <c r="C30" s="6"/>
    </row>
    <row r="31" spans="1:3" x14ac:dyDescent="0.25">
      <c r="A31" s="6"/>
      <c r="B31" s="40"/>
      <c r="C31" s="6"/>
    </row>
    <row r="32" spans="1:3" x14ac:dyDescent="0.25">
      <c r="A32" s="6"/>
      <c r="B32" s="40"/>
      <c r="C32" s="6"/>
    </row>
    <row r="33" spans="1:3" x14ac:dyDescent="0.25">
      <c r="A33" s="6"/>
      <c r="B33" s="40"/>
      <c r="C33" s="6"/>
    </row>
    <row r="34" spans="1:3" x14ac:dyDescent="0.25">
      <c r="A34" s="6"/>
      <c r="B34" s="40"/>
      <c r="C34" s="6"/>
    </row>
    <row r="35" spans="1:3" x14ac:dyDescent="0.25">
      <c r="A35" s="6"/>
      <c r="B35" s="40"/>
      <c r="C35" s="6"/>
    </row>
    <row r="36" spans="1:3" x14ac:dyDescent="0.25">
      <c r="A36" s="6"/>
      <c r="B36" s="40"/>
      <c r="C36" s="6"/>
    </row>
    <row r="37" spans="1:3" ht="255.75" thickBot="1" x14ac:dyDescent="0.3">
      <c r="A37" s="6"/>
      <c r="B37" s="41" t="s">
        <v>214</v>
      </c>
      <c r="C37" s="6"/>
    </row>
    <row r="38" spans="1:3" ht="16.5" thickTop="1" thickBot="1" x14ac:dyDescent="0.3">
      <c r="A38" s="6"/>
      <c r="B38" s="34"/>
      <c r="C38" s="6"/>
    </row>
    <row r="39" spans="1:3" ht="16.5" thickTop="1" x14ac:dyDescent="0.25">
      <c r="A39" s="6"/>
      <c r="B39" s="42" t="s">
        <v>211</v>
      </c>
      <c r="C39" s="6"/>
    </row>
    <row r="40" spans="1:3" ht="345.75" thickBot="1" x14ac:dyDescent="0.3">
      <c r="A40" s="6"/>
      <c r="B40" s="43" t="s">
        <v>216</v>
      </c>
      <c r="C40" s="6"/>
    </row>
    <row r="41" spans="1:3" ht="15.75" thickTop="1" x14ac:dyDescent="0.25">
      <c r="A41" s="6"/>
      <c r="B41" s="6"/>
      <c r="C41" s="6"/>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6C96B-5FDC-489F-B13E-125BAC4F6D69}">
  <sheetPr codeName="Sheet2"/>
  <dimension ref="A1:E19"/>
  <sheetViews>
    <sheetView tabSelected="1" workbookViewId="0">
      <selection activeCell="D17" sqref="D17"/>
    </sheetView>
  </sheetViews>
  <sheetFormatPr defaultRowHeight="15" x14ac:dyDescent="0.25"/>
  <cols>
    <col min="1" max="1" width="9.140625" customWidth="1"/>
    <col min="2" max="2" width="45.7109375" customWidth="1"/>
    <col min="4" max="4" width="45.7109375" customWidth="1"/>
  </cols>
  <sheetData>
    <row r="1" spans="1:5" x14ac:dyDescent="0.25">
      <c r="A1" s="6"/>
      <c r="B1" s="6"/>
      <c r="C1" s="6"/>
      <c r="D1" s="6"/>
      <c r="E1" s="6"/>
    </row>
    <row r="2" spans="1:5" x14ac:dyDescent="0.25">
      <c r="A2" s="6"/>
      <c r="B2" s="50" t="s">
        <v>153</v>
      </c>
      <c r="C2" s="51"/>
      <c r="D2" s="52"/>
      <c r="E2" s="6"/>
    </row>
    <row r="3" spans="1:5" x14ac:dyDescent="0.25">
      <c r="A3" s="6"/>
      <c r="B3" s="53"/>
      <c r="C3" s="54"/>
      <c r="D3" s="55"/>
      <c r="E3" s="6"/>
    </row>
    <row r="4" spans="1:5" ht="15" customHeight="1" x14ac:dyDescent="0.25">
      <c r="A4" s="6"/>
      <c r="B4" s="6"/>
      <c r="C4" s="6"/>
      <c r="D4" s="6"/>
      <c r="E4" s="6"/>
    </row>
    <row r="5" spans="1:5" ht="15.75" customHeight="1" x14ac:dyDescent="0.25">
      <c r="A5" s="6"/>
      <c r="B5" s="44" t="s">
        <v>152</v>
      </c>
      <c r="C5" s="45"/>
      <c r="D5" s="46"/>
      <c r="E5" s="6"/>
    </row>
    <row r="6" spans="1:5" x14ac:dyDescent="0.25">
      <c r="A6" s="6"/>
      <c r="B6" s="47"/>
      <c r="C6" s="48"/>
      <c r="D6" s="49"/>
      <c r="E6" s="6"/>
    </row>
    <row r="7" spans="1:5" x14ac:dyDescent="0.25">
      <c r="A7" s="6"/>
      <c r="B7" s="6"/>
      <c r="C7" s="6"/>
      <c r="D7" s="6"/>
      <c r="E7" s="6"/>
    </row>
    <row r="8" spans="1:5" x14ac:dyDescent="0.25">
      <c r="A8" s="6"/>
      <c r="B8" s="4"/>
      <c r="C8" s="6"/>
      <c r="D8" s="4"/>
      <c r="E8" s="6"/>
    </row>
    <row r="9" spans="1:5" ht="135" x14ac:dyDescent="0.25">
      <c r="A9" s="6"/>
      <c r="B9" s="5" t="s">
        <v>158</v>
      </c>
      <c r="C9" s="6"/>
      <c r="D9" s="5" t="s">
        <v>159</v>
      </c>
      <c r="E9" s="6"/>
    </row>
    <row r="10" spans="1:5" x14ac:dyDescent="0.25">
      <c r="A10" s="6"/>
      <c r="B10" s="4"/>
      <c r="C10" s="6"/>
      <c r="D10" s="4"/>
      <c r="E10" s="6"/>
    </row>
    <row r="11" spans="1:5" x14ac:dyDescent="0.25">
      <c r="A11" s="6"/>
      <c r="B11" s="4"/>
      <c r="C11" s="6"/>
      <c r="D11" s="4"/>
      <c r="E11" s="6"/>
    </row>
    <row r="12" spans="1:5" x14ac:dyDescent="0.25">
      <c r="A12" s="6"/>
      <c r="B12" s="4"/>
      <c r="C12" s="6"/>
      <c r="D12" s="4"/>
      <c r="E12" s="6"/>
    </row>
    <row r="13" spans="1:5" x14ac:dyDescent="0.25">
      <c r="A13" s="6"/>
      <c r="B13" s="4"/>
      <c r="C13" s="6"/>
      <c r="D13" s="4"/>
      <c r="E13" s="6"/>
    </row>
    <row r="14" spans="1:5" x14ac:dyDescent="0.25">
      <c r="A14" s="6"/>
      <c r="B14" s="4"/>
      <c r="C14" s="6"/>
      <c r="D14" s="4"/>
      <c r="E14" s="6"/>
    </row>
    <row r="15" spans="1:5" x14ac:dyDescent="0.25">
      <c r="A15" s="6"/>
      <c r="B15" s="6"/>
      <c r="C15" s="6"/>
      <c r="D15" s="6"/>
      <c r="E15" s="6"/>
    </row>
    <row r="19" spans="2:2" x14ac:dyDescent="0.25">
      <c r="B19" s="1"/>
    </row>
  </sheetData>
  <sheetProtection sheet="1" selectLockedCells="1"/>
  <mergeCells count="2">
    <mergeCell ref="B5:D6"/>
    <mergeCell ref="B2:D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6" r:id="rId4" name="Button 242">
              <controlPr defaultSize="0" print="0" autoFill="0" autoPict="0" macro="[0]!Button_generate_forms_Click">
                <anchor moveWithCells="1" sizeWithCells="1">
                  <from>
                    <xdr:col>1</xdr:col>
                    <xdr:colOff>219075</xdr:colOff>
                    <xdr:row>9</xdr:row>
                    <xdr:rowOff>171450</xdr:rowOff>
                  </from>
                  <to>
                    <xdr:col>1</xdr:col>
                    <xdr:colOff>2809875</xdr:colOff>
                    <xdr:row>13</xdr:row>
                    <xdr:rowOff>38100</xdr:rowOff>
                  </to>
                </anchor>
              </controlPr>
            </control>
          </mc:Choice>
        </mc:AlternateContent>
        <mc:AlternateContent xmlns:mc="http://schemas.openxmlformats.org/markup-compatibility/2006">
          <mc:Choice Requires="x14">
            <control shapeId="1267" r:id="rId5" name="Button 243">
              <controlPr defaultSize="0" print="0" autoFill="0" autoPict="0" macro="[0]!Button_upload_prestatiemeting_Click">
                <anchor moveWithCells="1" sizeWithCells="1">
                  <from>
                    <xdr:col>3</xdr:col>
                    <xdr:colOff>228600</xdr:colOff>
                    <xdr:row>9</xdr:row>
                    <xdr:rowOff>161925</xdr:rowOff>
                  </from>
                  <to>
                    <xdr:col>3</xdr:col>
                    <xdr:colOff>2809875</xdr:colOff>
                    <xdr:row>13</xdr:row>
                    <xdr:rowOff>28575</xdr:rowOff>
                  </to>
                </anchor>
              </controlPr>
            </control>
          </mc:Choice>
        </mc:AlternateContent>
        <mc:AlternateContent xmlns:mc="http://schemas.openxmlformats.org/markup-compatibility/2006">
          <mc:Choice Requires="x14">
            <control shapeId="1268" r:id="rId6" name="Group Box 244">
              <controlPr defaultSize="0" autoFill="0" autoPict="0">
                <anchor moveWithCells="1">
                  <from>
                    <xdr:col>1</xdr:col>
                    <xdr:colOff>0</xdr:colOff>
                    <xdr:row>7</xdr:row>
                    <xdr:rowOff>0</xdr:rowOff>
                  </from>
                  <to>
                    <xdr:col>2</xdr:col>
                    <xdr:colOff>0</xdr:colOff>
                    <xdr:row>13</xdr:row>
                    <xdr:rowOff>171450</xdr:rowOff>
                  </to>
                </anchor>
              </controlPr>
            </control>
          </mc:Choice>
        </mc:AlternateContent>
        <mc:AlternateContent xmlns:mc="http://schemas.openxmlformats.org/markup-compatibility/2006">
          <mc:Choice Requires="x14">
            <control shapeId="1269" r:id="rId7" name="Group Box 245">
              <controlPr defaultSize="0" autoFill="0" autoPict="0">
                <anchor moveWithCells="1">
                  <from>
                    <xdr:col>3</xdr:col>
                    <xdr:colOff>0</xdr:colOff>
                    <xdr:row>7</xdr:row>
                    <xdr:rowOff>0</xdr:rowOff>
                  </from>
                  <to>
                    <xdr:col>3</xdr:col>
                    <xdr:colOff>3038475</xdr:colOff>
                    <xdr:row>13</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E6B28-B388-4DBE-8B47-7512256030E7}">
  <sheetPr codeName="Sheet1"/>
  <dimension ref="A1:D58"/>
  <sheetViews>
    <sheetView topLeftCell="A28" workbookViewId="0">
      <selection activeCell="C5" sqref="C5:D5"/>
    </sheetView>
  </sheetViews>
  <sheetFormatPr defaultRowHeight="15" x14ac:dyDescent="0.25"/>
  <cols>
    <col min="1" max="4" width="30.7109375" customWidth="1"/>
  </cols>
  <sheetData>
    <row r="1" spans="1:4" ht="48" customHeight="1" x14ac:dyDescent="0.25">
      <c r="A1" s="7"/>
      <c r="B1" s="8"/>
      <c r="C1" s="8"/>
      <c r="D1" s="9"/>
    </row>
    <row r="2" spans="1:4" ht="21" x14ac:dyDescent="0.35">
      <c r="A2" s="68" t="s">
        <v>202</v>
      </c>
      <c r="B2" s="69"/>
      <c r="C2" s="69"/>
      <c r="D2" s="70"/>
    </row>
    <row r="3" spans="1:4" ht="19.5" thickBot="1" x14ac:dyDescent="0.35">
      <c r="A3" s="60" t="s">
        <v>160</v>
      </c>
      <c r="B3" s="61"/>
      <c r="C3" s="62" t="s">
        <v>161</v>
      </c>
      <c r="D3" s="63"/>
    </row>
    <row r="4" spans="1:4" ht="15.75" thickBot="1" x14ac:dyDescent="0.3">
      <c r="A4" s="73" t="s">
        <v>162</v>
      </c>
      <c r="B4" s="74"/>
      <c r="C4" s="74"/>
      <c r="D4" s="75"/>
    </row>
    <row r="5" spans="1:4" x14ac:dyDescent="0.25">
      <c r="A5" s="71" t="s">
        <v>163</v>
      </c>
      <c r="B5" s="72"/>
      <c r="C5" s="76"/>
      <c r="D5" s="77"/>
    </row>
    <row r="6" spans="1:4" x14ac:dyDescent="0.25">
      <c r="A6" s="58" t="s">
        <v>164</v>
      </c>
      <c r="B6" s="59"/>
      <c r="C6" s="64"/>
      <c r="D6" s="65"/>
    </row>
    <row r="7" spans="1:4" x14ac:dyDescent="0.25">
      <c r="A7" s="58" t="s">
        <v>165</v>
      </c>
      <c r="B7" s="59"/>
      <c r="C7" s="64"/>
      <c r="D7" s="65"/>
    </row>
    <row r="8" spans="1:4" x14ac:dyDescent="0.25">
      <c r="A8" s="58" t="s">
        <v>166</v>
      </c>
      <c r="B8" s="59"/>
      <c r="C8" s="64"/>
      <c r="D8" s="65"/>
    </row>
    <row r="9" spans="1:4" x14ac:dyDescent="0.25">
      <c r="A9" s="58" t="s">
        <v>167</v>
      </c>
      <c r="B9" s="59"/>
      <c r="C9" s="64"/>
      <c r="D9" s="65"/>
    </row>
    <row r="10" spans="1:4" ht="15.75" thickBot="1" x14ac:dyDescent="0.3">
      <c r="A10" s="56" t="s">
        <v>168</v>
      </c>
      <c r="B10" s="57"/>
      <c r="C10" s="66"/>
      <c r="D10" s="67"/>
    </row>
    <row r="11" spans="1:4" ht="15.75" thickBot="1" x14ac:dyDescent="0.3">
      <c r="A11" s="73" t="s">
        <v>169</v>
      </c>
      <c r="B11" s="74"/>
      <c r="C11" s="74"/>
      <c r="D11" s="75"/>
    </row>
    <row r="12" spans="1:4" x14ac:dyDescent="0.25">
      <c r="A12" s="58" t="s">
        <v>170</v>
      </c>
      <c r="B12" s="59"/>
      <c r="C12" s="64"/>
      <c r="D12" s="65"/>
    </row>
    <row r="13" spans="1:4" x14ac:dyDescent="0.25">
      <c r="A13" s="58" t="s">
        <v>171</v>
      </c>
      <c r="B13" s="59"/>
      <c r="C13" s="64"/>
      <c r="D13" s="65"/>
    </row>
    <row r="14" spans="1:4" x14ac:dyDescent="0.25">
      <c r="A14" s="58" t="s">
        <v>172</v>
      </c>
      <c r="B14" s="59"/>
      <c r="C14" s="64"/>
      <c r="D14" s="65"/>
    </row>
    <row r="15" spans="1:4" ht="15.75" thickBot="1" x14ac:dyDescent="0.3">
      <c r="A15" s="58" t="s">
        <v>173</v>
      </c>
      <c r="B15" s="59"/>
      <c r="C15" s="64"/>
      <c r="D15" s="65"/>
    </row>
    <row r="16" spans="1:4" ht="15.75" thickBot="1" x14ac:dyDescent="0.3">
      <c r="A16" s="73" t="s">
        <v>174</v>
      </c>
      <c r="B16" s="74"/>
      <c r="C16" s="74"/>
      <c r="D16" s="75"/>
    </row>
    <row r="17" spans="1:4" x14ac:dyDescent="0.25">
      <c r="A17" s="58" t="s">
        <v>175</v>
      </c>
      <c r="B17" s="59"/>
      <c r="C17" s="64" t="s">
        <v>213</v>
      </c>
      <c r="D17" s="65"/>
    </row>
    <row r="18" spans="1:4" x14ac:dyDescent="0.25">
      <c r="A18" s="58" t="s">
        <v>176</v>
      </c>
      <c r="B18" s="59"/>
      <c r="C18" s="64"/>
      <c r="D18" s="65"/>
    </row>
    <row r="19" spans="1:4" x14ac:dyDescent="0.25">
      <c r="A19" s="58" t="s">
        <v>164</v>
      </c>
      <c r="B19" s="59"/>
      <c r="C19" s="64"/>
      <c r="D19" s="65"/>
    </row>
    <row r="20" spans="1:4" x14ac:dyDescent="0.25">
      <c r="A20" s="58" t="s">
        <v>165</v>
      </c>
      <c r="B20" s="59"/>
      <c r="C20" s="64"/>
      <c r="D20" s="65"/>
    </row>
    <row r="21" spans="1:4" x14ac:dyDescent="0.25">
      <c r="A21" s="58" t="s">
        <v>166</v>
      </c>
      <c r="B21" s="59"/>
      <c r="C21" s="64"/>
      <c r="D21" s="65"/>
    </row>
    <row r="22" spans="1:4" x14ac:dyDescent="0.25">
      <c r="A22" s="58" t="s">
        <v>177</v>
      </c>
      <c r="B22" s="59"/>
      <c r="C22" s="64"/>
      <c r="D22" s="65"/>
    </row>
    <row r="23" spans="1:4" x14ac:dyDescent="0.25">
      <c r="A23" s="58" t="s">
        <v>178</v>
      </c>
      <c r="B23" s="59"/>
      <c r="C23" s="64"/>
      <c r="D23" s="65"/>
    </row>
    <row r="24" spans="1:4" x14ac:dyDescent="0.25">
      <c r="A24" s="58" t="s">
        <v>179</v>
      </c>
      <c r="B24" s="59"/>
      <c r="C24" s="64"/>
      <c r="D24" s="65"/>
    </row>
    <row r="25" spans="1:4" ht="15.75" thickBot="1" x14ac:dyDescent="0.3">
      <c r="A25" s="58" t="s">
        <v>168</v>
      </c>
      <c r="B25" s="59"/>
      <c r="C25" s="64"/>
      <c r="D25" s="65"/>
    </row>
    <row r="26" spans="1:4" ht="15.75" thickBot="1" x14ac:dyDescent="0.3">
      <c r="A26" s="73" t="s">
        <v>180</v>
      </c>
      <c r="B26" s="74"/>
      <c r="C26" s="74"/>
      <c r="D26" s="75"/>
    </row>
    <row r="27" spans="1:4" x14ac:dyDescent="0.25">
      <c r="A27" s="58" t="s">
        <v>181</v>
      </c>
      <c r="B27" s="59"/>
      <c r="C27" s="64"/>
      <c r="D27" s="65"/>
    </row>
    <row r="28" spans="1:4" x14ac:dyDescent="0.25">
      <c r="A28" s="58" t="s">
        <v>182</v>
      </c>
      <c r="B28" s="59"/>
      <c r="C28" s="64"/>
      <c r="D28" s="65"/>
    </row>
    <row r="29" spans="1:4" x14ac:dyDescent="0.25">
      <c r="A29" s="58" t="s">
        <v>183</v>
      </c>
      <c r="B29" s="59"/>
      <c r="C29" s="64"/>
      <c r="D29" s="65"/>
    </row>
    <row r="30" spans="1:4" x14ac:dyDescent="0.25">
      <c r="A30" s="58" t="s">
        <v>184</v>
      </c>
      <c r="B30" s="59"/>
      <c r="C30" s="64"/>
      <c r="D30" s="65"/>
    </row>
    <row r="31" spans="1:4" x14ac:dyDescent="0.25">
      <c r="A31" s="58" t="s">
        <v>185</v>
      </c>
      <c r="B31" s="59"/>
      <c r="C31" s="64"/>
      <c r="D31" s="65"/>
    </row>
    <row r="32" spans="1:4" x14ac:dyDescent="0.25">
      <c r="A32" s="58" t="s">
        <v>186</v>
      </c>
      <c r="B32" s="59"/>
      <c r="C32" s="64"/>
      <c r="D32" s="65"/>
    </row>
    <row r="33" spans="1:4" x14ac:dyDescent="0.25">
      <c r="A33" s="58" t="s">
        <v>187</v>
      </c>
      <c r="B33" s="59"/>
      <c r="C33" s="64"/>
      <c r="D33" s="65"/>
    </row>
    <row r="34" spans="1:4" ht="15.75" thickBot="1" x14ac:dyDescent="0.3">
      <c r="A34" s="58" t="s">
        <v>188</v>
      </c>
      <c r="B34" s="59"/>
      <c r="C34" s="64"/>
      <c r="D34" s="65"/>
    </row>
    <row r="35" spans="1:4" ht="15.75" thickBot="1" x14ac:dyDescent="0.3">
      <c r="A35" s="73" t="s">
        <v>189</v>
      </c>
      <c r="B35" s="74"/>
      <c r="C35" s="74"/>
      <c r="D35" s="75"/>
    </row>
    <row r="36" spans="1:4" x14ac:dyDescent="0.25">
      <c r="A36" s="71" t="s">
        <v>190</v>
      </c>
      <c r="B36" s="86"/>
      <c r="C36" s="107"/>
      <c r="D36" s="108"/>
    </row>
    <row r="37" spans="1:4" x14ac:dyDescent="0.25">
      <c r="A37" s="87"/>
      <c r="B37" s="88"/>
      <c r="C37" s="21" t="s">
        <v>203</v>
      </c>
      <c r="D37" s="22" t="s">
        <v>204</v>
      </c>
    </row>
    <row r="38" spans="1:4" x14ac:dyDescent="0.25">
      <c r="A38" s="92" t="s">
        <v>191</v>
      </c>
      <c r="B38" s="93"/>
      <c r="C38" s="13"/>
      <c r="D38" s="14"/>
    </row>
    <row r="39" spans="1:4" x14ac:dyDescent="0.25">
      <c r="A39" s="94" t="s">
        <v>192</v>
      </c>
      <c r="B39" s="80"/>
      <c r="C39" s="16"/>
      <c r="D39" s="15"/>
    </row>
    <row r="40" spans="1:4" x14ac:dyDescent="0.25">
      <c r="A40" s="25"/>
      <c r="B40" s="26"/>
      <c r="C40" s="11"/>
      <c r="D40" s="12"/>
    </row>
    <row r="41" spans="1:4" x14ac:dyDescent="0.25">
      <c r="A41" s="58" t="s">
        <v>193</v>
      </c>
      <c r="B41" s="89"/>
      <c r="C41" s="17"/>
      <c r="D41" s="18"/>
    </row>
    <row r="42" spans="1:4" x14ac:dyDescent="0.25">
      <c r="A42" s="23"/>
      <c r="B42" s="24"/>
      <c r="C42" s="21" t="s">
        <v>205</v>
      </c>
      <c r="D42" s="22" t="s">
        <v>206</v>
      </c>
    </row>
    <row r="43" spans="1:4" s="10" customFormat="1" ht="21.75" thickBot="1" x14ac:dyDescent="0.4">
      <c r="A43" s="90" t="s">
        <v>194</v>
      </c>
      <c r="B43" s="91"/>
      <c r="C43" s="19"/>
      <c r="D43" s="20"/>
    </row>
    <row r="44" spans="1:4" ht="15.75" thickBot="1" x14ac:dyDescent="0.3">
      <c r="A44" s="73" t="s">
        <v>195</v>
      </c>
      <c r="B44" s="74"/>
      <c r="C44" s="74"/>
      <c r="D44" s="75"/>
    </row>
    <row r="45" spans="1:4" x14ac:dyDescent="0.25">
      <c r="A45" s="98" t="s">
        <v>143</v>
      </c>
      <c r="B45" s="99"/>
      <c r="C45" s="99" t="s">
        <v>142</v>
      </c>
      <c r="D45" s="100"/>
    </row>
    <row r="46" spans="1:4" x14ac:dyDescent="0.25">
      <c r="A46" s="78" t="s">
        <v>196</v>
      </c>
      <c r="B46" s="79"/>
      <c r="C46" s="80" t="s">
        <v>196</v>
      </c>
      <c r="D46" s="81"/>
    </row>
    <row r="47" spans="1:4" x14ac:dyDescent="0.25">
      <c r="A47" s="105"/>
      <c r="B47" s="106"/>
      <c r="C47" s="82"/>
      <c r="D47" s="83"/>
    </row>
    <row r="48" spans="1:4" x14ac:dyDescent="0.25">
      <c r="A48" s="78" t="s">
        <v>197</v>
      </c>
      <c r="B48" s="79"/>
      <c r="C48" s="80" t="s">
        <v>197</v>
      </c>
      <c r="D48" s="81"/>
    </row>
    <row r="49" spans="1:4" ht="24.75" customHeight="1" x14ac:dyDescent="0.25">
      <c r="A49" s="84"/>
      <c r="B49" s="85"/>
      <c r="C49" s="82"/>
      <c r="D49" s="83"/>
    </row>
    <row r="50" spans="1:4" x14ac:dyDescent="0.25">
      <c r="A50" s="71" t="s">
        <v>198</v>
      </c>
      <c r="B50" s="86"/>
      <c r="C50" s="80" t="s">
        <v>198</v>
      </c>
      <c r="D50" s="81"/>
    </row>
    <row r="51" spans="1:4" ht="50.25" customHeight="1" x14ac:dyDescent="0.25">
      <c r="A51" s="84"/>
      <c r="B51" s="85"/>
      <c r="C51" s="82"/>
      <c r="D51" s="83"/>
    </row>
    <row r="52" spans="1:4" x14ac:dyDescent="0.25">
      <c r="A52" s="27" t="s">
        <v>199</v>
      </c>
      <c r="B52" s="28" t="s">
        <v>201</v>
      </c>
      <c r="C52" s="28" t="s">
        <v>199</v>
      </c>
      <c r="D52" s="29" t="s">
        <v>201</v>
      </c>
    </row>
    <row r="53" spans="1:4" ht="30.75" customHeight="1" thickBot="1" x14ac:dyDescent="0.3">
      <c r="A53" s="30"/>
      <c r="B53" s="31"/>
      <c r="C53" s="31"/>
      <c r="D53" s="32"/>
    </row>
    <row r="54" spans="1:4" x14ac:dyDescent="0.25">
      <c r="A54" s="95" t="s">
        <v>200</v>
      </c>
      <c r="B54" s="96"/>
      <c r="C54" s="96"/>
      <c r="D54" s="97"/>
    </row>
    <row r="55" spans="1:4" x14ac:dyDescent="0.25">
      <c r="A55" s="78" t="s">
        <v>196</v>
      </c>
      <c r="B55" s="79"/>
      <c r="C55" s="80" t="s">
        <v>197</v>
      </c>
      <c r="D55" s="81"/>
    </row>
    <row r="56" spans="1:4" x14ac:dyDescent="0.25">
      <c r="A56" s="84"/>
      <c r="B56" s="85"/>
      <c r="C56" s="101"/>
      <c r="D56" s="102"/>
    </row>
    <row r="57" spans="1:4" x14ac:dyDescent="0.25">
      <c r="A57" s="78" t="s">
        <v>198</v>
      </c>
      <c r="B57" s="79"/>
      <c r="C57" s="28" t="s">
        <v>199</v>
      </c>
      <c r="D57" s="29" t="s">
        <v>201</v>
      </c>
    </row>
    <row r="58" spans="1:4" ht="30.75" customHeight="1" thickBot="1" x14ac:dyDescent="0.3">
      <c r="A58" s="103"/>
      <c r="B58" s="104"/>
      <c r="C58" s="31"/>
      <c r="D58" s="32"/>
    </row>
  </sheetData>
  <sheetProtection sheet="1" objects="1" scenarios="1" selectLockedCells="1"/>
  <mergeCells count="91">
    <mergeCell ref="C36:D36"/>
    <mergeCell ref="C19:D19"/>
    <mergeCell ref="C20:D20"/>
    <mergeCell ref="C21:D21"/>
    <mergeCell ref="C22:D22"/>
    <mergeCell ref="C23:D23"/>
    <mergeCell ref="C25:D25"/>
    <mergeCell ref="C56:D56"/>
    <mergeCell ref="A56:B56"/>
    <mergeCell ref="A58:B58"/>
    <mergeCell ref="C27:D27"/>
    <mergeCell ref="C28:D28"/>
    <mergeCell ref="C29:D29"/>
    <mergeCell ref="C30:D30"/>
    <mergeCell ref="C31:D31"/>
    <mergeCell ref="C32:D32"/>
    <mergeCell ref="A35:D35"/>
    <mergeCell ref="A27:B27"/>
    <mergeCell ref="A57:B57"/>
    <mergeCell ref="A47:B47"/>
    <mergeCell ref="A49:B49"/>
    <mergeCell ref="C47:D47"/>
    <mergeCell ref="C49:D49"/>
    <mergeCell ref="C50:D50"/>
    <mergeCell ref="A54:D54"/>
    <mergeCell ref="A45:B45"/>
    <mergeCell ref="C45:D45"/>
    <mergeCell ref="A46:B46"/>
    <mergeCell ref="C46:D46"/>
    <mergeCell ref="A48:B48"/>
    <mergeCell ref="C48:D48"/>
    <mergeCell ref="C18:D18"/>
    <mergeCell ref="A55:B55"/>
    <mergeCell ref="C55:D55"/>
    <mergeCell ref="C51:D51"/>
    <mergeCell ref="A51:B51"/>
    <mergeCell ref="A50:B50"/>
    <mergeCell ref="A44:D44"/>
    <mergeCell ref="A37:B37"/>
    <mergeCell ref="A30:B30"/>
    <mergeCell ref="A31:B31"/>
    <mergeCell ref="A32:B32"/>
    <mergeCell ref="A41:B41"/>
    <mergeCell ref="A43:B43"/>
    <mergeCell ref="A36:B36"/>
    <mergeCell ref="A38:B38"/>
    <mergeCell ref="A39:B39"/>
    <mergeCell ref="A33:B33"/>
    <mergeCell ref="A34:B34"/>
    <mergeCell ref="A18:B18"/>
    <mergeCell ref="A19:B19"/>
    <mergeCell ref="A20:B20"/>
    <mergeCell ref="A21:B21"/>
    <mergeCell ref="A22:B22"/>
    <mergeCell ref="A23:B23"/>
    <mergeCell ref="A26:D26"/>
    <mergeCell ref="A24:B24"/>
    <mergeCell ref="A25:B25"/>
    <mergeCell ref="C24:D24"/>
    <mergeCell ref="C33:D33"/>
    <mergeCell ref="C34:D34"/>
    <mergeCell ref="A28:B28"/>
    <mergeCell ref="A29:B29"/>
    <mergeCell ref="A11:D11"/>
    <mergeCell ref="C13:D13"/>
    <mergeCell ref="C14:D14"/>
    <mergeCell ref="C15:D15"/>
    <mergeCell ref="C17:D17"/>
    <mergeCell ref="C12:D12"/>
    <mergeCell ref="A17:B17"/>
    <mergeCell ref="A15:B15"/>
    <mergeCell ref="A14:B14"/>
    <mergeCell ref="A13:B13"/>
    <mergeCell ref="A12:B12"/>
    <mergeCell ref="A16:D16"/>
    <mergeCell ref="A2:D2"/>
    <mergeCell ref="A5:B5"/>
    <mergeCell ref="A6:B6"/>
    <mergeCell ref="A4:D4"/>
    <mergeCell ref="C5:D5"/>
    <mergeCell ref="C6:D6"/>
    <mergeCell ref="A10:B10"/>
    <mergeCell ref="A9:B9"/>
    <mergeCell ref="A8:B8"/>
    <mergeCell ref="A3:B3"/>
    <mergeCell ref="C3:D3"/>
    <mergeCell ref="A7:B7"/>
    <mergeCell ref="C7:D7"/>
    <mergeCell ref="C8:D8"/>
    <mergeCell ref="C9:D9"/>
    <mergeCell ref="C10:D10"/>
  </mergeCells>
  <conditionalFormatting sqref="A47:D47">
    <cfRule type="notContainsBlanks" dxfId="21" priority="2">
      <formula>LEN(TRIM(A47))&gt;0</formula>
    </cfRule>
  </conditionalFormatting>
  <conditionalFormatting sqref="A47:D47 A49:D49 A51:D51 A56:B56 A58:B58">
    <cfRule type="notContainsBlanks" dxfId="20" priority="1">
      <formula>LEN(TRIM(A47))&gt;0</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4B54D-6FA7-4621-BAAE-DAFF72EBD739}">
  <sheetPr codeName="Sheet3"/>
  <dimension ref="A1:F36"/>
  <sheetViews>
    <sheetView workbookViewId="0">
      <selection sqref="A1:F2"/>
    </sheetView>
  </sheetViews>
  <sheetFormatPr defaultRowHeight="15" x14ac:dyDescent="0.25"/>
  <cols>
    <col min="1" max="1" width="10.7109375" customWidth="1"/>
    <col min="2" max="2" width="107.85546875" customWidth="1"/>
    <col min="3" max="3" width="28.28515625" style="1" customWidth="1"/>
    <col min="4" max="4" width="27.42578125" customWidth="1"/>
    <col min="5" max="5" width="9.5703125" customWidth="1"/>
    <col min="6" max="6" width="18.140625" customWidth="1"/>
    <col min="9" max="9" width="51.140625" bestFit="1" customWidth="1"/>
    <col min="10" max="10" width="9.5703125" customWidth="1"/>
    <col min="11" max="11" width="15.85546875" bestFit="1" customWidth="1"/>
    <col min="12" max="12" width="41.7109375" bestFit="1" customWidth="1"/>
  </cols>
  <sheetData>
    <row r="1" spans="1:6" x14ac:dyDescent="0.25">
      <c r="A1" s="109"/>
      <c r="B1" s="109"/>
      <c r="C1" s="109"/>
      <c r="D1" s="109"/>
      <c r="E1" s="109"/>
      <c r="F1" s="109"/>
    </row>
    <row r="2" spans="1:6" x14ac:dyDescent="0.25">
      <c r="A2" s="109"/>
      <c r="B2" s="109"/>
      <c r="C2" s="109"/>
      <c r="D2" s="109"/>
      <c r="E2" s="109"/>
      <c r="F2" s="109"/>
    </row>
    <row r="3" spans="1:6" x14ac:dyDescent="0.25">
      <c r="A3" t="s">
        <v>0</v>
      </c>
      <c r="B3" s="1" t="s">
        <v>1</v>
      </c>
      <c r="C3" s="1" t="s">
        <v>139</v>
      </c>
      <c r="D3" t="s">
        <v>140</v>
      </c>
      <c r="E3" t="s">
        <v>6</v>
      </c>
      <c r="F3" t="s">
        <v>144</v>
      </c>
    </row>
    <row r="4" spans="1:6" ht="30" x14ac:dyDescent="0.25">
      <c r="A4">
        <v>1</v>
      </c>
      <c r="B4" s="1" t="s">
        <v>35</v>
      </c>
      <c r="C4" s="1" t="s">
        <v>11</v>
      </c>
      <c r="D4" s="1" t="s">
        <v>26</v>
      </c>
      <c r="E4">
        <v>5</v>
      </c>
      <c r="F4" t="s">
        <v>142</v>
      </c>
    </row>
    <row r="5" spans="1:6" ht="60" x14ac:dyDescent="0.25">
      <c r="A5">
        <v>2</v>
      </c>
      <c r="B5" s="1" t="s">
        <v>36</v>
      </c>
      <c r="C5" s="1" t="s">
        <v>141</v>
      </c>
      <c r="D5" s="1" t="s">
        <v>26</v>
      </c>
      <c r="E5">
        <v>10</v>
      </c>
      <c r="F5" t="s">
        <v>142</v>
      </c>
    </row>
    <row r="6" spans="1:6" ht="105" x14ac:dyDescent="0.25">
      <c r="A6">
        <v>3</v>
      </c>
      <c r="B6" s="1" t="s">
        <v>138</v>
      </c>
      <c r="C6" s="1" t="s">
        <v>12</v>
      </c>
      <c r="D6" s="1" t="s">
        <v>27</v>
      </c>
      <c r="E6">
        <v>10</v>
      </c>
      <c r="F6" t="s">
        <v>142</v>
      </c>
    </row>
    <row r="7" spans="1:6" ht="75" x14ac:dyDescent="0.25">
      <c r="A7">
        <v>4</v>
      </c>
      <c r="B7" s="1" t="s">
        <v>37</v>
      </c>
      <c r="C7" s="1" t="s">
        <v>13</v>
      </c>
      <c r="D7" s="1" t="s">
        <v>27</v>
      </c>
      <c r="E7">
        <v>5</v>
      </c>
      <c r="F7" t="s">
        <v>142</v>
      </c>
    </row>
    <row r="8" spans="1:6" ht="75" x14ac:dyDescent="0.25">
      <c r="A8">
        <v>5</v>
      </c>
      <c r="B8" s="1" t="s">
        <v>38</v>
      </c>
      <c r="C8" s="1" t="s">
        <v>14</v>
      </c>
      <c r="D8" s="1" t="s">
        <v>27</v>
      </c>
      <c r="E8">
        <v>5</v>
      </c>
      <c r="F8" t="s">
        <v>142</v>
      </c>
    </row>
    <row r="9" spans="1:6" ht="90" x14ac:dyDescent="0.25">
      <c r="A9">
        <v>6</v>
      </c>
      <c r="B9" s="1" t="s">
        <v>39</v>
      </c>
      <c r="C9" s="1" t="s">
        <v>15</v>
      </c>
      <c r="D9" s="1" t="s">
        <v>28</v>
      </c>
      <c r="E9">
        <v>15</v>
      </c>
      <c r="F9" t="s">
        <v>142</v>
      </c>
    </row>
    <row r="10" spans="1:6" ht="75" x14ac:dyDescent="0.25">
      <c r="A10">
        <v>7</v>
      </c>
      <c r="B10" s="1" t="s">
        <v>40</v>
      </c>
      <c r="C10" s="1" t="s">
        <v>16</v>
      </c>
      <c r="D10" s="1" t="s">
        <v>28</v>
      </c>
      <c r="E10">
        <v>10</v>
      </c>
      <c r="F10" t="s">
        <v>142</v>
      </c>
    </row>
    <row r="11" spans="1:6" ht="60" x14ac:dyDescent="0.25">
      <c r="A11">
        <v>8</v>
      </c>
      <c r="B11" s="1" t="s">
        <v>41</v>
      </c>
      <c r="C11" s="1" t="s">
        <v>17</v>
      </c>
      <c r="D11" s="1" t="s">
        <v>28</v>
      </c>
      <c r="E11">
        <v>5</v>
      </c>
      <c r="F11" t="s">
        <v>142</v>
      </c>
    </row>
    <row r="12" spans="1:6" ht="60" x14ac:dyDescent="0.25">
      <c r="A12">
        <v>9</v>
      </c>
      <c r="B12" s="1" t="s">
        <v>42</v>
      </c>
      <c r="C12" s="1" t="s">
        <v>18</v>
      </c>
      <c r="D12" s="1" t="s">
        <v>28</v>
      </c>
      <c r="E12">
        <v>5</v>
      </c>
      <c r="F12" t="s">
        <v>142</v>
      </c>
    </row>
    <row r="13" spans="1:6" ht="60" x14ac:dyDescent="0.25">
      <c r="A13">
        <v>10</v>
      </c>
      <c r="B13" s="1" t="s">
        <v>43</v>
      </c>
      <c r="C13" s="1" t="s">
        <v>19</v>
      </c>
      <c r="D13" s="1" t="s">
        <v>28</v>
      </c>
      <c r="E13">
        <v>5</v>
      </c>
      <c r="F13" t="s">
        <v>142</v>
      </c>
    </row>
    <row r="14" spans="1:6" ht="105" x14ac:dyDescent="0.25">
      <c r="A14">
        <v>11</v>
      </c>
      <c r="B14" s="1" t="s">
        <v>44</v>
      </c>
      <c r="C14" s="1" t="s">
        <v>20</v>
      </c>
      <c r="D14" s="1" t="s">
        <v>29</v>
      </c>
      <c r="E14">
        <v>5</v>
      </c>
      <c r="F14" t="s">
        <v>142</v>
      </c>
    </row>
    <row r="15" spans="1:6" ht="60" x14ac:dyDescent="0.25">
      <c r="A15">
        <v>12</v>
      </c>
      <c r="B15" s="1" t="s">
        <v>45</v>
      </c>
      <c r="C15" s="1" t="s">
        <v>21</v>
      </c>
      <c r="D15" s="1" t="s">
        <v>30</v>
      </c>
      <c r="E15">
        <v>20</v>
      </c>
      <c r="F15" t="s">
        <v>142</v>
      </c>
    </row>
    <row r="16" spans="1:6" ht="75" x14ac:dyDescent="0.25">
      <c r="A16">
        <v>15</v>
      </c>
      <c r="B16" s="1" t="s">
        <v>46</v>
      </c>
      <c r="C16" s="1" t="s">
        <v>141</v>
      </c>
      <c r="D16" s="1" t="s">
        <v>26</v>
      </c>
      <c r="E16">
        <v>10</v>
      </c>
      <c r="F16" t="s">
        <v>143</v>
      </c>
    </row>
    <row r="17" spans="1:6" ht="60" x14ac:dyDescent="0.25">
      <c r="A17">
        <v>16</v>
      </c>
      <c r="B17" s="1" t="s">
        <v>47</v>
      </c>
      <c r="C17" s="1" t="s">
        <v>13</v>
      </c>
      <c r="D17" s="1" t="s">
        <v>27</v>
      </c>
      <c r="E17">
        <v>5</v>
      </c>
      <c r="F17" t="s">
        <v>143</v>
      </c>
    </row>
    <row r="18" spans="1:6" ht="75" x14ac:dyDescent="0.25">
      <c r="A18">
        <v>17</v>
      </c>
      <c r="B18" s="1" t="s">
        <v>48</v>
      </c>
      <c r="C18" s="1" t="s">
        <v>14</v>
      </c>
      <c r="D18" s="1" t="s">
        <v>27</v>
      </c>
      <c r="E18">
        <v>5</v>
      </c>
      <c r="F18" t="s">
        <v>143</v>
      </c>
    </row>
    <row r="19" spans="1:6" ht="105" x14ac:dyDescent="0.25">
      <c r="A19">
        <v>18</v>
      </c>
      <c r="B19" s="1" t="s">
        <v>49</v>
      </c>
      <c r="C19" s="1" t="s">
        <v>15</v>
      </c>
      <c r="D19" s="1" t="s">
        <v>28</v>
      </c>
      <c r="E19">
        <v>15</v>
      </c>
      <c r="F19" t="s">
        <v>143</v>
      </c>
    </row>
    <row r="20" spans="1:6" ht="75" x14ac:dyDescent="0.25">
      <c r="A20">
        <v>19</v>
      </c>
      <c r="B20" s="1" t="s">
        <v>50</v>
      </c>
      <c r="C20" s="1" t="s">
        <v>16</v>
      </c>
      <c r="D20" s="1" t="s">
        <v>28</v>
      </c>
      <c r="E20">
        <v>10</v>
      </c>
      <c r="F20" t="s">
        <v>143</v>
      </c>
    </row>
    <row r="21" spans="1:6" ht="75" x14ac:dyDescent="0.25">
      <c r="A21">
        <v>20</v>
      </c>
      <c r="B21" s="1" t="s">
        <v>51</v>
      </c>
      <c r="C21" s="1" t="s">
        <v>17</v>
      </c>
      <c r="D21" s="1" t="s">
        <v>28</v>
      </c>
      <c r="E21">
        <v>5</v>
      </c>
      <c r="F21" t="s">
        <v>143</v>
      </c>
    </row>
    <row r="22" spans="1:6" ht="61.5" customHeight="1" x14ac:dyDescent="0.25">
      <c r="A22">
        <v>21</v>
      </c>
      <c r="B22" s="1" t="s">
        <v>52</v>
      </c>
      <c r="C22" s="1" t="s">
        <v>18</v>
      </c>
      <c r="D22" s="1" t="s">
        <v>28</v>
      </c>
      <c r="E22">
        <v>5</v>
      </c>
      <c r="F22" t="s">
        <v>143</v>
      </c>
    </row>
    <row r="23" spans="1:6" x14ac:dyDescent="0.25">
      <c r="D23" s="1"/>
    </row>
    <row r="24" spans="1:6" x14ac:dyDescent="0.25">
      <c r="B24" s="1"/>
      <c r="D24" s="1"/>
    </row>
    <row r="25" spans="1:6" x14ac:dyDescent="0.25">
      <c r="B25" s="1"/>
      <c r="D25" s="1"/>
    </row>
    <row r="26" spans="1:6" x14ac:dyDescent="0.25">
      <c r="B26" s="1"/>
      <c r="D26" s="1"/>
    </row>
    <row r="27" spans="1:6" x14ac:dyDescent="0.25">
      <c r="B27" s="1"/>
      <c r="D27" s="1"/>
    </row>
    <row r="28" spans="1:6" x14ac:dyDescent="0.25">
      <c r="B28" s="1"/>
      <c r="D28" s="1"/>
    </row>
    <row r="29" spans="1:6" x14ac:dyDescent="0.25">
      <c r="B29" s="1"/>
      <c r="D29" s="1"/>
    </row>
    <row r="30" spans="1:6" x14ac:dyDescent="0.25">
      <c r="B30" s="1"/>
      <c r="D30" s="1"/>
    </row>
    <row r="31" spans="1:6" x14ac:dyDescent="0.25">
      <c r="B31" s="1"/>
      <c r="D31" s="1"/>
    </row>
    <row r="32" spans="1:6" x14ac:dyDescent="0.25">
      <c r="B32" s="1"/>
      <c r="D32" s="1"/>
    </row>
    <row r="33" spans="2:4" x14ac:dyDescent="0.25">
      <c r="B33" s="1"/>
      <c r="D33" s="1"/>
    </row>
    <row r="34" spans="2:4" x14ac:dyDescent="0.25">
      <c r="B34" s="1"/>
      <c r="D34" s="1"/>
    </row>
    <row r="35" spans="2:4" x14ac:dyDescent="0.25">
      <c r="B35" s="1"/>
      <c r="D35" s="1"/>
    </row>
    <row r="36" spans="2:4" x14ac:dyDescent="0.25">
      <c r="B36" s="1"/>
      <c r="D36" s="1"/>
    </row>
  </sheetData>
  <sheetProtection sheet="1" objects="1" scenarios="1"/>
  <mergeCells count="1">
    <mergeCell ref="A1:F2"/>
  </mergeCells>
  <dataValidations count="9">
    <dataValidation type="custom" allowBlank="1" showInputMessage="1" showErrorMessage="1" sqref="A37:A1048576 A16:A23 A1:A14" xr:uid="{C55F252D-4198-4203-8529-CD01E2BFCBA0}">
      <formula1>COUNTIF($A:$A,A2)&lt;2</formula1>
    </dataValidation>
    <dataValidation type="list" allowBlank="1" showInputMessage="1" showErrorMessage="1" sqref="C4:C22" xr:uid="{7523805B-96C9-49AE-BFF5-0CF9DB5E44BE}">
      <formula1>Thema_omschrijvingen</formula1>
    </dataValidation>
    <dataValidation type="list" allowBlank="1" showInputMessage="1" showErrorMessage="1" sqref="D4:D22" xr:uid="{E414393B-198F-44A3-B676-6DD6F3D301CD}">
      <formula1>Hoofd_thema_omschrijvingen</formula1>
    </dataValidation>
    <dataValidation type="custom" allowBlank="1" showInputMessage="1" showErrorMessage="1" sqref="A15" xr:uid="{526988AB-4794-4FBB-A090-B2CCA3B727E0}">
      <formula1>COUNTIF($A:$A,#REF!)&lt;2</formula1>
    </dataValidation>
    <dataValidation type="custom" allowBlank="1" showInputMessage="1" showErrorMessage="1" sqref="A36 A33" xr:uid="{88C62D23-4E0A-4D6C-B331-D47BC977F1A9}">
      <formula1>COUNTIF($A:$A,A35)&lt;2</formula1>
    </dataValidation>
    <dataValidation type="custom" allowBlank="1" showInputMessage="1" showErrorMessage="1" sqref="A24:A29" xr:uid="{538A243D-4C3C-46AF-81D3-39BD1E2166F6}">
      <formula1>COUNTIF($A:$A,A34)&lt;2</formula1>
    </dataValidation>
    <dataValidation type="custom" allowBlank="1" showInputMessage="1" showErrorMessage="1" sqref="A30" xr:uid="{82C4B2F6-8C7D-4A46-A4FA-C7C1F8BF95F6}">
      <formula1>COUNTIF($A:$A,A35)&lt;2</formula1>
    </dataValidation>
    <dataValidation type="custom" allowBlank="1" showInputMessage="1" showErrorMessage="1" sqref="A31" xr:uid="{BAE74638-1F69-4895-9394-EB8B0BAF7D98}">
      <formula1>COUNTIF($A:$A,A35)&lt;2</formula1>
    </dataValidation>
    <dataValidation type="custom" allowBlank="1" showInputMessage="1" showErrorMessage="1" sqref="A32 A34:A35" xr:uid="{39A4E2DA-BE22-4BA3-A892-B3DD0F12F6E7}">
      <formula1>COUNTIF($A:$A,A35)&lt;2</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Sheet3.Button_add_question_Click">
                <anchor moveWithCells="1" sizeWithCells="1">
                  <from>
                    <xdr:col>2</xdr:col>
                    <xdr:colOff>1847850</xdr:colOff>
                    <xdr:row>0</xdr:row>
                    <xdr:rowOff>76200</xdr:rowOff>
                  </from>
                  <to>
                    <xdr:col>5</xdr:col>
                    <xdr:colOff>1057275</xdr:colOff>
                    <xdr:row>1</xdr:row>
                    <xdr:rowOff>123825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E8256-B00D-4059-9B62-7CB239C5BBDE}">
  <sheetPr codeName="Sheet5"/>
  <dimension ref="A1:C5"/>
  <sheetViews>
    <sheetView workbookViewId="0">
      <selection activeCell="M37" sqref="M37"/>
    </sheetView>
  </sheetViews>
  <sheetFormatPr defaultRowHeight="15" x14ac:dyDescent="0.25"/>
  <cols>
    <col min="1" max="1" width="8.140625" customWidth="1"/>
    <col min="2" max="2" width="7.85546875" customWidth="1"/>
    <col min="3" max="3" width="14.5703125" bestFit="1" customWidth="1"/>
  </cols>
  <sheetData>
    <row r="1" spans="1:3" x14ac:dyDescent="0.25">
      <c r="A1" s="2" t="s">
        <v>7</v>
      </c>
      <c r="B1" s="2" t="s">
        <v>8</v>
      </c>
      <c r="C1" s="2" t="s">
        <v>151</v>
      </c>
    </row>
    <row r="2" spans="1:3" x14ac:dyDescent="0.25">
      <c r="A2" s="2" t="s">
        <v>2</v>
      </c>
      <c r="B2" s="2">
        <v>1</v>
      </c>
      <c r="C2" s="2" t="s">
        <v>154</v>
      </c>
    </row>
    <row r="3" spans="1:3" x14ac:dyDescent="0.25">
      <c r="A3" s="2" t="s">
        <v>3</v>
      </c>
      <c r="B3" s="2">
        <v>4</v>
      </c>
      <c r="C3" s="2" t="s">
        <v>155</v>
      </c>
    </row>
    <row r="4" spans="1:3" x14ac:dyDescent="0.25">
      <c r="A4" s="2" t="s">
        <v>4</v>
      </c>
      <c r="B4" s="2">
        <v>7</v>
      </c>
      <c r="C4" s="2" t="s">
        <v>156</v>
      </c>
    </row>
    <row r="5" spans="1:3" x14ac:dyDescent="0.25">
      <c r="A5" s="2" t="s">
        <v>5</v>
      </c>
      <c r="B5" s="2">
        <v>10</v>
      </c>
      <c r="C5" s="2" t="s">
        <v>157</v>
      </c>
    </row>
  </sheetData>
  <sheetProtection sheet="1" objects="1" scenarios="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5D79C-A9DD-4A1D-BCC1-0B5F4DDE14D0}">
  <sheetPr codeName="Sheet6"/>
  <dimension ref="A1:B16"/>
  <sheetViews>
    <sheetView workbookViewId="0">
      <selection activeCell="B12" sqref="B12"/>
    </sheetView>
  </sheetViews>
  <sheetFormatPr defaultRowHeight="15" x14ac:dyDescent="0.25"/>
  <cols>
    <col min="1" max="1" width="11.5703125" customWidth="1"/>
    <col min="2" max="2" width="51.140625" bestFit="1" customWidth="1"/>
  </cols>
  <sheetData>
    <row r="1" spans="1:2" x14ac:dyDescent="0.25">
      <c r="A1" s="2" t="s">
        <v>9</v>
      </c>
      <c r="B1" s="2" t="s">
        <v>10</v>
      </c>
    </row>
    <row r="2" spans="1:2" x14ac:dyDescent="0.25">
      <c r="A2" s="2">
        <v>1</v>
      </c>
      <c r="B2" s="2" t="s">
        <v>11</v>
      </c>
    </row>
    <row r="3" spans="1:2" x14ac:dyDescent="0.25">
      <c r="A3" s="2">
        <v>2</v>
      </c>
      <c r="B3" s="2" t="s">
        <v>141</v>
      </c>
    </row>
    <row r="4" spans="1:2" x14ac:dyDescent="0.25">
      <c r="A4" s="2">
        <v>3</v>
      </c>
      <c r="B4" s="2" t="s">
        <v>12</v>
      </c>
    </row>
    <row r="5" spans="1:2" x14ac:dyDescent="0.25">
      <c r="A5" s="2">
        <v>4</v>
      </c>
      <c r="B5" s="2" t="s">
        <v>13</v>
      </c>
    </row>
    <row r="6" spans="1:2" x14ac:dyDescent="0.25">
      <c r="A6" s="2">
        <v>5</v>
      </c>
      <c r="B6" s="2" t="s">
        <v>14</v>
      </c>
    </row>
    <row r="7" spans="1:2" x14ac:dyDescent="0.25">
      <c r="A7" s="2">
        <v>6</v>
      </c>
      <c r="B7" s="2" t="s">
        <v>15</v>
      </c>
    </row>
    <row r="8" spans="1:2" x14ac:dyDescent="0.25">
      <c r="A8" s="2">
        <v>7</v>
      </c>
      <c r="B8" s="2" t="s">
        <v>16</v>
      </c>
    </row>
    <row r="9" spans="1:2" x14ac:dyDescent="0.25">
      <c r="A9" s="2">
        <v>8</v>
      </c>
      <c r="B9" s="2" t="s">
        <v>17</v>
      </c>
    </row>
    <row r="10" spans="1:2" x14ac:dyDescent="0.25">
      <c r="A10" s="2">
        <v>9</v>
      </c>
      <c r="B10" s="2" t="s">
        <v>18</v>
      </c>
    </row>
    <row r="11" spans="1:2" x14ac:dyDescent="0.25">
      <c r="A11" s="2">
        <v>10</v>
      </c>
      <c r="B11" s="2" t="s">
        <v>19</v>
      </c>
    </row>
    <row r="12" spans="1:2" x14ac:dyDescent="0.25">
      <c r="A12" s="2">
        <v>11</v>
      </c>
      <c r="B12" s="2" t="s">
        <v>20</v>
      </c>
    </row>
    <row r="13" spans="1:2" x14ac:dyDescent="0.25">
      <c r="A13" s="2">
        <v>12</v>
      </c>
      <c r="B13" s="2" t="s">
        <v>21</v>
      </c>
    </row>
    <row r="14" spans="1:2" x14ac:dyDescent="0.25">
      <c r="A14" s="2">
        <v>13</v>
      </c>
      <c r="B14" s="2" t="s">
        <v>22</v>
      </c>
    </row>
    <row r="15" spans="1:2" x14ac:dyDescent="0.25">
      <c r="A15" s="2">
        <v>14</v>
      </c>
      <c r="B15" s="2" t="s">
        <v>23</v>
      </c>
    </row>
    <row r="16" spans="1:2" x14ac:dyDescent="0.25">
      <c r="A16" s="2"/>
      <c r="B16" s="2"/>
    </row>
  </sheetData>
  <sheetProtection sheet="1" objects="1" scenarios="1"/>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3C51DA-FFAB-461A-8186-D0CB58B4EA60}">
  <sheetPr codeName="Sheet7"/>
  <dimension ref="A1:C7"/>
  <sheetViews>
    <sheetView workbookViewId="0">
      <selection activeCell="B11" sqref="B10:B11"/>
    </sheetView>
  </sheetViews>
  <sheetFormatPr defaultRowHeight="15" x14ac:dyDescent="0.25"/>
  <cols>
    <col min="1" max="1" width="17.85546875" customWidth="1"/>
    <col min="2" max="2" width="41.7109375" bestFit="1" customWidth="1"/>
  </cols>
  <sheetData>
    <row r="1" spans="1:3" x14ac:dyDescent="0.25">
      <c r="A1" s="2" t="s">
        <v>24</v>
      </c>
      <c r="B1" s="2" t="s">
        <v>25</v>
      </c>
      <c r="C1" s="2" t="s">
        <v>7</v>
      </c>
    </row>
    <row r="2" spans="1:3" x14ac:dyDescent="0.25">
      <c r="A2" s="2">
        <v>1</v>
      </c>
      <c r="B2" s="2" t="s">
        <v>26</v>
      </c>
      <c r="C2" s="2" t="s">
        <v>145</v>
      </c>
    </row>
    <row r="3" spans="1:3" x14ac:dyDescent="0.25">
      <c r="A3" s="2">
        <v>2</v>
      </c>
      <c r="B3" s="2" t="s">
        <v>27</v>
      </c>
      <c r="C3" s="2" t="s">
        <v>148</v>
      </c>
    </row>
    <row r="4" spans="1:3" x14ac:dyDescent="0.25">
      <c r="A4" s="2">
        <v>3</v>
      </c>
      <c r="B4" s="2" t="s">
        <v>28</v>
      </c>
      <c r="C4" s="2" t="s">
        <v>146</v>
      </c>
    </row>
    <row r="5" spans="1:3" x14ac:dyDescent="0.25">
      <c r="A5" s="2">
        <v>4</v>
      </c>
      <c r="B5" s="2" t="s">
        <v>29</v>
      </c>
      <c r="C5" s="2" t="s">
        <v>149</v>
      </c>
    </row>
    <row r="6" spans="1:3" x14ac:dyDescent="0.25">
      <c r="A6" s="2">
        <v>5</v>
      </c>
      <c r="B6" s="2" t="s">
        <v>30</v>
      </c>
      <c r="C6" s="2" t="s">
        <v>147</v>
      </c>
    </row>
    <row r="7" spans="1:3" x14ac:dyDescent="0.25">
      <c r="A7" s="2">
        <v>6</v>
      </c>
      <c r="B7" s="2" t="s">
        <v>31</v>
      </c>
      <c r="C7" s="2" t="s">
        <v>150</v>
      </c>
    </row>
  </sheetData>
  <sheetProtection sheet="1" objects="1" scenarios="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E1D7A-92DE-4E80-BCAE-50813AE84974}">
  <sheetPr codeName="Sheet8"/>
  <dimension ref="A1:C125"/>
  <sheetViews>
    <sheetView workbookViewId="0">
      <selection activeCell="C119" sqref="C119"/>
    </sheetView>
  </sheetViews>
  <sheetFormatPr defaultRowHeight="15" x14ac:dyDescent="0.25"/>
  <cols>
    <col min="1" max="1" width="16.42578125" customWidth="1"/>
    <col min="2" max="2" width="10.42578125" customWidth="1"/>
    <col min="3" max="3" width="118.7109375" style="1" customWidth="1"/>
  </cols>
  <sheetData>
    <row r="1" spans="1:3" x14ac:dyDescent="0.25">
      <c r="A1" s="2" t="s">
        <v>32</v>
      </c>
      <c r="B1" s="2" t="s">
        <v>33</v>
      </c>
      <c r="C1" s="3" t="s">
        <v>34</v>
      </c>
    </row>
    <row r="2" spans="1:3" x14ac:dyDescent="0.25">
      <c r="A2" s="2">
        <v>1</v>
      </c>
      <c r="B2" s="2" t="s">
        <v>2</v>
      </c>
      <c r="C2" s="3" t="s">
        <v>77</v>
      </c>
    </row>
    <row r="3" spans="1:3" x14ac:dyDescent="0.25">
      <c r="A3" s="2">
        <v>1</v>
      </c>
      <c r="B3" s="2" t="s">
        <v>3</v>
      </c>
      <c r="C3" s="3" t="s">
        <v>78</v>
      </c>
    </row>
    <row r="4" spans="1:3" x14ac:dyDescent="0.25">
      <c r="A4" s="2">
        <v>1</v>
      </c>
      <c r="B4" s="2" t="s">
        <v>4</v>
      </c>
      <c r="C4" s="3" t="s">
        <v>79</v>
      </c>
    </row>
    <row r="5" spans="1:3" x14ac:dyDescent="0.25">
      <c r="A5" s="2">
        <v>1</v>
      </c>
      <c r="B5" s="2" t="s">
        <v>5</v>
      </c>
      <c r="C5" s="3" t="s">
        <v>80</v>
      </c>
    </row>
    <row r="6" spans="1:3" ht="45" x14ac:dyDescent="0.25">
      <c r="A6" s="2">
        <v>2</v>
      </c>
      <c r="B6" s="2" t="s">
        <v>2</v>
      </c>
      <c r="C6" s="3" t="s">
        <v>81</v>
      </c>
    </row>
    <row r="7" spans="1:3" ht="30" x14ac:dyDescent="0.25">
      <c r="A7" s="2">
        <v>2</v>
      </c>
      <c r="B7" s="2" t="s">
        <v>3</v>
      </c>
      <c r="C7" s="3" t="s">
        <v>82</v>
      </c>
    </row>
    <row r="8" spans="1:3" ht="30" x14ac:dyDescent="0.25">
      <c r="A8" s="2">
        <v>2</v>
      </c>
      <c r="B8" s="2" t="s">
        <v>4</v>
      </c>
      <c r="C8" s="3" t="s">
        <v>83</v>
      </c>
    </row>
    <row r="9" spans="1:3" ht="45" x14ac:dyDescent="0.25">
      <c r="A9" s="2">
        <v>2</v>
      </c>
      <c r="B9" s="2" t="s">
        <v>5</v>
      </c>
      <c r="C9" s="3" t="s">
        <v>84</v>
      </c>
    </row>
    <row r="10" spans="1:3" ht="30" x14ac:dyDescent="0.25">
      <c r="A10" s="2">
        <v>3</v>
      </c>
      <c r="B10" s="2" t="s">
        <v>2</v>
      </c>
      <c r="C10" s="3" t="s">
        <v>85</v>
      </c>
    </row>
    <row r="11" spans="1:3" ht="30" x14ac:dyDescent="0.25">
      <c r="A11" s="2">
        <v>3</v>
      </c>
      <c r="B11" s="2" t="s">
        <v>3</v>
      </c>
      <c r="C11" s="3" t="s">
        <v>86</v>
      </c>
    </row>
    <row r="12" spans="1:3" x14ac:dyDescent="0.25">
      <c r="A12" s="2">
        <v>3</v>
      </c>
      <c r="B12" s="2" t="s">
        <v>4</v>
      </c>
      <c r="C12" s="3" t="s">
        <v>87</v>
      </c>
    </row>
    <row r="13" spans="1:3" ht="30" x14ac:dyDescent="0.25">
      <c r="A13" s="2">
        <v>3</v>
      </c>
      <c r="B13" s="2" t="s">
        <v>5</v>
      </c>
      <c r="C13" s="3" t="s">
        <v>88</v>
      </c>
    </row>
    <row r="14" spans="1:3" ht="30" x14ac:dyDescent="0.25">
      <c r="A14" s="2">
        <v>4</v>
      </c>
      <c r="B14" s="2" t="s">
        <v>2</v>
      </c>
      <c r="C14" s="3" t="s">
        <v>89</v>
      </c>
    </row>
    <row r="15" spans="1:3" ht="30" x14ac:dyDescent="0.25">
      <c r="A15" s="2">
        <v>4</v>
      </c>
      <c r="B15" s="2" t="s">
        <v>3</v>
      </c>
      <c r="C15" s="3" t="s">
        <v>90</v>
      </c>
    </row>
    <row r="16" spans="1:3" ht="30" x14ac:dyDescent="0.25">
      <c r="A16" s="2">
        <v>4</v>
      </c>
      <c r="B16" s="2" t="s">
        <v>4</v>
      </c>
      <c r="C16" s="3" t="s">
        <v>91</v>
      </c>
    </row>
    <row r="17" spans="1:3" ht="30" x14ac:dyDescent="0.25">
      <c r="A17" s="2">
        <v>4</v>
      </c>
      <c r="B17" s="2" t="s">
        <v>5</v>
      </c>
      <c r="C17" s="3" t="s">
        <v>92</v>
      </c>
    </row>
    <row r="18" spans="1:3" ht="30" x14ac:dyDescent="0.25">
      <c r="A18" s="2">
        <v>5</v>
      </c>
      <c r="B18" s="2" t="s">
        <v>2</v>
      </c>
      <c r="C18" s="3" t="s">
        <v>93</v>
      </c>
    </row>
    <row r="19" spans="1:3" ht="30" x14ac:dyDescent="0.25">
      <c r="A19" s="2">
        <v>5</v>
      </c>
      <c r="B19" s="2" t="s">
        <v>3</v>
      </c>
      <c r="C19" s="3" t="s">
        <v>94</v>
      </c>
    </row>
    <row r="20" spans="1:3" ht="30" x14ac:dyDescent="0.25">
      <c r="A20" s="2">
        <v>5</v>
      </c>
      <c r="B20" s="2" t="s">
        <v>4</v>
      </c>
      <c r="C20" s="3" t="s">
        <v>95</v>
      </c>
    </row>
    <row r="21" spans="1:3" ht="45" x14ac:dyDescent="0.25">
      <c r="A21" s="2">
        <v>5</v>
      </c>
      <c r="B21" s="2" t="s">
        <v>5</v>
      </c>
      <c r="C21" s="3" t="s">
        <v>96</v>
      </c>
    </row>
    <row r="22" spans="1:3" ht="30" x14ac:dyDescent="0.25">
      <c r="A22" s="2">
        <v>6</v>
      </c>
      <c r="B22" s="2" t="s">
        <v>2</v>
      </c>
      <c r="C22" s="3" t="s">
        <v>65</v>
      </c>
    </row>
    <row r="23" spans="1:3" ht="30" x14ac:dyDescent="0.25">
      <c r="A23" s="2">
        <v>6</v>
      </c>
      <c r="B23" s="2" t="s">
        <v>3</v>
      </c>
      <c r="C23" s="3" t="s">
        <v>66</v>
      </c>
    </row>
    <row r="24" spans="1:3" ht="30" x14ac:dyDescent="0.25">
      <c r="A24" s="2">
        <v>6</v>
      </c>
      <c r="B24" s="2" t="s">
        <v>4</v>
      </c>
      <c r="C24" s="3" t="s">
        <v>97</v>
      </c>
    </row>
    <row r="25" spans="1:3" ht="30" x14ac:dyDescent="0.25">
      <c r="A25" s="2">
        <v>6</v>
      </c>
      <c r="B25" s="2" t="s">
        <v>5</v>
      </c>
      <c r="C25" s="3" t="s">
        <v>68</v>
      </c>
    </row>
    <row r="26" spans="1:3" ht="30" x14ac:dyDescent="0.25">
      <c r="A26" s="2">
        <v>7</v>
      </c>
      <c r="B26" s="2" t="s">
        <v>2</v>
      </c>
      <c r="C26" s="3" t="s">
        <v>98</v>
      </c>
    </row>
    <row r="27" spans="1:3" ht="30" x14ac:dyDescent="0.25">
      <c r="A27" s="2">
        <v>7</v>
      </c>
      <c r="B27" s="2" t="s">
        <v>3</v>
      </c>
      <c r="C27" s="3" t="s">
        <v>99</v>
      </c>
    </row>
    <row r="28" spans="1:3" ht="30" x14ac:dyDescent="0.25">
      <c r="A28" s="2">
        <v>7</v>
      </c>
      <c r="B28" s="2" t="s">
        <v>4</v>
      </c>
      <c r="C28" s="3" t="s">
        <v>100</v>
      </c>
    </row>
    <row r="29" spans="1:3" ht="30" x14ac:dyDescent="0.25">
      <c r="A29" s="2">
        <v>7</v>
      </c>
      <c r="B29" s="2" t="s">
        <v>5</v>
      </c>
      <c r="C29" s="3" t="s">
        <v>101</v>
      </c>
    </row>
    <row r="30" spans="1:3" ht="30" x14ac:dyDescent="0.25">
      <c r="A30" s="2">
        <v>8</v>
      </c>
      <c r="B30" s="2" t="s">
        <v>2</v>
      </c>
      <c r="C30" s="3" t="s">
        <v>102</v>
      </c>
    </row>
    <row r="31" spans="1:3" ht="30" x14ac:dyDescent="0.25">
      <c r="A31" s="2">
        <v>8</v>
      </c>
      <c r="B31" s="2" t="s">
        <v>3</v>
      </c>
      <c r="C31" s="3" t="s">
        <v>103</v>
      </c>
    </row>
    <row r="32" spans="1:3" ht="30" x14ac:dyDescent="0.25">
      <c r="A32" s="2">
        <v>8</v>
      </c>
      <c r="B32" s="2" t="s">
        <v>4</v>
      </c>
      <c r="C32" s="3" t="s">
        <v>104</v>
      </c>
    </row>
    <row r="33" spans="1:3" ht="30" x14ac:dyDescent="0.25">
      <c r="A33" s="2">
        <v>8</v>
      </c>
      <c r="B33" s="2" t="s">
        <v>5</v>
      </c>
      <c r="C33" s="3" t="s">
        <v>105</v>
      </c>
    </row>
    <row r="34" spans="1:3" ht="30" x14ac:dyDescent="0.25">
      <c r="A34" s="2">
        <v>9</v>
      </c>
      <c r="B34" s="2" t="s">
        <v>2</v>
      </c>
      <c r="C34" s="3" t="s">
        <v>106</v>
      </c>
    </row>
    <row r="35" spans="1:3" ht="30" x14ac:dyDescent="0.25">
      <c r="A35" s="2">
        <v>9</v>
      </c>
      <c r="B35" s="2" t="s">
        <v>3</v>
      </c>
      <c r="C35" s="3" t="s">
        <v>107</v>
      </c>
    </row>
    <row r="36" spans="1:3" ht="30" x14ac:dyDescent="0.25">
      <c r="A36" s="2">
        <v>9</v>
      </c>
      <c r="B36" s="2" t="s">
        <v>4</v>
      </c>
      <c r="C36" s="3" t="s">
        <v>108</v>
      </c>
    </row>
    <row r="37" spans="1:3" x14ac:dyDescent="0.25">
      <c r="A37" s="2">
        <v>9</v>
      </c>
      <c r="B37" s="2" t="s">
        <v>5</v>
      </c>
      <c r="C37" s="3" t="s">
        <v>109</v>
      </c>
    </row>
    <row r="38" spans="1:3" x14ac:dyDescent="0.25">
      <c r="A38" s="2">
        <v>10</v>
      </c>
      <c r="B38" s="2" t="s">
        <v>2</v>
      </c>
      <c r="C38" s="3" t="s">
        <v>110</v>
      </c>
    </row>
    <row r="39" spans="1:3" x14ac:dyDescent="0.25">
      <c r="A39" s="2">
        <v>10</v>
      </c>
      <c r="B39" s="2" t="s">
        <v>3</v>
      </c>
      <c r="C39" s="3" t="s">
        <v>111</v>
      </c>
    </row>
    <row r="40" spans="1:3" x14ac:dyDescent="0.25">
      <c r="A40" s="2">
        <v>10</v>
      </c>
      <c r="B40" s="2" t="s">
        <v>4</v>
      </c>
      <c r="C40" s="3" t="s">
        <v>112</v>
      </c>
    </row>
    <row r="41" spans="1:3" x14ac:dyDescent="0.25">
      <c r="A41" s="2">
        <v>10</v>
      </c>
      <c r="B41" s="2" t="s">
        <v>5</v>
      </c>
      <c r="C41" s="3" t="s">
        <v>113</v>
      </c>
    </row>
    <row r="42" spans="1:3" ht="30" x14ac:dyDescent="0.25">
      <c r="A42" s="2">
        <v>11</v>
      </c>
      <c r="B42" s="2" t="s">
        <v>2</v>
      </c>
      <c r="C42" s="3" t="s">
        <v>114</v>
      </c>
    </row>
    <row r="43" spans="1:3" ht="30" x14ac:dyDescent="0.25">
      <c r="A43" s="2">
        <v>11</v>
      </c>
      <c r="B43" s="2" t="s">
        <v>3</v>
      </c>
      <c r="C43" s="3" t="s">
        <v>115</v>
      </c>
    </row>
    <row r="44" spans="1:3" ht="30" x14ac:dyDescent="0.25">
      <c r="A44" s="2">
        <v>11</v>
      </c>
      <c r="B44" s="2" t="s">
        <v>4</v>
      </c>
      <c r="C44" s="3" t="s">
        <v>116</v>
      </c>
    </row>
    <row r="45" spans="1:3" ht="45" x14ac:dyDescent="0.25">
      <c r="A45" s="2">
        <v>11</v>
      </c>
      <c r="B45" s="2" t="s">
        <v>5</v>
      </c>
      <c r="C45" s="3" t="s">
        <v>117</v>
      </c>
    </row>
    <row r="46" spans="1:3" x14ac:dyDescent="0.25">
      <c r="A46" s="2">
        <v>12</v>
      </c>
      <c r="B46" s="2" t="s">
        <v>2</v>
      </c>
      <c r="C46" s="3" t="s">
        <v>118</v>
      </c>
    </row>
    <row r="47" spans="1:3" ht="30" x14ac:dyDescent="0.25">
      <c r="A47" s="2">
        <v>12</v>
      </c>
      <c r="B47" s="2" t="s">
        <v>3</v>
      </c>
      <c r="C47" s="3" t="s">
        <v>119</v>
      </c>
    </row>
    <row r="48" spans="1:3" ht="30" x14ac:dyDescent="0.25">
      <c r="A48" s="2">
        <v>12</v>
      </c>
      <c r="B48" s="2" t="s">
        <v>4</v>
      </c>
      <c r="C48" s="3" t="s">
        <v>120</v>
      </c>
    </row>
    <row r="49" spans="1:3" ht="30" x14ac:dyDescent="0.25">
      <c r="A49" s="2">
        <v>12</v>
      </c>
      <c r="B49" s="2" t="s">
        <v>5</v>
      </c>
      <c r="C49" s="3" t="s">
        <v>121</v>
      </c>
    </row>
    <row r="50" spans="1:3" ht="30" x14ac:dyDescent="0.25">
      <c r="A50" s="2">
        <v>13</v>
      </c>
      <c r="B50" s="2" t="s">
        <v>2</v>
      </c>
      <c r="C50" s="3" t="s">
        <v>122</v>
      </c>
    </row>
    <row r="51" spans="1:3" ht="30" x14ac:dyDescent="0.25">
      <c r="A51" s="2">
        <v>13</v>
      </c>
      <c r="B51" s="2" t="s">
        <v>3</v>
      </c>
      <c r="C51" s="3" t="s">
        <v>123</v>
      </c>
    </row>
    <row r="52" spans="1:3" ht="30" x14ac:dyDescent="0.25">
      <c r="A52" s="2">
        <v>13</v>
      </c>
      <c r="B52" s="2" t="s">
        <v>4</v>
      </c>
      <c r="C52" s="3" t="s">
        <v>124</v>
      </c>
    </row>
    <row r="53" spans="1:3" ht="30" x14ac:dyDescent="0.25">
      <c r="A53" s="2">
        <v>13</v>
      </c>
      <c r="B53" s="2" t="s">
        <v>5</v>
      </c>
      <c r="C53" s="3" t="s">
        <v>125</v>
      </c>
    </row>
    <row r="54" spans="1:3" x14ac:dyDescent="0.25">
      <c r="A54" s="2">
        <v>14</v>
      </c>
      <c r="B54" s="2" t="s">
        <v>2</v>
      </c>
      <c r="C54" s="3" t="s">
        <v>126</v>
      </c>
    </row>
    <row r="55" spans="1:3" x14ac:dyDescent="0.25">
      <c r="A55" s="2">
        <v>14</v>
      </c>
      <c r="B55" s="2" t="s">
        <v>3</v>
      </c>
      <c r="C55" s="3" t="s">
        <v>127</v>
      </c>
    </row>
    <row r="56" spans="1:3" ht="30" x14ac:dyDescent="0.25">
      <c r="A56" s="2">
        <v>14</v>
      </c>
      <c r="B56" s="2" t="s">
        <v>4</v>
      </c>
      <c r="C56" s="3" t="s">
        <v>128</v>
      </c>
    </row>
    <row r="57" spans="1:3" ht="30" x14ac:dyDescent="0.25">
      <c r="A57" s="2">
        <v>14</v>
      </c>
      <c r="B57" s="2" t="s">
        <v>5</v>
      </c>
      <c r="C57" s="3" t="s">
        <v>129</v>
      </c>
    </row>
    <row r="58" spans="1:3" ht="30" x14ac:dyDescent="0.25">
      <c r="A58" s="2">
        <v>15</v>
      </c>
      <c r="B58" s="2" t="s">
        <v>2</v>
      </c>
      <c r="C58" s="3" t="s">
        <v>53</v>
      </c>
    </row>
    <row r="59" spans="1:3" ht="30" x14ac:dyDescent="0.25">
      <c r="A59" s="2">
        <v>15</v>
      </c>
      <c r="B59" s="2" t="s">
        <v>3</v>
      </c>
      <c r="C59" s="3" t="s">
        <v>54</v>
      </c>
    </row>
    <row r="60" spans="1:3" ht="30" x14ac:dyDescent="0.25">
      <c r="A60" s="2">
        <v>15</v>
      </c>
      <c r="B60" s="2" t="s">
        <v>4</v>
      </c>
      <c r="C60" s="3" t="s">
        <v>55</v>
      </c>
    </row>
    <row r="61" spans="1:3" ht="30" x14ac:dyDescent="0.25">
      <c r="A61" s="2">
        <v>15</v>
      </c>
      <c r="B61" s="2" t="s">
        <v>5</v>
      </c>
      <c r="C61" s="3" t="s">
        <v>56</v>
      </c>
    </row>
    <row r="62" spans="1:3" ht="30" x14ac:dyDescent="0.25">
      <c r="A62" s="2">
        <v>16</v>
      </c>
      <c r="B62" s="2" t="s">
        <v>2</v>
      </c>
      <c r="C62" s="3" t="s">
        <v>57</v>
      </c>
    </row>
    <row r="63" spans="1:3" ht="30" x14ac:dyDescent="0.25">
      <c r="A63" s="2">
        <v>16</v>
      </c>
      <c r="B63" s="2" t="s">
        <v>3</v>
      </c>
      <c r="C63" s="3" t="s">
        <v>58</v>
      </c>
    </row>
    <row r="64" spans="1:3" ht="30" x14ac:dyDescent="0.25">
      <c r="A64" s="2">
        <v>16</v>
      </c>
      <c r="B64" s="2" t="s">
        <v>4</v>
      </c>
      <c r="C64" s="3" t="s">
        <v>59</v>
      </c>
    </row>
    <row r="65" spans="1:3" ht="30" x14ac:dyDescent="0.25">
      <c r="A65" s="2">
        <v>16</v>
      </c>
      <c r="B65" s="2" t="s">
        <v>5</v>
      </c>
      <c r="C65" s="3" t="s">
        <v>60</v>
      </c>
    </row>
    <row r="66" spans="1:3" ht="30" x14ac:dyDescent="0.25">
      <c r="A66" s="2">
        <v>17</v>
      </c>
      <c r="B66" s="2" t="s">
        <v>2</v>
      </c>
      <c r="C66" s="3" t="s">
        <v>61</v>
      </c>
    </row>
    <row r="67" spans="1:3" ht="30" x14ac:dyDescent="0.25">
      <c r="A67" s="2">
        <v>17</v>
      </c>
      <c r="B67" s="2" t="s">
        <v>3</v>
      </c>
      <c r="C67" s="3" t="s">
        <v>62</v>
      </c>
    </row>
    <row r="68" spans="1:3" ht="30" x14ac:dyDescent="0.25">
      <c r="A68" s="2">
        <v>17</v>
      </c>
      <c r="B68" s="2" t="s">
        <v>4</v>
      </c>
      <c r="C68" s="3" t="s">
        <v>63</v>
      </c>
    </row>
    <row r="69" spans="1:3" ht="30" x14ac:dyDescent="0.25">
      <c r="A69" s="2">
        <v>17</v>
      </c>
      <c r="B69" s="2" t="s">
        <v>5</v>
      </c>
      <c r="C69" s="3" t="s">
        <v>64</v>
      </c>
    </row>
    <row r="70" spans="1:3" ht="30" x14ac:dyDescent="0.25">
      <c r="A70" s="2">
        <v>18</v>
      </c>
      <c r="B70" s="2" t="s">
        <v>2</v>
      </c>
      <c r="C70" s="3" t="s">
        <v>65</v>
      </c>
    </row>
    <row r="71" spans="1:3" ht="30" x14ac:dyDescent="0.25">
      <c r="A71" s="2">
        <v>18</v>
      </c>
      <c r="B71" s="2" t="s">
        <v>3</v>
      </c>
      <c r="C71" s="3" t="s">
        <v>66</v>
      </c>
    </row>
    <row r="72" spans="1:3" x14ac:dyDescent="0.25">
      <c r="A72" s="2">
        <v>18</v>
      </c>
      <c r="B72" s="2" t="s">
        <v>4</v>
      </c>
      <c r="C72" s="3" t="s">
        <v>67</v>
      </c>
    </row>
    <row r="73" spans="1:3" ht="30" x14ac:dyDescent="0.25">
      <c r="A73" s="2">
        <v>18</v>
      </c>
      <c r="B73" s="2" t="s">
        <v>5</v>
      </c>
      <c r="C73" s="3" t="s">
        <v>68</v>
      </c>
    </row>
    <row r="74" spans="1:3" ht="30" x14ac:dyDescent="0.25">
      <c r="A74" s="2">
        <v>19</v>
      </c>
      <c r="B74" s="2" t="s">
        <v>2</v>
      </c>
      <c r="C74" s="3" t="s">
        <v>69</v>
      </c>
    </row>
    <row r="75" spans="1:3" ht="30" x14ac:dyDescent="0.25">
      <c r="A75" s="2">
        <v>19</v>
      </c>
      <c r="B75" s="2" t="s">
        <v>3</v>
      </c>
      <c r="C75" s="3" t="s">
        <v>70</v>
      </c>
    </row>
    <row r="76" spans="1:3" ht="30" x14ac:dyDescent="0.25">
      <c r="A76" s="2">
        <v>19</v>
      </c>
      <c r="B76" s="2" t="s">
        <v>4</v>
      </c>
      <c r="C76" s="3" t="s">
        <v>71</v>
      </c>
    </row>
    <row r="77" spans="1:3" ht="30" x14ac:dyDescent="0.25">
      <c r="A77" s="2">
        <v>19</v>
      </c>
      <c r="B77" s="2" t="s">
        <v>5</v>
      </c>
      <c r="C77" s="3" t="s">
        <v>72</v>
      </c>
    </row>
    <row r="78" spans="1:3" ht="30" x14ac:dyDescent="0.25">
      <c r="A78" s="2">
        <v>20</v>
      </c>
      <c r="B78" s="2" t="s">
        <v>2</v>
      </c>
      <c r="C78" s="3" t="s">
        <v>73</v>
      </c>
    </row>
    <row r="79" spans="1:3" ht="30" x14ac:dyDescent="0.25">
      <c r="A79" s="2">
        <v>20</v>
      </c>
      <c r="B79" s="2" t="s">
        <v>3</v>
      </c>
      <c r="C79" s="3" t="s">
        <v>74</v>
      </c>
    </row>
    <row r="80" spans="1:3" ht="30" x14ac:dyDescent="0.25">
      <c r="A80" s="2">
        <v>20</v>
      </c>
      <c r="B80" s="2" t="s">
        <v>4</v>
      </c>
      <c r="C80" s="3" t="s">
        <v>75</v>
      </c>
    </row>
    <row r="81" spans="1:3" ht="30" x14ac:dyDescent="0.25">
      <c r="A81" s="2">
        <v>20</v>
      </c>
      <c r="B81" s="2" t="s">
        <v>5</v>
      </c>
      <c r="C81" s="3" t="s">
        <v>76</v>
      </c>
    </row>
    <row r="82" spans="1:3" ht="30" x14ac:dyDescent="0.25">
      <c r="A82" s="2">
        <v>21</v>
      </c>
      <c r="B82" s="2" t="s">
        <v>2</v>
      </c>
      <c r="C82" s="3" t="s">
        <v>106</v>
      </c>
    </row>
    <row r="83" spans="1:3" ht="30" x14ac:dyDescent="0.25">
      <c r="A83" s="2">
        <v>21</v>
      </c>
      <c r="B83" s="2" t="s">
        <v>3</v>
      </c>
      <c r="C83" s="3" t="s">
        <v>107</v>
      </c>
    </row>
    <row r="84" spans="1:3" ht="30" x14ac:dyDescent="0.25">
      <c r="A84" s="2">
        <v>21</v>
      </c>
      <c r="B84" s="2" t="s">
        <v>4</v>
      </c>
      <c r="C84" s="3" t="s">
        <v>108</v>
      </c>
    </row>
    <row r="85" spans="1:3" x14ac:dyDescent="0.25">
      <c r="A85" s="2">
        <v>21</v>
      </c>
      <c r="B85" s="2" t="s">
        <v>5</v>
      </c>
      <c r="C85" s="3" t="s">
        <v>109</v>
      </c>
    </row>
    <row r="86" spans="1:3" ht="45" x14ac:dyDescent="0.25">
      <c r="A86" s="2">
        <v>22</v>
      </c>
      <c r="B86" s="2" t="s">
        <v>2</v>
      </c>
      <c r="C86" s="3" t="s">
        <v>130</v>
      </c>
    </row>
    <row r="87" spans="1:3" ht="30" x14ac:dyDescent="0.25">
      <c r="A87" s="2">
        <v>22</v>
      </c>
      <c r="B87" s="2" t="s">
        <v>3</v>
      </c>
      <c r="C87" s="3" t="s">
        <v>131</v>
      </c>
    </row>
    <row r="88" spans="1:3" x14ac:dyDescent="0.25">
      <c r="A88" s="2">
        <v>22</v>
      </c>
      <c r="B88" s="2" t="s">
        <v>4</v>
      </c>
      <c r="C88" s="3" t="s">
        <v>132</v>
      </c>
    </row>
    <row r="89" spans="1:3" ht="30" x14ac:dyDescent="0.25">
      <c r="A89" s="2">
        <v>22</v>
      </c>
      <c r="B89" s="2" t="s">
        <v>5</v>
      </c>
      <c r="C89" s="3" t="s">
        <v>133</v>
      </c>
    </row>
    <row r="90" spans="1:3" ht="30" x14ac:dyDescent="0.25">
      <c r="A90" s="2">
        <v>23</v>
      </c>
      <c r="B90" s="2" t="s">
        <v>2</v>
      </c>
      <c r="C90" s="3" t="s">
        <v>134</v>
      </c>
    </row>
    <row r="91" spans="1:3" ht="30" x14ac:dyDescent="0.25">
      <c r="A91" s="2">
        <v>23</v>
      </c>
      <c r="B91" s="2" t="s">
        <v>3</v>
      </c>
      <c r="C91" s="3" t="s">
        <v>135</v>
      </c>
    </row>
    <row r="92" spans="1:3" ht="30" x14ac:dyDescent="0.25">
      <c r="A92" s="2">
        <v>23</v>
      </c>
      <c r="B92" s="2" t="s">
        <v>4</v>
      </c>
      <c r="C92" s="3" t="s">
        <v>136</v>
      </c>
    </row>
    <row r="93" spans="1:3" ht="45" x14ac:dyDescent="0.25">
      <c r="A93" s="2">
        <v>23</v>
      </c>
      <c r="B93" s="2" t="s">
        <v>5</v>
      </c>
      <c r="C93" s="3" t="s">
        <v>137</v>
      </c>
    </row>
    <row r="94" spans="1:3" x14ac:dyDescent="0.25">
      <c r="A94" s="2"/>
      <c r="B94" s="2"/>
      <c r="C94" s="3"/>
    </row>
    <row r="95" spans="1:3" x14ac:dyDescent="0.25">
      <c r="A95" s="2"/>
      <c r="B95" s="2"/>
      <c r="C95" s="3"/>
    </row>
    <row r="96" spans="1:3" x14ac:dyDescent="0.25">
      <c r="A96" s="2"/>
      <c r="B96" s="2"/>
      <c r="C96" s="3"/>
    </row>
    <row r="97" spans="1:3" x14ac:dyDescent="0.25">
      <c r="A97" s="2"/>
      <c r="B97" s="2"/>
      <c r="C97" s="3"/>
    </row>
    <row r="98" spans="1:3" x14ac:dyDescent="0.25">
      <c r="A98" s="2"/>
      <c r="B98" s="2"/>
      <c r="C98" s="3"/>
    </row>
    <row r="99" spans="1:3" x14ac:dyDescent="0.25">
      <c r="A99" s="2"/>
      <c r="B99" s="2"/>
      <c r="C99" s="3"/>
    </row>
    <row r="100" spans="1:3" x14ac:dyDescent="0.25">
      <c r="A100" s="2"/>
      <c r="B100" s="2"/>
      <c r="C100" s="3"/>
    </row>
    <row r="101" spans="1:3" x14ac:dyDescent="0.25">
      <c r="A101" s="2"/>
      <c r="B101" s="2"/>
      <c r="C101" s="3"/>
    </row>
    <row r="102" spans="1:3" x14ac:dyDescent="0.25">
      <c r="A102" s="2"/>
      <c r="B102" s="2"/>
      <c r="C102" s="3"/>
    </row>
    <row r="103" spans="1:3" x14ac:dyDescent="0.25">
      <c r="A103" s="2"/>
      <c r="B103" s="2"/>
      <c r="C103" s="3"/>
    </row>
    <row r="104" spans="1:3" x14ac:dyDescent="0.25">
      <c r="A104" s="2"/>
      <c r="B104" s="2"/>
      <c r="C104" s="3"/>
    </row>
    <row r="105" spans="1:3" x14ac:dyDescent="0.25">
      <c r="A105" s="2"/>
      <c r="B105" s="2"/>
      <c r="C105" s="3"/>
    </row>
    <row r="106" spans="1:3" x14ac:dyDescent="0.25">
      <c r="A106" s="2"/>
      <c r="B106" s="2"/>
      <c r="C106" s="3"/>
    </row>
    <row r="107" spans="1:3" x14ac:dyDescent="0.25">
      <c r="A107" s="2"/>
      <c r="B107" s="2"/>
      <c r="C107" s="3"/>
    </row>
    <row r="108" spans="1:3" x14ac:dyDescent="0.25">
      <c r="A108" s="2"/>
      <c r="B108" s="2"/>
      <c r="C108" s="3"/>
    </row>
    <row r="109" spans="1:3" x14ac:dyDescent="0.25">
      <c r="A109" s="2"/>
      <c r="B109" s="2"/>
      <c r="C109" s="3"/>
    </row>
    <row r="110" spans="1:3" x14ac:dyDescent="0.25">
      <c r="A110" s="2"/>
      <c r="B110" s="2"/>
      <c r="C110" s="3"/>
    </row>
    <row r="111" spans="1:3" x14ac:dyDescent="0.25">
      <c r="A111" s="2"/>
      <c r="B111" s="2"/>
      <c r="C111" s="3"/>
    </row>
    <row r="112" spans="1:3" x14ac:dyDescent="0.25">
      <c r="A112" s="2"/>
      <c r="B112" s="2"/>
      <c r="C112" s="3"/>
    </row>
    <row r="113" spans="1:3" x14ac:dyDescent="0.25">
      <c r="A113" s="2"/>
      <c r="B113" s="2"/>
      <c r="C113" s="3"/>
    </row>
    <row r="114" spans="1:3" x14ac:dyDescent="0.25">
      <c r="A114" s="2"/>
      <c r="B114" s="2"/>
      <c r="C114" s="3"/>
    </row>
    <row r="115" spans="1:3" x14ac:dyDescent="0.25">
      <c r="A115" s="2"/>
      <c r="B115" s="2"/>
      <c r="C115" s="3"/>
    </row>
    <row r="116" spans="1:3" x14ac:dyDescent="0.25">
      <c r="A116" s="2"/>
      <c r="B116" s="2"/>
      <c r="C116" s="3"/>
    </row>
    <row r="117" spans="1:3" x14ac:dyDescent="0.25">
      <c r="A117" s="2"/>
      <c r="B117" s="2"/>
      <c r="C117" s="3"/>
    </row>
    <row r="118" spans="1:3" x14ac:dyDescent="0.25">
      <c r="A118" s="2"/>
      <c r="B118" s="2"/>
      <c r="C118" s="3"/>
    </row>
    <row r="119" spans="1:3" x14ac:dyDescent="0.25">
      <c r="A119" s="2"/>
      <c r="B119" s="2"/>
      <c r="C119" s="3"/>
    </row>
    <row r="120" spans="1:3" x14ac:dyDescent="0.25">
      <c r="A120" s="2"/>
      <c r="B120" s="2"/>
      <c r="C120" s="3"/>
    </row>
    <row r="121" spans="1:3" x14ac:dyDescent="0.25">
      <c r="A121" s="2"/>
      <c r="B121" s="2"/>
      <c r="C121" s="3"/>
    </row>
    <row r="122" spans="1:3" x14ac:dyDescent="0.25">
      <c r="A122" s="2"/>
      <c r="B122" s="2"/>
      <c r="C122" s="3"/>
    </row>
    <row r="123" spans="1:3" x14ac:dyDescent="0.25">
      <c r="A123" s="2"/>
      <c r="B123" s="2"/>
      <c r="C123" s="3"/>
    </row>
    <row r="124" spans="1:3" x14ac:dyDescent="0.25">
      <c r="A124" s="2"/>
      <c r="B124" s="2"/>
      <c r="C124" s="3"/>
    </row>
    <row r="125" spans="1:3" x14ac:dyDescent="0.25">
      <c r="A125" s="2"/>
      <c r="B125" s="2"/>
      <c r="C125" s="3"/>
    </row>
  </sheetData>
  <sheetProtection sheet="1" objects="1" scenarios="1"/>
  <pageMargins left="0.7" right="0.7" top="0.75" bottom="0.75" header="0.3" footer="0.3"/>
  <pageSetup orientation="portrait" verticalDpi="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file>

<file path=customXml/item2.xml>�� 
</file>

<file path=customXml/item3.xml><?xml version="1.0" encoding="utf-8"?>
<ct:contentTypeSchema xmlns:ct="http://schemas.microsoft.com/office/2006/metadata/contentType" xmlns:ma="http://schemas.microsoft.com/office/2006/metadata/properties/metaAttributes" ct:_="" ma:_="" ma:contentTypeName="Project Document" ma:contentTypeID="0x0101009BCE8BE546E1304EB34932F97BDF1BE10300BE20CE3B5F08AA4E8C77E4F4BD5BD23C" ma:contentTypeVersion="9" ma:contentTypeDescription="Create a new document." ma:contentTypeScope="" ma:versionID="2d83af59bc98f76a09e13d5828b0f4c6">
  <xsd:schema xmlns:xsd="http://www.w3.org/2001/XMLSchema" xmlns:xs="http://www.w3.org/2001/XMLSchema" xmlns:p="http://schemas.microsoft.com/office/2006/metadata/properties" xmlns:ns2="f32895f5-0691-40aa-8bac-e5d1a2935e86" xmlns:ns3="f69e8136-1917-4881-85d9-7d16e33ecc93" targetNamespace="http://schemas.microsoft.com/office/2006/metadata/properties" ma:root="true" ma:fieldsID="0301e3667b84895d8688a4d4f8c2228e" ns2:_="" ns3:_="">
    <xsd:import namespace="f32895f5-0691-40aa-8bac-e5d1a2935e86"/>
    <xsd:import namespace="f69e8136-1917-4881-85d9-7d16e33ecc93"/>
    <xsd:element name="properties">
      <xsd:complexType>
        <xsd:sequence>
          <xsd:element name="documentManagement">
            <xsd:complexType>
              <xsd:all>
                <xsd:element ref="ns2:TaxCatchAll" minOccurs="0"/>
                <xsd:element ref="ns2:TaxCatchAllLabel" minOccurs="0"/>
                <xsd:element ref="ns2:i8e5fc8536124f69981cb0c5f4f93d54"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32895f5-0691-40aa-8bac-e5d1a2935e86" elementFormDefault="qualified">
    <xsd:import namespace="http://schemas.microsoft.com/office/2006/documentManagement/types"/>
    <xsd:import namespace="http://schemas.microsoft.com/office/infopath/2007/PartnerControls"/>
    <xsd:element name="TaxCatchAll" ma:index="8" nillable="true" ma:displayName="Taxonomy Catch All Column" ma:hidden="true" ma:list="{bd827a84-35ec-4f9e-86a3-de88dac70e92}" ma:internalName="TaxCatchAll" ma:showField="CatchAllData" ma:web="f32895f5-0691-40aa-8bac-e5d1a2935e86">
      <xsd:complexType>
        <xsd:complexContent>
          <xsd:extension base="dms:MultiChoiceLookup">
            <xsd:sequence>
              <xsd:element name="Value" type="dms:Lookup" maxOccurs="unbounded" minOccurs="0" nillable="true"/>
            </xsd:sequence>
          </xsd:extension>
        </xsd:complexContent>
      </xsd:complexType>
    </xsd:element>
    <xsd:element name="TaxCatchAllLabel" ma:index="9" nillable="true" ma:displayName="Taxonomy Catch All Column1" ma:hidden="true" ma:list="{bd827a84-35ec-4f9e-86a3-de88dac70e92}" ma:internalName="TaxCatchAllLabel" ma:readOnly="true" ma:showField="CatchAllDataLabel" ma:web="f32895f5-0691-40aa-8bac-e5d1a2935e86">
      <xsd:complexType>
        <xsd:complexContent>
          <xsd:extension base="dms:MultiChoiceLookup">
            <xsd:sequence>
              <xsd:element name="Value" type="dms:Lookup" maxOccurs="unbounded" minOccurs="0" nillable="true"/>
            </xsd:sequence>
          </xsd:extension>
        </xsd:complexContent>
      </xsd:complexType>
    </xsd:element>
    <xsd:element name="i8e5fc8536124f69981cb0c5f4f93d54" ma:index="11" nillable="true" ma:taxonomy="true" ma:internalName="i8e5fc8536124f69981cb0c5f4f93d54" ma:taxonomyFieldName="StorkPortal" ma:displayName="Portal" ma:fieldId="{28e5fc85-3612-4f69-981c-b0c5f4f93d54}" ma:sspId="26c1bbbc-fdbd-4bfb-b680-9f8b751dbe48" ma:termSetId="b2c77535-f25d-47dd-85bf-4f2e5488a217"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69e8136-1917-4881-85d9-7d16e33ecc93" elementFormDefault="qualified">
    <xsd:import namespace="http://schemas.microsoft.com/office/2006/documentManagement/types"/>
    <xsd:import namespace="http://schemas.microsoft.com/office/infopath/2007/PartnerControls"/>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xml version="1.0" encoding="utf-8"?>
<?mso-contentType ?>
<FormTemplates xmlns="http://schemas.microsoft.com/sharepoint/v3/contenttype/forms">
  <Display>DocumentLibraryForm</Display>
  <Edit>DocumentLibraryForm</Edit>
  <New>DocumentLibraryForm</New>
</FormTemplates>
</file>

<file path=customXml/item14.xml>�� 
</file>

<file path=customXml/item15.xml>�� 
</file>

<file path=customXml/item16.xml>�� 
</file>

<file path=customXml/item17.xml><?xml version="1.0" encoding="utf-8"?>
<p:properties xmlns:p="http://schemas.microsoft.com/office/2006/metadata/properties" xmlns:xsi="http://www.w3.org/2001/XMLSchema-instance" xmlns:pc="http://schemas.microsoft.com/office/infopath/2007/PartnerControls">
  <documentManagement>
    <i8e5fc8536124f69981cb0c5f4f93d54 xmlns="f32895f5-0691-40aa-8bac-e5d1a2935e86">
      <Terms xmlns="http://schemas.microsoft.com/office/infopath/2007/PartnerControls"/>
    </i8e5fc8536124f69981cb0c5f4f93d54>
    <TaxCatchAll xmlns="f32895f5-0691-40aa-8bac-e5d1a2935e86"/>
  </documentManagement>
</p:properties>
</file>

<file path=customXml/item18.xml>�� 
</file>

<file path=customXml/item19.xml>�� 
</file>

<file path=customXml/item20.xml>�� 
</file>

<file path=customXml/item21.xml>�� 
</file>

<file path=customXml/item22.xml>�� 
</file>

<file path=customXml/item23.xml>�� 
</file>

<file path=customXml/item24.xml>�� 
</file>

<file path=customXml/itemProps1.xml><?xml version="1.0" encoding="utf-8"?>
<ds:datastoreItem xmlns:ds="http://schemas.openxmlformats.org/officeDocument/2006/customXml" ds:itemID="{C7C06ACC-0B58-4167-A3AE-DD1032CEABCE}">
  <ds:schemaRefs/>
</ds:datastoreItem>
</file>

<file path=customXml/itemProps2.xml><?xml version="1.0" encoding="utf-8"?>
<ds:datastoreItem xmlns:ds="http://schemas.openxmlformats.org/officeDocument/2006/customXml" ds:itemID="{5E3791F5-84CB-44B7-8F67-951B38FB3423}">
  <ds:schemaRefs/>
</ds:datastoreItem>
</file>

<file path=customXml/itemProps3.xml><?xml version="1.0" encoding="utf-8"?>
<ds:datastoreItem xmlns:ds="http://schemas.openxmlformats.org/officeDocument/2006/customXml" ds:itemID="{0BECB450-D433-443E-A302-8F8B878FF7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32895f5-0691-40aa-8bac-e5d1a2935e86"/>
    <ds:schemaRef ds:uri="f69e8136-1917-4881-85d9-7d16e33ecc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1C3C9C2-9ACE-4362-80F3-802851C726C0}">
  <ds:schemaRefs/>
</ds:datastoreItem>
</file>

<file path=customXml/itemProps5.xml><?xml version="1.0" encoding="utf-8"?>
<ds:datastoreItem xmlns:ds="http://schemas.openxmlformats.org/officeDocument/2006/customXml" ds:itemID="{A17D3434-E41C-4159-A666-6EB221CC336D}">
  <ds:schemaRefs/>
</ds:datastoreItem>
</file>

<file path=customXml/itemProps6.xml><?xml version="1.0" encoding="utf-8"?>
<ds:datastoreItem xmlns:ds="http://schemas.openxmlformats.org/officeDocument/2006/customXml" ds:itemID="{E25792AC-6640-4231-BA9F-AE8C2F43F377}">
  <ds:schemaRefs/>
</ds:datastoreItem>
</file>

<file path=customXml/itemProps7.xml><?xml version="1.0" encoding="utf-8"?>
<ds:datastoreItem xmlns:ds="http://schemas.openxmlformats.org/officeDocument/2006/customXml" ds:itemID="{42E3925B-1336-4B8F-8F25-886C890EB5A3}">
  <ds:schemaRefs/>
</ds:datastoreItem>
</file>

<file path=customXml/itemProps8.xml><?xml version="1.0" encoding="utf-8"?>
<ds:datastoreItem xmlns:ds="http://schemas.openxmlformats.org/officeDocument/2006/customXml" ds:itemID="{3890E0FD-6B03-4C8A-B8DB-4CE2528CB165}">
  <ds:schemaRefs>
    <ds:schemaRef ds:uri="http://schemas.microsoft.com/DataMashup"/>
  </ds:schemaRefs>
</ds:datastoreItem>
</file>

<file path=customXml/itemProps9.xml><?xml version="1.0" encoding="utf-8"?>
<ds:datastoreItem xmlns:ds="http://schemas.openxmlformats.org/officeDocument/2006/customXml" ds:itemID="{358A62D7-82FA-4617-8172-C8C9D3355193}">
  <ds:schemaRefs/>
</ds:datastoreItem>
</file>

<file path=customXml/itemProps10.xml><?xml version="1.0" encoding="utf-8"?>
<ds:datastoreItem xmlns:ds="http://schemas.openxmlformats.org/officeDocument/2006/customXml" ds:itemID="{39B69B97-7044-4850-A9EC-04D7449C0ADD}">
  <ds:schemaRefs/>
</ds:datastoreItem>
</file>

<file path=customXml/itemProps11.xml><?xml version="1.0" encoding="utf-8"?>
<ds:datastoreItem xmlns:ds="http://schemas.openxmlformats.org/officeDocument/2006/customXml" ds:itemID="{A36F549F-2974-452B-9711-12B7FD3B6DFC}">
  <ds:schemaRefs/>
</ds:datastoreItem>
</file>

<file path=customXml/itemProps12.xml><?xml version="1.0" encoding="utf-8"?>
<ds:datastoreItem xmlns:ds="http://schemas.openxmlformats.org/officeDocument/2006/customXml" ds:itemID="{B266B3E2-EBF0-4341-8F6C-9EBA5F18D179}">
  <ds:schemaRefs/>
</ds:datastoreItem>
</file>

<file path=customXml/itemProps13.xml><?xml version="1.0" encoding="utf-8"?>
<ds:datastoreItem xmlns:ds="http://schemas.openxmlformats.org/officeDocument/2006/customXml" ds:itemID="{CFFC3579-EADF-490C-BE88-BF57E001CB96}">
  <ds:schemaRefs>
    <ds:schemaRef ds:uri="http://schemas.microsoft.com/sharepoint/v3/contenttype/forms"/>
  </ds:schemaRefs>
</ds:datastoreItem>
</file>

<file path=customXml/itemProps14.xml><?xml version="1.0" encoding="utf-8"?>
<ds:datastoreItem xmlns:ds="http://schemas.openxmlformats.org/officeDocument/2006/customXml" ds:itemID="{BFB877DC-B398-4C5C-A973-DDD37B2C7396}">
  <ds:schemaRefs/>
</ds:datastoreItem>
</file>

<file path=customXml/itemProps15.xml><?xml version="1.0" encoding="utf-8"?>
<ds:datastoreItem xmlns:ds="http://schemas.openxmlformats.org/officeDocument/2006/customXml" ds:itemID="{C8AAFA88-3DA0-4BC2-B45A-C0969DEBBCC2}">
  <ds:schemaRefs/>
</ds:datastoreItem>
</file>

<file path=customXml/itemProps16.xml><?xml version="1.0" encoding="utf-8"?>
<ds:datastoreItem xmlns:ds="http://schemas.openxmlformats.org/officeDocument/2006/customXml" ds:itemID="{B6774489-81AF-4010-9442-854FF4279FBD}">
  <ds:schemaRefs/>
</ds:datastoreItem>
</file>

<file path=customXml/itemProps17.xml><?xml version="1.0" encoding="utf-8"?>
<ds:datastoreItem xmlns:ds="http://schemas.openxmlformats.org/officeDocument/2006/customXml" ds:itemID="{0258775D-55D8-4758-B0AE-A8DF3AB273E3}">
  <ds:schemaRefs>
    <ds:schemaRef ds:uri="http://schemas.microsoft.com/office/2006/metadata/properties"/>
    <ds:schemaRef ds:uri="http://schemas.microsoft.com/office/infopath/2007/PartnerControls"/>
    <ds:schemaRef ds:uri="f32895f5-0691-40aa-8bac-e5d1a2935e86"/>
  </ds:schemaRefs>
</ds:datastoreItem>
</file>

<file path=customXml/itemProps18.xml><?xml version="1.0" encoding="utf-8"?>
<ds:datastoreItem xmlns:ds="http://schemas.openxmlformats.org/officeDocument/2006/customXml" ds:itemID="{B32244AF-E67F-4B80-8265-B2ED1759319D}">
  <ds:schemaRefs/>
</ds:datastoreItem>
</file>

<file path=customXml/itemProps19.xml><?xml version="1.0" encoding="utf-8"?>
<ds:datastoreItem xmlns:ds="http://schemas.openxmlformats.org/officeDocument/2006/customXml" ds:itemID="{C1DEC949-3051-48EC-AB61-A2766B61E35B}">
  <ds:schemaRefs/>
</ds:datastoreItem>
</file>

<file path=customXml/itemProps20.xml><?xml version="1.0" encoding="utf-8"?>
<ds:datastoreItem xmlns:ds="http://schemas.openxmlformats.org/officeDocument/2006/customXml" ds:itemID="{DC112550-07A9-470F-9727-7024E13BA5DA}">
  <ds:schemaRefs/>
</ds:datastoreItem>
</file>

<file path=customXml/itemProps21.xml><?xml version="1.0" encoding="utf-8"?>
<ds:datastoreItem xmlns:ds="http://schemas.openxmlformats.org/officeDocument/2006/customXml" ds:itemID="{F243BCC0-06B3-48E7-A845-47FB526B1795}">
  <ds:schemaRefs/>
</ds:datastoreItem>
</file>

<file path=customXml/itemProps22.xml><?xml version="1.0" encoding="utf-8"?>
<ds:datastoreItem xmlns:ds="http://schemas.openxmlformats.org/officeDocument/2006/customXml" ds:itemID="{6975863F-52E6-44F4-9E61-6C65D9CC0341}">
  <ds:schemaRefs/>
</ds:datastoreItem>
</file>

<file path=customXml/itemProps23.xml><?xml version="1.0" encoding="utf-8"?>
<ds:datastoreItem xmlns:ds="http://schemas.openxmlformats.org/officeDocument/2006/customXml" ds:itemID="{DB305F0F-A34C-4880-B808-8C5F40EB39BF}">
  <ds:schemaRefs/>
</ds:datastoreItem>
</file>

<file path=customXml/itemProps24.xml><?xml version="1.0" encoding="utf-8"?>
<ds:datastoreItem xmlns:ds="http://schemas.openxmlformats.org/officeDocument/2006/customXml" ds:itemID="{6B35D63A-EA84-4228-87FD-B4FE745C95B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handleiding</vt:lpstr>
      <vt:lpstr>configureer_prestatiemeting</vt:lpstr>
      <vt:lpstr>voorblad</vt:lpstr>
      <vt:lpstr>vragen</vt:lpstr>
      <vt:lpstr>gradaties</vt:lpstr>
      <vt:lpstr>themas</vt:lpstr>
      <vt:lpstr>hoofd_themas</vt:lpstr>
      <vt:lpstr>antwoorden</vt:lpstr>
      <vt:lpstr>Hoofd_thema_omschrijvingen</vt:lpstr>
      <vt:lpstr>Thema_omschrijvingen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Arjen Poppe</dc:creator>
  <cp:lastModifiedBy>Arjen Poppe</cp:lastModifiedBy>
  <cp:lastPrinted>2020-07-14T06:07:20Z</cp:lastPrinted>
  <dcterms:created xsi:type="dcterms:W3CDTF">2020-07-09T06:45:16Z</dcterms:created>
  <dcterms:modified xsi:type="dcterms:W3CDTF">2021-09-14T13:46:07Z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5c73d111-fbe7-4c04-9d8b-799924cc2e59</vt:lpwstr>
  </property>
  <property fmtid="{D5CDD505-2E9C-101B-9397-08002B2CF9AE}" pid="3" name="ConnectionInfosStorage">
    <vt:lpwstr>WorkbookXmlParts</vt:lpwstr>
  </property>
  <property fmtid="{D5CDD505-2E9C-101B-9397-08002B2CF9AE}" pid="4" name="ContentTypeId">
    <vt:lpwstr>0x0101009BCE8BE546E1304EB34932F97BDF1BE10300BE20CE3B5F08AA4E8C77E4F4BD5BD23C</vt:lpwstr>
  </property>
  <property fmtid="{D5CDD505-2E9C-101B-9397-08002B2CF9AE}" pid="5" name="StorkPortal">
    <vt:lpwstr/>
  </property>
</Properties>
</file>