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6465"/>
  </bookViews>
  <sheets>
    <sheet name="SMPM4" sheetId="1" r:id="rId1"/>
    <sheet name="SMPM3" sheetId="2" r:id="rId2"/>
    <sheet name="MTsMGT" sheetId="3" r:id="rId3"/>
    <sheet name="SMPM9" sheetId="4" r:id="rId4"/>
    <sheet name="SDMS" sheetId="5" r:id="rId5"/>
  </sheets>
  <definedNames>
    <definedName name="_xlnm.Print_Area" localSheetId="0">SMPM4!$A$1:AA34</definedName>
    <definedName name="_xlnm.Print_Area" localSheetId="1">SMPM3!$A$1:AA34</definedName>
    <definedName name="_xlnm.Print_Area" localSheetId="2">MTsMGT!$A$1:AA34</definedName>
    <definedName name="_xlnm.Print_Area" localSheetId="3">SMPM9!$A$1:AA34</definedName>
    <definedName name="_xlnm.Print_Area" localSheetId="4">SDMS!$A$1:AA34</definedName>
  </definedNames>
  <calcPr calcId="144525"/>
  <extLst/>
</workbook>
</file>

<file path=xl/sharedStrings.xml><?xml version="1.0" encoding="utf-8"?>
<sst xmlns="http://schemas.openxmlformats.org/spreadsheetml/2006/main" count="94">
  <si>
    <t>TIMELINE PROGRAM PENDAMPINGAN SEKOLAH DIGITAL</t>
  </si>
  <si>
    <t>SMP MUHAMMADIYAH 4 YOGYAKARTA</t>
  </si>
  <si>
    <t>SEMESTER 1 TAHUN AKADEMIK 2014/2015</t>
  </si>
  <si>
    <t>NO</t>
  </si>
  <si>
    <t>KEGIATAN</t>
  </si>
  <si>
    <t>Juli 2014</t>
  </si>
  <si>
    <t>Agustus 2014</t>
  </si>
  <si>
    <t>September 2014</t>
  </si>
  <si>
    <t>Oktober 2014</t>
  </si>
  <si>
    <t>November 2014</t>
  </si>
  <si>
    <t>Desember 2014</t>
  </si>
  <si>
    <t>KETERANGAN</t>
  </si>
  <si>
    <t>Absensi</t>
  </si>
  <si>
    <t>19</t>
  </si>
  <si>
    <t>Setiap Hari Selasa jam 14.00</t>
  </si>
  <si>
    <t>Materi</t>
  </si>
  <si>
    <t>PR</t>
  </si>
  <si>
    <t>02</t>
  </si>
  <si>
    <t>Tugas</t>
  </si>
  <si>
    <t>09</t>
  </si>
  <si>
    <t>Ulangan Harian</t>
  </si>
  <si>
    <t>16</t>
  </si>
  <si>
    <t>Ujian Tengah Semester</t>
  </si>
  <si>
    <t>Belum dimungkinkan, karena bandwidth internet di Indonesia belum memadai untuk ujian online bersamaan</t>
  </si>
  <si>
    <t>Ujian Akhir Semester</t>
  </si>
  <si>
    <t xml:space="preserve"> </t>
  </si>
  <si>
    <t>Portofolio/Buku Penghubung</t>
  </si>
  <si>
    <t>23</t>
  </si>
  <si>
    <t>Instrumen Penilaian</t>
  </si>
  <si>
    <t>30/09</t>
  </si>
  <si>
    <t>Nilai Kepribadian</t>
  </si>
  <si>
    <t>07</t>
  </si>
  <si>
    <t>Nilai</t>
  </si>
  <si>
    <t>14</t>
  </si>
  <si>
    <t>Administrasi Akademik</t>
  </si>
  <si>
    <t>21</t>
  </si>
  <si>
    <t>Wali Kelas</t>
  </si>
  <si>
    <t>25</t>
  </si>
  <si>
    <t>Hari Selasa jam 14.00</t>
  </si>
  <si>
    <t>Kepala Sekolah</t>
  </si>
  <si>
    <t>26</t>
  </si>
  <si>
    <t>Hari Selasa ,waktu menyesuaikan</t>
  </si>
  <si>
    <t>Pembina Ekstrakurikuler</t>
  </si>
  <si>
    <t>Siswa</t>
  </si>
  <si>
    <t>Wali Murid/Orang Tua</t>
  </si>
  <si>
    <t>Hari/waktu menyesuaikan</t>
  </si>
  <si>
    <t>Yogyakarta, 13 Agustus 2014</t>
  </si>
  <si>
    <t>Drs. Supriyadi, M.Pd.</t>
  </si>
  <si>
    <t>SMP Muhammadiyah 3 YOGYAKARTA</t>
  </si>
  <si>
    <t>22</t>
  </si>
  <si>
    <t>Setiap Hari Jum'at jam 13.00</t>
  </si>
  <si>
    <t>29</t>
  </si>
  <si>
    <t>05</t>
  </si>
  <si>
    <t>12</t>
  </si>
  <si>
    <t>03</t>
  </si>
  <si>
    <t>10</t>
  </si>
  <si>
    <t>17</t>
  </si>
  <si>
    <t>24</t>
  </si>
  <si>
    <t>31/10</t>
  </si>
  <si>
    <t>Hari Jum'at jam 13.00</t>
  </si>
  <si>
    <t>Hari Jum'at jam menyesuaikan</t>
  </si>
  <si>
    <t>Yogyakarta, -------------------</t>
  </si>
  <si>
    <t>HERIYANTI S.Pd.,M.M</t>
  </si>
  <si>
    <t>MTs  Muhammadiyah Gedong Tengen</t>
  </si>
  <si>
    <t>Setiap Sabtu jam 13.00</t>
  </si>
  <si>
    <t>30</t>
  </si>
  <si>
    <t>'06</t>
  </si>
  <si>
    <t>13</t>
  </si>
  <si>
    <t>20</t>
  </si>
  <si>
    <t>27</t>
  </si>
  <si>
    <t>04</t>
  </si>
  <si>
    <t>11</t>
  </si>
  <si>
    <t>18</t>
  </si>
  <si>
    <t>01</t>
  </si>
  <si>
    <t>Sabtu jam 13.00</t>
  </si>
  <si>
    <t>06</t>
  </si>
  <si>
    <t>Sabtu jam menyesuaikan</t>
  </si>
  <si>
    <t>hari dan waktu menyesuaikan</t>
  </si>
  <si>
    <t>Muhammad Taufiq  , S.p.d</t>
  </si>
  <si>
    <t>SMP Muhammadiyah 9 YK</t>
  </si>
  <si>
    <t>Setiap hari Rabu jam 13.30</t>
  </si>
  <si>
    <t>08</t>
  </si>
  <si>
    <t>15</t>
  </si>
  <si>
    <t>29/10</t>
  </si>
  <si>
    <t>Hari Rabu jam 13.30</t>
  </si>
  <si>
    <t xml:space="preserve"> Rabu jam menyesuaikan</t>
  </si>
  <si>
    <t>Hj. Siti Roikhannah,S.PD,M.M</t>
  </si>
  <si>
    <t>SD MUHAMMADIYAH SURONATAN YOGYAKARTA</t>
  </si>
  <si>
    <t>Setiap hari Senin jam 13.00</t>
  </si>
  <si>
    <t>29/09</t>
  </si>
  <si>
    <t>27/10</t>
  </si>
  <si>
    <t xml:space="preserve"> hari Senin jam 13.00</t>
  </si>
  <si>
    <t>Senin Waktu menyesuaikan</t>
  </si>
  <si>
    <t>H. KISMADI, S.Pd.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</si>
</sst>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7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1"/>
      <color indexed="56"/>
      <name val="Cambria"/>
      <family val="1"/>
      <charset val="134"/>
    </font>
    <font>
      <b/>
      <sz val="11"/>
      <color indexed="56"/>
      <name val="Calibri"/>
      <family val="2"/>
      <charset val="134"/>
    </font>
    <font>
      <b/>
      <sz val="11"/>
      <color indexed="8"/>
      <name val="Cambria"/>
      <family val="1"/>
      <charset val="134"/>
    </font>
    <font>
      <sz val="12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Border="1" applyAlignment="1"/>
    <xf numFmtId="0" fontId="0" fillId="0" borderId="8" xfId="0" applyFill="1" applyBorder="1" applyAlignment="1"/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4" borderId="4" xfId="0" applyFill="1" applyBorder="1" applyAlignment="1">
      <alignment horizontal="center"/>
    </xf>
    <xf numFmtId="0" fontId="5" fillId="0" borderId="0" xfId="0" applyFont="1" applyAlignment="1"/>
    <xf numFmtId="0" fontId="0" fillId="0" borderId="12" xfId="0" applyBorder="1" applyAlignment="1"/>
    <xf numFmtId="58" fontId="0" fillId="4" borderId="4" xfId="0" applyNumberFormat="1" applyFill="1" applyBorder="1" applyAlignment="1">
      <alignment horizontal="center"/>
    </xf>
    <xf numFmtId="58" fontId="0" fillId="4" borderId="4" xfId="0" applyNumberFormat="1" applyFill="1" applyBorder="1" applyAlignment="1" quotePrefix="1">
      <alignment horizontal="center"/>
    </xf>
    <xf numFmtId="0" fontId="0" fillId="4" borderId="6" xfId="0" applyFill="1" applyBorder="1" applyAlignment="1" quotePrefix="1">
      <alignment horizontal="center"/>
    </xf>
    <xf numFmtId="0" fontId="0" fillId="4" borderId="8" xfId="0" applyFill="1" applyBorder="1" applyAlignment="1" quotePrefix="1">
      <alignment horizontal="center"/>
    </xf>
    <xf numFmtId="0" fontId="0" fillId="5" borderId="4" xfId="0" applyFill="1" applyBorder="1" applyAlignment="1" quotePrefix="1">
      <alignment horizontal="center"/>
    </xf>
    <xf numFmtId="0" fontId="0" fillId="5" borderId="6" xfId="0" applyFill="1" applyBorder="1" applyAlignment="1" quotePrefix="1">
      <alignment horizontal="center"/>
    </xf>
    <xf numFmtId="0" fontId="0" fillId="4" borderId="4" xfId="0" applyFill="1" applyBorder="1" applyAlignment="1" quotePrefix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2"/>
  <sheetViews>
    <sheetView tabSelected="1" view="pageBreakPreview" zoomScale="98" zoomScaleNormal="100" zoomScaleSheetLayoutView="98" topLeftCell="H4" workbookViewId="0">
      <selection activeCell="AA8" sqref="AA8"/>
    </sheetView>
  </sheetViews>
  <sheetFormatPr defaultColWidth="9" defaultRowHeight="15"/>
  <cols>
    <col min="1" max="1" width="6" customWidth="1"/>
    <col min="2" max="2" width="29" customWidth="1"/>
    <col min="3" max="26" width="5.71428571428571" style="3" customWidth="1"/>
    <col min="27" max="27" width="28.1428571428571" customWidth="1"/>
  </cols>
  <sheetData>
    <row r="1" s="1" customForma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2" customFormat="1" ht="15.75" spans="1:27">
      <c r="A5" s="6" t="s">
        <v>3</v>
      </c>
      <c r="B5" s="7" t="s">
        <v>4</v>
      </c>
      <c r="C5" s="8" t="s">
        <v>5</v>
      </c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  <c r="S5" s="8" t="s">
        <v>9</v>
      </c>
      <c r="T5" s="8"/>
      <c r="U5" s="8"/>
      <c r="V5" s="8"/>
      <c r="W5" s="8" t="s">
        <v>10</v>
      </c>
      <c r="X5" s="8"/>
      <c r="Y5" s="8"/>
      <c r="Z5" s="8"/>
      <c r="AA5" s="30" t="s">
        <v>11</v>
      </c>
    </row>
    <row r="6" spans="1:27">
      <c r="A6" s="9">
        <v>1</v>
      </c>
      <c r="B6" s="10" t="s">
        <v>12</v>
      </c>
      <c r="C6" s="11"/>
      <c r="D6" s="11"/>
      <c r="E6" s="11"/>
      <c r="F6" s="11"/>
      <c r="G6" s="11"/>
      <c r="H6" s="13"/>
      <c r="I6" s="41" t="s">
        <v>13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1" t="s">
        <v>14</v>
      </c>
    </row>
    <row r="7" spans="1:27">
      <c r="A7" s="14">
        <v>2</v>
      </c>
      <c r="B7" s="15" t="s">
        <v>15</v>
      </c>
      <c r="C7" s="17"/>
      <c r="D7" s="17"/>
      <c r="E7" s="17"/>
      <c r="F7" s="17"/>
      <c r="G7" s="17"/>
      <c r="H7" s="18"/>
      <c r="I7" s="18"/>
      <c r="J7" s="33">
        <v>26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</row>
    <row r="8" spans="1:27">
      <c r="A8" s="14">
        <v>3</v>
      </c>
      <c r="B8" s="15" t="s">
        <v>16</v>
      </c>
      <c r="C8" s="17"/>
      <c r="D8" s="17"/>
      <c r="E8" s="17"/>
      <c r="F8" s="17"/>
      <c r="G8" s="17"/>
      <c r="H8" s="18"/>
      <c r="I8" s="18"/>
      <c r="J8" s="18"/>
      <c r="K8" s="42" t="s">
        <v>17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</row>
    <row r="9" spans="1:27">
      <c r="A9" s="14">
        <v>4</v>
      </c>
      <c r="B9" s="15" t="s">
        <v>18</v>
      </c>
      <c r="C9" s="17"/>
      <c r="D9" s="17"/>
      <c r="E9" s="17"/>
      <c r="F9" s="17"/>
      <c r="G9" s="17"/>
      <c r="H9" s="18"/>
      <c r="I9" s="18"/>
      <c r="J9" s="18"/>
      <c r="K9" s="18"/>
      <c r="L9" s="42" t="s">
        <v>19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</row>
    <row r="10" spans="1:27">
      <c r="A10" s="14">
        <v>5</v>
      </c>
      <c r="B10" s="15" t="s">
        <v>20</v>
      </c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42" t="s">
        <v>21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</row>
    <row r="11" spans="1:27">
      <c r="A11" s="14"/>
      <c r="B11" s="15" t="s">
        <v>22</v>
      </c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2"/>
    </row>
    <row r="12" spans="1:27">
      <c r="A12" s="14"/>
      <c r="B12" s="15" t="s">
        <v>24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2" t="s">
        <v>25</v>
      </c>
    </row>
    <row r="13" spans="1:27">
      <c r="A13" s="14">
        <v>6</v>
      </c>
      <c r="B13" s="15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42" t="s">
        <v>27</v>
      </c>
      <c r="O13" s="17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32"/>
    </row>
    <row r="14" spans="1:27">
      <c r="A14" s="14">
        <v>7</v>
      </c>
      <c r="B14" s="15" t="s">
        <v>28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42" t="s">
        <v>29</v>
      </c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32"/>
    </row>
    <row r="15" spans="1:27">
      <c r="A15" s="14">
        <v>8</v>
      </c>
      <c r="B15" s="15" t="s">
        <v>30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2" t="s">
        <v>31</v>
      </c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32"/>
    </row>
    <row r="16" spans="1:27">
      <c r="A16" s="14">
        <v>9</v>
      </c>
      <c r="B16" s="15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2" t="s">
        <v>33</v>
      </c>
      <c r="R16" s="17"/>
      <c r="S16" s="18"/>
      <c r="T16" s="18"/>
      <c r="U16" s="18"/>
      <c r="V16" s="18"/>
      <c r="W16" s="18"/>
      <c r="X16" s="18"/>
      <c r="Y16" s="18"/>
      <c r="Z16" s="18"/>
      <c r="AA16" s="32"/>
    </row>
    <row r="17" spans="1:27">
      <c r="A17" s="14">
        <v>10</v>
      </c>
      <c r="B17" s="15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2" t="s">
        <v>35</v>
      </c>
      <c r="S17" s="18"/>
      <c r="T17" s="18"/>
      <c r="U17" s="18"/>
      <c r="V17" s="18"/>
      <c r="W17" s="18"/>
      <c r="X17" s="18"/>
      <c r="Y17" s="18"/>
      <c r="Z17" s="18"/>
      <c r="AA17" s="32"/>
    </row>
    <row r="18" spans="1:27">
      <c r="A18" s="14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32"/>
    </row>
    <row r="19" spans="1:27">
      <c r="A19" s="14"/>
      <c r="B19" s="15" t="s">
        <v>36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18"/>
      <c r="U19" s="28"/>
      <c r="V19" s="42" t="s">
        <v>37</v>
      </c>
      <c r="W19" s="18"/>
      <c r="X19" s="18"/>
      <c r="Y19" s="18"/>
      <c r="Z19" s="18"/>
      <c r="AA19" s="32" t="s">
        <v>38</v>
      </c>
    </row>
    <row r="20" ht="15.75" spans="1:27">
      <c r="A20" s="14"/>
      <c r="B20" s="15" t="s">
        <v>39</v>
      </c>
      <c r="C20" s="17"/>
      <c r="D20" s="17"/>
      <c r="E20" s="17"/>
      <c r="F20" s="17"/>
      <c r="G20" s="17"/>
      <c r="H20" s="17"/>
      <c r="I20" s="42" t="s">
        <v>13</v>
      </c>
      <c r="J20" s="42" t="s">
        <v>40</v>
      </c>
      <c r="K20" s="42" t="s">
        <v>17</v>
      </c>
      <c r="L20" s="42" t="s">
        <v>19</v>
      </c>
      <c r="M20" s="17"/>
      <c r="N20" s="17"/>
      <c r="O20" s="17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32" t="s">
        <v>41</v>
      </c>
    </row>
    <row r="21" spans="1:27">
      <c r="A21" s="14"/>
      <c r="B21" s="15" t="s">
        <v>42</v>
      </c>
      <c r="C21" s="17"/>
      <c r="D21" s="17"/>
      <c r="E21" s="17"/>
      <c r="F21" s="17"/>
      <c r="G21" s="17"/>
      <c r="H21" s="17"/>
      <c r="I21" s="42" t="s">
        <v>13</v>
      </c>
      <c r="J21" s="42" t="s">
        <v>40</v>
      </c>
      <c r="K21" s="42" t="s">
        <v>17</v>
      </c>
      <c r="L21" s="42" t="s">
        <v>19</v>
      </c>
      <c r="M21" s="17"/>
      <c r="N21" s="17"/>
      <c r="O21" s="17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31" t="s">
        <v>14</v>
      </c>
    </row>
    <row r="22" spans="1:27">
      <c r="A22" s="14"/>
      <c r="B22" s="20" t="s">
        <v>43</v>
      </c>
      <c r="C22" s="17"/>
      <c r="D22" s="17"/>
      <c r="E22" s="17"/>
      <c r="F22" s="17"/>
      <c r="G22" s="17"/>
      <c r="H22" s="17"/>
      <c r="I22" s="42" t="s">
        <v>13</v>
      </c>
      <c r="J22" s="42" t="s">
        <v>40</v>
      </c>
      <c r="K22" s="42" t="s">
        <v>17</v>
      </c>
      <c r="L22" s="42" t="s">
        <v>19</v>
      </c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32" t="s">
        <v>41</v>
      </c>
    </row>
    <row r="23" ht="15.75" spans="1:27">
      <c r="A23" s="21"/>
      <c r="B23" s="22" t="s">
        <v>44</v>
      </c>
      <c r="C23" s="24"/>
      <c r="D23" s="24"/>
      <c r="E23" s="24"/>
      <c r="F23" s="24"/>
      <c r="G23" s="24"/>
      <c r="H23" s="24"/>
      <c r="I23" s="24"/>
      <c r="J23" s="24"/>
      <c r="K23" s="24"/>
      <c r="L23" s="43" t="s">
        <v>19</v>
      </c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5"/>
      <c r="Y23" s="25"/>
      <c r="Z23" s="25"/>
      <c r="AA23" s="39" t="s">
        <v>45</v>
      </c>
    </row>
    <row r="25" spans="20:20">
      <c r="T25" s="29" t="s">
        <v>46</v>
      </c>
    </row>
    <row r="27" spans="20:20">
      <c r="T27" s="29" t="s">
        <v>39</v>
      </c>
    </row>
    <row r="28" spans="20:20">
      <c r="T28" s="29" t="str">
        <f>A2</f>
        <v>SMP MUHAMMADIYAH 4 YOGYAKARTA</v>
      </c>
    </row>
    <row r="32" spans="20:20">
      <c r="T32" s="4" t="s">
        <v>47</v>
      </c>
    </row>
  </sheetData>
  <mergeCells count="11">
    <mergeCell ref="A1:AA1"/>
    <mergeCell ref="A2:AA2"/>
    <mergeCell ref="A3:AA3"/>
    <mergeCell ref="A4:AA4"/>
    <mergeCell ref="C5:F5"/>
    <mergeCell ref="G5:J5"/>
    <mergeCell ref="K5:N5"/>
    <mergeCell ref="O5:R5"/>
    <mergeCell ref="S5:V5"/>
    <mergeCell ref="W5:Z5"/>
    <mergeCell ref="C11:Z12"/>
  </mergeCells>
  <pageMargins left="0.699305555555556" right="0.699305555555556" top="0.75" bottom="0.75" header="0.3" footer="0.3"/>
  <pageSetup paperSize="9" scale="6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3"/>
  <sheetViews>
    <sheetView view="pageBreakPreview" zoomScale="98" zoomScaleNormal="100" zoomScaleSheetLayoutView="98" topLeftCell="A4" workbookViewId="0">
      <selection activeCell="I6" sqref="I6"/>
    </sheetView>
  </sheetViews>
  <sheetFormatPr defaultColWidth="9" defaultRowHeight="15"/>
  <cols>
    <col min="1" max="1" width="6" customWidth="1"/>
    <col min="2" max="2" width="29" customWidth="1"/>
    <col min="3" max="26" width="5.71428571428571" style="3" customWidth="1"/>
    <col min="27" max="27" width="28.1428571428571" customWidth="1"/>
  </cols>
  <sheetData>
    <row r="1" s="1" customForma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4" t="s">
        <v>48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2" customFormat="1" ht="15.75" spans="1:27">
      <c r="A5" s="6" t="s">
        <v>3</v>
      </c>
      <c r="B5" s="7" t="s">
        <v>4</v>
      </c>
      <c r="C5" s="8" t="s">
        <v>5</v>
      </c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  <c r="S5" s="8" t="s">
        <v>9</v>
      </c>
      <c r="T5" s="8"/>
      <c r="U5" s="8"/>
      <c r="V5" s="8"/>
      <c r="W5" s="8" t="s">
        <v>10</v>
      </c>
      <c r="X5" s="8"/>
      <c r="Y5" s="8"/>
      <c r="Z5" s="8"/>
      <c r="AA5" s="30" t="s">
        <v>11</v>
      </c>
    </row>
    <row r="6" spans="1:27">
      <c r="A6" s="9">
        <v>1</v>
      </c>
      <c r="B6" s="10" t="s">
        <v>12</v>
      </c>
      <c r="C6" s="11"/>
      <c r="D6" s="11"/>
      <c r="E6" s="11"/>
      <c r="F6" s="11"/>
      <c r="G6" s="11"/>
      <c r="H6" s="13"/>
      <c r="I6" s="44" t="s">
        <v>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1" t="s">
        <v>50</v>
      </c>
    </row>
    <row r="7" spans="1:27">
      <c r="A7" s="14">
        <v>2</v>
      </c>
      <c r="B7" s="15" t="s">
        <v>15</v>
      </c>
      <c r="C7" s="17"/>
      <c r="D7" s="17"/>
      <c r="E7" s="17"/>
      <c r="F7" s="17"/>
      <c r="G7" s="17"/>
      <c r="H7" s="18"/>
      <c r="I7" s="18"/>
      <c r="J7" s="45" t="s">
        <v>51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</row>
    <row r="8" spans="1:27">
      <c r="A8" s="14">
        <v>3</v>
      </c>
      <c r="B8" s="15" t="s">
        <v>16</v>
      </c>
      <c r="C8" s="17"/>
      <c r="D8" s="17"/>
      <c r="E8" s="17"/>
      <c r="F8" s="17"/>
      <c r="G8" s="17"/>
      <c r="H8" s="18"/>
      <c r="I8" s="18"/>
      <c r="J8" s="18"/>
      <c r="K8" s="45" t="s">
        <v>52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</row>
    <row r="9" spans="1:27">
      <c r="A9" s="14">
        <v>4</v>
      </c>
      <c r="B9" s="15" t="s">
        <v>18</v>
      </c>
      <c r="C9" s="17"/>
      <c r="D9" s="17"/>
      <c r="E9" s="17"/>
      <c r="F9" s="17"/>
      <c r="G9" s="17"/>
      <c r="H9" s="18"/>
      <c r="I9" s="18"/>
      <c r="J9" s="18"/>
      <c r="K9" s="18"/>
      <c r="L9" s="45" t="s">
        <v>53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</row>
    <row r="10" spans="1:27">
      <c r="A10" s="14">
        <v>5</v>
      </c>
      <c r="B10" s="15" t="s">
        <v>20</v>
      </c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45" t="s">
        <v>13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</row>
    <row r="11" spans="1:27">
      <c r="A11" s="14"/>
      <c r="B11" s="15" t="s">
        <v>22</v>
      </c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2"/>
    </row>
    <row r="12" spans="1:27">
      <c r="A12" s="14"/>
      <c r="B12" s="15" t="s">
        <v>24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2"/>
    </row>
    <row r="13" spans="1:27">
      <c r="A13" s="14">
        <v>6</v>
      </c>
      <c r="B13" s="15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42" t="s">
        <v>40</v>
      </c>
      <c r="O13" s="17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32"/>
    </row>
    <row r="14" spans="1:27">
      <c r="A14" s="14">
        <v>7</v>
      </c>
      <c r="B14" s="15" t="s">
        <v>28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42" t="s">
        <v>54</v>
      </c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32"/>
    </row>
    <row r="15" spans="1:27">
      <c r="A15" s="14">
        <v>8</v>
      </c>
      <c r="B15" s="15" t="s">
        <v>30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2" t="s">
        <v>55</v>
      </c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32"/>
    </row>
    <row r="16" spans="1:27">
      <c r="A16" s="14">
        <v>9</v>
      </c>
      <c r="B16" s="15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2" t="s">
        <v>56</v>
      </c>
      <c r="R16" s="17"/>
      <c r="S16" s="18"/>
      <c r="T16" s="18"/>
      <c r="U16" s="18"/>
      <c r="V16" s="18"/>
      <c r="W16" s="18"/>
      <c r="X16" s="18"/>
      <c r="Y16" s="18"/>
      <c r="Z16" s="18"/>
      <c r="AA16" s="32"/>
    </row>
    <row r="17" spans="1:27">
      <c r="A17" s="14">
        <v>10</v>
      </c>
      <c r="B17" s="15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2" t="s">
        <v>57</v>
      </c>
      <c r="S17" s="18"/>
      <c r="T17" s="18"/>
      <c r="U17" s="18"/>
      <c r="V17" s="18"/>
      <c r="W17" s="18"/>
      <c r="X17" s="18"/>
      <c r="Y17" s="18"/>
      <c r="Z17" s="18"/>
      <c r="AA17" s="32"/>
    </row>
    <row r="18" spans="1:27">
      <c r="A18" s="14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32"/>
    </row>
    <row r="19" spans="1:27">
      <c r="A19" s="14"/>
      <c r="B19" s="15" t="s">
        <v>36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45" t="s">
        <v>58</v>
      </c>
      <c r="T19" s="18"/>
      <c r="U19" s="28"/>
      <c r="V19" s="18"/>
      <c r="W19" s="18"/>
      <c r="X19" s="18"/>
      <c r="Y19" s="18"/>
      <c r="Z19" s="18"/>
      <c r="AA19" s="32" t="s">
        <v>59</v>
      </c>
    </row>
    <row r="20" ht="15.75" spans="1:27">
      <c r="A20" s="14"/>
      <c r="B20" s="15" t="s">
        <v>39</v>
      </c>
      <c r="C20" s="17"/>
      <c r="D20" s="17"/>
      <c r="E20" s="17"/>
      <c r="F20" s="17"/>
      <c r="G20" s="17"/>
      <c r="H20" s="17"/>
      <c r="I20" s="42" t="s">
        <v>49</v>
      </c>
      <c r="J20" s="42" t="s">
        <v>51</v>
      </c>
      <c r="K20" s="42" t="s">
        <v>52</v>
      </c>
      <c r="L20" s="42" t="s">
        <v>53</v>
      </c>
      <c r="M20" s="17"/>
      <c r="N20" s="17"/>
      <c r="O20" s="17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32" t="s">
        <v>60</v>
      </c>
    </row>
    <row r="21" spans="1:27">
      <c r="A21" s="14"/>
      <c r="B21" s="15" t="s">
        <v>42</v>
      </c>
      <c r="C21" s="17"/>
      <c r="D21" s="17"/>
      <c r="E21" s="17"/>
      <c r="F21" s="17"/>
      <c r="G21" s="17"/>
      <c r="H21" s="17"/>
      <c r="I21" s="42" t="s">
        <v>49</v>
      </c>
      <c r="J21" s="42" t="s">
        <v>51</v>
      </c>
      <c r="K21" s="42" t="s">
        <v>52</v>
      </c>
      <c r="L21" s="42" t="s">
        <v>53</v>
      </c>
      <c r="M21" s="17"/>
      <c r="N21" s="17"/>
      <c r="O21" s="17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31" t="s">
        <v>50</v>
      </c>
    </row>
    <row r="22" spans="1:27">
      <c r="A22" s="14"/>
      <c r="B22" s="20" t="s">
        <v>43</v>
      </c>
      <c r="C22" s="17"/>
      <c r="D22" s="17"/>
      <c r="E22" s="17"/>
      <c r="F22" s="17"/>
      <c r="G22" s="17"/>
      <c r="H22" s="17"/>
      <c r="I22" s="42" t="s">
        <v>49</v>
      </c>
      <c r="J22" s="42" t="s">
        <v>51</v>
      </c>
      <c r="K22" s="42" t="s">
        <v>52</v>
      </c>
      <c r="L22" s="42" t="s">
        <v>53</v>
      </c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32" t="s">
        <v>60</v>
      </c>
    </row>
    <row r="23" ht="15.75" spans="1:27">
      <c r="A23" s="21"/>
      <c r="B23" s="22" t="s">
        <v>44</v>
      </c>
      <c r="C23" s="24"/>
      <c r="D23" s="24"/>
      <c r="E23" s="24"/>
      <c r="F23" s="24"/>
      <c r="G23" s="24"/>
      <c r="H23" s="24"/>
      <c r="I23" s="24"/>
      <c r="J23" s="24"/>
      <c r="K23" s="24"/>
      <c r="L23" s="43" t="s">
        <v>53</v>
      </c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5"/>
      <c r="Y23" s="25"/>
      <c r="Z23" s="25"/>
      <c r="AA23" s="39" t="s">
        <v>45</v>
      </c>
    </row>
    <row r="25" spans="20:20">
      <c r="T25" s="29" t="s">
        <v>61</v>
      </c>
    </row>
    <row r="27" spans="20:20">
      <c r="T27" s="29" t="s">
        <v>39</v>
      </c>
    </row>
    <row r="28" spans="20:20">
      <c r="T28" s="29" t="str">
        <f>A2</f>
        <v>SMP Muhammadiyah 3 YOGYAKARTA</v>
      </c>
    </row>
    <row r="32" spans="20:20">
      <c r="T32" s="38" t="s">
        <v>62</v>
      </c>
    </row>
    <row r="33" spans="20:20">
      <c r="T33" s="1"/>
    </row>
  </sheetData>
  <mergeCells count="11">
    <mergeCell ref="A1:AA1"/>
    <mergeCell ref="A2:AA2"/>
    <mergeCell ref="A3:AA3"/>
    <mergeCell ref="A4:AA4"/>
    <mergeCell ref="C5:F5"/>
    <mergeCell ref="G5:J5"/>
    <mergeCell ref="K5:N5"/>
    <mergeCell ref="O5:R5"/>
    <mergeCell ref="S5:V5"/>
    <mergeCell ref="W5:Z5"/>
    <mergeCell ref="C11:Z12"/>
  </mergeCells>
  <pageMargins left="0.699305555555556" right="0.699305555555556" top="0.75" bottom="0.75" header="0.3" footer="0.3"/>
  <pageSetup paperSize="9" scale="6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3"/>
  <sheetViews>
    <sheetView view="pageBreakPreview" zoomScale="98" zoomScaleNormal="100" zoomScaleSheetLayoutView="98" topLeftCell="H4" workbookViewId="0">
      <selection activeCell="AA21" sqref="AA21"/>
    </sheetView>
  </sheetViews>
  <sheetFormatPr defaultColWidth="9" defaultRowHeight="15"/>
  <cols>
    <col min="1" max="1" width="6" customWidth="1"/>
    <col min="2" max="2" width="29" customWidth="1"/>
    <col min="3" max="26" width="5.71428571428571" style="3" customWidth="1"/>
    <col min="27" max="27" width="28.1428571428571" customWidth="1"/>
  </cols>
  <sheetData>
    <row r="1" s="1" customForma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4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2" customFormat="1" ht="15.75" spans="1:27">
      <c r="A5" s="6" t="s">
        <v>3</v>
      </c>
      <c r="B5" s="7" t="s">
        <v>4</v>
      </c>
      <c r="C5" s="8" t="s">
        <v>5</v>
      </c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  <c r="S5" s="8" t="s">
        <v>9</v>
      </c>
      <c r="T5" s="8"/>
      <c r="U5" s="8"/>
      <c r="V5" s="8"/>
      <c r="W5" s="8" t="s">
        <v>10</v>
      </c>
      <c r="X5" s="8"/>
      <c r="Y5" s="8"/>
      <c r="Z5" s="8"/>
      <c r="AA5" s="30" t="s">
        <v>11</v>
      </c>
    </row>
    <row r="6" spans="1:27">
      <c r="A6" s="9">
        <v>1</v>
      </c>
      <c r="B6" s="10" t="s">
        <v>12</v>
      </c>
      <c r="C6" s="11"/>
      <c r="D6" s="11"/>
      <c r="E6" s="11"/>
      <c r="F6" s="11"/>
      <c r="G6" s="11"/>
      <c r="H6" s="13"/>
      <c r="I6" s="46" t="s">
        <v>27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1" t="s">
        <v>64</v>
      </c>
    </row>
    <row r="7" spans="1:27">
      <c r="A7" s="14">
        <v>2</v>
      </c>
      <c r="B7" s="15" t="s">
        <v>15</v>
      </c>
      <c r="C7" s="17"/>
      <c r="D7" s="17"/>
      <c r="E7" s="17"/>
      <c r="F7" s="17"/>
      <c r="G7" s="17"/>
      <c r="H7" s="18"/>
      <c r="I7" s="18"/>
      <c r="J7" s="42" t="s">
        <v>65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</row>
    <row r="8" spans="1:27">
      <c r="A8" s="14">
        <v>3</v>
      </c>
      <c r="B8" s="15" t="s">
        <v>16</v>
      </c>
      <c r="C8" s="17"/>
      <c r="D8" s="17"/>
      <c r="E8" s="17"/>
      <c r="F8" s="17"/>
      <c r="G8" s="17"/>
      <c r="H8" s="18"/>
      <c r="I8" s="18"/>
      <c r="J8" s="18"/>
      <c r="K8" s="42" t="s">
        <v>66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</row>
    <row r="9" spans="1:27">
      <c r="A9" s="14">
        <v>4</v>
      </c>
      <c r="B9" s="15" t="s">
        <v>18</v>
      </c>
      <c r="C9" s="17"/>
      <c r="D9" s="17"/>
      <c r="E9" s="17"/>
      <c r="F9" s="17"/>
      <c r="G9" s="17"/>
      <c r="H9" s="18"/>
      <c r="I9" s="18"/>
      <c r="J9" s="18"/>
      <c r="K9" s="18"/>
      <c r="L9" s="42" t="s">
        <v>67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</row>
    <row r="10" spans="1:27">
      <c r="A10" s="14">
        <v>5</v>
      </c>
      <c r="B10" s="15" t="s">
        <v>20</v>
      </c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42" t="s">
        <v>68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</row>
    <row r="11" spans="1:27">
      <c r="A11" s="14"/>
      <c r="B11" s="15" t="s">
        <v>22</v>
      </c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2"/>
    </row>
    <row r="12" spans="1:27">
      <c r="A12" s="14"/>
      <c r="B12" s="15" t="s">
        <v>24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2"/>
    </row>
    <row r="13" spans="1:27">
      <c r="A13" s="14">
        <v>6</v>
      </c>
      <c r="B13" s="15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42" t="s">
        <v>69</v>
      </c>
      <c r="O13" s="17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32"/>
    </row>
    <row r="14" spans="1:27">
      <c r="A14" s="14">
        <v>7</v>
      </c>
      <c r="B14" s="15" t="s">
        <v>28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42" t="s">
        <v>70</v>
      </c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32"/>
    </row>
    <row r="15" spans="1:27">
      <c r="A15" s="14">
        <v>8</v>
      </c>
      <c r="B15" s="15" t="s">
        <v>30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2" t="s">
        <v>71</v>
      </c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32"/>
    </row>
    <row r="16" spans="1:27">
      <c r="A16" s="14">
        <v>9</v>
      </c>
      <c r="B16" s="15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2" t="s">
        <v>72</v>
      </c>
      <c r="R16" s="17"/>
      <c r="S16" s="18"/>
      <c r="T16" s="18"/>
      <c r="U16" s="18"/>
      <c r="V16" s="18"/>
      <c r="W16" s="18"/>
      <c r="X16" s="18"/>
      <c r="Y16" s="18"/>
      <c r="Z16" s="18"/>
      <c r="AA16" s="32"/>
    </row>
    <row r="17" spans="1:27">
      <c r="A17" s="14">
        <v>10</v>
      </c>
      <c r="B17" s="15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2" t="s">
        <v>27</v>
      </c>
      <c r="S17" s="18"/>
      <c r="T17" s="18"/>
      <c r="U17" s="18"/>
      <c r="V17" s="18"/>
      <c r="W17" s="18"/>
      <c r="X17" s="18"/>
      <c r="Y17" s="18"/>
      <c r="Z17" s="18"/>
      <c r="AA17" s="32"/>
    </row>
    <row r="18" spans="1:27">
      <c r="A18" s="14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32"/>
    </row>
    <row r="19" spans="1:27">
      <c r="A19" s="14"/>
      <c r="B19" s="15" t="s">
        <v>36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42" t="s">
        <v>73</v>
      </c>
      <c r="T19" s="18"/>
      <c r="U19" s="28"/>
      <c r="V19" s="18"/>
      <c r="W19" s="18"/>
      <c r="X19" s="18"/>
      <c r="Y19" s="18"/>
      <c r="Z19" s="18"/>
      <c r="AA19" s="32" t="s">
        <v>74</v>
      </c>
    </row>
    <row r="20" ht="15.75" spans="1:27">
      <c r="A20" s="14"/>
      <c r="B20" s="15" t="s">
        <v>39</v>
      </c>
      <c r="C20" s="17"/>
      <c r="D20" s="17"/>
      <c r="E20" s="17"/>
      <c r="F20" s="17"/>
      <c r="G20" s="17"/>
      <c r="H20" s="17"/>
      <c r="I20" s="42" t="s">
        <v>27</v>
      </c>
      <c r="J20" s="42" t="s">
        <v>65</v>
      </c>
      <c r="K20" s="42" t="s">
        <v>75</v>
      </c>
      <c r="L20" s="42" t="s">
        <v>67</v>
      </c>
      <c r="M20" s="17"/>
      <c r="N20" s="17"/>
      <c r="O20" s="17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32" t="s">
        <v>76</v>
      </c>
    </row>
    <row r="21" spans="1:27">
      <c r="A21" s="14"/>
      <c r="B21" s="15" t="s">
        <v>42</v>
      </c>
      <c r="C21" s="17"/>
      <c r="D21" s="17"/>
      <c r="E21" s="17"/>
      <c r="F21" s="17"/>
      <c r="G21" s="17"/>
      <c r="H21" s="17"/>
      <c r="I21" s="42" t="s">
        <v>27</v>
      </c>
      <c r="J21" s="42" t="s">
        <v>65</v>
      </c>
      <c r="K21" s="42" t="s">
        <v>75</v>
      </c>
      <c r="L21" s="42" t="s">
        <v>67</v>
      </c>
      <c r="M21" s="17"/>
      <c r="N21" s="17"/>
      <c r="O21" s="17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31" t="s">
        <v>64</v>
      </c>
    </row>
    <row r="22" spans="1:27">
      <c r="A22" s="14"/>
      <c r="B22" s="20" t="s">
        <v>43</v>
      </c>
      <c r="C22" s="17"/>
      <c r="D22" s="17"/>
      <c r="E22" s="17"/>
      <c r="F22" s="17"/>
      <c r="G22" s="17"/>
      <c r="H22" s="17"/>
      <c r="I22" s="42" t="s">
        <v>27</v>
      </c>
      <c r="J22" s="42" t="s">
        <v>65</v>
      </c>
      <c r="K22" s="42" t="s">
        <v>75</v>
      </c>
      <c r="L22" s="42" t="s">
        <v>67</v>
      </c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32" t="s">
        <v>76</v>
      </c>
    </row>
    <row r="23" ht="15.75" spans="1:27">
      <c r="A23" s="21"/>
      <c r="B23" s="22" t="s">
        <v>44</v>
      </c>
      <c r="C23" s="24"/>
      <c r="D23" s="24"/>
      <c r="E23" s="24"/>
      <c r="F23" s="24"/>
      <c r="G23" s="24"/>
      <c r="H23" s="24"/>
      <c r="I23" s="17"/>
      <c r="J23" s="17"/>
      <c r="K23" s="17"/>
      <c r="L23" s="42" t="s">
        <v>67</v>
      </c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5"/>
      <c r="Y23" s="25"/>
      <c r="Z23" s="25"/>
      <c r="AA23" s="32" t="s">
        <v>77</v>
      </c>
    </row>
    <row r="25" spans="20:20">
      <c r="T25" s="29" t="s">
        <v>61</v>
      </c>
    </row>
    <row r="27" spans="20:20">
      <c r="T27" s="29" t="s">
        <v>39</v>
      </c>
    </row>
    <row r="28" spans="20:20">
      <c r="T28" s="29" t="str">
        <f>A2</f>
        <v>MTs  Muhammadiyah Gedong Tengen</v>
      </c>
    </row>
    <row r="32" spans="20:20">
      <c r="T32" s="35" t="s">
        <v>78</v>
      </c>
    </row>
    <row r="33" spans="20:20">
      <c r="T33" s="36"/>
    </row>
  </sheetData>
  <mergeCells count="11">
    <mergeCell ref="A1:AA1"/>
    <mergeCell ref="A2:AA2"/>
    <mergeCell ref="A3:AA3"/>
    <mergeCell ref="A4:AA4"/>
    <mergeCell ref="C5:F5"/>
    <mergeCell ref="G5:J5"/>
    <mergeCell ref="K5:N5"/>
    <mergeCell ref="O5:R5"/>
    <mergeCell ref="S5:V5"/>
    <mergeCell ref="W5:Z5"/>
    <mergeCell ref="C11:Z12"/>
  </mergeCells>
  <pageMargins left="0.699305555555556" right="0.699305555555556" top="0.75" bottom="0.75" header="0.3" footer="0.3"/>
  <pageSetup paperSize="9" scale="65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3"/>
  <sheetViews>
    <sheetView view="pageBreakPreview" zoomScale="98" zoomScaleNormal="100" zoomScaleSheetLayoutView="98" topLeftCell="H5" workbookViewId="0">
      <selection activeCell="AA23" sqref="AA23"/>
    </sheetView>
  </sheetViews>
  <sheetFormatPr defaultColWidth="9" defaultRowHeight="15"/>
  <cols>
    <col min="1" max="1" width="6" customWidth="1"/>
    <col min="2" max="2" width="29" customWidth="1"/>
    <col min="3" max="26" width="5.71428571428571" style="3" customWidth="1"/>
    <col min="27" max="27" width="28.1428571428571" customWidth="1"/>
  </cols>
  <sheetData>
    <row r="1" s="1" customForma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4" t="s">
        <v>79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2" customFormat="1" ht="15.75" spans="1:27">
      <c r="A5" s="6" t="s">
        <v>3</v>
      </c>
      <c r="B5" s="7" t="s">
        <v>4</v>
      </c>
      <c r="C5" s="8" t="s">
        <v>5</v>
      </c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  <c r="S5" s="8" t="s">
        <v>9</v>
      </c>
      <c r="T5" s="8"/>
      <c r="U5" s="8"/>
      <c r="V5" s="8"/>
      <c r="W5" s="8" t="s">
        <v>10</v>
      </c>
      <c r="X5" s="8"/>
      <c r="Y5" s="8"/>
      <c r="Z5" s="8"/>
      <c r="AA5" s="30" t="s">
        <v>11</v>
      </c>
    </row>
    <row r="6" spans="1:27">
      <c r="A6" s="9">
        <v>1</v>
      </c>
      <c r="B6" s="10" t="s">
        <v>12</v>
      </c>
      <c r="C6" s="11"/>
      <c r="D6" s="11"/>
      <c r="E6" s="11"/>
      <c r="F6" s="11"/>
      <c r="G6" s="11"/>
      <c r="H6" s="13"/>
      <c r="I6" s="44" t="s">
        <v>68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1" t="s">
        <v>80</v>
      </c>
    </row>
    <row r="7" spans="1:27">
      <c r="A7" s="14">
        <v>2</v>
      </c>
      <c r="B7" s="15" t="s">
        <v>15</v>
      </c>
      <c r="C7" s="17"/>
      <c r="D7" s="17"/>
      <c r="E7" s="17"/>
      <c r="F7" s="17"/>
      <c r="G7" s="17"/>
      <c r="H7" s="18"/>
      <c r="I7" s="18"/>
      <c r="J7" s="45" t="s">
        <v>69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</row>
    <row r="8" spans="1:27">
      <c r="A8" s="14">
        <v>3</v>
      </c>
      <c r="B8" s="15" t="s">
        <v>16</v>
      </c>
      <c r="C8" s="17"/>
      <c r="D8" s="17"/>
      <c r="E8" s="17"/>
      <c r="F8" s="17"/>
      <c r="G8" s="17"/>
      <c r="H8" s="18"/>
      <c r="I8" s="18"/>
      <c r="J8" s="18"/>
      <c r="K8" s="45" t="s">
        <v>54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</row>
    <row r="9" spans="1:27">
      <c r="A9" s="14">
        <v>4</v>
      </c>
      <c r="B9" s="15" t="s">
        <v>18</v>
      </c>
      <c r="C9" s="17"/>
      <c r="D9" s="17"/>
      <c r="E9" s="17"/>
      <c r="F9" s="17"/>
      <c r="G9" s="17"/>
      <c r="H9" s="18"/>
      <c r="I9" s="18"/>
      <c r="J9" s="18"/>
      <c r="K9" s="18"/>
      <c r="L9" s="45" t="s">
        <v>55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</row>
    <row r="10" spans="1:27">
      <c r="A10" s="14">
        <v>5</v>
      </c>
      <c r="B10" s="15" t="s">
        <v>20</v>
      </c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45" t="s">
        <v>56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</row>
    <row r="11" spans="1:27">
      <c r="A11" s="14"/>
      <c r="B11" s="15" t="s">
        <v>22</v>
      </c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2"/>
    </row>
    <row r="12" spans="1:27">
      <c r="A12" s="14"/>
      <c r="B12" s="15" t="s">
        <v>24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2"/>
    </row>
    <row r="13" spans="1:27">
      <c r="A13" s="14">
        <v>6</v>
      </c>
      <c r="B13" s="15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42" t="s">
        <v>57</v>
      </c>
      <c r="O13" s="17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32"/>
    </row>
    <row r="14" spans="1:27">
      <c r="A14" s="14">
        <v>7</v>
      </c>
      <c r="B14" s="15" t="s">
        <v>28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42" t="s">
        <v>73</v>
      </c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32"/>
    </row>
    <row r="15" spans="1:27">
      <c r="A15" s="14">
        <v>8</v>
      </c>
      <c r="B15" s="15" t="s">
        <v>30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2" t="s">
        <v>81</v>
      </c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32"/>
    </row>
    <row r="16" spans="1:27">
      <c r="A16" s="14">
        <v>9</v>
      </c>
      <c r="B16" s="15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2" t="s">
        <v>82</v>
      </c>
      <c r="R16" s="17"/>
      <c r="S16" s="18"/>
      <c r="T16" s="18"/>
      <c r="U16" s="18"/>
      <c r="V16" s="18"/>
      <c r="W16" s="18"/>
      <c r="X16" s="18"/>
      <c r="Y16" s="18"/>
      <c r="Z16" s="18"/>
      <c r="AA16" s="32"/>
    </row>
    <row r="17" spans="1:27">
      <c r="A17" s="14">
        <v>10</v>
      </c>
      <c r="B17" s="15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2" t="s">
        <v>49</v>
      </c>
      <c r="S17" s="18"/>
      <c r="T17" s="18"/>
      <c r="U17" s="18"/>
      <c r="V17" s="18"/>
      <c r="W17" s="18"/>
      <c r="X17" s="18"/>
      <c r="Y17" s="18"/>
      <c r="Z17" s="18"/>
      <c r="AA17" s="32"/>
    </row>
    <row r="18" spans="1:27">
      <c r="A18" s="14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32"/>
    </row>
    <row r="19" spans="1:27">
      <c r="A19" s="14"/>
      <c r="B19" s="15" t="s">
        <v>36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7" t="s">
        <v>83</v>
      </c>
      <c r="T19" s="18"/>
      <c r="U19" s="28"/>
      <c r="V19" s="18"/>
      <c r="W19" s="18"/>
      <c r="X19" s="18"/>
      <c r="Y19" s="18"/>
      <c r="Z19" s="18"/>
      <c r="AA19" s="32" t="s">
        <v>84</v>
      </c>
    </row>
    <row r="20" ht="15.75" spans="1:27">
      <c r="A20" s="14"/>
      <c r="B20" s="15" t="s">
        <v>39</v>
      </c>
      <c r="C20" s="17"/>
      <c r="D20" s="17"/>
      <c r="E20" s="17"/>
      <c r="F20" s="17"/>
      <c r="G20" s="17"/>
      <c r="H20" s="17"/>
      <c r="I20" s="42" t="s">
        <v>68</v>
      </c>
      <c r="J20" s="33">
        <v>27</v>
      </c>
      <c r="K20" s="42" t="s">
        <v>54</v>
      </c>
      <c r="L20" s="42" t="s">
        <v>55</v>
      </c>
      <c r="M20" s="17"/>
      <c r="N20" s="17"/>
      <c r="O20" s="17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32" t="s">
        <v>85</v>
      </c>
    </row>
    <row r="21" spans="1:27">
      <c r="A21" s="14"/>
      <c r="B21" s="15" t="s">
        <v>42</v>
      </c>
      <c r="C21" s="17"/>
      <c r="D21" s="17"/>
      <c r="E21" s="17"/>
      <c r="F21" s="17"/>
      <c r="G21" s="17"/>
      <c r="H21" s="17"/>
      <c r="I21" s="42" t="s">
        <v>68</v>
      </c>
      <c r="J21" s="33">
        <v>27</v>
      </c>
      <c r="K21" s="42" t="s">
        <v>54</v>
      </c>
      <c r="L21" s="42" t="s">
        <v>55</v>
      </c>
      <c r="M21" s="17"/>
      <c r="N21" s="17"/>
      <c r="O21" s="17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31" t="s">
        <v>80</v>
      </c>
    </row>
    <row r="22" spans="1:27">
      <c r="A22" s="14"/>
      <c r="B22" s="20" t="s">
        <v>43</v>
      </c>
      <c r="C22" s="17"/>
      <c r="D22" s="17"/>
      <c r="E22" s="17"/>
      <c r="F22" s="17"/>
      <c r="G22" s="17"/>
      <c r="H22" s="17"/>
      <c r="I22" s="42" t="s">
        <v>68</v>
      </c>
      <c r="J22" s="33">
        <v>27</v>
      </c>
      <c r="K22" s="42" t="s">
        <v>54</v>
      </c>
      <c r="L22" s="42" t="s">
        <v>55</v>
      </c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32" t="s">
        <v>85</v>
      </c>
    </row>
    <row r="23" ht="15.75" spans="1:27">
      <c r="A23" s="21"/>
      <c r="B23" s="22" t="s">
        <v>44</v>
      </c>
      <c r="C23" s="24"/>
      <c r="D23" s="24"/>
      <c r="E23" s="24"/>
      <c r="F23" s="24"/>
      <c r="G23" s="24"/>
      <c r="H23" s="24"/>
      <c r="I23" s="24"/>
      <c r="J23" s="24"/>
      <c r="K23" s="24"/>
      <c r="L23" s="43" t="s">
        <v>55</v>
      </c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5"/>
      <c r="Y23" s="25"/>
      <c r="Z23" s="25"/>
      <c r="AA23" s="32" t="s">
        <v>77</v>
      </c>
    </row>
    <row r="25" spans="20:20">
      <c r="T25" s="29" t="s">
        <v>61</v>
      </c>
    </row>
    <row r="27" spans="20:20">
      <c r="T27" s="29" t="s">
        <v>39</v>
      </c>
    </row>
    <row r="28" spans="20:20">
      <c r="T28" s="29" t="str">
        <f>A2</f>
        <v>SMP Muhammadiyah 9 YK</v>
      </c>
    </row>
    <row r="32" spans="20:20">
      <c r="T32" s="35" t="s">
        <v>86</v>
      </c>
    </row>
    <row r="33" spans="20:20">
      <c r="T33" s="36"/>
    </row>
  </sheetData>
  <mergeCells count="11">
    <mergeCell ref="A1:AA1"/>
    <mergeCell ref="A2:AA2"/>
    <mergeCell ref="A3:AA3"/>
    <mergeCell ref="A4:AA4"/>
    <mergeCell ref="C5:F5"/>
    <mergeCell ref="G5:J5"/>
    <mergeCell ref="K5:N5"/>
    <mergeCell ref="O5:R5"/>
    <mergeCell ref="S5:V5"/>
    <mergeCell ref="W5:Z5"/>
    <mergeCell ref="C11:Z12"/>
  </mergeCells>
  <pageMargins left="0.699305555555556" right="0.699305555555556" top="0.75" bottom="0.75" header="0.3" footer="0.3"/>
  <pageSetup paperSize="9" scale="6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2"/>
  <sheetViews>
    <sheetView view="pageBreakPreview" zoomScale="98" zoomScaleNormal="100" zoomScaleSheetLayoutView="98" topLeftCell="B4" workbookViewId="0">
      <selection activeCell="C20" sqref="C20:F23"/>
    </sheetView>
  </sheetViews>
  <sheetFormatPr defaultColWidth="9" defaultRowHeight="15"/>
  <cols>
    <col min="1" max="1" width="6" customWidth="1"/>
    <col min="2" max="2" width="29" customWidth="1"/>
    <col min="3" max="26" width="5.71428571428571" style="3" customWidth="1"/>
    <col min="27" max="27" width="28.1428571428571" customWidth="1"/>
  </cols>
  <sheetData>
    <row r="1" s="1" customForma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4" t="s">
        <v>87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="2" customFormat="1" ht="15.75" spans="1:27">
      <c r="A5" s="6" t="s">
        <v>3</v>
      </c>
      <c r="B5" s="7" t="s">
        <v>4</v>
      </c>
      <c r="C5" s="8" t="s">
        <v>5</v>
      </c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  <c r="S5" s="8" t="s">
        <v>9</v>
      </c>
      <c r="T5" s="8"/>
      <c r="U5" s="8"/>
      <c r="V5" s="8"/>
      <c r="W5" s="8" t="s">
        <v>10</v>
      </c>
      <c r="X5" s="8"/>
      <c r="Y5" s="8"/>
      <c r="Z5" s="8"/>
      <c r="AA5" s="30" t="s">
        <v>11</v>
      </c>
    </row>
    <row r="6" spans="1:27">
      <c r="A6" s="9">
        <v>1</v>
      </c>
      <c r="B6" s="10" t="s">
        <v>12</v>
      </c>
      <c r="C6" s="11"/>
      <c r="D6" s="12"/>
      <c r="E6" s="12"/>
      <c r="F6" s="12"/>
      <c r="G6" s="12"/>
      <c r="H6" s="13"/>
      <c r="I6" s="44" t="s">
        <v>72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1" t="s">
        <v>88</v>
      </c>
    </row>
    <row r="7" spans="1:27">
      <c r="A7" s="14">
        <v>2</v>
      </c>
      <c r="B7" s="15" t="s">
        <v>15</v>
      </c>
      <c r="C7" s="16"/>
      <c r="D7" s="17"/>
      <c r="E7" s="16"/>
      <c r="F7" s="16"/>
      <c r="G7" s="16"/>
      <c r="H7" s="18"/>
      <c r="I7" s="18"/>
      <c r="J7" s="45" t="s">
        <v>37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</row>
    <row r="8" spans="1:27">
      <c r="A8" s="14">
        <v>3</v>
      </c>
      <c r="B8" s="15" t="s">
        <v>16</v>
      </c>
      <c r="C8" s="16"/>
      <c r="D8" s="16"/>
      <c r="E8" s="17"/>
      <c r="F8" s="16"/>
      <c r="G8" s="16"/>
      <c r="H8" s="18"/>
      <c r="I8" s="18"/>
      <c r="J8" s="18"/>
      <c r="K8" s="45" t="s">
        <v>73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</row>
    <row r="9" spans="1:27">
      <c r="A9" s="14">
        <v>4</v>
      </c>
      <c r="B9" s="15" t="s">
        <v>18</v>
      </c>
      <c r="C9" s="16"/>
      <c r="D9" s="16"/>
      <c r="E9" s="16"/>
      <c r="F9" s="17"/>
      <c r="G9" s="16"/>
      <c r="H9" s="18"/>
      <c r="I9" s="18"/>
      <c r="J9" s="18"/>
      <c r="K9" s="18"/>
      <c r="L9" s="45" t="s">
        <v>81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</row>
    <row r="10" spans="1:27">
      <c r="A10" s="14">
        <v>5</v>
      </c>
      <c r="B10" s="15" t="s">
        <v>20</v>
      </c>
      <c r="C10" s="16"/>
      <c r="D10" s="16"/>
      <c r="E10" s="16"/>
      <c r="F10" s="16"/>
      <c r="G10" s="17"/>
      <c r="H10" s="18"/>
      <c r="I10" s="18"/>
      <c r="J10" s="18"/>
      <c r="K10" s="18"/>
      <c r="L10" s="18"/>
      <c r="M10" s="45" t="s">
        <v>82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</row>
    <row r="11" spans="1:27">
      <c r="A11" s="14"/>
      <c r="B11" s="15" t="s">
        <v>22</v>
      </c>
      <c r="C11" s="19" t="s">
        <v>23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2"/>
    </row>
    <row r="12" spans="1:27">
      <c r="A12" s="14"/>
      <c r="B12" s="15" t="s">
        <v>24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2"/>
    </row>
    <row r="13" spans="1:27">
      <c r="A13" s="14">
        <v>6</v>
      </c>
      <c r="B13" s="15" t="s">
        <v>26</v>
      </c>
      <c r="C13" s="18"/>
      <c r="D13" s="18"/>
      <c r="E13" s="18"/>
      <c r="F13" s="18"/>
      <c r="G13" s="18"/>
      <c r="H13" s="17"/>
      <c r="I13" s="18"/>
      <c r="J13" s="18"/>
      <c r="K13" s="18"/>
      <c r="L13" s="18"/>
      <c r="M13" s="18"/>
      <c r="N13" s="45" t="s">
        <v>49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32"/>
    </row>
    <row r="14" spans="1:27">
      <c r="A14" s="14">
        <v>7</v>
      </c>
      <c r="B14" s="15" t="s">
        <v>28</v>
      </c>
      <c r="C14" s="18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45" t="s">
        <v>89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2"/>
    </row>
    <row r="15" spans="1:27">
      <c r="A15" s="14">
        <v>8</v>
      </c>
      <c r="B15" s="15" t="s">
        <v>30</v>
      </c>
      <c r="C15" s="18"/>
      <c r="D15" s="18"/>
      <c r="E15" s="18"/>
      <c r="F15" s="18"/>
      <c r="G15" s="18"/>
      <c r="H15" s="18"/>
      <c r="I15" s="28"/>
      <c r="J15" s="17"/>
      <c r="K15" s="18"/>
      <c r="L15" s="18"/>
      <c r="M15" s="18"/>
      <c r="N15" s="18"/>
      <c r="O15" s="18"/>
      <c r="P15" s="45" t="s">
        <v>75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2"/>
    </row>
    <row r="16" spans="1:27">
      <c r="A16" s="14">
        <v>9</v>
      </c>
      <c r="B16" s="15" t="s">
        <v>32</v>
      </c>
      <c r="C16" s="18"/>
      <c r="D16" s="18"/>
      <c r="E16" s="18"/>
      <c r="F16" s="18"/>
      <c r="G16" s="18"/>
      <c r="H16" s="18"/>
      <c r="I16" s="18"/>
      <c r="J16" s="28"/>
      <c r="K16" s="17"/>
      <c r="L16" s="18"/>
      <c r="M16" s="18"/>
      <c r="N16" s="18"/>
      <c r="O16" s="18"/>
      <c r="P16" s="18"/>
      <c r="Q16" s="45" t="s">
        <v>67</v>
      </c>
      <c r="R16" s="18"/>
      <c r="S16" s="18"/>
      <c r="T16" s="18"/>
      <c r="U16" s="18"/>
      <c r="V16" s="18"/>
      <c r="W16" s="18"/>
      <c r="X16" s="18"/>
      <c r="Y16" s="18"/>
      <c r="Z16" s="18"/>
      <c r="AA16" s="32"/>
    </row>
    <row r="17" spans="1:27">
      <c r="A17" s="14">
        <v>10</v>
      </c>
      <c r="B17" s="15" t="s">
        <v>34</v>
      </c>
      <c r="C17" s="18"/>
      <c r="D17" s="18"/>
      <c r="E17" s="18"/>
      <c r="F17" s="18"/>
      <c r="G17" s="18"/>
      <c r="H17" s="18"/>
      <c r="I17" s="18"/>
      <c r="J17" s="18"/>
      <c r="K17" s="28"/>
      <c r="L17" s="17"/>
      <c r="M17" s="18"/>
      <c r="N17" s="18"/>
      <c r="O17" s="18"/>
      <c r="P17" s="18"/>
      <c r="Q17" s="18"/>
      <c r="R17" s="45" t="s">
        <v>68</v>
      </c>
      <c r="S17" s="18"/>
      <c r="T17" s="18"/>
      <c r="U17" s="18"/>
      <c r="V17" s="18"/>
      <c r="W17" s="18"/>
      <c r="X17" s="18"/>
      <c r="Y17" s="18"/>
      <c r="Z17" s="18"/>
      <c r="AA17" s="32"/>
    </row>
    <row r="18" ht="15.75" spans="1:27">
      <c r="A18" s="14"/>
      <c r="B18" s="15"/>
      <c r="C18" s="18"/>
      <c r="D18" s="18"/>
      <c r="E18" s="18"/>
      <c r="F18" s="18"/>
      <c r="G18" s="18"/>
      <c r="H18" s="18"/>
      <c r="I18" s="18"/>
      <c r="J18" s="18"/>
      <c r="K18" s="28"/>
      <c r="L18" s="2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2"/>
    </row>
    <row r="19" spans="1:27">
      <c r="A19" s="14"/>
      <c r="B19" s="15" t="s">
        <v>36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7"/>
      <c r="S19" s="27" t="s">
        <v>90</v>
      </c>
      <c r="T19" s="18"/>
      <c r="U19" s="28"/>
      <c r="V19" s="18"/>
      <c r="W19" s="18"/>
      <c r="X19" s="18"/>
      <c r="Y19" s="18"/>
      <c r="Z19" s="18"/>
      <c r="AA19" s="31" t="s">
        <v>91</v>
      </c>
    </row>
    <row r="20" ht="15.75" spans="1:27">
      <c r="A20" s="14"/>
      <c r="B20" s="15" t="s">
        <v>39</v>
      </c>
      <c r="C20" s="17"/>
      <c r="D20" s="17"/>
      <c r="E20" s="17"/>
      <c r="F20" s="17"/>
      <c r="G20" s="18"/>
      <c r="H20" s="18"/>
      <c r="I20" s="45" t="s">
        <v>72</v>
      </c>
      <c r="J20" s="45" t="s">
        <v>37</v>
      </c>
      <c r="K20" s="45" t="s">
        <v>73</v>
      </c>
      <c r="L20" s="45" t="s">
        <v>81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2" t="s">
        <v>92</v>
      </c>
    </row>
    <row r="21" spans="1:27">
      <c r="A21" s="14"/>
      <c r="B21" s="15" t="s">
        <v>42</v>
      </c>
      <c r="C21" s="17"/>
      <c r="D21" s="17"/>
      <c r="E21" s="17"/>
      <c r="F21" s="17"/>
      <c r="G21" s="18"/>
      <c r="H21" s="18"/>
      <c r="I21" s="45" t="s">
        <v>72</v>
      </c>
      <c r="J21" s="45" t="s">
        <v>37</v>
      </c>
      <c r="K21" s="45" t="s">
        <v>73</v>
      </c>
      <c r="L21" s="45" t="s">
        <v>81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1" t="s">
        <v>88</v>
      </c>
    </row>
    <row r="22" spans="1:27">
      <c r="A22" s="14"/>
      <c r="B22" s="20" t="s">
        <v>43</v>
      </c>
      <c r="C22" s="17"/>
      <c r="D22" s="17"/>
      <c r="E22" s="17"/>
      <c r="F22" s="17"/>
      <c r="G22" s="18"/>
      <c r="H22" s="18"/>
      <c r="I22" s="45" t="s">
        <v>72</v>
      </c>
      <c r="J22" s="45" t="s">
        <v>37</v>
      </c>
      <c r="K22" s="45" t="s">
        <v>73</v>
      </c>
      <c r="L22" s="45" t="s">
        <v>81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32" t="s">
        <v>92</v>
      </c>
    </row>
    <row r="23" ht="15.75" spans="1:27">
      <c r="A23" s="21"/>
      <c r="B23" s="22" t="s">
        <v>44</v>
      </c>
      <c r="C23" s="23"/>
      <c r="D23" s="23"/>
      <c r="E23" s="23"/>
      <c r="F23" s="24"/>
      <c r="G23" s="25"/>
      <c r="H23" s="25"/>
      <c r="I23" s="25"/>
      <c r="J23" s="25"/>
      <c r="K23" s="25"/>
      <c r="L23" s="45" t="s">
        <v>81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2" t="s">
        <v>77</v>
      </c>
    </row>
    <row r="25" spans="20:20">
      <c r="T25" s="29" t="s">
        <v>61</v>
      </c>
    </row>
    <row r="27" spans="20:20">
      <c r="T27" s="29" t="s">
        <v>39</v>
      </c>
    </row>
    <row r="28" spans="20:20">
      <c r="T28" s="29" t="str">
        <f>A2</f>
        <v>SD MUHAMMADIYAH SURONATAN YOGYAKARTA</v>
      </c>
    </row>
    <row r="32" spans="20:20">
      <c r="T32" s="4" t="s">
        <v>93</v>
      </c>
    </row>
  </sheetData>
  <mergeCells count="11">
    <mergeCell ref="A1:AA1"/>
    <mergeCell ref="A2:AA2"/>
    <mergeCell ref="A3:AA3"/>
    <mergeCell ref="A4:AA4"/>
    <mergeCell ref="C5:F5"/>
    <mergeCell ref="G5:J5"/>
    <mergeCell ref="K5:N5"/>
    <mergeCell ref="O5:R5"/>
    <mergeCell ref="S5:V5"/>
    <mergeCell ref="W5:Z5"/>
    <mergeCell ref="C11:Z12"/>
  </mergeCells>
  <pageMargins left="0.699305555555556" right="0.699305555555556" top="0.75" bottom="0.75" header="0.3" footer="0.3"/>
  <pageSetup paperSize="9" scale="6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SMPM4</vt:lpstr>
      <vt:lpstr>SMPM3</vt:lpstr>
      <vt:lpstr>MTsMGT</vt:lpstr>
      <vt:lpstr>SMPM9</vt:lpstr>
      <vt:lpstr>SDMS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smart</cp:lastModifiedBy>
  <dcterms:created xsi:type="dcterms:W3CDTF">2014-06-17T05:05:00Z</dcterms:created>
  <cp:lastPrinted>2014-08-11T01:24:00Z</cp:lastPrinted>
  <dcterms:modified xsi:type="dcterms:W3CDTF">2014-08-12T23:48:18Z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